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/>
  <mc:AlternateContent xmlns:mc="http://schemas.openxmlformats.org/markup-compatibility/2006">
    <mc:Choice Requires="x15">
      <x15ac:absPath xmlns:x15ac="http://schemas.microsoft.com/office/spreadsheetml/2010/11/ac" url="C:\Users\ADMSPS09\Downloads\"/>
    </mc:Choice>
  </mc:AlternateContent>
  <xr:revisionPtr revIDLastSave="0" documentId="8_{B1D17402-3FC6-40A3-8E95-353C85E5401A}" xr6:coauthVersionLast="36" xr6:coauthVersionMax="36" xr10:uidLastSave="{00000000-0000-0000-0000-000000000000}"/>
  <bookViews>
    <workbookView xWindow="0" yWindow="0" windowWidth="21600" windowHeight="8925" tabRatio="703" activeTab="6" xr2:uid="{00000000-000D-0000-FFFF-FFFF00000000}"/>
  </bookViews>
  <sheets>
    <sheet name="DGDATATABLE 2023" sheetId="1" r:id="rId1"/>
    <sheet name="td 2023" sheetId="3" r:id="rId2"/>
    <sheet name="FILTROS 2023" sheetId="2" r:id="rId3"/>
    <sheet name="DGDATATABLE 2024" sheetId="4" r:id="rId4"/>
    <sheet name="td 2024" sheetId="5" r:id="rId5"/>
    <sheet name="FILTROS 2024" sheetId="6" r:id="rId6"/>
    <sheet name="DGDATATABLE 2025 CORTE 13032025" sheetId="7" r:id="rId7"/>
    <sheet name="FILTROS 2025" sheetId="8" r:id="rId8"/>
  </sheets>
  <definedNames>
    <definedName name="_xlnm._FilterDatabase" localSheetId="0" hidden="1">'DGDATATABLE 2023'!$A$1:$I$5380</definedName>
    <definedName name="_xlnm._FilterDatabase" localSheetId="2" hidden="1">'FILTROS 2023'!$A$1:$B$2</definedName>
  </definedNames>
  <calcPr calcId="0"/>
  <pivotCaches>
    <pivotCache cacheId="0" r:id="rId9"/>
    <pivotCache cacheId="1" r:id="rId10"/>
  </pivotCaches>
</workbook>
</file>

<file path=xl/sharedStrings.xml><?xml version="1.0" encoding="utf-8"?>
<sst xmlns="http://schemas.openxmlformats.org/spreadsheetml/2006/main" count="49939" uniqueCount="1920">
  <si>
    <t>AÑO</t>
  </si>
  <si>
    <t>MES</t>
  </si>
  <si>
    <t>PROVEEDOR</t>
  </si>
  <si>
    <t>NOMBRE_PROVEEDOR</t>
  </si>
  <si>
    <t>PRODUCTO</t>
  </si>
  <si>
    <t>DESCRIPCION_PRODUCTO</t>
  </si>
  <si>
    <t>CANTIDAD</t>
  </si>
  <si>
    <t>COSTO</t>
  </si>
  <si>
    <t>VALOR_TOTAL</t>
  </si>
  <si>
    <t>17068260</t>
  </si>
  <si>
    <t>DEPOSITO DE DROGAS BOYACA/RAFAEL ANTONIO SALAMANCA</t>
  </si>
  <si>
    <t>M00006</t>
  </si>
  <si>
    <t>CAPTOPRIL 50mg/1U - Tabletas - Oral</t>
  </si>
  <si>
    <t>M00008</t>
  </si>
  <si>
    <t>ZIDOVUDINA SOL INY 200 mg / 20 mL (10 mg / mL) VIAL 200 mL</t>
  </si>
  <si>
    <t>M00011</t>
  </si>
  <si>
    <t>CARBIDOPA 25mg/1U + LEVODOPA 250mg/1U - Tabletas - Oral</t>
  </si>
  <si>
    <t>M00018</t>
  </si>
  <si>
    <t>DICLOFENACO SODICO 1% (1g/100g) - Tubo X 40g - Geles - Topica</t>
  </si>
  <si>
    <t>M00020</t>
  </si>
  <si>
    <t>HALOPERIDOL 5mg/1U - Tabletas</t>
  </si>
  <si>
    <t>M00026</t>
  </si>
  <si>
    <t>HEPARINA SODICA SOL INY 5.000UI/ML (25.000 UI/5ML) VIAL X 5ML</t>
  </si>
  <si>
    <t>M00027</t>
  </si>
  <si>
    <t>BIPERIDENO CLORHIDRATO 2mg/1U - Tabletas - Oral</t>
  </si>
  <si>
    <t>M00028</t>
  </si>
  <si>
    <t>HIDROXIUREA 500mg/1U - Capsulas</t>
  </si>
  <si>
    <t>M00046</t>
  </si>
  <si>
    <t>FOSFOLIPIDOS NATURALES (SURFACTANTE PULMONAR) DE ORIGEN PORCINO - CUROSURF 80MG/ML (240 MG) SUSPENSION INYECTABLE VIAL X 3ML</t>
  </si>
  <si>
    <t>M00047</t>
  </si>
  <si>
    <t>PREDNISONA 50mg/1U - Tabletas</t>
  </si>
  <si>
    <t>M00055</t>
  </si>
  <si>
    <t>AMIKACINA 500mg/2ml (250mg/1ml) - Ampolla x 2ml - Solucion-Inyectable</t>
  </si>
  <si>
    <t>M00056</t>
  </si>
  <si>
    <t>AMIKACINA 100 mg/2ml (50mg/1ml) - Ampolla x 2ml - Solucion-Inyectable</t>
  </si>
  <si>
    <t>M00057</t>
  </si>
  <si>
    <t>SILDENAFILO 50mg/1U - Tabletas - Oral</t>
  </si>
  <si>
    <t>M00075</t>
  </si>
  <si>
    <t xml:space="preserve">LATANOPROST SOLUCION OFTALMICA 5MCG (50MCG/ML-0,05MG/ML) FRASCO X 5ML_x000D_
</t>
  </si>
  <si>
    <t>M00080</t>
  </si>
  <si>
    <t xml:space="preserve">PROPOFOL 1% (10mg/1ml) - Vial X 20ml - Emulsion - Inyectable </t>
  </si>
  <si>
    <t>M00082</t>
  </si>
  <si>
    <t>DESMOPRESINA ACETATO 0,015mg/1ml - Ampolla x 1ml - Solucion-Inyectable</t>
  </si>
  <si>
    <t>M00088</t>
  </si>
  <si>
    <t>LINAGLIPTINA 5mg/1U - Tabletas</t>
  </si>
  <si>
    <t>M00091</t>
  </si>
  <si>
    <t>CLONAZEPAM SOL. ORAL 2.5 MG / ML</t>
  </si>
  <si>
    <t>M00095</t>
  </si>
  <si>
    <t>OMEPRAZOL SODICO 40mg/1U - Polvos Para Reconstituir</t>
  </si>
  <si>
    <t>M00102</t>
  </si>
  <si>
    <t>ALPROSTADIL SOL INY 20MCG VIAL X 1ML  PARA ADMINISTRACION INTRAVENOSA</t>
  </si>
  <si>
    <t>M00106</t>
  </si>
  <si>
    <t>AMIODARONA CLORHIDRATO 200mg/1U - Tabletas - Oral</t>
  </si>
  <si>
    <t>M00113</t>
  </si>
  <si>
    <t>VERAPAMILO CLORHIDRATO 80mg/1U - Tabletas</t>
  </si>
  <si>
    <t>M00114</t>
  </si>
  <si>
    <t>APIXABAN 5mg/1U - Tabletas - Oral</t>
  </si>
  <si>
    <t>M00118</t>
  </si>
  <si>
    <t>FONDAPARINUX SODICO 2.5 mg / 0,5 mL</t>
  </si>
  <si>
    <t>M00131</t>
  </si>
  <si>
    <t>BETAMETILDIGOXINA 0,2mg/1ml (0,1mg/1ml) - Ampolla x 2ml - Solucion-Inyectable</t>
  </si>
  <si>
    <t>M00132</t>
  </si>
  <si>
    <t>AMPICILINA 1g/1U + SULBACTAM 500mg/1U - Polvos Para Reconstituir - Inyectable</t>
  </si>
  <si>
    <t>M00134</t>
  </si>
  <si>
    <t xml:space="preserve">ALPRAZOLAM 0,25mg/1U - Tabletas - Oral_x000D_
</t>
  </si>
  <si>
    <t>M00141</t>
  </si>
  <si>
    <t>TENECTEPLASA 50mg/1U - Polvos Para Reconstituir</t>
  </si>
  <si>
    <t>M00146</t>
  </si>
  <si>
    <t>METOCLOPRAMIDA (CLORHIDRATO) SOLUCION ORAL 4MG/1ML DE BASE (0.4%)</t>
  </si>
  <si>
    <t>M00152</t>
  </si>
  <si>
    <t>CALCITRIOL 0,25µg/1U - Capsulas</t>
  </si>
  <si>
    <t>M00155</t>
  </si>
  <si>
    <t>MAGNESIO SULFATO 2g/10ml (200mg/1ml) - Ampolla x 10ml - Solucion-Inyectable</t>
  </si>
  <si>
    <t>M00161</t>
  </si>
  <si>
    <t>NITROGLICERINA 50mg/10ml (5mg/1ml) - Ampolla x 10ml - Solucion-Inyectable</t>
  </si>
  <si>
    <t>M00162</t>
  </si>
  <si>
    <t>LEVETIRACETAM 500mg/1U - Tabletas - Oral</t>
  </si>
  <si>
    <t>M00166</t>
  </si>
  <si>
    <t>METFORMINA CLORHIDRATO 500mg/1U - Tabletas De Liberacion Modificada</t>
  </si>
  <si>
    <t>M00169</t>
  </si>
  <si>
    <t xml:space="preserve">BECLOMETASONA DIPROPIONATO 250µg/1Dosis - Solucion - Inhalacion  Bucal _x000D_
</t>
  </si>
  <si>
    <t>M00172</t>
  </si>
  <si>
    <t>METRONIDAZOL SUSP 250 mg / 5 mL 120 mL</t>
  </si>
  <si>
    <t>M00176</t>
  </si>
  <si>
    <t>CLORFENIRAMINA JARABE 2MG/5ML.</t>
  </si>
  <si>
    <t>M00177</t>
  </si>
  <si>
    <t>N-ACETILCISTEINA 300 mg/3 mL SOLUCION INYECTABLE</t>
  </si>
  <si>
    <t>M001789</t>
  </si>
  <si>
    <t>TIROFIBAN HCL 0.25 mg/ml FCO X 50ml SLN INYECTABLE (MEDICAMENTO DE ALTO RIESGO)</t>
  </si>
  <si>
    <t>M00185</t>
  </si>
  <si>
    <t>IVERMECTINA 0.6% SOL. ORAL 5ML</t>
  </si>
  <si>
    <t>M00186</t>
  </si>
  <si>
    <t>TOXOIDE TETANICO 40 UI/ 0.5 ML AMPOLLA</t>
  </si>
  <si>
    <t>M00195</t>
  </si>
  <si>
    <t>METFORMINA CLORHIDRATO 1000mg/1U - XR Tableta de liberacion prolongada -Oral</t>
  </si>
  <si>
    <t>M00203</t>
  </si>
  <si>
    <t>ACIDO ALENDRONICO 70mg/1U - Tabletas</t>
  </si>
  <si>
    <t>M00207</t>
  </si>
  <si>
    <t>TACROLIMUS 5mg/1U - Capsulas</t>
  </si>
  <si>
    <t>M00209</t>
  </si>
  <si>
    <t>FOSFOMICINA 3g/1U - Polvos Para Reconstituir - Oral</t>
  </si>
  <si>
    <t>M00213</t>
  </si>
  <si>
    <t>ACICLOVIR 250mg/1U - Polvos Para Reconstituir</t>
  </si>
  <si>
    <t>M00229</t>
  </si>
  <si>
    <t>METOCARBAMOL 750mg/1U - Tabletas - Oral</t>
  </si>
  <si>
    <t>M00231</t>
  </si>
  <si>
    <t>MINOXIDIL 10mg/1U - Tabletas - Oral</t>
  </si>
  <si>
    <t>M00234</t>
  </si>
  <si>
    <t>BUTILBROMURO DE HIOSCINA 10mg/1U - Tabletas - Oral</t>
  </si>
  <si>
    <t>M00236</t>
  </si>
  <si>
    <t>CLORFENAMINA MALEATO 4mg/1U - Tabletas</t>
  </si>
  <si>
    <t>M00239</t>
  </si>
  <si>
    <t>INSULINA GLULISINA 1000UI/10ml (100UI/1ml) - Ampolla x 10ml - Solucion-Inyectable</t>
  </si>
  <si>
    <t>M00245</t>
  </si>
  <si>
    <t>NEOSTIGMINA METILSULFATO 0,5mg/1ml - Ampolla x 1ml - Solucion-Inyectable</t>
  </si>
  <si>
    <t>M00250</t>
  </si>
  <si>
    <t>LEVONORGESTREL 0,75mg/1U - Tabletas - Oral</t>
  </si>
  <si>
    <t>M00252</t>
  </si>
  <si>
    <t>DINITRATO DE ISOSORBIDA 10mg/1U - Tabletas - Oral</t>
  </si>
  <si>
    <t>M00255</t>
  </si>
  <si>
    <t>LEVOMEPROMAZINA 25mg/1U - Tabletas - Oral</t>
  </si>
  <si>
    <t>M00258</t>
  </si>
  <si>
    <t>OXIMETAZOLINA 0.025 %SOLUCION NASAL FCOX15ML</t>
  </si>
  <si>
    <t>M00259</t>
  </si>
  <si>
    <t>OXIMETAZOLINA 0.05% SOL.NASAL 15ML</t>
  </si>
  <si>
    <t>M00265</t>
  </si>
  <si>
    <t>FLUOXETINA 20MG/ 5ML SOL.ORAL</t>
  </si>
  <si>
    <t>M00268</t>
  </si>
  <si>
    <t>ABACAVIR 600mg/1U + LAMIVUDINA 300mg/1U - Tabletas - Oral</t>
  </si>
  <si>
    <t>M00272</t>
  </si>
  <si>
    <t>CLOZAPINA 100mg/1U - Tabletas - Oral</t>
  </si>
  <si>
    <t>M00285</t>
  </si>
  <si>
    <t>SALBUTAMOL JARABE 2 mg / 5 mL  120 mL</t>
  </si>
  <si>
    <t>M00291</t>
  </si>
  <si>
    <t>ALFAMETILDOPA 250mg/1U - Tabletas - Oral</t>
  </si>
  <si>
    <t>M00295</t>
  </si>
  <si>
    <t xml:space="preserve">BARIO SULFATO 96% (96g/100g) - Bolsa X 397 - Polvos Para Suspension Rectal - Enema_x000D_
</t>
  </si>
  <si>
    <t>M00296</t>
  </si>
  <si>
    <t>POTASIO GLUCONATO 31.2% ELIXIR FRASCO X 180ML</t>
  </si>
  <si>
    <t>M00298</t>
  </si>
  <si>
    <t>DAPAGLIFLOZINA 10mg/1U - Tabletas</t>
  </si>
  <si>
    <t>M00299</t>
  </si>
  <si>
    <t xml:space="preserve">PIPERACILINA SODICA 4g/1U + TAZOBACTAM SODICO 0,5g/1U - Vial - Polvos Para Reconstituir - Inyectable_x000D_
_x000D_
</t>
  </si>
  <si>
    <t>M00300</t>
  </si>
  <si>
    <t>E-Z PAQUETE BARIO SULFATO POLVO PARA SUSPENSION 96.3G/100G FRASCO X 176G</t>
  </si>
  <si>
    <t>M00303</t>
  </si>
  <si>
    <t>DINITRATO DE ISOSORBIDA 5mg/1U - Tabletas</t>
  </si>
  <si>
    <t>M00304</t>
  </si>
  <si>
    <t>DIFENHIDRAMINA CLORHIDRATO 50mg/5ml (10mg/1ml) - Ampolla x 5ml - Solucion-Inyectable</t>
  </si>
  <si>
    <t>M00306</t>
  </si>
  <si>
    <t xml:space="preserve">AMINOFILINA  240mg/10ml - Ampolla X 10ml - Solución inyectable </t>
  </si>
  <si>
    <t>M00332</t>
  </si>
  <si>
    <t>TICAGRELOR 90mg/1U - Tabletas</t>
  </si>
  <si>
    <t>M00333</t>
  </si>
  <si>
    <t>INMUNOGLOBULINA HEPATITIS B 100 UI X 2 ML (HEPATEC)</t>
  </si>
  <si>
    <t>M00338</t>
  </si>
  <si>
    <t>ACIDO URSODESOXICOLICO 300mg/1U - Capsulas</t>
  </si>
  <si>
    <t>M00346</t>
  </si>
  <si>
    <t>CEFALOTINA SODICA 1g/1U - Polvos Para Reconstituir</t>
  </si>
  <si>
    <t>M00349</t>
  </si>
  <si>
    <t>ERITROPOYETINA SOL INY 2.000 U.I POLVO LIOFILIZADO VIAL X 1ML</t>
  </si>
  <si>
    <t>M00350</t>
  </si>
  <si>
    <t xml:space="preserve">EMPAGLIFLOZINA 25mg/1U - Tabletas - Oral_x000D_
</t>
  </si>
  <si>
    <t>M00356</t>
  </si>
  <si>
    <t>INMUNOGLOBULINA ANTI- D RHO 250-300MCG / 2ML SOL INY</t>
  </si>
  <si>
    <t>M00357</t>
  </si>
  <si>
    <t>AZITROMICINA 500mg/1U - Tabletas - Oral</t>
  </si>
  <si>
    <t>M00365</t>
  </si>
  <si>
    <t>INMUNOGLOBULINA HUMANA IGG 5% SLN INYECTABLE (5g/100mL) FRASCO X 100mL</t>
  </si>
  <si>
    <t>M00372</t>
  </si>
  <si>
    <t xml:space="preserve">AGUA ESTERIL 1ml/1ml (500ml/500ml) - solucion - Inyectable - Bolsa x 500ml_x000D_
</t>
  </si>
  <si>
    <t>M00374</t>
  </si>
  <si>
    <t xml:space="preserve">CLOTRIMAZOL CREMA 1%  (1g/100g) - Tubo X 20g - Crema Topica </t>
  </si>
  <si>
    <t>M00376</t>
  </si>
  <si>
    <t>ESPIRONOLACTONA 100mg/1U - Tabletas - Oral</t>
  </si>
  <si>
    <t>M00379</t>
  </si>
  <si>
    <t xml:space="preserve">ZIDOVUDINA 10 mg / mL 100 mL - JARABE </t>
  </si>
  <si>
    <t>M00380</t>
  </si>
  <si>
    <t>DOXAZOSINA 2mg/1U - Tabletas</t>
  </si>
  <si>
    <t>M00381</t>
  </si>
  <si>
    <t>SEVOFLURANO SUSTANCIA PURA (1G/ML) FRASCO X 250ML</t>
  </si>
  <si>
    <t>M00393</t>
  </si>
  <si>
    <t>ACICLOVIR 200mg/1U - Tabletas</t>
  </si>
  <si>
    <t>M00394</t>
  </si>
  <si>
    <t>CEFAZOLINA 1g/1U - Polvos Para Reconstituir</t>
  </si>
  <si>
    <t>M00397</t>
  </si>
  <si>
    <t>CLONAZEPAM 0,5mg/1U - Tabletas</t>
  </si>
  <si>
    <t>M00398</t>
  </si>
  <si>
    <t>CLONAZEPAM 2mg/1U - Tabletas - Oral</t>
  </si>
  <si>
    <t>M00421</t>
  </si>
  <si>
    <t>ANIDULAFUNGINA 100mg/1U - Polvos Para Reconstituir</t>
  </si>
  <si>
    <t>M00434</t>
  </si>
  <si>
    <t>CARBETOCINA 0,1mg/1ml - Ampolla x 1ml - Solucion-Inyectable</t>
  </si>
  <si>
    <t>M00436</t>
  </si>
  <si>
    <t xml:space="preserve">PREDNISOLONA + FENILEFRINA (1 + 0.12) POR CIENTO SUSP OFTALMICA_x000D_
</t>
  </si>
  <si>
    <t>M00438</t>
  </si>
  <si>
    <t>TOPIRAMATO 50mg/1U - Tabletas</t>
  </si>
  <si>
    <t>M00439</t>
  </si>
  <si>
    <t>TOPIRAMATO 25mg/1U - Tabletas - Oral</t>
  </si>
  <si>
    <t>M00443</t>
  </si>
  <si>
    <t>LEVOTIROXINA SODICA 100µg/1U - Tabletas</t>
  </si>
  <si>
    <t>M00444</t>
  </si>
  <si>
    <t>LEVOTIROXINA SODICA 50µg/1U - Tabletas - Oral</t>
  </si>
  <si>
    <t>M00445</t>
  </si>
  <si>
    <t>HEPARINA BAJO PESO MOLECULAR 40MG EN 0.4ML SOL INY</t>
  </si>
  <si>
    <t>M00446</t>
  </si>
  <si>
    <t>HEPARINA BAJO PESO MOLECULAR 60 MG O.6 ML SOL INY</t>
  </si>
  <si>
    <t>M00448</t>
  </si>
  <si>
    <t>HEPARINA DE BAJO PESO MOLECULAR 80 MG</t>
  </si>
  <si>
    <t>M00450</t>
  </si>
  <si>
    <t>NAPROXENO 150 MG/ 5 ML SUSPENSION 80 ML</t>
  </si>
  <si>
    <t>M00455</t>
  </si>
  <si>
    <t>RALTEGRAVIR 400mg/1U - Tabletas</t>
  </si>
  <si>
    <t>M00466</t>
  </si>
  <si>
    <t>LAMIVUDINA 10MG X ML SOLUCION ORAL</t>
  </si>
  <si>
    <t>M00468</t>
  </si>
  <si>
    <t>POTASIO CLORURO* 2MEQ/ML SLN INYECTABLE ( MEDICAMENTO ALTO RIESGO)</t>
  </si>
  <si>
    <t>M00470</t>
  </si>
  <si>
    <t>TIOTROPIO BROMURO 2.5 MCG INHALADOR</t>
  </si>
  <si>
    <t>M00484</t>
  </si>
  <si>
    <t>DABIGATRAN ETEXILATO 110mg/1U - Capsulas</t>
  </si>
  <si>
    <t>M00506</t>
  </si>
  <si>
    <t>MEDROXIPROGESTERONA ACETATO 5mg/1U - Tabletas - Oral</t>
  </si>
  <si>
    <t>M00509</t>
  </si>
  <si>
    <t>LEVETIRACETAM 500mg/5ml (100mg/1ml) - Ampolla x 5ml - Solucion-Inyectable</t>
  </si>
  <si>
    <t>M00510</t>
  </si>
  <si>
    <t>BETAMETASONA CREMA 0.05% (0.05g/100g) - Tubo X 20g - Crema topica</t>
  </si>
  <si>
    <t>M00513</t>
  </si>
  <si>
    <t>LAMOTRIGINA 50mg/1U - Tabletas</t>
  </si>
  <si>
    <t>M00514</t>
  </si>
  <si>
    <t>SALBUTAMOL INHALADOR 100 mcg 200D OSIS</t>
  </si>
  <si>
    <t>M00558</t>
  </si>
  <si>
    <t>CEFALEXINA 250MG/5ML (5%) SUSP.ORAL</t>
  </si>
  <si>
    <t>M00565</t>
  </si>
  <si>
    <t>CLOZAPINA 25mg/1U - Tabletas - Oral</t>
  </si>
  <si>
    <t>M00567</t>
  </si>
  <si>
    <t>NOREPINEFRINA BITARATO 4mg/4ml (1mg/1ml) - Ampolla x 4ml - Solucion-Inyectable</t>
  </si>
  <si>
    <t>M00573</t>
  </si>
  <si>
    <t>IBUPROFENO 10 mg / 2 mL - SOLUCION INYECTABLE</t>
  </si>
  <si>
    <t>M00575</t>
  </si>
  <si>
    <t>PRAZOSINA 1mg/1U - Tabletas - Oral</t>
  </si>
  <si>
    <t>M00577</t>
  </si>
  <si>
    <t>FENTANILO 0,5mg/10ml (0,05mg/1ml) - Ampolla x 10ml - Solucion-Inyectable</t>
  </si>
  <si>
    <t>M00580</t>
  </si>
  <si>
    <t>DABIGATRAN ETEXILATO 150mg/1U - Capsulas</t>
  </si>
  <si>
    <t>M00589</t>
  </si>
  <si>
    <t>SODIO CLORURO 20mEq/10ml (2mEq/1ml) - Ampolla x 10ml - Solucion-Inyectable</t>
  </si>
  <si>
    <t>M00590</t>
  </si>
  <si>
    <t>FUROSEMIDA 20mg/2ml (10mg/1ml) - Ampolla x 2ml - Solucion-Inyectable</t>
  </si>
  <si>
    <t>M00596</t>
  </si>
  <si>
    <t>WARFARINA SODICA 5mg/1U - Tabletas De Liberacion Modificada</t>
  </si>
  <si>
    <t>M00599</t>
  </si>
  <si>
    <t>PIPOTIAZINA PALMITATO 25mg/1ml - Ampolla x 1ml - Solucion-Inyectable</t>
  </si>
  <si>
    <t>M00610</t>
  </si>
  <si>
    <t xml:space="preserve">(F-75) ALIMENTO DE USO ESPECIAL LÁCTEO EN POLVO ENRIQUECIDO CON VITAMINAS YMINERALES PARA REHABILITACIÓN NUTRICIONAL EN FASE INICIAL DEDESNUTRICIÓN SEVERA AGUDA 400 GR </t>
  </si>
  <si>
    <t>M00612</t>
  </si>
  <si>
    <t>AMIODARONA CLORHIDRATO 150MG/ML SOL.INY.</t>
  </si>
  <si>
    <t>M00616</t>
  </si>
  <si>
    <t>BICALUTAMIDA 50mg/1U - Tabletas - Oral</t>
  </si>
  <si>
    <t>M00617</t>
  </si>
  <si>
    <t xml:space="preserve">NITROFURAZONA (0,2g/100g) - Pomada X 500g </t>
  </si>
  <si>
    <t>M00621</t>
  </si>
  <si>
    <t>LEVETIRACETAM JARABE SOLN ORAL</t>
  </si>
  <si>
    <t>M00628</t>
  </si>
  <si>
    <t>IMIPRAMINA CLORHIDRATO 10mg/1U - Tabletas</t>
  </si>
  <si>
    <t>M00637</t>
  </si>
  <si>
    <t>INSULINA N.P.H. SUSP INY 100UI/10ML VIAL X 10ML</t>
  </si>
  <si>
    <t>M00638</t>
  </si>
  <si>
    <t>INSULINA CRISTALINA SLN INY 100UI/ML X 10 ML</t>
  </si>
  <si>
    <t>M00640</t>
  </si>
  <si>
    <t>OMEPRAZOL 20mg/1U - Capsulas</t>
  </si>
  <si>
    <t>M00643</t>
  </si>
  <si>
    <t>SUCCINILCOLINA SOL INY 1.000MG/10ML VIAL X10ML</t>
  </si>
  <si>
    <t>M00644</t>
  </si>
  <si>
    <t>COLISTINA 150mg/1U - Polvos Para Reconstituir</t>
  </si>
  <si>
    <t>M00645</t>
  </si>
  <si>
    <t>RISPERIDONA SOL ORAL 1MG/ML FC-GOT</t>
  </si>
  <si>
    <t>M00649</t>
  </si>
  <si>
    <t>PREGABALINA 150mg/1U - Capsulas</t>
  </si>
  <si>
    <t>M00651</t>
  </si>
  <si>
    <t>FENITOINA SODICA SUSPENSION ORAL 125MG/5ML (2.5%)</t>
  </si>
  <si>
    <t>M00667</t>
  </si>
  <si>
    <t>CLOBAZAM 10mg/1U - Tabletas - Oral</t>
  </si>
  <si>
    <t>M00668</t>
  </si>
  <si>
    <t>CLOBAZAM 20mg/1U - Tabletas - Oral</t>
  </si>
  <si>
    <t>M00670</t>
  </si>
  <si>
    <t>LINEZOLID 2 MG/ML BOLSA X 300 ML (600 MG)</t>
  </si>
  <si>
    <t>M00672</t>
  </si>
  <si>
    <t>OCTREOTIDA 0.1 MG/ML</t>
  </si>
  <si>
    <t>M00684</t>
  </si>
  <si>
    <t>POLIESTIRENO SULFONATO DE CALCIO (RESINA INTERCAMBIO CATIONICO) SOBRE X 15 GR</t>
  </si>
  <si>
    <t>M00687</t>
  </si>
  <si>
    <t>INACTVO - AMPICILINA SODICA 1000mg/1U - Polvos Para Reconstituir- Inyectable</t>
  </si>
  <si>
    <t>M00700</t>
  </si>
  <si>
    <t>IPRATROPIO BROMURO 0.02MG INHALADOR 200 DOSIS</t>
  </si>
  <si>
    <t>M00708</t>
  </si>
  <si>
    <t>SULFASALAZINA 500mg/1U - Tabletas De Liberacion Modificada</t>
  </si>
  <si>
    <t>M00711</t>
  </si>
  <si>
    <t>METRONIDAZOL INYECTABLE 500 mg / 100 mL</t>
  </si>
  <si>
    <t>M00712</t>
  </si>
  <si>
    <t>HIDROXICLOROQUINA SULFATO 200mg/1U - Tabletas</t>
  </si>
  <si>
    <t>M00715</t>
  </si>
  <si>
    <t>ACETAMINOFEN 150mg/5ml - Frasco X 60ml - Jarabe - Oral</t>
  </si>
  <si>
    <t>M00722</t>
  </si>
  <si>
    <t>CICLOFOSFAMIDA 500mg/1U - Polvos Para Reconstituir</t>
  </si>
  <si>
    <t>M00737</t>
  </si>
  <si>
    <t>PENICILINA G SODICA 1millon UI/1U - Polvos Para Reconstituir</t>
  </si>
  <si>
    <t>M00738</t>
  </si>
  <si>
    <t xml:space="preserve">INSULINA LISPRO 100 UI X 10ML_x000D_
</t>
  </si>
  <si>
    <t>M00739</t>
  </si>
  <si>
    <t>CEFUROXIMA 250MG/5ML POLVO PARA RECONSTITUIR A SUSPENSION ORAL FCO X 70ML</t>
  </si>
  <si>
    <t>M00749</t>
  </si>
  <si>
    <t>FOSFOLIPIDOS NATURALES (SURFACTANTE PULMONAR) DE ORIGEN PORCINO - CUROSURF 80MG/ML (120 MG) SUSPENSION INYECTABLE VIAL X 1.5ML</t>
  </si>
  <si>
    <t>M00753</t>
  </si>
  <si>
    <t>CLOTRIMAZOL 100mg/1U - Supositorio / Ovulo</t>
  </si>
  <si>
    <t>M00755</t>
  </si>
  <si>
    <t>PALIVIZUMAB 100MG POLVO ESTERIL PARA INYECCION VIAL X 1ML</t>
  </si>
  <si>
    <t>M00761</t>
  </si>
  <si>
    <t>ERITROMICINA 250 MG / 5 ML SUSP X 60 ML</t>
  </si>
  <si>
    <t>M00772</t>
  </si>
  <si>
    <t>ALUMINIO HIDROXIDO 234mg/1U - Tabletas</t>
  </si>
  <si>
    <t>M00802</t>
  </si>
  <si>
    <t xml:space="preserve">AMOXICILINA 250mg/5ml - Frasco X 100ml - Polvo para Suspension - Oral _x000D_
</t>
  </si>
  <si>
    <t>M00807</t>
  </si>
  <si>
    <t>SUCRALFATO 1g/1U - Tabletas - Oral</t>
  </si>
  <si>
    <t>M00808</t>
  </si>
  <si>
    <t>PROTAMINA SULFATO SOL INY 5000 UI / 5ML (1000UI/ML)</t>
  </si>
  <si>
    <t>M00809</t>
  </si>
  <si>
    <t xml:space="preserve">BENOXINATO 0.4% SOLN OFTALMICA_x000D_
</t>
  </si>
  <si>
    <t>M00816</t>
  </si>
  <si>
    <t>TIAMINA 100MG/ML SOL. INY. FCOX10ML</t>
  </si>
  <si>
    <t>M00819</t>
  </si>
  <si>
    <t>LACTULOSA 66.7 G / 100 ML SOBRE X 15 ML</t>
  </si>
  <si>
    <t>M00821</t>
  </si>
  <si>
    <t>BUPIVACAINA CLORHIDRATO + DEXTROSA ANHIDRA 0,5% PESADO</t>
  </si>
  <si>
    <t>M00829</t>
  </si>
  <si>
    <t>DILTIAZEM CLORHIDRATO 60mg/1U - Tabletas</t>
  </si>
  <si>
    <t>M00835</t>
  </si>
  <si>
    <t>LORATADINA 10mg/1U - Tabletas - Oral</t>
  </si>
  <si>
    <t>M00840</t>
  </si>
  <si>
    <t>DICLOXACILINA SUSP X 250MG/5ML 80ML</t>
  </si>
  <si>
    <t>M00843</t>
  </si>
  <si>
    <t>LIDOCAINA 100mg/10ml (10mg/1ml) - Ampolla x 10ml - AMPOULEPACK Solucion-Inyectable</t>
  </si>
  <si>
    <t>M00844</t>
  </si>
  <si>
    <t>ENALAPRIL MALEATO 5mg/1U - Tabletas - Oral</t>
  </si>
  <si>
    <t>M00850</t>
  </si>
  <si>
    <t>ENALAPRIL MALEATO 20mg/1U - Tabletas - Oral</t>
  </si>
  <si>
    <t>M00852</t>
  </si>
  <si>
    <t>FOSFOLIPIDOS NATURALES (SURFACTANTE PULMONAR) DE ORIGEN BOVINO - SURVANTA 25MG/ML SUSPENSION INYECTABLE VIAL X 8ML</t>
  </si>
  <si>
    <t>M00867</t>
  </si>
  <si>
    <t>LIDOCAINA 10% (10g/100ml) - Spray X 80g - Solución Topica</t>
  </si>
  <si>
    <t>M00876</t>
  </si>
  <si>
    <t>LIDOCAINA 2% SIN EPINEFRINA  SOLUCION  INYECTABLE FCO X 10 ML</t>
  </si>
  <si>
    <t>M00878</t>
  </si>
  <si>
    <t>LIDOCAINA 1% CON EPINEFRINA SOLUCION  INYECTABLE FCO X 20ML</t>
  </si>
  <si>
    <t>M00881</t>
  </si>
  <si>
    <t>VERAPAMILO CLORHIDRATO 120mg/1U - Tabletas</t>
  </si>
  <si>
    <t>M00885</t>
  </si>
  <si>
    <t xml:space="preserve">FORMULA POLIMERICA ISOTONICA NORMOPROTEICA ESTANDAR CON PROTEINA DE ALTO VALOR BIOLOGICO DE ORIGE ANIMAL  1 CAL/ML LIQUIDO  X 237 ML (ENSURE ADVANCE) </t>
  </si>
  <si>
    <t>M00889</t>
  </si>
  <si>
    <t>BECLOMETASONA 50 MCG INHALADOR 200 DOSIS (BUCAL)</t>
  </si>
  <si>
    <t>M00890</t>
  </si>
  <si>
    <t>CAPTOPRIL 25mg/1U - Tabletas - Oral</t>
  </si>
  <si>
    <t>M00891</t>
  </si>
  <si>
    <t>LORATADINA 5MG-5ML (1 mg/ml) JARABE FCOX100 ML</t>
  </si>
  <si>
    <t>M00892</t>
  </si>
  <si>
    <t>CARBAMAZEPINA 200mg/1U - Tabletas - Oral</t>
  </si>
  <si>
    <t>M00895</t>
  </si>
  <si>
    <t>SULTAMICILINA 750mg/1U - Tabletas - Oral</t>
  </si>
  <si>
    <t>M00900</t>
  </si>
  <si>
    <t>GANCICLOVIR 500mg/10ml - Polvos Para Reconstituir</t>
  </si>
  <si>
    <t>M00921</t>
  </si>
  <si>
    <t>CARBON ACTIVADO 250 MG/1 ML jarabe fco 120 ml</t>
  </si>
  <si>
    <t>M01004</t>
  </si>
  <si>
    <t>ACIDO VALPROICO 500mg/1U - divalproato sodico Tabletas De Liberacion Modificada</t>
  </si>
  <si>
    <t>M01034</t>
  </si>
  <si>
    <t>CALCITRIOL 0,5µg/1U - Capsulas</t>
  </si>
  <si>
    <t>M01037</t>
  </si>
  <si>
    <t>ANFOTERICINA B LIPOSOMAL 50mg - Vial - Suspensión - Inyectable</t>
  </si>
  <si>
    <t>M01042</t>
  </si>
  <si>
    <t xml:space="preserve">IVABRADINA 5mg/1U - Tabletas - Oral_x000D_
</t>
  </si>
  <si>
    <t>M01046</t>
  </si>
  <si>
    <t>DIOSMINA 450mg/1U + HESPERIDINA 50mg/1U - Tabletas</t>
  </si>
  <si>
    <t>M01127</t>
  </si>
  <si>
    <t>DEXMEDETOMIDINA 0,2mg/2ml (0,1mg/1ml) - Ampolla x 2ml - Solucion-Inyectable</t>
  </si>
  <si>
    <t>M01144</t>
  </si>
  <si>
    <t>INSULINA GLULISINA SOLUCION INYECTABLE 3 ML JER</t>
  </si>
  <si>
    <t>M01148</t>
  </si>
  <si>
    <t>FORMULA  LACTEA  19 KCAL FCO X 2 OZ</t>
  </si>
  <si>
    <t>M01149</t>
  </si>
  <si>
    <t xml:space="preserve">SACUBITRILO VALSARTÁN SÓDICO HIDRATADO 56,551 MG, EQUIVALENTE A SACUBITRILO VALSARTAN (24,3 MG DE SACUBITRILO / 25,7 MG DE VALSARTAN) TABLETA </t>
  </si>
  <si>
    <t>M01151</t>
  </si>
  <si>
    <t>ACETAMINOFEN 325mg/1U + CODEINA FOSFATO 30mg/1U - Tabletas - Oral</t>
  </si>
  <si>
    <t>M01155</t>
  </si>
  <si>
    <t>LIDOCAINA 700mg/1U - Parche - Sistemas Trasndermicos</t>
  </si>
  <si>
    <t>M01166</t>
  </si>
  <si>
    <t>CLOROQUINA 250mg/1U - Tabletas - Oral</t>
  </si>
  <si>
    <t>M01173</t>
  </si>
  <si>
    <t>SALMETEROL + FLUTICASONA  50 mcg + 500 mcg 60 DOSIS INHALADOR BUCAL</t>
  </si>
  <si>
    <t>M01194</t>
  </si>
  <si>
    <t>LEVETIRACETAM 500mg/1U - Tabletas - Oral - MOL.ORIG</t>
  </si>
  <si>
    <t>M01201</t>
  </si>
  <si>
    <t>INSULINA DEGLUDEC 100 UI/ ML ESFERO DE 300 UNIDADES</t>
  </si>
  <si>
    <t>M01211</t>
  </si>
  <si>
    <t>CARBAMAZEPINA 400mg/1U - Tabletas De Liberacion Modificada</t>
  </si>
  <si>
    <t>M01227</t>
  </si>
  <si>
    <t>ACIDO VALPROICO 250mg/5ml - JARABE - Frasco X 120ml - MOL ORIG</t>
  </si>
  <si>
    <t>M01237</t>
  </si>
  <si>
    <t>Formula terapeutica lista para  consumir a base de mani y lipidos  con vitaminas yminerales para rehabilitacion nutricional Sobre por 92 g. (PLUMPY NUT)</t>
  </si>
  <si>
    <t>M01243</t>
  </si>
  <si>
    <t xml:space="preserve">FITOMENADIONA 2MG / 0.2 ML PEDIATRICA SOLUCION INYECTABLE </t>
  </si>
  <si>
    <t>M01247</t>
  </si>
  <si>
    <t>(PROWHEY EPOC) FORMULA POLIMERICA ESPECIAL PARA ADULTOS CON  ENFERMEDAD PULMONAR  OBSTRUCTIVA CRONICA EPOC 420 GR.</t>
  </si>
  <si>
    <t>M01265</t>
  </si>
  <si>
    <t xml:space="preserve">FOSFATO DE POTASIO SOLUCION INYECTABLE 50 ML </t>
  </si>
  <si>
    <t>M01280</t>
  </si>
  <si>
    <t>AMISULPRIDA 200mg/1U - Tabletas - Oral</t>
  </si>
  <si>
    <t>M01296</t>
  </si>
  <si>
    <t xml:space="preserve">PIPERACILINA 4g/1U + TAZOBACTAM 0,5g/1U - Vial - Polvos Para Reconstituir - Inyectable - MOL.ORIG _x000D_
</t>
  </si>
  <si>
    <t>M01310</t>
  </si>
  <si>
    <t>CASPOFUNGINA 70mg/1U (MOL ORG ) POLVO PARA RECONSTITUIR A SLN INYECTABLE</t>
  </si>
  <si>
    <t>M01311</t>
  </si>
  <si>
    <t>ONDANSETRON 8mg/1U - Tabletas</t>
  </si>
  <si>
    <t>M01331</t>
  </si>
  <si>
    <t>LOPINAVIR 200mg/1U + RITONAVIR 50mg/1U - Tabletas - Oral - MOL ORIG</t>
  </si>
  <si>
    <t>M01332</t>
  </si>
  <si>
    <t>CEFTAROLINA FOSAMILO 600mg/1U - Polvos Para Reconstituir</t>
  </si>
  <si>
    <t>M01368</t>
  </si>
  <si>
    <t>DAPAGLIFLOZINA 10mg/1U + METFORMINA CLORHIDRATO 1000mg/1U - Tabletas De Liberacion Modificada</t>
  </si>
  <si>
    <t>M01369</t>
  </si>
  <si>
    <t>NEFOPAM CLORHIDRATO 20mg/2ml (10mg/1ml) - Ampolla x 2ml - Solucion-Inyectable</t>
  </si>
  <si>
    <t>M01373</t>
  </si>
  <si>
    <t>AVIBACTAM 0,5g/1U + CEFTAZIDIMA 2g/1U - Polvos Para Reconstituir</t>
  </si>
  <si>
    <t>M01375</t>
  </si>
  <si>
    <t>NISTATINA 100.000 UI/100g - Tubo X 20g - Crema topica</t>
  </si>
  <si>
    <t>M01377</t>
  </si>
  <si>
    <t>AZTREONAM 1g/1U - Vial -Polvos Para Reconstituir - Inyectable</t>
  </si>
  <si>
    <t>M01378</t>
  </si>
  <si>
    <t>FORMULA PARA LACTANTES CON ACIDOS GRASOS POLIINSATURADOS (LCP), DHA Y ARA, Y NUCLEOTIDOS - NEOCATE LPC X 400 g LATA</t>
  </si>
  <si>
    <t>M01389</t>
  </si>
  <si>
    <t>ARIPIPRAZOL 15mg/1U - Tabletas - Oral</t>
  </si>
  <si>
    <t>M01395</t>
  </si>
  <si>
    <t>CARBIDOPA/LEVODOPA TABLETA 25+100MG</t>
  </si>
  <si>
    <t>M01403</t>
  </si>
  <si>
    <t xml:space="preserve">DOXAZOSINA 4mg/1U - Tabletas - Oral_x000D_
</t>
  </si>
  <si>
    <t>M01404</t>
  </si>
  <si>
    <t>ERITROPOYETINA SOLUCION INYECTABLE 4000 UI</t>
  </si>
  <si>
    <t>M01410</t>
  </si>
  <si>
    <t>HIDROXICINA JARABE  12.5 MG/5ML</t>
  </si>
  <si>
    <t>M01416</t>
  </si>
  <si>
    <t>SULFATO DE ZINC  JARABE 20 MG/5 ML (4 MG /ML)</t>
  </si>
  <si>
    <t>M01420</t>
  </si>
  <si>
    <t>LACOSAMIDA 200mg/1U - Tabletas - Oral</t>
  </si>
  <si>
    <t>M01424</t>
  </si>
  <si>
    <t>LANSOPRAZOL 30mg/1U - Capsulas De Liberacion Modificada</t>
  </si>
  <si>
    <t>M01435</t>
  </si>
  <si>
    <t>NAPROXENO 500mg/1U - Tabletas - Oral</t>
  </si>
  <si>
    <t>M01504</t>
  </si>
  <si>
    <t>ALCOHOL ETILICO 99% SOLUCIÓN INYECTABLE AMPOLLA 5 ML</t>
  </si>
  <si>
    <t>M01527</t>
  </si>
  <si>
    <t>(IOPAMIDOL) YODO 15g/50ml (300mg/1ml) - frasco x 50ml - Solucion-Inyectable</t>
  </si>
  <si>
    <t>M01549</t>
  </si>
  <si>
    <t>FORMULA LÁCTEA LÍQUIDA PARA LACTANTES, CON LUTEÍNA, ALFALACTOALBÚMINA, AA(ARA), DHA, HIERRO Y NUCLEÓTIDOS. PARA LACTANTES DE 0 - 6 MESES</t>
  </si>
  <si>
    <t>800108193</t>
  </si>
  <si>
    <t xml:space="preserve">PHARMA-CID LIMITADA </t>
  </si>
  <si>
    <t>M00283</t>
  </si>
  <si>
    <t>ACIDO VALPROICO 250mg/1U - Capsulas</t>
  </si>
  <si>
    <t>M00462</t>
  </si>
  <si>
    <t>RISPERIDONA 1mg/1U - Tabletas</t>
  </si>
  <si>
    <t>M00582</t>
  </si>
  <si>
    <t>QUETIAPINA 25mg/1U - Tabletas</t>
  </si>
  <si>
    <t>M00710</t>
  </si>
  <si>
    <t>MEROPENEM 1g/1U - Vial - Polvos Para Reconstituir - Inyectable</t>
  </si>
  <si>
    <t>M00995</t>
  </si>
  <si>
    <t>RISPERIDONA 3mg/1U - Tabletas - Oral</t>
  </si>
  <si>
    <t>800151064</t>
  </si>
  <si>
    <t xml:space="preserve">POLIFARMA S.A. </t>
  </si>
  <si>
    <t>M00481</t>
  </si>
  <si>
    <t>BUDESONIDA- 1mg/2ml (0.5mg/1ml) - solucion para nebulizar - ampolla x 2ml</t>
  </si>
  <si>
    <t>800250382</t>
  </si>
  <si>
    <t xml:space="preserve">AMAREY NOVA MEDICAL </t>
  </si>
  <si>
    <t>M00721</t>
  </si>
  <si>
    <t xml:space="preserve">CEFTRIAXONA 1000mg/1U - Vial - Polvos Para Reconstituir - Inyectable - MOL.ORIG_x000D_
</t>
  </si>
  <si>
    <t>828002423</t>
  </si>
  <si>
    <t>DISCOLMETS S.A.S.</t>
  </si>
  <si>
    <t>M00007</t>
  </si>
  <si>
    <t>AMLODIPINO 5mg/1U - Tabletas - Oral</t>
  </si>
  <si>
    <t>M00010</t>
  </si>
  <si>
    <t>CLARITROMICINA SUSP ORAL 250MG/5ML FRASCO X 50ML</t>
  </si>
  <si>
    <t>M00019</t>
  </si>
  <si>
    <t>METRONIDAZOL 500mg/1U - Supositorio / Ovulo</t>
  </si>
  <si>
    <t>M00036</t>
  </si>
  <si>
    <t>VITAMINA A 50000UI/1U - Capsulas</t>
  </si>
  <si>
    <t>M00044</t>
  </si>
  <si>
    <t>AMITRIPTILINA CLORHIDRATO 25mg/1U - Tabletas - Oral</t>
  </si>
  <si>
    <t>M00059</t>
  </si>
  <si>
    <t>METOPROLOL TARTRATO 50mg/1U - Tabletas - Oral</t>
  </si>
  <si>
    <t>M00068</t>
  </si>
  <si>
    <t>DIHIDROCODEINA 2.42MG / ML SOLUCION ORAL</t>
  </si>
  <si>
    <t>M00083</t>
  </si>
  <si>
    <t>SILDENAFILO 25mg/1U - Tabletas</t>
  </si>
  <si>
    <t>M00094</t>
  </si>
  <si>
    <t>DIPIRONA 1g/ 2 ml (500mg/1ml) - Ampolla x 2ml - Solucion-Inyectable</t>
  </si>
  <si>
    <t>M00097</t>
  </si>
  <si>
    <t>METOPROLOL TARTRATO 100mg/1U - Tabletas</t>
  </si>
  <si>
    <t>M00107</t>
  </si>
  <si>
    <t>METOTREXATO 2,5mg/1U - Tabletas - Oral</t>
  </si>
  <si>
    <t>M00110</t>
  </si>
  <si>
    <t>VALGANCICLOVIR 450mg/1U - Tabletas - Oral</t>
  </si>
  <si>
    <t>M00112</t>
  </si>
  <si>
    <t>PROPANOLOL CLORHIDRATO 80mg/1U - Tabletas - Oral</t>
  </si>
  <si>
    <t>M00115</t>
  </si>
  <si>
    <t>CEFEPIMA 1g/1U - Polvos Para Reconstituir</t>
  </si>
  <si>
    <t>M00117</t>
  </si>
  <si>
    <t>AMLODIPINO 10mg/1U - Tabletas - Oral</t>
  </si>
  <si>
    <t>M00125</t>
  </si>
  <si>
    <t>GENTAMICINA (SULFATO) SOLUCION OFTALMICA 0.3% DE BASE</t>
  </si>
  <si>
    <t>M00130</t>
  </si>
  <si>
    <t>DEXAMETASONA ACETATO 4mg/mL - Solucion Inyectable</t>
  </si>
  <si>
    <t>M00139</t>
  </si>
  <si>
    <t>LAMIVUDINA 150mg/1U + ZIDOVUDINA 300mg/1U - Tabletas - Oral</t>
  </si>
  <si>
    <t>M00175</t>
  </si>
  <si>
    <t>DICLOFENACO SODICO 50mg/1U - Tabletas - Oral</t>
  </si>
  <si>
    <t>M00184</t>
  </si>
  <si>
    <t>NAPROXENO 250mg/1U - Tabletas</t>
  </si>
  <si>
    <t>M00188</t>
  </si>
  <si>
    <t>TRAZODONA CLORHIDRATO 50mg/1U - Tabletas</t>
  </si>
  <si>
    <t>M00201</t>
  </si>
  <si>
    <t xml:space="preserve">SALES PARA REHIDRATACIÓN ORAL - DEXTROSA 20g/1U + POTASIO CLORURO 1,5g/1U + SODIO CITRATO 3,3g/1U + SODIO CLORURO 3,5g/1U - Polvos Para Reconstituir  </t>
  </si>
  <si>
    <t>M00211</t>
  </si>
  <si>
    <t>CIPROFLOXACINA 100 MG /10ML SOL INY</t>
  </si>
  <si>
    <t>M00220</t>
  </si>
  <si>
    <t>ESOMEPRAZOL 40mg/1U - Tabletas De Liberacion Modificada</t>
  </si>
  <si>
    <t>M00227</t>
  </si>
  <si>
    <t xml:space="preserve">BRIMONIDINA SOLUCION OTO-OFTALMICA 2MG/ML FRASCO X 5ML_x000D_
</t>
  </si>
  <si>
    <t>M00232</t>
  </si>
  <si>
    <t>MICOFENOLATO DE MOFETILO 500mg/1U - Tabletas</t>
  </si>
  <si>
    <t>M00241</t>
  </si>
  <si>
    <t>DIMENHIDRINATO 50mg/1U - Tabletas - Oral</t>
  </si>
  <si>
    <t>M00281</t>
  </si>
  <si>
    <t>LOSARTAN POTASICO 100mg/1U - Tabletas - Oral</t>
  </si>
  <si>
    <t>M00294</t>
  </si>
  <si>
    <t>INSULINA GLARGINA 300 U / mL - PLUMA 1,5 mL</t>
  </si>
  <si>
    <t>M00317</t>
  </si>
  <si>
    <t>HIERRO ELEMENTAL 40 mg / 5 mL JARABE FRASCO X 120ML ( Cada 100ml contiene: sulfato ferroso Heptahidrato 4g. equivalentes a 803.33mg de hierro elemental)</t>
  </si>
  <si>
    <t>M00325</t>
  </si>
  <si>
    <t>LOSARTAN POTASICO 50mg/1U - Tabletas - Oral</t>
  </si>
  <si>
    <t>M00329</t>
  </si>
  <si>
    <t>ALBUMINA HUMANA 20% VIAL 50 ML</t>
  </si>
  <si>
    <t>M00363</t>
  </si>
  <si>
    <t>CARVEDILOL 25mg/1U - Tabletas - Oral</t>
  </si>
  <si>
    <t>M00373</t>
  </si>
  <si>
    <t>AGUA ESTERIL IRRIGACION SOL INY BOLSA X 3.000ML</t>
  </si>
  <si>
    <t>M00383</t>
  </si>
  <si>
    <t>DICLOFENACO SODICO 75 mg / 3 mL</t>
  </si>
  <si>
    <t>M00391</t>
  </si>
  <si>
    <t xml:space="preserve">HIDROXIDO DE ALUMINIO 4% + MAGNESIO HIDRÓXIDO 4%  + SIMETICONA 0.4% - Frasco X 150mL-Suspension oral </t>
  </si>
  <si>
    <t>M00400</t>
  </si>
  <si>
    <t>DOLUTEGRAVIR 50mg/1U - Tabletas - Oral</t>
  </si>
  <si>
    <t>M00406</t>
  </si>
  <si>
    <t>LACTATO DE RINGER 500 mL</t>
  </si>
  <si>
    <t>M00411</t>
  </si>
  <si>
    <t>BETAMETASONA (FOSFATO DISODICO) SOLUCION INYECTABLE 4MG/1ML</t>
  </si>
  <si>
    <t>M00413</t>
  </si>
  <si>
    <t>BECLOMETASONA DIPROPIONATO 50µg/1Dosis - INHALADOR NASAL</t>
  </si>
  <si>
    <t>M00427</t>
  </si>
  <si>
    <t>SODIO BICARBONATO 10mEq/10ml - 840mg/10ml (84mg/1ml) - Ampolla x 10ml - Solucion-Inyectable</t>
  </si>
  <si>
    <t>M00432</t>
  </si>
  <si>
    <t>ESOMEPRAZOL 40mg/1U - Polvos Para Reconstituir</t>
  </si>
  <si>
    <t>M00487</t>
  </si>
  <si>
    <t>METILPREDNISOLONA 500mg/1U - Polvos Para Reconstituir</t>
  </si>
  <si>
    <t>M00491</t>
  </si>
  <si>
    <t>CLONIDINA CLORHIDRATO 0,15mg/1U - Tabletas</t>
  </si>
  <si>
    <t>M00494</t>
  </si>
  <si>
    <t xml:space="preserve">SULFADIAZINA DE PLATA 1% (1g/100g) - Tubo X 15g -  Crema topica </t>
  </si>
  <si>
    <t>M00515</t>
  </si>
  <si>
    <t>BETAMETASONA FOSFATO+BETAMETASONA ACETATO SUSP. INY. (3 DE BASE+3)MG/ML</t>
  </si>
  <si>
    <t>M00541</t>
  </si>
  <si>
    <t>DIPIRONA 2,5g/5ml (500mg/1ml) - Ampolla x 5ml - Solucion-Inyectable</t>
  </si>
  <si>
    <t>M00556</t>
  </si>
  <si>
    <t>LACOSAMIDA 100mg/1U - Tabletas - Oral</t>
  </si>
  <si>
    <t>M00560</t>
  </si>
  <si>
    <t>SULFATO DE ZINC 2.0MG/ML X 120ML</t>
  </si>
  <si>
    <t>M00593</t>
  </si>
  <si>
    <t>TEOFILINA 300mg/1U - Capsulas De Liberacion Modificada</t>
  </si>
  <si>
    <t>M00597</t>
  </si>
  <si>
    <t>NITROFURANTOINA 100mg/1U - Capsulas</t>
  </si>
  <si>
    <t>M00601</t>
  </si>
  <si>
    <t>PREGABALINA 75mg/1U - Capsulas</t>
  </si>
  <si>
    <t>M00602</t>
  </si>
  <si>
    <t>OXICODONA CLORHIDRATO 10 mg /  mL</t>
  </si>
  <si>
    <t>M00609</t>
  </si>
  <si>
    <t>NIMODIPINO 30mg/1U - Tabletas - Oral</t>
  </si>
  <si>
    <t>M00630</t>
  </si>
  <si>
    <t xml:space="preserve">REMIFENTANILO 2mg/1U - Vial X 2ml - Polvos Para Reconstituir - inyectable_x000D_
_x000D_
</t>
  </si>
  <si>
    <t>M00646</t>
  </si>
  <si>
    <t>ATROPINA SULFATO 1mg/1ml - Solucion-Inyectable</t>
  </si>
  <si>
    <t>M00647</t>
  </si>
  <si>
    <t>CALCIO GLUCONATO 940mg/10ml (94mg/1ml) - Ampolla x 10ml - Solucion-Inyectable</t>
  </si>
  <si>
    <t>M00655</t>
  </si>
  <si>
    <t>ADENOSINA 3mg/mL X 2mL SOLN INY</t>
  </si>
  <si>
    <t>M00666</t>
  </si>
  <si>
    <t>EMTRICITABINA 200mg/1U + TENOFOVIR DISOPROXIL FUMARATO 300mg/1U - Tabletas - Oral</t>
  </si>
  <si>
    <t>M00669</t>
  </si>
  <si>
    <t>QUETIAPINA 200mg/1U - Tabletas - Oral</t>
  </si>
  <si>
    <t>M00671</t>
  </si>
  <si>
    <t>MANITOL 20% BOLSA 500 ML</t>
  </si>
  <si>
    <t>M00674</t>
  </si>
  <si>
    <t>PARACETAMOL (ACETAMINOFEN) 1 g / 100 mL - SOLUCION PARA INFUSION</t>
  </si>
  <si>
    <t>M00675</t>
  </si>
  <si>
    <t>ATORVASTATINA 40mg/1U - Tabletas - Oral</t>
  </si>
  <si>
    <t>M00680</t>
  </si>
  <si>
    <t>CAFEINA 20mg/1ml - Ampolla x 1ml - Solucion-Inyectable</t>
  </si>
  <si>
    <t>M00692</t>
  </si>
  <si>
    <t>OXACILINA SODICA 1g/1U - Polvos Para Reconstituir</t>
  </si>
  <si>
    <t>M00693</t>
  </si>
  <si>
    <t>ACETAMINOFEN 325mg/1U + HIDROCODONA BITARTRATO 5mg/1U - Tabletas - Oral</t>
  </si>
  <si>
    <t>M00694</t>
  </si>
  <si>
    <t>OXITOCINA SOL. INY. 10 U.I. / ML (MEDICAMENTO DE ALTO RIESGO)</t>
  </si>
  <si>
    <t>M00699</t>
  </si>
  <si>
    <t>EFAVIRENZ 600mg/1U + EMTRICITABINA 200mg/1U + TENOFOVIR DISOPROXIL FUMARATO 300mg/1U - Tabletas</t>
  </si>
  <si>
    <t>M00723</t>
  </si>
  <si>
    <t>LAMOTRIGINA 100mg/1U - Tabletas - Oral</t>
  </si>
  <si>
    <t>M00728</t>
  </si>
  <si>
    <t>TRAMADOL 100 MG/ML SOLUCION ORAL FRASCO POR 10 ML</t>
  </si>
  <si>
    <t>M00733</t>
  </si>
  <si>
    <t>LIDOCAINA 2% CON EPINEFRINA SOLUCION  INYECTABLE FCO X 20ML</t>
  </si>
  <si>
    <t>M00745</t>
  </si>
  <si>
    <t>LORAZEPAM 2mg/1U - Tabletas</t>
  </si>
  <si>
    <t>M00763</t>
  </si>
  <si>
    <t>TRIMETOPRIM + SULFMETOXAZOL (40 mg + 200 mg / 5 mL) SUSP ORAL 60 mL</t>
  </si>
  <si>
    <t>M00779</t>
  </si>
  <si>
    <t>SODIO CLORURO 0.9% (9 mg / mL) SOL INY BOLSA 500 mL</t>
  </si>
  <si>
    <t>M00786</t>
  </si>
  <si>
    <t>LIDOCAINA 1% SIN EPINEFRINA SOLUCION INYECTABLE FCO X 20ML</t>
  </si>
  <si>
    <t>M00831</t>
  </si>
  <si>
    <t>HIDROCORTISONA ACETATO 1% (1g/100g) - Tubo X 15g - Crema Topica</t>
  </si>
  <si>
    <t>M00866</t>
  </si>
  <si>
    <t>BARIO SULFATO 98.955G/100G DE RUTINA PARA USO GASTROINTESTINALEN TOMOGRAFIA SUSP ORAL FCO X 225ML</t>
  </si>
  <si>
    <t>M00875</t>
  </si>
  <si>
    <t>BUPIVACAINA  0.5% S-E SOL. INY. FCOX10 ML SIMPLE</t>
  </si>
  <si>
    <t>M00897</t>
  </si>
  <si>
    <t xml:space="preserve">ACICLOVIR 5% (5g/100g) - Tubo X 15g- Ungûento </t>
  </si>
  <si>
    <t>M00905</t>
  </si>
  <si>
    <t>ATROPINA SOLUCION OFT 1% (10 MG/ML)</t>
  </si>
  <si>
    <t>M00985</t>
  </si>
  <si>
    <t>QUETIAPINA 300mg/1U - Tabletas De Liberacion Modificada</t>
  </si>
  <si>
    <t>M01005</t>
  </si>
  <si>
    <t>FORMULA PARA PACIENTE CON FALLA HEPATICA CON AA LIBRES SOBRE 80-120 GRAMOS POLVO PARA RECONTRUIR</t>
  </si>
  <si>
    <t>M01114</t>
  </si>
  <si>
    <t xml:space="preserve">LEVETIRACETAM 100MG / ML   KEPRA  FRASCO POR   300ML </t>
  </si>
  <si>
    <t>M01126</t>
  </si>
  <si>
    <t>LIDOCAINA 1% SIN EPINEFRINA SOLUCION INYECTABLE FCO X 10ML</t>
  </si>
  <si>
    <t>M01216</t>
  </si>
  <si>
    <t>ACIDO RETINOICO 0,05g/100g - Tubo X 30g - Crema topica</t>
  </si>
  <si>
    <t>M01317</t>
  </si>
  <si>
    <t>ISOTRETINOINA 20mg/1U - Capsulas</t>
  </si>
  <si>
    <t>M01322</t>
  </si>
  <si>
    <t xml:space="preserve">LAMOTRIGINA 100mg/1U - Tabletas - Oral - MOL.ORIG </t>
  </si>
  <si>
    <t>M01340</t>
  </si>
  <si>
    <t>MIDAZOLAM 50mg/10ml (5mg/1ml) - Ampolla x 10ml - Solucion-Inyectable</t>
  </si>
  <si>
    <t>M01390</t>
  </si>
  <si>
    <t>ATORVASTATINA 80mg/1U - Tabletas - Oral</t>
  </si>
  <si>
    <t>M01427</t>
  </si>
  <si>
    <t>LEVOTIROXINA SODICA 150µg/1U - Tabletas</t>
  </si>
  <si>
    <t>M01428</t>
  </si>
  <si>
    <t>LEVOTIROXINA SODICA 25µg/1U - Tabletas</t>
  </si>
  <si>
    <t>M01429</t>
  </si>
  <si>
    <t>HIDROCLOROTIAZIDA 12.5 mg/1U + LOSARTAN POTASICO 100mg/1U - Tabletas</t>
  </si>
  <si>
    <t>M01439</t>
  </si>
  <si>
    <t>QUETIAPINA 50mg/1U - Tableta de Liberación Prologada- Oral</t>
  </si>
  <si>
    <t>M01442</t>
  </si>
  <si>
    <t>RIVASTIGMINA 18mg/1U - Parche - Transdermico</t>
  </si>
  <si>
    <t>M01444</t>
  </si>
  <si>
    <t>ROSUVASTATINA 20mg/1U - Tabletas</t>
  </si>
  <si>
    <t>M01446</t>
  </si>
  <si>
    <t>SERTRALINA 25mg/1U - Tabletas - Oral</t>
  </si>
  <si>
    <t>M01449</t>
  </si>
  <si>
    <t>TACROLIMUS 0.1%  (0,1g/100g) - Tubo X 15g  Ungüento - Topico</t>
  </si>
  <si>
    <t>M01453</t>
  </si>
  <si>
    <t>VALSARTAN 320mg/1U - Tabletas - Oral</t>
  </si>
  <si>
    <t>830068119</t>
  </si>
  <si>
    <t xml:space="preserve">VITALIS S.A. C I </t>
  </si>
  <si>
    <t>M00206</t>
  </si>
  <si>
    <t>METOCLOPRAMIDA CLORHIDRATO 10 mg/2ml (5mg/1ml) - Ampolla x 2ml - Solucion-Inyectable</t>
  </si>
  <si>
    <t>M00248</t>
  </si>
  <si>
    <t xml:space="preserve">CROMOGLICATO DE SODIO 4% SOLUCION OFTALMICO </t>
  </si>
  <si>
    <t>M00321</t>
  </si>
  <si>
    <t>BETAMETASONA FOSFATO 8mg/2ml (4mg/1ml) - Ampolla x 2ml - Solucion-Inyectable</t>
  </si>
  <si>
    <t>M00458</t>
  </si>
  <si>
    <t>GENTAMICINA SULFATO 80mg/2ml (40mg/1ml) - Ampolla x 2ml - Solucion-Inyectable</t>
  </si>
  <si>
    <t>M00467</t>
  </si>
  <si>
    <t>ANFOTERICINA B 50mg/1U - Vial - Polvos Para Reconstituir - inyectable</t>
  </si>
  <si>
    <t>830110109</t>
  </si>
  <si>
    <t xml:space="preserve">PHARMAPLUS S. A. S.    </t>
  </si>
  <si>
    <t>M00352</t>
  </si>
  <si>
    <t>ALIMENTO HIPERPROTEICO, DENSAMENTE CALÓRICO CON HMB Y ALTO CONTENIDO DE VITAMINA D ENSURE® CLINICAL</t>
  </si>
  <si>
    <t>M00371</t>
  </si>
  <si>
    <t>INACTIVO (ENSURE COMPACT) ALIMENTO COMPLETO, HIPERPROTEICO, DENSAMENTE CALÓRICO PARA USO ESPECIAL EN RESTRICCIÓN DE VOLUMEN</t>
  </si>
  <si>
    <t>M00396</t>
  </si>
  <si>
    <t>FORMULA OLIGOMERICA, ISOTONICA ALTA (PERATIVE) 1.3 CAL X mL LPC X 1 L</t>
  </si>
  <si>
    <t>M00864</t>
  </si>
  <si>
    <t xml:space="preserve">(NEPRO BP) ALIMENTO PARA PROPOSITOS MEDICOS ESPECIALES DE PACIENTES CON ENFERMEDAD RENAL CRONICA EN ESTADIO 3 Y 4 (PREDIALISIS) </t>
  </si>
  <si>
    <t>M00912</t>
  </si>
  <si>
    <t>(NEPRO AP X 237 ML / 8 OZ) FÓRMULA ALTA EN PROTEÍNAS PARA PACIENTES CON INSUFICIENCIA RENAL</t>
  </si>
  <si>
    <t>M00913</t>
  </si>
  <si>
    <t>(OSMOLITE NH PLUS X 1500 ML) NUTRICION POLIMERICA ALTA EN CALORIAS Y PROTEINAS DE BAJA OSMOLARIDAD</t>
  </si>
  <si>
    <t>M00914</t>
  </si>
  <si>
    <t>(PEDIASURE X 220 ML) NUTRICION POLIMERICA COMPLETA Y BALANCEADA LIBRE DE LACTOSA NINOS</t>
  </si>
  <si>
    <t>M00915</t>
  </si>
  <si>
    <t>(PEDIASURE X 400G) NUTRICION POLIMERICA COMPLETA Y BALANCEADA LIBRE DE LACTOSA NINOS</t>
  </si>
  <si>
    <t>M00917</t>
  </si>
  <si>
    <t>(PULMOCARE X 237 ML) NUTRICION POLIMERICA COMPLETA Y BALANCEADA BAJA EN CARBOHIDRATOS Y DE ALTA DENSIDAD CALORICA ENRIQUECIDA CON ANTIOXIDANTES</t>
  </si>
  <si>
    <t>M00929</t>
  </si>
  <si>
    <t>ENSURE EN POLVO 900 G LATA</t>
  </si>
  <si>
    <t>M00943</t>
  </si>
  <si>
    <t>FORMULA POLIMERICA ESP BAJA EN CARBOHIDRATOS (GLUCERNA) 1.0 CAL X 1.5 L LPC</t>
  </si>
  <si>
    <t>M00944</t>
  </si>
  <si>
    <t>FORMULA POLIMERICA ESP BAJA EN CARBOHIDRATOS (GLUCERNA) 1.5 CAL X 1.000 ML</t>
  </si>
  <si>
    <t>M00950</t>
  </si>
  <si>
    <t>INACTIVO FORMULA POLIMERICA NORMOPROTEICA NORMOCALORICA DIABETICOS (GLUCERNA SR- ENTEREX DIAB) 1 CAL X ML POLVO LATA X 900G</t>
  </si>
  <si>
    <t>M01145</t>
  </si>
  <si>
    <t xml:space="preserve">ALIMENTO DE USO ESPECIAL, COMPLETO, SEMI-ELEMENTAL, HIPERCALÓRICO, BASADO EN PÉPTIDOS, CON TRIGLICÉRIDOS DECADENA MEDIA (TCM) PARA PERSONAS CON FUNCIÓN GASTROINTESTINAL DETERIORADA DE 1.5KCAL (VITAL) BOTELLA 220 ML </t>
  </si>
  <si>
    <t>M01206</t>
  </si>
  <si>
    <t>(GLUCERNA  FRASCO 237) ALIMENTO LIQUIDO PARA PROPOSITOS MEDICOS ESPECIALES, POLIMERICO A BASE DE CARBOHIDRATOS DE DIGESTION LENTA PARA PERSONAS CON DIABETES O HIPERGLICEMIA X 237 ML</t>
  </si>
  <si>
    <t>M01271</t>
  </si>
  <si>
    <t xml:space="preserve"> (PEDIASURE® CLINICAL) ALIMENTO COMPLETO, DENSAMENTE CALÓRICO, PARA USO ESPECIAL EN NIÑOS DE 2 A 13 AÑOS CON REQUERIMIENTOS ENERGÉTICOS ELEVADOS Y/O RESTRICCIÓN DE VOLUMEN. 220 ML </t>
  </si>
  <si>
    <t>M01298</t>
  </si>
  <si>
    <t xml:space="preserve">(ABOUND SOBRE X 24g) ALIMENTO DE USO ESPECIAL CON HMB, ARGININA Y GLUTAMINA PARA PERSONAS CON HERIDAS DE DIFÍCIL CICATRIZACIÓNINCLUYENDO ÚLCERAS DE PRESIÓN, ÚLCERA DE PIE DIABÉTICO, HERIDAS POR QUEMADURAS Y CIRUGÍAS. </t>
  </si>
  <si>
    <t>M01304</t>
  </si>
  <si>
    <t>ALIMENTO HIPERPROTEICO, DENSAMENTE CALÓRICO CON HMB Y ALTO CONTENIDO DE VITAMINA D, PARA USO ESPECIAL ENADULTO MAYOR CON DESNUTRICIÓN MODERADA A SEVERA, EN CONDICIÓN DE HOSPITALIZACIÓN Y/O CON RECIENTE ALTAHOSPITALARIA. (ENSURE® CLINICAL). 500 ML LPC</t>
  </si>
  <si>
    <t>830134902</t>
  </si>
  <si>
    <t>FARMAPOS LTDA</t>
  </si>
  <si>
    <t>M00073</t>
  </si>
  <si>
    <t>MISOPROSTOL 200mg/1U - Tabletas - Oral</t>
  </si>
  <si>
    <t>M00078</t>
  </si>
  <si>
    <t>FOSFOLIPIDOS NATURALES (SURFACTANTE PULMONAR) DE ORIGEN BOVINO - SURVANTA 25MG/ML SUSPENSION INYECTABLE VIAL X 4ML</t>
  </si>
  <si>
    <t>M00147</t>
  </si>
  <si>
    <t>LEVONORGESTREL 75mg/1U - Implante</t>
  </si>
  <si>
    <t>M00343</t>
  </si>
  <si>
    <t>SODIO FOSFATO MONOBASICO + SODIO FOSFATO DIBASICO (16G + 6G/L) ENEMA BOLSA X 133ML</t>
  </si>
  <si>
    <t>M00418</t>
  </si>
  <si>
    <t>DAPTOMICINA 500mg/1U - Polvos Para Reconstituir</t>
  </si>
  <si>
    <t>M00480</t>
  </si>
  <si>
    <t>DORIPENEM 500mg/1U - Polvos Para Reconstituir</t>
  </si>
  <si>
    <t>M00505</t>
  </si>
  <si>
    <t>IOPRAMIDA  300MG I/ML (623.40MG/ML) SOLUCION INYECTABLE (50 ML)</t>
  </si>
  <si>
    <t>M00676</t>
  </si>
  <si>
    <t>VASOPRESINA 20 UI/ML  (REFRIGERADO)</t>
  </si>
  <si>
    <t>M00677</t>
  </si>
  <si>
    <t>POLIMIXINA B 500000UI/1U - Polvos Para Reconstituir</t>
  </si>
  <si>
    <t>M01256</t>
  </si>
  <si>
    <t xml:space="preserve"> (PROWHEY TRR) ALIMENTO EN POLVO DE USO ESPECIAL PARA PERSONAS EN TERAPIA DE REEMPLAZO RENAL, CON BASE EN AISLADO DE PROTEÍNA DE SUERO, CON VITAMINAS, MINERALES Y ACEITE DE PESCADO.  POLVO 1.5 CAL/ML TARRO POR 336GR</t>
  </si>
  <si>
    <t>M01301</t>
  </si>
  <si>
    <t>FOSFOMICINA 4g/1U - Polvos Para Reconstituir</t>
  </si>
  <si>
    <t>M01350</t>
  </si>
  <si>
    <t>FENTANILO 0,25mg/5ml (0,05mg/1ml) - Ampolla x 5ml - Solucion-Inyectable</t>
  </si>
  <si>
    <t>M01370</t>
  </si>
  <si>
    <t>INMUNOGLOBULINA HUMANA 100 MG/ML( EQUIVALENTE A 5 G/VIAL) VIAL POR 50 ML SLN INYECTABLE</t>
  </si>
  <si>
    <t>M01516</t>
  </si>
  <si>
    <t xml:space="preserve">FORMULA OLIGOMERICA, NORMOCALORICA NUTRICIONALMENTE COMPLETA, PROTEINA HIDROLIZADA TRIGLICERIDOS DE CADENA MEDIA SIN FIBRA GLUTEN NI LACTOS BOLSA 500 ML (SURVIMED)_x000D_
_x000D_
</t>
  </si>
  <si>
    <t>860013570</t>
  </si>
  <si>
    <t>CAJA DE COMPENSACION FAMILIAR CAFAM</t>
  </si>
  <si>
    <t>M00794</t>
  </si>
  <si>
    <t xml:space="preserve">AMOXICILINA + CLAVULINATO (250 mg + 62.5 mg) / 5 mL FRASCO POR 60mL </t>
  </si>
  <si>
    <t>860026442</t>
  </si>
  <si>
    <t xml:space="preserve">B BRAUN MEDICAL S.A.             </t>
  </si>
  <si>
    <t>M01303</t>
  </si>
  <si>
    <t>DEXMEDETOMIDINA 0,2mg/2ml ( 0,1mg/1ml) - Ampolla x 2ml - Solucion-Inyectable</t>
  </si>
  <si>
    <t>860049957</t>
  </si>
  <si>
    <t xml:space="preserve">COLQUIMICOS S.A. </t>
  </si>
  <si>
    <t>M00062</t>
  </si>
  <si>
    <t>INSULINA ASPARTICA FLEXPEN 100UI/ML SOLUCION INYECTABLE X 3 ML</t>
  </si>
  <si>
    <t>M00192</t>
  </si>
  <si>
    <t>CLOPIDOGREL 75mg/1U - Tabletas - Oral</t>
  </si>
  <si>
    <t>M00362</t>
  </si>
  <si>
    <t>INSULINA DETEMIR 100UI/ML SOLUCION INYECTABLE ESFERO PRELLENADO X 3 ML</t>
  </si>
  <si>
    <t>M00797</t>
  </si>
  <si>
    <t>ALTEPLASA 50mg/1U - Polvos Para Reconstituir</t>
  </si>
  <si>
    <t>M01112</t>
  </si>
  <si>
    <t>INSULINA GLARGINA 100 UI/ML X 3 ML SLN INYECTABLE (ESFERO)</t>
  </si>
  <si>
    <t>900240177</t>
  </si>
  <si>
    <t>LIFE SUMINISTROS MEDICOS S.A.S</t>
  </si>
  <si>
    <t>M00517</t>
  </si>
  <si>
    <t>CLARITROMICINA 500mg/1U - Vial - Polvos Para Reconstituir - Inyectable</t>
  </si>
  <si>
    <t>900281394</t>
  </si>
  <si>
    <t>UNIDOSIS S.A.S</t>
  </si>
  <si>
    <t>M00960</t>
  </si>
  <si>
    <t>NPT 3 EN 1 CL ADULTO 1001 ML A 1500ML</t>
  </si>
  <si>
    <t>M00961</t>
  </si>
  <si>
    <t>NPT 3 EN 1 CL ADULTO 1501 ML A 2000ML</t>
  </si>
  <si>
    <t>M00962</t>
  </si>
  <si>
    <t>NPT 3 EN 1 CL ADULTO 2001 ML A 2500ML</t>
  </si>
  <si>
    <t>M00964</t>
  </si>
  <si>
    <t>NPT 3 EN 1 CL ADULTO MENOR DE 1000ML</t>
  </si>
  <si>
    <t>M00969</t>
  </si>
  <si>
    <t>NPT 3 EN 1 NEO 101 ML A 300ML</t>
  </si>
  <si>
    <t>M00970</t>
  </si>
  <si>
    <t>NPT 3 EN 1 NEO 301 ML A 450ML</t>
  </si>
  <si>
    <t>M00971</t>
  </si>
  <si>
    <t>NPT 3 EN 1 NEO MENOR DE 100ML</t>
  </si>
  <si>
    <t>900332426</t>
  </si>
  <si>
    <t xml:space="preserve">DISTRIBUIDORA  SICMAFARMA S.A.S   </t>
  </si>
  <si>
    <t>M00074</t>
  </si>
  <si>
    <t>INSULINA GLARGINA SOL INY 100UI/ML FRASCO X 10 ML</t>
  </si>
  <si>
    <t>M00181</t>
  </si>
  <si>
    <t>HALOPERIDOL 5mg/1ml - Ampolla x 1ml - Solucion-Inyectable</t>
  </si>
  <si>
    <t>M00196</t>
  </si>
  <si>
    <t>AMPICILINA SODICA 500mg/1U - Polvos Para Reconstituir - Inyectable</t>
  </si>
  <si>
    <t>M00282</t>
  </si>
  <si>
    <t>FENITOINA SODICA 250mg/5ml (50mg/1ml) - Ampolla x 5ml - Solucion-Inyectable</t>
  </si>
  <si>
    <t>M00537</t>
  </si>
  <si>
    <t>BROMURO DE ROCURONIO 50mg/5ml (10mg/1ml) - Ampolla x 2ml - Solucion-Inyectable</t>
  </si>
  <si>
    <t>M00642</t>
  </si>
  <si>
    <t>ADRENALINA/EPINEFRINA 1 mg/mL SOL. INY.(MEDICAMENTO DE ALTO RIESGO)</t>
  </si>
  <si>
    <t>M00731</t>
  </si>
  <si>
    <t>PENICILINA G BENZATINICA 2,4millon UI/1U - Polvos Para Reconstituir</t>
  </si>
  <si>
    <t>M00736</t>
  </si>
  <si>
    <t>PENICILINA G BENZATINICA 1,2millon UI/1U - Polvos Para Reconstituir</t>
  </si>
  <si>
    <t>M00741</t>
  </si>
  <si>
    <t>BUTILBROMURO DE HIOSCINA 20mg/1ml - Ampolla x 1ml - Solucion-Inyectable</t>
  </si>
  <si>
    <t>900923685</t>
  </si>
  <si>
    <t>MEDICAL GROUP ANMA SAS</t>
  </si>
  <si>
    <t>M00157</t>
  </si>
  <si>
    <t>ACIDO FUSIDICO 2% ( 2g/100g) - Tubo X 15g - Crema topica</t>
  </si>
  <si>
    <t>M00164</t>
  </si>
  <si>
    <t>BROMURO DE VECURONIO 10mg/1U - Polvos Para Reconstituir</t>
  </si>
  <si>
    <t>M00238</t>
  </si>
  <si>
    <t>CROTAMITON 10% (10g/100ml) - Frasco X 60ml - Loción  Topica</t>
  </si>
  <si>
    <t>M00279</t>
  </si>
  <si>
    <t>DIPIRONA 2g/5ml (400mg/1ml) - Ampolla x 5ml - Solucion-Inyectable</t>
  </si>
  <si>
    <t>M00351</t>
  </si>
  <si>
    <t>MIDAZOLAM 15mg/3ml ( 5mg/1ml) - Ampolla x 3ml - Solucion-Inyectable</t>
  </si>
  <si>
    <t>M00414</t>
  </si>
  <si>
    <t>CABERGOLINA 0,5mg/1U - Tabletas</t>
  </si>
  <si>
    <t>M00429</t>
  </si>
  <si>
    <t>ASCORBICO ACIDO - SOLUCION ORAL</t>
  </si>
  <si>
    <t>M00512</t>
  </si>
  <si>
    <t>HIDROCORTISONA ACETATO 0.5%  (0.5g/100ml) - Loción Topica</t>
  </si>
  <si>
    <t>M00663</t>
  </si>
  <si>
    <t>RIFAXIMINA 200mg/1U - Tabletas</t>
  </si>
  <si>
    <t>M01119</t>
  </si>
  <si>
    <t>MULTIVITAMINAS PEDIATRICAS + ZINC GOTAS</t>
  </si>
  <si>
    <t>901387936</t>
  </si>
  <si>
    <t xml:space="preserve">MEDIEMPACK SAS   </t>
  </si>
  <si>
    <t>M00023</t>
  </si>
  <si>
    <t xml:space="preserve">CEFOTAXIME 1g/1U - Polvos Para Reconstituir - Inyectable_x000D_
_x000D_
</t>
  </si>
  <si>
    <t>M00048</t>
  </si>
  <si>
    <t>ACETAZOLAMIDA 250mg/1U - Tabletas - Oral</t>
  </si>
  <si>
    <t>M00086</t>
  </si>
  <si>
    <t>DIFENHIDRAMINA JBE 12.5MG/5ML (0,25%) FRASCO X 120ML</t>
  </si>
  <si>
    <t>M00135</t>
  </si>
  <si>
    <t>ERTAPENEM 1g/1U - Polvos Para Reconstituir</t>
  </si>
  <si>
    <t>M00148</t>
  </si>
  <si>
    <t>GABAPENTINA 300mg/1U - Capsulas - Oral</t>
  </si>
  <si>
    <t>M00199</t>
  </si>
  <si>
    <t xml:space="preserve">CALCIO 600mg/1U + VITAMINA D 100UI/1U - Tabletas - Oral_x000D_
_x000D_
</t>
  </si>
  <si>
    <t>M00222</t>
  </si>
  <si>
    <t>ALOPURINOL 100mg/1U - Tabletas - Oral</t>
  </si>
  <si>
    <t>M00223</t>
  </si>
  <si>
    <t>OXCARBAZEPINA 600mg/1U - Tabletas - Oral</t>
  </si>
  <si>
    <t>M00230</t>
  </si>
  <si>
    <t>METOPROLOL SUCCINATO 25mg/1U - Tabletas De Liberacion Modificada</t>
  </si>
  <si>
    <t>M00242</t>
  </si>
  <si>
    <t>METOPROLOL SUCCINATO 95mg 100mg/1U - Tabletas De Liberacion Modificada</t>
  </si>
  <si>
    <t>M00287</t>
  </si>
  <si>
    <t xml:space="preserve">LEVOMEPROMAZINA 4% 20 mL </t>
  </si>
  <si>
    <t>M00322</t>
  </si>
  <si>
    <t>CLORHIDRATO DE DOBUTAMINA (DOBUTREX) EN SOLUCIÓN DE DEXTROSA AL 5% USP ( 1000 MCG/ML)</t>
  </si>
  <si>
    <t>M00323</t>
  </si>
  <si>
    <t>DOXICICLINA 100mg/1U - Tabletas</t>
  </si>
  <si>
    <t>M00345</t>
  </si>
  <si>
    <t>METOPROLOL TARTRATO 5 mg / 5 mL - SOLUCION INYECTABLE</t>
  </si>
  <si>
    <t>M00358</t>
  </si>
  <si>
    <t>AZITROMICINA 200 MG SUSPENSIÓN X 15ML</t>
  </si>
  <si>
    <t>M00369</t>
  </si>
  <si>
    <t>DOBUTAMINA 250mg/20ml (12,5mg/1ml) - Ampolla x 20ml - Solucion-Inyectable</t>
  </si>
  <si>
    <t>M00415</t>
  </si>
  <si>
    <t>CLARITROMICINA 500mg/1U - Tabletas - Oral</t>
  </si>
  <si>
    <t>M00424</t>
  </si>
  <si>
    <t>HIDROCORTISONA 100mg/1U - Polvos Para Reconstituir</t>
  </si>
  <si>
    <t>M00483</t>
  </si>
  <si>
    <t xml:space="preserve">SULFACETAMIDA 10% X 15ml SOLN OFTALMICA_x000D_
</t>
  </si>
  <si>
    <t>M00553</t>
  </si>
  <si>
    <t>VANCOMICINA CLORHIDRATO 500mg/1U - Polvos Para Reconstituir</t>
  </si>
  <si>
    <t>M00561</t>
  </si>
  <si>
    <t>SULFATO DE ZINC 2MG/ML SOLUCION ORAL FRASCO X 80ML</t>
  </si>
  <si>
    <t>M00591</t>
  </si>
  <si>
    <t>NALOXONA CLORHIDRATO 0,4mg/1ml - Ampolla x 1ml - Solucion-Inyectable</t>
  </si>
  <si>
    <t>M00608</t>
  </si>
  <si>
    <t>NIFEDIPINO 30mg/1U - Tableta - Oral</t>
  </si>
  <si>
    <t>M00661</t>
  </si>
  <si>
    <t>FENITOINA SODICA 100mg/1U - Capsulas</t>
  </si>
  <si>
    <t>M00690</t>
  </si>
  <si>
    <t>ACIDO ZOLEDRONICO 5 MG/100ML VIAL</t>
  </si>
  <si>
    <t>M00724</t>
  </si>
  <si>
    <t>LAMOTRIGINA 25mg/1U - Tabletas - Oral</t>
  </si>
  <si>
    <t>M00803</t>
  </si>
  <si>
    <t>AMOXICILINA 500mg/1U - Capsulas</t>
  </si>
  <si>
    <t>M00832</t>
  </si>
  <si>
    <t>MILRINONA 10mg/10ml (1mg/1ml) - Ampolla x 10ml - Solucion-Inyectable</t>
  </si>
  <si>
    <t>M00833</t>
  </si>
  <si>
    <t>CIANOCOBALAMINA 1 MG/ML SOLUCION INYECTABLE (VITAMINA B12)</t>
  </si>
  <si>
    <t>M00899</t>
  </si>
  <si>
    <t>IMIPRAMINA CLORHIDRATO 25mg/1U - Tabletas</t>
  </si>
  <si>
    <t>M01124</t>
  </si>
  <si>
    <t xml:space="preserve">ALBENDAZOL 400mg/20ml (100mg/5ml)  - Sobre X 20ml - Suspension - Oral_x000D_
</t>
  </si>
  <si>
    <t>M01159</t>
  </si>
  <si>
    <t>TROPICAMIDA 0,5% + FENILEFRINA 5%</t>
  </si>
  <si>
    <t>M01175</t>
  </si>
  <si>
    <t>BETAMETASONA CREMA 0.05% (0.05g/100g) - Tubo X 40g - Crema topica</t>
  </si>
  <si>
    <t>M01309</t>
  </si>
  <si>
    <t xml:space="preserve">INMUNOGLOBULINA HUMANA 5% ENRIQUECIDA IG IGM+IGA 50 MG /ML (38+6+6 MG) SLN INYECTABLE 50 ML </t>
  </si>
  <si>
    <t>M01385</t>
  </si>
  <si>
    <t>ALUMINIO/MAGNESIO/SIMETICONA SOLUCION ORAL 6 %</t>
  </si>
  <si>
    <t>M01422</t>
  </si>
  <si>
    <t>LAMOTRIGINA 200mg/1U - Tabletas - Oral</t>
  </si>
  <si>
    <t>M01528</t>
  </si>
  <si>
    <t>METILDOPA 250mg/1U - Tabletas - Oral - MOL.ORIG</t>
  </si>
  <si>
    <t>800090902</t>
  </si>
  <si>
    <t>PROCLIN PHARMA S.A.</t>
  </si>
  <si>
    <t>M00286</t>
  </si>
  <si>
    <t>TIGECICLINA 50mg/1U - Polvos Para Reconstituir</t>
  </si>
  <si>
    <t>M00407</t>
  </si>
  <si>
    <t>TERLIPRESINA  1MG POLVO LIOFILIZADO PARA RECONSTITUCION A SOLUCION INYECTABLE</t>
  </si>
  <si>
    <t>M00442</t>
  </si>
  <si>
    <t>CEFTRIAXONA 1g/1U - Polvos Para Reconstituir</t>
  </si>
  <si>
    <t>M00615</t>
  </si>
  <si>
    <t>KETAMINA 500 mg/10ml (50mg/1ml) - Ampolla x 10 ml - Solucion-Inyectable</t>
  </si>
  <si>
    <t>M00629</t>
  </si>
  <si>
    <t>SULFAMETOXAZOL 400mg/5ml (80mg/1ml) + TRIMETOPRIMA 80mg/5ml (16mg/1ml) - Ampolla x 5ml - Solucion-Inyectable</t>
  </si>
  <si>
    <t>M00824</t>
  </si>
  <si>
    <t>LIDOCAINA 2% (20mg/100ml) - Tubo X 30g - Jalea Topica</t>
  </si>
  <si>
    <t>M00033</t>
  </si>
  <si>
    <t>ACIDO FOLICO 5mg/1U - Tabletas - Oral</t>
  </si>
  <si>
    <t>M00243</t>
  </si>
  <si>
    <t>ACIDO ASCORBICO 500mg/1U - Tabletas - Oral</t>
  </si>
  <si>
    <t>M00492</t>
  </si>
  <si>
    <t>QUETIAPINA 100mg/1U - Tabletas</t>
  </si>
  <si>
    <t>M00014</t>
  </si>
  <si>
    <t xml:space="preserve">VILANTEROL 22 mcg BROMURO UMECLIDINIO 55 mcg INHALADOR </t>
  </si>
  <si>
    <t>M00016</t>
  </si>
  <si>
    <t>CARBAMAZEPINA SUSP ORAL 100MG/5ML FRASCO X 120ML</t>
  </si>
  <si>
    <t>M00017</t>
  </si>
  <si>
    <t>GEMFIBROZILO 600mg/1U - Tabletas</t>
  </si>
  <si>
    <t>M00021</t>
  </si>
  <si>
    <t>PROPAFENONA CLORHIDRATO 150mg/1U - Tabletas</t>
  </si>
  <si>
    <t>M00029</t>
  </si>
  <si>
    <t>ESTROGENOS CONJUGADOS 0,625mg/1U - Tabletas</t>
  </si>
  <si>
    <t>M00031</t>
  </si>
  <si>
    <t>LORAZEPAM 1mg/1U - Tabletas</t>
  </si>
  <si>
    <t>M00034</t>
  </si>
  <si>
    <t>PIRANTEL PAMOATO 250mg/1U - Tabletas - Oral</t>
  </si>
  <si>
    <t>M00051</t>
  </si>
  <si>
    <t xml:space="preserve">PROTEINA SELLANTE - TROMBINA 1ml/1U  + FIBRINA HUMANA 2ml/1U - KIT ADHESIVO BIOLÓGICO_x000D_
_x000D_
_x000D_
</t>
  </si>
  <si>
    <t>M00052</t>
  </si>
  <si>
    <t>INSULINA LISPRO 100 U/mL 3 mL INYECTOR PRELLENADO DESCARTABLE</t>
  </si>
  <si>
    <t>M00053</t>
  </si>
  <si>
    <t>BACLOFENO 10mg/1U - Tabletas - Oral</t>
  </si>
  <si>
    <t>M00058</t>
  </si>
  <si>
    <t>ACIDO FOLICO 1mg/1U - Tabletas - Oral</t>
  </si>
  <si>
    <t>M00060</t>
  </si>
  <si>
    <t>PALIVIZUMAB 50MG POLVO ESTERIL PARA INYECCION VIAL X 1ML</t>
  </si>
  <si>
    <t>M00069</t>
  </si>
  <si>
    <t>CAFEINA 100mg/1U + ERGOTAMINA TARTRATO 1mg/1U - Tabletas - Oral</t>
  </si>
  <si>
    <t>M00077</t>
  </si>
  <si>
    <t>HIERRO SULFATO 300mg/1U - Tabletas</t>
  </si>
  <si>
    <t>M00092</t>
  </si>
  <si>
    <t>MIDAZOLAM 5mg/5ml (1mg/1ml) - Ampolla x 5ml - Solucion-Inyectable</t>
  </si>
  <si>
    <t>M00098</t>
  </si>
  <si>
    <t>TRAMADOL CLORHIDRATO 50mg/1ml - Ampolla x 1ml - Solucion-Inyectable</t>
  </si>
  <si>
    <t>M00101</t>
  </si>
  <si>
    <t>SITAGLIPTINA 50mg/1U - Tabletas</t>
  </si>
  <si>
    <t>M00103</t>
  </si>
  <si>
    <t>CASPOFUNGINA 50mg/1U - Polvos Para Reconstituir</t>
  </si>
  <si>
    <t>M00126</t>
  </si>
  <si>
    <t>LEVOSIMENDAN SOL INY 2.5MG/ML VIAL X 5ML</t>
  </si>
  <si>
    <t>M00142</t>
  </si>
  <si>
    <t>SERTRALINA 100mg/1U - Tabletas - Oral</t>
  </si>
  <si>
    <t>M00143</t>
  </si>
  <si>
    <t>ALPRAZOLAM 0,5mg/1U - Tabletas - Oral</t>
  </si>
  <si>
    <t>M00156</t>
  </si>
  <si>
    <t>ACETAMINOFEN 500mg/1U - Tabletas</t>
  </si>
  <si>
    <t>M00158</t>
  </si>
  <si>
    <t>METFORMINA CLORHIDRATO 500mg/1U - Tabletas - Oral</t>
  </si>
  <si>
    <t>M00168</t>
  </si>
  <si>
    <t>HIERRO SACARATO DE 20MG/ML SOLUCION INYECTABLE VIAL X 10ML</t>
  </si>
  <si>
    <t>M00179</t>
  </si>
  <si>
    <t>GENTAMICINA (SULFATO) SOLUCION INYECTABLE 160/2ML</t>
  </si>
  <si>
    <t>M00180</t>
  </si>
  <si>
    <t>PROGESTERONA 200mg/1U - Capsulas</t>
  </si>
  <si>
    <t>M00208</t>
  </si>
  <si>
    <t>BISACODILO 5mg/1U - Tabletas De Liberacion Modificada</t>
  </si>
  <si>
    <t>M00221</t>
  </si>
  <si>
    <t>METRONIDAZOL 500mg/1U - Tabletas</t>
  </si>
  <si>
    <t>M00225</t>
  </si>
  <si>
    <t>OXCARBAZEPINA 300MG/5ML 6% FCO 100ML</t>
  </si>
  <si>
    <t>M00226</t>
  </si>
  <si>
    <t>DEXTROSA AGUA DESTILADA (DAD) 50% (500MG/ML) SOL INY BOLSA X 500ML</t>
  </si>
  <si>
    <t>M00228</t>
  </si>
  <si>
    <t>COLCHICINA 0,5mg/1U - Tabletas - Oral</t>
  </si>
  <si>
    <t>M00233</t>
  </si>
  <si>
    <t>DOPAMINA 200mg/5ml (40mg/1ml) - Ampolla x 5ml - Solucion-Inyectable</t>
  </si>
  <si>
    <t>M00237</t>
  </si>
  <si>
    <t>GABAPENTINA 400mg/1U - Capsulas</t>
  </si>
  <si>
    <t>M00247</t>
  </si>
  <si>
    <t>ESPIRAMICINA 3millon UI/1U - Tabletas - Oral</t>
  </si>
  <si>
    <t>M00251</t>
  </si>
  <si>
    <t>ETINILESTRADIOL 0,02mg/1U + LEVONORGESTREL 0,1mg/1U - Tabletas</t>
  </si>
  <si>
    <t>M00253</t>
  </si>
  <si>
    <t>PAROXETINA 20mg/1U-Tabletas - Oral</t>
  </si>
  <si>
    <t>M00256</t>
  </si>
  <si>
    <t>LEVOMEPROMAZINA 100mg/1U - Tabletas - Oral</t>
  </si>
  <si>
    <t>M00262</t>
  </si>
  <si>
    <t>ACIDO ACETIL SALICILICO 100mg/1U - Tabletas - Oral</t>
  </si>
  <si>
    <t>M00263</t>
  </si>
  <si>
    <t>LEVOTIROXINA SODICA 75µg/1U - Tabletas</t>
  </si>
  <si>
    <t>M00269</t>
  </si>
  <si>
    <t>ACETILCISTEINA 200mg/1U - Granulos Efervescentes</t>
  </si>
  <si>
    <t>M00284</t>
  </si>
  <si>
    <t>IBUPROFENO 400mg/1U - Tabletas - Oral</t>
  </si>
  <si>
    <t>M00288</t>
  </si>
  <si>
    <t>FLUOROMETALONA 1MG/ML SOLUCION OFTALMICA 5ML</t>
  </si>
  <si>
    <t>M00289</t>
  </si>
  <si>
    <t>ESOMEPRAZOL 20mg/1U - Tabletas De Liberacion Modificada</t>
  </si>
  <si>
    <t>M00297</t>
  </si>
  <si>
    <t>OXCARBAZEPINA 300mg/1U - Tabletas</t>
  </si>
  <si>
    <t>M00312</t>
  </si>
  <si>
    <t>ATORVASTATINA 20mg/1U - Tabletas - Oral</t>
  </si>
  <si>
    <t>M00316</t>
  </si>
  <si>
    <t>HIERRO (FERROSO)SULFATO ANHIDRO 125 mg / mL SOL.ORAL ( por ml equivalentes a 25mg de hierro elemental)</t>
  </si>
  <si>
    <t>M00331</t>
  </si>
  <si>
    <t>AZATIOPRINA 50mg/1U - Tabletas - Oral</t>
  </si>
  <si>
    <t>M00337</t>
  </si>
  <si>
    <t>LOPINAVIR 200mg/1U + RITONAVIR 50mg/1U - Tabletas - Oral</t>
  </si>
  <si>
    <t>M00341</t>
  </si>
  <si>
    <t>ACIDO VALPROICO 500mg/5ml (100mg/1ml) - Solucion - Inyectable</t>
  </si>
  <si>
    <t>M00354</t>
  </si>
  <si>
    <t>EFAVIRENZ 600mg/1U - Tabletas - Oral</t>
  </si>
  <si>
    <t>M00364</t>
  </si>
  <si>
    <t>HIDROCLOROTIAZIDA 25mg/1U - Tabletas - Oral</t>
  </si>
  <si>
    <t>M00368</t>
  </si>
  <si>
    <t>ESPIRONOLACTONA 25mg/1U - Tabletas</t>
  </si>
  <si>
    <t>M00378</t>
  </si>
  <si>
    <t>OLANZAPINA 10mg/1U - Tabletas</t>
  </si>
  <si>
    <t>M00382</t>
  </si>
  <si>
    <t>TINIDAZOL 500mg/1U - Tabletas - Oral</t>
  </si>
  <si>
    <t>M00390</t>
  </si>
  <si>
    <t>CLOTRIMAZOL 1% (1g/100g) - Tubo X 40g - Crema Vaginal</t>
  </si>
  <si>
    <t>M00402</t>
  </si>
  <si>
    <t>DEXTROSA 5% EN AGUA DESTILADA 500 mL</t>
  </si>
  <si>
    <t>M00405</t>
  </si>
  <si>
    <t>SODIO CLORURO 0.9% (9 mg / mL) SOL INY BOLSA 1000 mL</t>
  </si>
  <si>
    <t>M00422</t>
  </si>
  <si>
    <t>ETINILESTRADIOL 0,03mg/1U + LEVONORGESTREL 0,15mg/1U - Tabletas</t>
  </si>
  <si>
    <t>M00423</t>
  </si>
  <si>
    <t xml:space="preserve">PREDNISOLONA  5mg/ml - Solución Ofatalmica - frasco x 5ml </t>
  </si>
  <si>
    <t>M00430</t>
  </si>
  <si>
    <t>ACIDO TRANEXAMICO 500mg/1U - Tabletas - Oral</t>
  </si>
  <si>
    <t>M00441</t>
  </si>
  <si>
    <t>CILOSTAZOL 50mg/1U - Tabletas - Oral</t>
  </si>
  <si>
    <t>M00451</t>
  </si>
  <si>
    <t>ESTRADIOL VALERATO 5mg/1U + NORETISTERONA ENANTATO 50mg/1U - solucion</t>
  </si>
  <si>
    <t>M00453</t>
  </si>
  <si>
    <t>MEMANTINA CLORHIDRATO 10mg/1U - Tabletas</t>
  </si>
  <si>
    <t>M00460</t>
  </si>
  <si>
    <t>RISPERIDONA 2mg/1U - Tabletas - Oral</t>
  </si>
  <si>
    <t>M00490</t>
  </si>
  <si>
    <t>HIDROXICINA CLORHIDRATO 25mg/1U - Tabletas - Oral</t>
  </si>
  <si>
    <t>M00495</t>
  </si>
  <si>
    <t>PIRIDOXINA CLORHIDRATO 50mg/1U - Tabletas</t>
  </si>
  <si>
    <t>M00497</t>
  </si>
  <si>
    <t>RISPERIDONA 37,5mg/1U - Polvos Para Reconstituir</t>
  </si>
  <si>
    <t>M00504</t>
  </si>
  <si>
    <t>PIRIDOSTIGMINA BROMURO 60mg/1U - Tabletas</t>
  </si>
  <si>
    <t>M00507</t>
  </si>
  <si>
    <t>HALOPERIDOL 2 MG/ML GOTAS X 15ML</t>
  </si>
  <si>
    <t>M00508</t>
  </si>
  <si>
    <t>FLUNARIZINA 10mg/1U - Tabletas - Oral</t>
  </si>
  <si>
    <t>M00521</t>
  </si>
  <si>
    <t>MEDROXIPROGESTERONA ACETATO 25 mg + ESTRADIOL CIPIONATO 5 mg SLN INYECTABLE</t>
  </si>
  <si>
    <t>M00523</t>
  </si>
  <si>
    <t>SERTRALINA 50mg/1U - Tabletas</t>
  </si>
  <si>
    <t>M00528</t>
  </si>
  <si>
    <t>CLINDAMICINA CLORHIDRATO 300mg/1U - Capsulas</t>
  </si>
  <si>
    <t>M00532</t>
  </si>
  <si>
    <t>CARVEDILOL 12,5mg/1U - Tabletas - Oral</t>
  </si>
  <si>
    <t>M00535</t>
  </si>
  <si>
    <t>CARVEDILOL 6,25mg/1U - Tabletas - Oral</t>
  </si>
  <si>
    <t>M00540</t>
  </si>
  <si>
    <t>DIFENHIDRAMINA 50mg/1U - Capsulas</t>
  </si>
  <si>
    <t>M00542</t>
  </si>
  <si>
    <t>SUGAMMADEX 200MG/2 ML SOL/INY (VIAL) X 2 ML</t>
  </si>
  <si>
    <t>M00544</t>
  </si>
  <si>
    <t>FLUOXETINA 20mg/1U - Tabletas</t>
  </si>
  <si>
    <t>M00555</t>
  </si>
  <si>
    <t>CEFALEXINA 500mg/1U - Capsulas</t>
  </si>
  <si>
    <t>M00563</t>
  </si>
  <si>
    <t>PREDNISOLONA 5mg/1U - Tabletas</t>
  </si>
  <si>
    <t>M00568</t>
  </si>
  <si>
    <t>ERITROMICINA 500mg/1U - Tabletas</t>
  </si>
  <si>
    <t>M00578</t>
  </si>
  <si>
    <t>ESCITALOPRAM 10mg/1U - Tabletas - Oral</t>
  </si>
  <si>
    <t>M00585</t>
  </si>
  <si>
    <t>CLINDAMICINA 600 mg/ 4 mL SOLUCION INYECTABLE</t>
  </si>
  <si>
    <t>M00603</t>
  </si>
  <si>
    <t>VITAMINA D3 COLECALCIFEROL 5600 UI / mL x 5 mL</t>
  </si>
  <si>
    <t>M00658</t>
  </si>
  <si>
    <t>VACUNA ANTIHEPATITIS B</t>
  </si>
  <si>
    <t>M00662</t>
  </si>
  <si>
    <t>HIERRO SACARATO 100MG/5ML</t>
  </si>
  <si>
    <t>M00679</t>
  </si>
  <si>
    <t>METOCLOPRAMIDA 10mg/1U - Tabletas</t>
  </si>
  <si>
    <t>M00696</t>
  </si>
  <si>
    <t>VITAMINA D3 2000UI/1U - Capsulas</t>
  </si>
  <si>
    <t>M00698</t>
  </si>
  <si>
    <t>ONDANSETRON 8 MG/ 4 ML SOLN INYEC</t>
  </si>
  <si>
    <t>M00704</t>
  </si>
  <si>
    <t>LABETALOL 100 MG / 20 ML SOLUCION INYECTABLE</t>
  </si>
  <si>
    <t>M00717</t>
  </si>
  <si>
    <t>LOPERAMIDA 2mg/1U - Tabletas</t>
  </si>
  <si>
    <t>M00725</t>
  </si>
  <si>
    <t xml:space="preserve">ALUMINIO HIDRÓXIDO 6% (6g/100mL) - Frasco X 360mL - Suspensio oral_x000D_
</t>
  </si>
  <si>
    <t>M00747</t>
  </si>
  <si>
    <t>COLESTIRAMINA 4 G SOBRE X 9.5 G</t>
  </si>
  <si>
    <t>M00750</t>
  </si>
  <si>
    <t xml:space="preserve">TAMSULOSINA CLORHIDRATO 0,4mg/1U - Capsula De Liberacion Prolongada_x000D_
</t>
  </si>
  <si>
    <t>M00754</t>
  </si>
  <si>
    <t xml:space="preserve">ALBENDAZOL 100mg/5ml - Frasco x 20 ml - Suspension - Oral_x000D_
</t>
  </si>
  <si>
    <t>M00758</t>
  </si>
  <si>
    <t>NITROPRUSIATO DE SODIO 50mg/1U - Polvos Para Reconstituir</t>
  </si>
  <si>
    <t>M00768</t>
  </si>
  <si>
    <t>AMPICILINA 250mg/5ml (5%) - Polvo para Reconstituir Suspención ORAL - Frasco x 60ml</t>
  </si>
  <si>
    <t>M00813</t>
  </si>
  <si>
    <t>METILERGOMETRINA MALEATO 0.2MG / ML SOLUCION INYECTABLE</t>
  </si>
  <si>
    <t>M00814</t>
  </si>
  <si>
    <t>DICLOXACILINA 500mg/1U - Capsulas</t>
  </si>
  <si>
    <t>M00818</t>
  </si>
  <si>
    <t>FLUNARIZINA 5mg/1U - Capsulas</t>
  </si>
  <si>
    <t>M00820</t>
  </si>
  <si>
    <t>HIDROXICINA 100mg/2mL (50mg/1mL) - Ampolla x 2ml - Solucion-Inyectable</t>
  </si>
  <si>
    <t>M00830</t>
  </si>
  <si>
    <t>FLUCONAZOL 200mg/1U - Capsulas</t>
  </si>
  <si>
    <t>M00841</t>
  </si>
  <si>
    <t>MEDROXIPROGESTERONA ACETATO 150 mg / 3 mL</t>
  </si>
  <si>
    <t>M00842</t>
  </si>
  <si>
    <t>FUROSEMIDA 40mg/1U - Tabletas - Oral</t>
  </si>
  <si>
    <t>M00847</t>
  </si>
  <si>
    <t>KETOCONAZOL 200mg/1U - Tabletas - Oral</t>
  </si>
  <si>
    <t>M00854</t>
  </si>
  <si>
    <t>TOXINA BOTULINICA 100U/1U - Polvos Para Reconstituir</t>
  </si>
  <si>
    <t>M00856</t>
  </si>
  <si>
    <t>ALBENDAZOL 200mg/1U - Tabletas - Oral</t>
  </si>
  <si>
    <t>M00861</t>
  </si>
  <si>
    <t>DEXTROSA AGUA DESTILADA (DAD) 10% (100MG/ML) SOL INY BOLSA X 500ML</t>
  </si>
  <si>
    <t>M00865</t>
  </si>
  <si>
    <t>NISTATINA 100.000 UI / mL SUSPENSION 60 mL</t>
  </si>
  <si>
    <t>M00868</t>
  </si>
  <si>
    <t xml:space="preserve">YODOPOVIDONA 5% SOLUCION OFTALMICA_x000D_
</t>
  </si>
  <si>
    <t>M00869</t>
  </si>
  <si>
    <t>SULFAMETOXAZOL 800mg/1U + TRIMETOPRIMA 160mg/1U - Tabletas</t>
  </si>
  <si>
    <t>M00871</t>
  </si>
  <si>
    <t>ACICLOVIR 800mg/1U - Tabletas - Oral</t>
  </si>
  <si>
    <t>M00880</t>
  </si>
  <si>
    <t>CORTICOIDE + NEOMICINA + POLIMIXINA SUSPENSION OFTALMICA (0.1+0.35)%+6.000UI/1ML</t>
  </si>
  <si>
    <t>M00903</t>
  </si>
  <si>
    <t>FLUVOXAMINA MALEATO 100mg/1U - Tabletas</t>
  </si>
  <si>
    <t>M00986</t>
  </si>
  <si>
    <t>KETOTIFENO 1MG/ML JBE FC X 100ML</t>
  </si>
  <si>
    <t>M00991</t>
  </si>
  <si>
    <t>LACTULOSA SOLUCION ORAL  66.7 GR JARABE *240ML</t>
  </si>
  <si>
    <t>M00997</t>
  </si>
  <si>
    <t>ESCITALOPRAM 20mg/1U - Tabletas - Oral</t>
  </si>
  <si>
    <t>M01003</t>
  </si>
  <si>
    <t>CARBIDOPA 50mg/1U + ENTACAPONA 200mg/1U + LEVODOPA 200mg/1U - Tabletas - Oral - (STALEVO)</t>
  </si>
  <si>
    <t>M01006</t>
  </si>
  <si>
    <t>CARBIDOPA 37,5mg/1U + ENTACAPONA 200mg/1U + LEVODOPA 150mg/1U - Tabletas - Oral</t>
  </si>
  <si>
    <t>M01011</t>
  </si>
  <si>
    <t>MEMANTINA CLORHIDRATO 20mg/1U - Tabletas</t>
  </si>
  <si>
    <t>M01015</t>
  </si>
  <si>
    <t>DESVENLAFAXINA 50mg/1U - Tabletas De Liberacion Modificada</t>
  </si>
  <si>
    <t>M01050</t>
  </si>
  <si>
    <t>APIXABAN 2,5mg/1U - Tabletas - Oral</t>
  </si>
  <si>
    <t>M01060</t>
  </si>
  <si>
    <t>MISOPROSTOL 50µg/1U - Tabletas</t>
  </si>
  <si>
    <t>M01120</t>
  </si>
  <si>
    <t>VITAMINA A ACETATO 100.000UI/1U - Capsulas-Oral</t>
  </si>
  <si>
    <t>M01138</t>
  </si>
  <si>
    <t>AMPICILINA SODICA 1000mg/1U - Vial - Polvos Para Reconstituir - Inyectable</t>
  </si>
  <si>
    <t>M01190</t>
  </si>
  <si>
    <t xml:space="preserve">SODIO CLORURO 0.9%  BOLSA 100 mL </t>
  </si>
  <si>
    <t>M01207</t>
  </si>
  <si>
    <t>NITROFURANTOINA 50mg/1U - Capsulas</t>
  </si>
  <si>
    <t>M01209</t>
  </si>
  <si>
    <t>HIDROCLOROTIAZIDA 12,5mg/1U + LOSARTAN POTASICO 50mg/1U - Tabletas - Oral</t>
  </si>
  <si>
    <t>M01219</t>
  </si>
  <si>
    <t>PREGABALINA 25mg/1U - Capsulas</t>
  </si>
  <si>
    <t>M01230</t>
  </si>
  <si>
    <t xml:space="preserve">SOLUCION DIALISIS PERITONEAL 2.5% 2.000 ML </t>
  </si>
  <si>
    <t>M01267</t>
  </si>
  <si>
    <t xml:space="preserve">GLICEROFOSFATO SODICO PENTAHIDRATADO, EQUIVALENTE A GLICEROFOSFATO ANHIDRO 216 MG / 20 ML </t>
  </si>
  <si>
    <t>M01269</t>
  </si>
  <si>
    <t>MEROPENEM 500mg/1U - Polvos Para Reconstituir</t>
  </si>
  <si>
    <t>M01335</t>
  </si>
  <si>
    <t>REMIFENTANILO 2mg/1U - Vial - Polvos Para Reconstituir - Inyectable - MOL ORIG</t>
  </si>
  <si>
    <t>M01363</t>
  </si>
  <si>
    <t>MIDAZOLAM 5mg/5ml (1mg/1ml) - Ampolla x 5ml - Solucion-Inyectable - MOL ORG</t>
  </si>
  <si>
    <t>M01371</t>
  </si>
  <si>
    <t xml:space="preserve">MAGNESIO SULFATO 10% 1G/10 ML SLN INYECTABLE </t>
  </si>
  <si>
    <t>M01391</t>
  </si>
  <si>
    <t xml:space="preserve">BECLOMETASONA DIPROPIONATO 250µg/1Dosis - Solucion o Suspension - Inhalacion Nasal _x000D_
</t>
  </si>
  <si>
    <t>M01413</t>
  </si>
  <si>
    <t>IBUPROFENO 600mg/1U - Tabletas - Oral</t>
  </si>
  <si>
    <t>M01445</t>
  </si>
  <si>
    <t>ROSUVASTATINA 40mg/1U - Tabletas</t>
  </si>
  <si>
    <t>830070192</t>
  </si>
  <si>
    <t>UCIPHARMA</t>
  </si>
  <si>
    <t>M00071</t>
  </si>
  <si>
    <t xml:space="preserve">PROTEINA SELLANTE - TROMBINA 2ml/1U  + FIBRINA HUMANA 2ml/1U - KIT ADHESIVO BIOLÓGICO_x000D_
_x000D_
_x000D_
</t>
  </si>
  <si>
    <t>M01345</t>
  </si>
  <si>
    <t>(JEVITY X 500 ML) NUTRICION POLIMERICA ENRIQUECDA CON FIBRA Y FOS DE BAJA OSMOLARIDAD</t>
  </si>
  <si>
    <t>M00981</t>
  </si>
  <si>
    <t xml:space="preserve">INACTIVO FORMULA LACTEA 30 KCAL 2 OZ </t>
  </si>
  <si>
    <t>M01225</t>
  </si>
  <si>
    <t>FORMULA INFANTIL ESPECIALIZADA ALTA EN ACIDOS GRASOS DE CADENA MEDIA ( MONOGEN ) POLVO PARA O SUSPENSION ORAL LATA X 400G</t>
  </si>
  <si>
    <t>M01272</t>
  </si>
  <si>
    <t>FORMULA LÁCTEA EN POLVO CON HIERRO Y PROBIÓTICOS PARALACTANTES(NAN PRO 1) X 900 GRS</t>
  </si>
  <si>
    <t>M01524</t>
  </si>
  <si>
    <t>FORMULA LACTEA LIQUIDA, CON HIERRO ADAPTADA PARA LACTANTES PREMATUROS Y/O DE BAJO PESO AL NACER. ALTO EN PROTEINA 24 KCAL FRASCO 2 OZ</t>
  </si>
  <si>
    <t>M01558</t>
  </si>
  <si>
    <t>FORMULA NUTRICIONAL COMPLETA ( ENSURE ADVANCE) VAINILLA LATA POR 850 G CONVENIO 609/2021</t>
  </si>
  <si>
    <t>M01559</t>
  </si>
  <si>
    <t>FORMULA NUTRICIONAL ENSURE EN POLVO 900 G LATA CONVENIO 609/2021</t>
  </si>
  <si>
    <t>M01560</t>
  </si>
  <si>
    <t>FORMULA POLIMERICA NORMOPROTEICA NORMOCALORICA DIABETICOS (GLUCERNA) POLVO LATA X 900G CONVENIO 609/2021</t>
  </si>
  <si>
    <t>M01561</t>
  </si>
  <si>
    <t>NUTRICION POLIMERICA COMPLETA Y BALANCEADA BAJA EN CARBOHIDRATOS Y DE ALTA DENSIDAD CALORICA ENRIQUECIDA CON ANTIOXIDANTES PULMOCARE CONV 609/2021</t>
  </si>
  <si>
    <t>M01562</t>
  </si>
  <si>
    <t>FORMULA NUTRICIONAL SIMILAC MAMA POLVO PARA SUSPENSION ORAL LATA POR 400 GRAMOS CONV 609/2021</t>
  </si>
  <si>
    <t>M01563</t>
  </si>
  <si>
    <t>NUTRICION POLIMERICA COMPLETA Y BALANCEADA LIBRE DE LACTOSA NINOS LATA 900 G PEDIASURE CONV 609/2021</t>
  </si>
  <si>
    <t>890300292</t>
  </si>
  <si>
    <t xml:space="preserve">LABORATORIOS BAXTER S.A </t>
  </si>
  <si>
    <t>M01361</t>
  </si>
  <si>
    <t xml:space="preserve">AMINOACIDOS ESENCIALES SIN ELECTROLITOS (PEDIATRICOS) 10G/100 ML  SLN INYECTABLE FRASCO X 100 ML </t>
  </si>
  <si>
    <t>899999327</t>
  </si>
  <si>
    <t xml:space="preserve">FONDO NACIONAL DE ESTUPEFACIENTES </t>
  </si>
  <si>
    <t>M00040</t>
  </si>
  <si>
    <t>FENOBARBITAL 100mg/1U - Tabletas - Oral</t>
  </si>
  <si>
    <t>M00552</t>
  </si>
  <si>
    <t>MEPERIDINA CLORHIDRATO 100mg/2ml ( 50mg/1ml) - Ampolla x 2ml - Solucion-Inyectable</t>
  </si>
  <si>
    <t>M00595</t>
  </si>
  <si>
    <t>FENOBARBITAL 0.4% ELIXIR</t>
  </si>
  <si>
    <t>M00734</t>
  </si>
  <si>
    <t>HIDROMORFONA CLORHIDRATO 2,5mg/1U - Tabletas - Oral</t>
  </si>
  <si>
    <t>M00735</t>
  </si>
  <si>
    <t>MORFINA SOL ORAL GOT 30MG/ML (3%) FCO X 30ML</t>
  </si>
  <si>
    <t>M00039</t>
  </si>
  <si>
    <t>L- ALANINA L- GLUTAMINA 20% - DIPEPTIVEN 100 mL</t>
  </si>
  <si>
    <t>M00963</t>
  </si>
  <si>
    <t>NPT 3 EN 1 CL ADULTO 2501 ML A 3000ML</t>
  </si>
  <si>
    <t>M00966</t>
  </si>
  <si>
    <t>NPT 3 EN 1 CL PED 1501 ML A 2000ML</t>
  </si>
  <si>
    <t>M00968</t>
  </si>
  <si>
    <t>NPT 3 EN 1 CL PED 451 ML A 1000ML</t>
  </si>
  <si>
    <t>M00972</t>
  </si>
  <si>
    <t>NPT 3 EN 1 SL ADULTO 1001 ML A 1500ML</t>
  </si>
  <si>
    <t>M00973</t>
  </si>
  <si>
    <t>NPT 3 EN 1 SL ADULTO 1501 ML A 2000ML</t>
  </si>
  <si>
    <t>M00976</t>
  </si>
  <si>
    <t>NPT 3 EN 1 SL ADULTO MENOR A 1000ML</t>
  </si>
  <si>
    <t>900580962</t>
  </si>
  <si>
    <t xml:space="preserve">DISFARMA G.C. S.A.S </t>
  </si>
  <si>
    <t>M00042</t>
  </si>
  <si>
    <t>METFORMINA CLORHIDRATO 850mg/1U - Tabletas - Oral</t>
  </si>
  <si>
    <t>M00050</t>
  </si>
  <si>
    <t>SODIO FOSFATO MONOBASICO + SODIO FOSFATO DIBASICO (16G + 6G/L) ORAL  FRASCO X 133ML</t>
  </si>
  <si>
    <t>M00111</t>
  </si>
  <si>
    <t>PROPANOLOL CLORHIDRATO 40mg/1U - Tabletas</t>
  </si>
  <si>
    <t>M00137</t>
  </si>
  <si>
    <t>AMANTADINA CLORHIDRATO 100mg/1U - Capsulas</t>
  </si>
  <si>
    <t>M00138</t>
  </si>
  <si>
    <t>CALCIO 600mg/1U + VITAMINA D3 200UI/1U - Tabletas - Oral</t>
  </si>
  <si>
    <t>M00153</t>
  </si>
  <si>
    <t xml:space="preserve">ESTROGENOS CONJUGADOS 0.625mg/1g - Tubo X 40g - Crema Vaginal  </t>
  </si>
  <si>
    <t>M00160</t>
  </si>
  <si>
    <t>METFORMINA CLORHIDRATO 1000mg/1U - Tabletas - Oral</t>
  </si>
  <si>
    <t>M00170</t>
  </si>
  <si>
    <t>TIMOLOL 5 MG/ML (0,5%) SOL OFT FRASCO X 5ML</t>
  </si>
  <si>
    <t>M00190</t>
  </si>
  <si>
    <t>DOMPERIDONA 1 MG/ML JARABE X 60 ML</t>
  </si>
  <si>
    <t>M00277</t>
  </si>
  <si>
    <t>BENCILO BENZOATO 30% (30g/100mL) - Frasco X 120mL - Locion Topica</t>
  </si>
  <si>
    <t>M00293</t>
  </si>
  <si>
    <t>CIPROFLOXACINO 500mg/1U - Tabletas - Oral</t>
  </si>
  <si>
    <t>M00326</t>
  </si>
  <si>
    <t>CARBONATO DE CALCIO 600mg/1U - Tabletas - Oral</t>
  </si>
  <si>
    <t>M00408</t>
  </si>
  <si>
    <t>OLANZAPINA 5mg/1U - Tabletas</t>
  </si>
  <si>
    <t>M00419</t>
  </si>
  <si>
    <t>TOPIRAMATO 100mg/1U - Tabletas</t>
  </si>
  <si>
    <t>M00511</t>
  </si>
  <si>
    <t>MESALAZINA 500mg/1U - Tabletas</t>
  </si>
  <si>
    <t>M00524</t>
  </si>
  <si>
    <t>CARBOXIMETILCELULOSA SODICA 0.5%  SOLUCION OFTALMICA  FCO X 15 ML</t>
  </si>
  <si>
    <t>M00546</t>
  </si>
  <si>
    <t>LEVETIRACETAM 1000mg/1U - Tabletas</t>
  </si>
  <si>
    <t>M00586</t>
  </si>
  <si>
    <t>CARBONATO DE LITIO 300mg/1U - Tabletas - Oral</t>
  </si>
  <si>
    <t>M00606</t>
  </si>
  <si>
    <t>METIMAZOL 5mg/1U - Tabletas</t>
  </si>
  <si>
    <t>M00799</t>
  </si>
  <si>
    <t>TEOFILINA 125mg/1U - Capsulas</t>
  </si>
  <si>
    <t>M00800</t>
  </si>
  <si>
    <t>AMPICILINA 500mg/1U - Capsulas - Oral</t>
  </si>
  <si>
    <t>M00860</t>
  </si>
  <si>
    <t>TEOFILINA 80mg/15ml - Frasco X 240 ml - Elixir - Oral</t>
  </si>
  <si>
    <t>M01014</t>
  </si>
  <si>
    <t>VENLAFAXINA 150mg/1U - Capsulas De Liberacion Modificada</t>
  </si>
  <si>
    <t>M01033</t>
  </si>
  <si>
    <t>ATORVASTATINA 10mg/1U - Tabletas - Oral</t>
  </si>
  <si>
    <t>M01392</t>
  </si>
  <si>
    <t>BETAMETASONA CREMA 0.1% (0.1g/100g) - Tubo X 20g - Crema topica</t>
  </si>
  <si>
    <t>M01399</t>
  </si>
  <si>
    <t>CLINDAMICINA 100mg/1U + CLOTRIMAZOL 200mg/1U - Supositorio / Ovulo</t>
  </si>
  <si>
    <t>M01426</t>
  </si>
  <si>
    <t>LEVOTIROXINA SODICA 125µg/1U - Tabletas</t>
  </si>
  <si>
    <t>M01433</t>
  </si>
  <si>
    <t>METRONIDAZOL 500mg/1U + NISTATINA 100000UI/1U - Supositorio / Ovulo</t>
  </si>
  <si>
    <t>M01443</t>
  </si>
  <si>
    <t>ROSUVASTATINA 10mg/1U - Tabletas - Oral</t>
  </si>
  <si>
    <t>M00104</t>
  </si>
  <si>
    <t>KETOTIFENO FUMARATO 1mg/1U - Tabletas - Oral</t>
  </si>
  <si>
    <t>M00200</t>
  </si>
  <si>
    <t>SULFAMETOXAZOL 400mg/1U + TRIMETOPRIMA 80mg/1U - Tabletas - Oral</t>
  </si>
  <si>
    <t>M00310</t>
  </si>
  <si>
    <t>LOVASTATINA 20mg/1U - Tabletas - Oral</t>
  </si>
  <si>
    <t>M00324</t>
  </si>
  <si>
    <t>GLIBENCLAMIDA 5mg/1U - Tabletas - Oral</t>
  </si>
  <si>
    <t>M00549</t>
  </si>
  <si>
    <t>LEFLUNOMIDA 20mg/1U - Capsulas</t>
  </si>
  <si>
    <t>M00619</t>
  </si>
  <si>
    <t>NORFLOXACINO 400mg/1U - Tabletas</t>
  </si>
  <si>
    <t>M00620</t>
  </si>
  <si>
    <t>NITAZOXANIDA 500mg/1U - Tabletas</t>
  </si>
  <si>
    <t>M00657</t>
  </si>
  <si>
    <t>CISATRACURIO 10mg/5mL (2mg/1mL) - Ampolla x 5mL - Solucion-Inyectable</t>
  </si>
  <si>
    <t>M00751</t>
  </si>
  <si>
    <t>POLIETILENGLICOL 3350 POLVO PARA RECONSTITUIR A SOLUCION ORAL SOBRE X 17G</t>
  </si>
  <si>
    <t>M00811</t>
  </si>
  <si>
    <t>PIRANTEL PAMOATO 250MG-5ML SUSP.ORAL FCO 15-30ML</t>
  </si>
  <si>
    <t>M00822</t>
  </si>
  <si>
    <t>CORTICOIDE CON O SIN ANESTESIA - LIDOCAÍNA + HIDROCORTISONA 5g+0.28g UNGÜENTO RECTAL TUBO X 10g</t>
  </si>
  <si>
    <t>M01295</t>
  </si>
  <si>
    <t>MEROPENEM 1g/1U - Vial - Polvos Para Reconstituir - Inyectable - (MOL INNOV)</t>
  </si>
  <si>
    <t>M01380</t>
  </si>
  <si>
    <t>VACUNA CONJUGADA NEUMOCOCCICA 13-VALENTE SLN INYECTABLE</t>
  </si>
  <si>
    <t>M001141</t>
  </si>
  <si>
    <t xml:space="preserve">IOPRAMIDA 300 MG /ML SOLUCION INYECTABLE FRASCO POR 100 ML </t>
  </si>
  <si>
    <t>M00145</t>
  </si>
  <si>
    <t>DEXAMETASONA SODIO FOSFATO 8mg/2ml (4mg/1ml) - Ampolla x 2ml - Solucion-Inyectable</t>
  </si>
  <si>
    <t>M00149</t>
  </si>
  <si>
    <t>PENICILINA G SODICA 5millon UI/1U - Polvos Para Reconstituir</t>
  </si>
  <si>
    <t>M00276</t>
  </si>
  <si>
    <t>BEVACIZUMAB 100mg/4ml (25mg/1ml) - Ampolla x 4ml - Solucion-Inyectable</t>
  </si>
  <si>
    <t>M00339</t>
  </si>
  <si>
    <t>TRAMADOL CLORHIDRATO 100mg/2ml (50mg/1ml) - Ampolla x 2ml - Solucion-Inyectable</t>
  </si>
  <si>
    <t>M00476</t>
  </si>
  <si>
    <t>HIOSCINA 20mg/5ml + DIPIRONA 2,5g/5ml - Solución Inyectable</t>
  </si>
  <si>
    <t>M00703</t>
  </si>
  <si>
    <t>AMINOACIDOS SIN ELECTROLITOS PARA IRRIGACION UROLOGICA ( GLICINA ) BOLSA X 3000ML</t>
  </si>
  <si>
    <t>M00834</t>
  </si>
  <si>
    <t xml:space="preserve">ACIDO VALPROICO 250mg/5ml - Frasco X 120ml - Jarabe - Oral </t>
  </si>
  <si>
    <t>M00884</t>
  </si>
  <si>
    <t>ACIDO TRANEXAMICO 500mg/5ml (100mg/1ml) - Ampolla x 5ml - Solucion-Inyectable</t>
  </si>
  <si>
    <t>M01352</t>
  </si>
  <si>
    <t>TUBERCULINA 100UT/2ml ( 50unidad de tuberculina/1ml) - Ampolla x 2ml - Solucion-Inyectable</t>
  </si>
  <si>
    <t>M01357</t>
  </si>
  <si>
    <t>CEFUROXIMA 750mg/1U - Polvos Para Reconstituir</t>
  </si>
  <si>
    <t>M01546</t>
  </si>
  <si>
    <t xml:space="preserve">MODULO DE PROTEINA. Alimento de usos especiales para personas con requerimientos incrementados de proteína a base de proteína de suero de leche.320 G TARRO </t>
  </si>
  <si>
    <t>M01578</t>
  </si>
  <si>
    <t>VASOPRESINA 20 UI SLN INYECTABLE ( T AMBIENTE)</t>
  </si>
  <si>
    <t>40365111</t>
  </si>
  <si>
    <t>LUZ MYRIAM LEON BOHORQUEZ</t>
  </si>
  <si>
    <t>M00584</t>
  </si>
  <si>
    <t>ETILEFRINA CLORHIDRATO 10mg/1ml - Ampolla x 1ml - Solucion-Inyectable</t>
  </si>
  <si>
    <t>M01372</t>
  </si>
  <si>
    <t>BUPIVACAINA MAS GLUCOSA (PESADA) 0.75% SLN INYECTABLE</t>
  </si>
  <si>
    <t>M01480</t>
  </si>
  <si>
    <t>(NUTRAMIGEN X 357g) ALIMENTO PARA PROPOSITOS MEDICOS ESPECIALES OLIGOMERICA FORMULA PARA LACTANTES CON PROTEINA LACTEA EXTENSAMENTE HIDROLIZADA Y PROBIOTICOS(LGG) PARA MANEJO A LA LECHE DE VACA.</t>
  </si>
  <si>
    <t>M01550</t>
  </si>
  <si>
    <t>FÓRMULA LÁCTEA LÍQUIDA DE INICIO, CON HIERRO Y ÁCIDOS GRASOS POLIINSATURADOS DE CADENA LARGA DHA/ARA PARA LACTANTES. NOMBRE DE FANTASIA: OPTIPRO® 1</t>
  </si>
  <si>
    <t>M001171</t>
  </si>
  <si>
    <t xml:space="preserve">FENILEFRINA  10% GOTAS OFTALMICAS </t>
  </si>
  <si>
    <t>M00119</t>
  </si>
  <si>
    <t>METOPROLOL SUCCINATO 50mg/1U - Tabletas De Liberacion Modificada</t>
  </si>
  <si>
    <t>M00151</t>
  </si>
  <si>
    <t>SULTAMICILINA 250 MG SUSP FRASCO X 60 ML</t>
  </si>
  <si>
    <t>M00278</t>
  </si>
  <si>
    <t>BRIMONIDINA 2 MG + TIMOLOL 5 MG/ML SOL OFTA</t>
  </si>
  <si>
    <t>M00686</t>
  </si>
  <si>
    <t>BETAMETILDIGOXINA 0,1mg/1U - Tabletas</t>
  </si>
  <si>
    <t>M00896</t>
  </si>
  <si>
    <t>AGUA DESTILADA X 10 ML</t>
  </si>
  <si>
    <t>M01584</t>
  </si>
  <si>
    <t>BUDESONIDA 200µg/1Dosis - Aerosol</t>
  </si>
  <si>
    <t>M00718</t>
  </si>
  <si>
    <t>CISATRACURIO 100mg/5ml (2mg/1ml) - Ampolla x 2ml - Solucion-Inyectable MOL ORG</t>
  </si>
  <si>
    <t>M00631</t>
  </si>
  <si>
    <t>FLUMAZENIL 0.5MG SOLUCION INYECTABLE</t>
  </si>
  <si>
    <t>M01342</t>
  </si>
  <si>
    <t>(DIBEN 1.0 Kcal) ALIMENTO PARA PROPOSITOS MEDICOS ESPECIALES POLIMERICA PARA ALIMENTACION POR SONDA A BASE DE CARBOHIDRATOS  MODIFICADOS DE BAJO INDICE GLICEMICO ESAY BAG BOLSA</t>
  </si>
  <si>
    <t>M00041</t>
  </si>
  <si>
    <t>FENOBARBITAL 50mg/1U - Tabletas - Oral</t>
  </si>
  <si>
    <t>M00551</t>
  </si>
  <si>
    <t>HIDROMORFONA HCL 2 mg - INYECTABLE</t>
  </si>
  <si>
    <t>M00748</t>
  </si>
  <si>
    <t>METILFENIDATO CLORHIDRATO 10mg/1U - Tabletas</t>
  </si>
  <si>
    <t>M00957</t>
  </si>
  <si>
    <t>METADONA CLORHIDRATO 10mg/1U - Tabletas</t>
  </si>
  <si>
    <t>M00965</t>
  </si>
  <si>
    <t>NPT 3 EN 1 CL PED 1001 ML A 1500ML</t>
  </si>
  <si>
    <t>M00974</t>
  </si>
  <si>
    <t>NPT 3 EN 1 SL ADULTO 2001 ML A 2500ML</t>
  </si>
  <si>
    <t>M00022</t>
  </si>
  <si>
    <t xml:space="preserve">ZIDOVUDINA 10 MG/ML SUSPENSION ORAL 240 ml frasco_x000D_
</t>
  </si>
  <si>
    <t>M00032</t>
  </si>
  <si>
    <t>SALMETEROL+ FLUTICASONA POLVO INH (50+250) MCG X 60DOSIS</t>
  </si>
  <si>
    <t>M00167</t>
  </si>
  <si>
    <t>POLIETILENGLICOL + PROPILENGLICOL 0,4% + 0,3% (0,4G+0,3G/100ML) SOL OFT FCO X 15ML</t>
  </si>
  <si>
    <t>M00688</t>
  </si>
  <si>
    <t>ATAZANAVIR 300mg/1U - Capsulas</t>
  </si>
  <si>
    <t>M00713</t>
  </si>
  <si>
    <t>RINGER Y LACTATO DE SODIO PARA IRRIGACION 3000 mL</t>
  </si>
  <si>
    <t>M00759</t>
  </si>
  <si>
    <t>TIAMINA CLORHIDRATO 300mg/1U - Tabletas</t>
  </si>
  <si>
    <t>M01202</t>
  </si>
  <si>
    <t>PREDNISOLONA ACETATO 1% (10mg/1mL) - Frasco X 5mL - Suspension oftalmica_x000D_
- GOTAS OFTALMICAS</t>
  </si>
  <si>
    <t>m01205</t>
  </si>
  <si>
    <t>SALMETEROL + FLUTICASONA 25 / 125 mcg SUSPENSIONES PARA INHALACION</t>
  </si>
  <si>
    <t>M01231</t>
  </si>
  <si>
    <t>SALMETEROL + FLUTICASONA  25 MG + 250 MG FCO *120 DOSIS INHALADOR BUCAL</t>
  </si>
  <si>
    <t>M01323</t>
  </si>
  <si>
    <t>ENZIMAS PANCREATICAS 25000 UI/1U - Capsulas</t>
  </si>
  <si>
    <t>M01353</t>
  </si>
  <si>
    <t xml:space="preserve">AMIODARONA CLORHIDRATO 150mg/3ml Solución inyectable (MOL ORG) </t>
  </si>
  <si>
    <t>M01451</t>
  </si>
  <si>
    <t xml:space="preserve">TESTOSTERONA SOLUCION  INYECTABLE 250 MG_x000D_
_x000D_
_x000D_
</t>
  </si>
  <si>
    <t>M00174</t>
  </si>
  <si>
    <t>MONTELUKAST 10mg/1U - Tabletas - Oral</t>
  </si>
  <si>
    <t>M00348</t>
  </si>
  <si>
    <t>NITROFURAZONA   (0.2g/100g)  Pomada X 454g</t>
  </si>
  <si>
    <t>M00440</t>
  </si>
  <si>
    <t>CILOSTAZOL 100mg/1U - Tabletas - Oral</t>
  </si>
  <si>
    <t>M00709</t>
  </si>
  <si>
    <t>ISOFLURANO FCX100ML</t>
  </si>
  <si>
    <t>M00990</t>
  </si>
  <si>
    <t xml:space="preserve">IPRATROPIO BROMURO 250 mcg / mL - SOLUCION PARA NEBULIZAR </t>
  </si>
  <si>
    <t>M01436</t>
  </si>
  <si>
    <t>NAPROXENO SUSPENSION ORAL 125 MG/5 ML</t>
  </si>
  <si>
    <t>M01583</t>
  </si>
  <si>
    <t>BRIVARACETAM 10 MG/ML VIAL 5 ML</t>
  </si>
  <si>
    <t>M01026</t>
  </si>
  <si>
    <t>LACTOBACILLUS REUTERI PROTECTICS GOTAS PROBIOTICAS 100 MUFC / 0.19 mL 5 mL</t>
  </si>
  <si>
    <t>M01586</t>
  </si>
  <si>
    <t xml:space="preserve">LACTOBACILUS REUTERI PROTECTISr DSM 17938 SUSPENSION ORAL FRASCO 5 ML </t>
  </si>
  <si>
    <t>M00002</t>
  </si>
  <si>
    <t>ALOPURINOL 300mg/1U - Tabletas - Oral</t>
  </si>
  <si>
    <t>M00015</t>
  </si>
  <si>
    <t>IPRATROPIO BROMURO 250 mcg / mL - SOLUCION PARA INHALAR</t>
  </si>
  <si>
    <t>M00189</t>
  </si>
  <si>
    <t>LIDOCAINA 1% SIN EPINEFRINA SOLUCION INYECTABLE FCO X 50ML</t>
  </si>
  <si>
    <t>M00267</t>
  </si>
  <si>
    <t>CROMOGLICATO DE SODIO 2% SOLUCION NASAL 5ML</t>
  </si>
  <si>
    <t>M00788</t>
  </si>
  <si>
    <t>LIDOCAINA 2% SIN EPINEFRINA  SOLUCION  INYECTABLE FCO X 20 ML</t>
  </si>
  <si>
    <t>M00855</t>
  </si>
  <si>
    <t>CLEMASTINA 2mg/2mL ( 1mg/1mL) - Ampolla x 2mL - Solucion-Inyectable</t>
  </si>
  <si>
    <t>M01036</t>
  </si>
  <si>
    <t>MESNA 400mg/4ml (100mg/1ml) - Ampolla x 4ml - Solucion-Inyectable</t>
  </si>
  <si>
    <t>M01313</t>
  </si>
  <si>
    <t>OXICODONA CLORHIDRATO 10mg/1U - Tabletas De Liberacion Controlada - Oral</t>
  </si>
  <si>
    <t>830062004</t>
  </si>
  <si>
    <t xml:space="preserve">FUNDACION PRO BIENESTAR SEXUAL Y REPRODUCTIVO   </t>
  </si>
  <si>
    <t>M01587</t>
  </si>
  <si>
    <t xml:space="preserve">MIFEPRISTONA 200 MG TABLETA </t>
  </si>
  <si>
    <t>M00447</t>
  </si>
  <si>
    <t>HEPARINA DE BAJO PESO MOLECULAR 20 MG</t>
  </si>
  <si>
    <t>M00463</t>
  </si>
  <si>
    <t>FACTOR II DE COAGULACION ENTRE 280-760 IU 440UI/1U + FACTOR IX 500UI/1U + FACTOR VII DE COAGULACION ENTRE 180-480 IU 300UI/1U + FACTOR X DE COAGULACION ENTRE 360-600UI 460UI/1U + PROTEINA C ENTRE 260-620UI 370UI/1U + PROTEINA S ENTRE 240-640UI 200UI/1U - Polvos Para Reconstituir</t>
  </si>
  <si>
    <t>M00783</t>
  </si>
  <si>
    <t>HAEMACEL (GELAFUNDIN)SUSTITUTO DE PLASMA</t>
  </si>
  <si>
    <t>M00100</t>
  </si>
  <si>
    <t>TOLTERODINA TARTRATO 4mg/1U - Capsulas De Liberacion Modificada</t>
  </si>
  <si>
    <t>M00275</t>
  </si>
  <si>
    <t>FLUCONAZOL 2 MG /ML SOLUCION INYECTABLE</t>
  </si>
  <si>
    <t>M00770</t>
  </si>
  <si>
    <t>PODOFILINA 20%  (20g/100ml) - Frasco X 5ml - Suspención Topica</t>
  </si>
  <si>
    <t>M00782</t>
  </si>
  <si>
    <t>RIFAMPICINA 300mg/1U - Capsulas</t>
  </si>
  <si>
    <t>M00785</t>
  </si>
  <si>
    <t>PROPILTIOURACILO 50mg/1U - Tabletas</t>
  </si>
  <si>
    <t>M01128</t>
  </si>
  <si>
    <t>CINACALCET 60mg/1U - Tabletas - Oral</t>
  </si>
  <si>
    <t>M01325</t>
  </si>
  <si>
    <t xml:space="preserve">OXICODONA CLORHIDRATO 40mg/1U - Tabletas De Liberacion Prolongada_x000D_
</t>
  </si>
  <si>
    <t>M01407</t>
  </si>
  <si>
    <t>HIDROCLOROTIAZIDA 25mg/1U + LOSARTAN POTASICO 100mg/1U - Tabletas - Oral</t>
  </si>
  <si>
    <t>M00144</t>
  </si>
  <si>
    <t>FITOMENADIONA 0,5mg/0,5ml (1mg/1ml) - Ampolla x 0,5ml - Solucion-Inyectable</t>
  </si>
  <si>
    <t>M00428</t>
  </si>
  <si>
    <t>FITOMENADIONA 10mg/1ml - Ampolla x 1ml - Solucion-Inyectable</t>
  </si>
  <si>
    <t>M00024</t>
  </si>
  <si>
    <t>L-ORNITINA L-ASPARTATO 5g/1U - Ampolla 5g/10mL</t>
  </si>
  <si>
    <t>M00171</t>
  </si>
  <si>
    <t>SOMATOSTATINA 3mg/1U - Polvos Para Reconstituir</t>
  </si>
  <si>
    <t>M00246</t>
  </si>
  <si>
    <t>TOBRAMICINA 0.3% X 5ML SOLN OFT</t>
  </si>
  <si>
    <t>M00625</t>
  </si>
  <si>
    <t>RIVAROXABAN 15mg/1U - Tabletas</t>
  </si>
  <si>
    <t>M00937</t>
  </si>
  <si>
    <t>FORMULA LÁCTEA EN POLVO CON HIERRO Y PROBIÓTICOS PARA LACTANTES ETAPA 1 400G</t>
  </si>
  <si>
    <t>M00938</t>
  </si>
  <si>
    <t>FORMULA LÁCTEA EN POLVO CON HIERRO Y PROBIÓTICOS PARALACTANTES ETAPA 2</t>
  </si>
  <si>
    <t>M00954</t>
  </si>
  <si>
    <t>FORMULA EN POLVO SIN LACTOSA, CON HIERRO, ACIDOS GRASOS PARA LACTANTES  X 400 G</t>
  </si>
  <si>
    <t>M00980</t>
  </si>
  <si>
    <t xml:space="preserve">FORMULA LACTEA  24 KCAL 2OZ </t>
  </si>
  <si>
    <t>M00989</t>
  </si>
  <si>
    <t>(PEDIASURE X 900G) NUTRICION POLIMERICA COMPLETA Y BALANCEADA LIBRE DE LACTOSA NINOS</t>
  </si>
  <si>
    <t>M01188</t>
  </si>
  <si>
    <t xml:space="preserve">FORMULA POLIMERICA HIPERTONICA HIPERPROTEICA MUY CONCENTRADA  2 CAL/ML LIQUIDO EASYBAG X 500 ML (FRESUBIN HP ENERGY) </t>
  </si>
  <si>
    <t>M01348</t>
  </si>
  <si>
    <t>ALIMENTO PARA PROPOSITOS MEDICOS ESPECIALES ( DIBEN/MIPRES) POLIMERICA PARA ALIMENTACION POR SONDA A BASE DE CARBOHIDRATOS  MODIFICADOS DE BAJO INDICE GLICEMICO 1,5 KCAL/ML EASY BAG BOLSA. APORTE DE EPA Y DHA, FIBRA SOLUDBLE, VITAMINAS Y MINERALES.</t>
  </si>
  <si>
    <t>M01536</t>
  </si>
  <si>
    <t xml:space="preserve">ACETAMINOFEN 150mg/5ml - Frasco X 120ml - Jarabe - Oral </t>
  </si>
  <si>
    <t>M01556</t>
  </si>
  <si>
    <t>RALTEGRAVIR 100mg/1U - Granulos</t>
  </si>
  <si>
    <t>M01588</t>
  </si>
  <si>
    <t>Fórmula infantil polimérica normocalórica, láctea, con carbohidratos, grasas, proteínas, fibra dietaria (GOS+FOS), vitaminas, minerales, oligoelementos, nucleótidos y ácidos grasos poliinsaturados de cadena larga (DHA, EPA y AA)POLVO TARRO 400 GRAMOS ( INFATRINI)</t>
  </si>
  <si>
    <t>M00076</t>
  </si>
  <si>
    <t>MULTIVITAMINAS SOLUCION ORAL FRASCO 10ML</t>
  </si>
  <si>
    <t>M00290</t>
  </si>
  <si>
    <t>LINEZOLID 600mg/1U - Tabletas - Oral</t>
  </si>
  <si>
    <t>M01196</t>
  </si>
  <si>
    <t xml:space="preserve">INMUNOGLOBULINA HUMANA  IGG+IGM+IGA 50 MG/ML (38+6+6MG) SOLUCION INYECTABLE VIAL X 10ML </t>
  </si>
  <si>
    <t>M01333</t>
  </si>
  <si>
    <t xml:space="preserve">AZUL DE METILENO AMPOLLA ESTERIL 10 ML </t>
  </si>
  <si>
    <t>M01405</t>
  </si>
  <si>
    <t>FLUCONAZOL 150mg/1U - Capsulas</t>
  </si>
  <si>
    <t>M01394</t>
  </si>
  <si>
    <t>AMLODIPINO 5mg/1U + CANDESARTAN  CILEXETILO 32mg/1U - Tabletas - Oral</t>
  </si>
  <si>
    <t>M01423</t>
  </si>
  <si>
    <t>LANSOPRAZOL 15mg/1U - Capsulas</t>
  </si>
  <si>
    <t>900628878</t>
  </si>
  <si>
    <t xml:space="preserve">BIOHEALTHY S.A.S   </t>
  </si>
  <si>
    <t>M01589</t>
  </si>
  <si>
    <t xml:space="preserve">POTASIO CITRATO + CITRICO ACIDO 108 GRAMOS/50-70 GRAMOS EN 1000 ML FORMULA MAGISTRAL </t>
  </si>
  <si>
    <t>M00792</t>
  </si>
  <si>
    <t>GLUTAMINA + MALTODEXTRINA + BACILO DE REUTERI 10G+5G+10KUFC/15G POLVO PARA O SUSPENSION ORAL 10G+5G+10KUFC/15G SOBRE X 15G</t>
  </si>
  <si>
    <t>M00902</t>
  </si>
  <si>
    <t>FLUCONAZOL (1-4)% SUSPENSION ORAL</t>
  </si>
  <si>
    <t>901260574</t>
  </si>
  <si>
    <t xml:space="preserve">BAUMPHARMA SAS   </t>
  </si>
  <si>
    <t>M00081</t>
  </si>
  <si>
    <t>DESMOPRESINA SPRAY NASAL 10MCG/DOSIS FRASCO X 60 DOSIS</t>
  </si>
  <si>
    <t>M00320</t>
  </si>
  <si>
    <t>INMUNOGLOBULINA HUMANA IGG+IGM+IGA 50 mg / mL  (38+6+6 mg ) SOLUCION INYECTABLE VIAL 100 mL</t>
  </si>
  <si>
    <t>M00370</t>
  </si>
  <si>
    <t>CLOROQUINA 150mg/1U - Tabletas - Oral</t>
  </si>
  <si>
    <t>M00474</t>
  </si>
  <si>
    <t>METOTREXATE 50 MG SOLN INYECTABLE</t>
  </si>
  <si>
    <t>M00716</t>
  </si>
  <si>
    <t>ACETAMINOFEN SOLUCION ORAL100MG/ML(10%)</t>
  </si>
  <si>
    <t>M00933</t>
  </si>
  <si>
    <t>MODULO CALORICO MALTODEXTRINAS **NESSUCAR **</t>
  </si>
  <si>
    <t>M01421</t>
  </si>
  <si>
    <t>LACOSAMIDA 50mg/1U - Tabletas - Oral</t>
  </si>
  <si>
    <t>M01448</t>
  </si>
  <si>
    <t>HIERRO SULFATO 200mg/1U - Tabletas</t>
  </si>
  <si>
    <t>M00780</t>
  </si>
  <si>
    <t>DIAZEPAM 10mg/2ml (5mg/1ml) - Ampolla x 2ml - Solucion-Inyectable</t>
  </si>
  <si>
    <t>M00257</t>
  </si>
  <si>
    <t xml:space="preserve">AMOXICILINA 250mg/5ml - Frasco X 45ml - Polvo para Suspension - Oral _x000D_
</t>
  </si>
  <si>
    <t>M00477</t>
  </si>
  <si>
    <t>AMOXICILINA 125MG/5ML SUSPENSION 45 ML</t>
  </si>
  <si>
    <t>M00479</t>
  </si>
  <si>
    <t>OXICODONA CLORHIDRATO 10mg/1U - Tableta - Oral</t>
  </si>
  <si>
    <t>M00562</t>
  </si>
  <si>
    <t>NISTATINA 100000UI/1U - Supositorio / Ovulo</t>
  </si>
  <si>
    <t>M01017</t>
  </si>
  <si>
    <t>DULOXETINA 30mg/1U - Capsulas De Liberacion Modificada</t>
  </si>
  <si>
    <t>M01193</t>
  </si>
  <si>
    <t>CARBIDOPA 50mg/1U + ENTACAPONA 200mg/1U + LEVODOPA 200mg/1U - Tabletas - Oral</t>
  </si>
  <si>
    <t>M01419</t>
  </si>
  <si>
    <t>LACOSAMIDA 150mg/1U - Tabletas - Oral</t>
  </si>
  <si>
    <t>M01590</t>
  </si>
  <si>
    <t xml:space="preserve">GLUTAMINA INTRAVENOSA ( DIPEPTIDO DE L-ALANIN) MILILITRO </t>
  </si>
  <si>
    <t>M00554</t>
  </si>
  <si>
    <t>NISTATINA 500000UI/1U - Tabletas</t>
  </si>
  <si>
    <t>M01116</t>
  </si>
  <si>
    <t>DIFENHIDRAMINA CLORHIDRATO 10mg/1ml - Ampolla x 1ml - Solucion-Inyectable</t>
  </si>
  <si>
    <t>M01387</t>
  </si>
  <si>
    <t>AMPICILINA 1g/1U - Tabletas - Oral</t>
  </si>
  <si>
    <t>M01452</t>
  </si>
  <si>
    <t>TINIDAZOL 1g/1U - Tabletas - Oral</t>
  </si>
  <si>
    <t>M00025</t>
  </si>
  <si>
    <t>LEVONORGESTREL 52mg/1U - Sistemas Intrauterinos</t>
  </si>
  <si>
    <t>M01334</t>
  </si>
  <si>
    <t>BROMURO DE ROCURONIO 50mg/5ml - Vial X 5ml MOL ORG</t>
  </si>
  <si>
    <t>M00045</t>
  </si>
  <si>
    <t>FURAZOLIDONA 100mg/1U - Tabletas - Oral</t>
  </si>
  <si>
    <t>M00198</t>
  </si>
  <si>
    <t>CROMOGLICATO DE SODIO 2% SOLUCION OFTALMICO</t>
  </si>
  <si>
    <t>M00311</t>
  </si>
  <si>
    <t>ALUMINIO ACETATO 0.59g/100ml - Frasco  X 120ml - Loción Topica</t>
  </si>
  <si>
    <t>M00557</t>
  </si>
  <si>
    <t>RITONAVIR 100mg/1U - Tabletas - Oral</t>
  </si>
  <si>
    <t>M01110</t>
  </si>
  <si>
    <t>(PROWHEY) ALIMENTO CON PROTEÍNA DE SUEROS, MÁS MALTODEXTRINA</t>
  </si>
  <si>
    <t>M01384</t>
  </si>
  <si>
    <t>ACICLOVIR 400mg/1U - Tabletas - Oral</t>
  </si>
  <si>
    <t>M01408</t>
  </si>
  <si>
    <t xml:space="preserve">HIDROCORTISONA 1% (1g/100ml) - Frasco X 30mL -  Loción Topica  </t>
  </si>
  <si>
    <t>M01447</t>
  </si>
  <si>
    <t>SIMVASTATINA 20mg/1U - Tabletas</t>
  </si>
  <si>
    <t>M00355</t>
  </si>
  <si>
    <t>ETONOGESTREL 68mg/1U - Implante</t>
  </si>
  <si>
    <t>M00571</t>
  </si>
  <si>
    <t>COLISTINA + CORTICOIDE + NEOMICINA SOLUCION OTICA (0.15+0.05+0.5)%</t>
  </si>
  <si>
    <t>M00574</t>
  </si>
  <si>
    <t>MORFINA CLORHIDRATO 10mg/1ml - Ampolla x 1ml - Solucion-Inyectable</t>
  </si>
  <si>
    <t>M00975</t>
  </si>
  <si>
    <t>NPT 3 EN 1 SL ADULTO 2501 ML A 3000ML</t>
  </si>
  <si>
    <t>M00128</t>
  </si>
  <si>
    <t xml:space="preserve">OXIBUTININA CLORURO 10mg/1U - Tabletas De Liberacion Controlada - Oral_x000D_
</t>
  </si>
  <si>
    <t>M01013</t>
  </si>
  <si>
    <t>VENLAFAXINA 75mg/1U - Tabletas De Liberacion Modificada</t>
  </si>
  <si>
    <t>M01415</t>
  </si>
  <si>
    <t>ISONIAZIDA 300mg/1U - Tabletas - Oral</t>
  </si>
  <si>
    <t>M01351</t>
  </si>
  <si>
    <t xml:space="preserve">CLORHEXIDINA DIGLUCONATO 2% SOLUCION BUCAL FRASCO X 120ML </t>
  </si>
  <si>
    <t>M01393</t>
  </si>
  <si>
    <t>BRIMONIDINA/TIMOLOL SOLUCION OFTALMICA 2+5 MG/ML</t>
  </si>
  <si>
    <t>M00090</t>
  </si>
  <si>
    <t>SALBUTAMOL SULFATO 0.5% SOLUCION PARA NEBULIZAR FCO 10 ML -15ML</t>
  </si>
  <si>
    <t>M00420</t>
  </si>
  <si>
    <t>DALTEPARINA 10.000 UI INYECTABLE</t>
  </si>
  <si>
    <t>M00767</t>
  </si>
  <si>
    <t>FLUDROCORTISONA 0,1mg/1U - Tabletas - Oral</t>
  </si>
  <si>
    <t>M00887</t>
  </si>
  <si>
    <t>IPRATROPIO BROMURO DE + FENOTEROL BROMHIDRATO 50MCG + 20MCG/ML SOL PARA NEBULIZAR FRASCO X 10ML</t>
  </si>
  <si>
    <t>M00987</t>
  </si>
  <si>
    <t>BUPIVACAINA CLORHIDRATO 5 mg / 10 mL - SOLUCION INYECTABLE</t>
  </si>
  <si>
    <t>M01025</t>
  </si>
  <si>
    <t xml:space="preserve">PALIPERIDONA 150 MG SUSPENSION INYECTABLE </t>
  </si>
  <si>
    <t>M01358</t>
  </si>
  <si>
    <t>CLARITROMICINA 500mg/1U - Vial - Polvo para reconstruir - Inyectable - MOL.ORIG</t>
  </si>
  <si>
    <t>M01598</t>
  </si>
  <si>
    <t>PRASUGREL 10 MG TABLETA O COMPRIMIDO ORAL</t>
  </si>
  <si>
    <t>M01511</t>
  </si>
  <si>
    <t>LACOSAMIDA 200 MG/ML VIAL X 20 ML SLN INYECTABLE</t>
  </si>
  <si>
    <t>860010268</t>
  </si>
  <si>
    <t xml:space="preserve">AJOVECO S.A.S.   </t>
  </si>
  <si>
    <t>M00001</t>
  </si>
  <si>
    <t>IBUPROFENO 100 MG/ 5 ML SUSPENSION X 120 ML</t>
  </si>
  <si>
    <t>M00064</t>
  </si>
  <si>
    <t>ALPROSTADIL 0,5mg/1ml - Ampolla x 1ml - Solucion-Inyectable</t>
  </si>
  <si>
    <t>M00335</t>
  </si>
  <si>
    <t>MEBENDAZOL 100mg/1U - Tabletas - Oral</t>
  </si>
  <si>
    <t>M00461</t>
  </si>
  <si>
    <t>MOXIFLOXACINO SOL OFT 0.5% X 5 ML</t>
  </si>
  <si>
    <t>M01260</t>
  </si>
  <si>
    <t>RILUZOL 50mg/1U - Tabletas</t>
  </si>
  <si>
    <t>M01321</t>
  </si>
  <si>
    <t>DICLOFENACO SODICO 50mg/1U + TRAMADOL CLORHIDRATO 50mg/1U - Tabletas - Oral</t>
  </si>
  <si>
    <t>M01383</t>
  </si>
  <si>
    <t>MEDROXIPROGESTERONA ACETATO 10mg/1U - Tabletas - Oral</t>
  </si>
  <si>
    <t>M01386</t>
  </si>
  <si>
    <t>AMOXICILINA 875mg/1U + SULBACTAM 125mg/1U +  - Tabletas - Oral</t>
  </si>
  <si>
    <t>M01398</t>
  </si>
  <si>
    <t>CIPROFLOXACINA+DEXAMETASONA SOLUCION OFT LMICAS 0.3+0.1 % 5 ML</t>
  </si>
  <si>
    <t>M01401</t>
  </si>
  <si>
    <t>CLOTRIMAZOL 200mg/1U - Supositorio / Ovulo - Vaginal</t>
  </si>
  <si>
    <t>M01412</t>
  </si>
  <si>
    <t>HIDROXIDO DE MAGNESIO SUSPENSION ORAL  8.5 %/120 ML</t>
  </si>
  <si>
    <t>M01414</t>
  </si>
  <si>
    <t>IBUPROFENO 800mg/1U - Tabletas - Oral</t>
  </si>
  <si>
    <t>M01479</t>
  </si>
  <si>
    <t>MEROPENEM 1g/1U - Vial - Polvos Para Reconstituir - Inyectable - MOL.ORIG</t>
  </si>
  <si>
    <t>M01545</t>
  </si>
  <si>
    <t xml:space="preserve">NIFEDIPINO 30mg/1U - Capsulas De Liberacion Prolongada (12H) - Oral_x000D_
</t>
  </si>
  <si>
    <t>M01595</t>
  </si>
  <si>
    <t>IOHEXOL 300 MG I / MLSOLUCION (OMNIPAQUE)_x000D_
MULTIPACK X 100ml</t>
  </si>
  <si>
    <t>M01214</t>
  </si>
  <si>
    <t>CEFTAZIDIMA 1g/1U - Polvos Para Reconstituir</t>
  </si>
  <si>
    <t>M01043</t>
  </si>
  <si>
    <t>BENZOATO DE SODIO ( PREPARACION MAGISTRAL)</t>
  </si>
  <si>
    <t>M01252</t>
  </si>
  <si>
    <t>(KETOCAL 300GR) ALIMENTO PARA USOS NUTRICIONALES ESPECIALES CON ALTO CONTENIDO DE GRASA Y BAJO CONTENIDO EN CARBOHIDARTOS, PARA EL MANEJO NUTRICIONAL EN AQUELLAS SITUACIONES DONDE ESTÁ INDICADA UNA DIETA CETOGÉNICA, COMO LA EPILEPSIA REFRACTARIA A MEDICAMENTOS</t>
  </si>
  <si>
    <t>M00613</t>
  </si>
  <si>
    <t>SOLUCIÓN PARA DIALISIS PERITONEAL CON DEXTROSA AL 4,25% 2000 mL</t>
  </si>
  <si>
    <t>M01402</t>
  </si>
  <si>
    <t>CLOTRIMAZOL 500mg/1U - Supositorio / Ovulo - Vaginal</t>
  </si>
  <si>
    <t>M01425</t>
  </si>
  <si>
    <t>LEFLUNOMIDA 100mg/1U - Tabletas - Oral</t>
  </si>
  <si>
    <t>M01543</t>
  </si>
  <si>
    <t xml:space="preserve">FLUCITOSINA 500 MG CAPSULA </t>
  </si>
  <si>
    <t>M00003</t>
  </si>
  <si>
    <t>HALOPERIDOL 10mg/1U - Tabletas - Oral</t>
  </si>
  <si>
    <t>M00089</t>
  </si>
  <si>
    <t>SITAGLIPTINA 25mg/1U - Tabletas</t>
  </si>
  <si>
    <t>M00254</t>
  </si>
  <si>
    <t>NUTRICIÓN PARENTERAL PERIFERICA ADULTO (AMINOÁCIDOS+LÍPIDOS+DEXTROSA) - PERIOLIMEL N4 E 1500 mL</t>
  </si>
  <si>
    <t>M00516</t>
  </si>
  <si>
    <t>FILGRASTIM 300 MCG/ML SOL INY</t>
  </si>
  <si>
    <t>M01176</t>
  </si>
  <si>
    <t>NUTRICION PARENTERAL (NUTRIFLEX- LIPID SPECIAL) ADULTO VIA CENTRAL BOL X 1250 ML</t>
  </si>
  <si>
    <t>M01510</t>
  </si>
  <si>
    <t>ELTROMBOPAG 50mg/1U - Tabletas</t>
  </si>
  <si>
    <t>M01601</t>
  </si>
  <si>
    <t>ACIDO VALPROICO 250mg/1U - Capsula - Oral - MOL ORG</t>
  </si>
  <si>
    <t>830107903</t>
  </si>
  <si>
    <t>FAGRON COLOMBIA S.A.S</t>
  </si>
  <si>
    <t>M01121</t>
  </si>
  <si>
    <t>PIRIMETAMINA FORMULA MAGISTRAL</t>
  </si>
  <si>
    <t>M01122</t>
  </si>
  <si>
    <t>SULFADIAZINA FORMULA MAGISTRAL</t>
  </si>
  <si>
    <t>M01526</t>
  </si>
  <si>
    <t xml:space="preserve">ACIDO FOLINICO 15 MG (PREPARACION MAGISTRAL) </t>
  </si>
  <si>
    <t>M01600</t>
  </si>
  <si>
    <t>AMIDOTRIZOATO MEGLUMINA/SODIO CAJA POR UN FRASCO DE VIDRIO ÁMBAR TIPO III DE 100 ML Y TAPA DE POLIETILENO BLANCA CON TAMPER PROOF</t>
  </si>
  <si>
    <t>M00165</t>
  </si>
  <si>
    <t>DUTASTERIDA 0,5mg/1U + TAMSULOSINA CLORHIDRATO 0,4mg/1U - Capsulas</t>
  </si>
  <si>
    <t>M00367</t>
  </si>
  <si>
    <t>MEBENDAZOL SUSP ORAL 100MG-5ML FCOX30ML</t>
  </si>
  <si>
    <t>M00273</t>
  </si>
  <si>
    <t>KETOCONAZOL SUSPENSION ORAL 100MG/5ML (2%)</t>
  </si>
  <si>
    <t>M00109</t>
  </si>
  <si>
    <t>SITAGLIPTINA 100mg/1U - Tabletas</t>
  </si>
  <si>
    <t>M00266</t>
  </si>
  <si>
    <t>PRAMIPEXOL DIHIDROCLORURO MONOHIDRATO 1,5mg/1U - Tabletas De Liberacion Modificada</t>
  </si>
  <si>
    <t>M00691</t>
  </si>
  <si>
    <t>FORMULA LACTEA PARA EL MANEJO DEL REFLUJO EN LACTATES (AR)</t>
  </si>
  <si>
    <t>M00720</t>
  </si>
  <si>
    <t>COMPLEJO B 180mg/10ml (18mg/1ml) - Ampolla x 10ml - Solucion-Inyectable</t>
  </si>
  <si>
    <t>M01396</t>
  </si>
  <si>
    <t>CARBIDOPA/LEVODOPA/ENTACAPONE TABLETA 100/25/200 MG</t>
  </si>
  <si>
    <t>800152410</t>
  </si>
  <si>
    <t>FRANCO ARANGO Y CIA EN C</t>
  </si>
  <si>
    <t>M01299</t>
  </si>
  <si>
    <t xml:space="preserve">POLIDOCANOL 0,3 % VIAL POR 10 ML </t>
  </si>
  <si>
    <t>M01462</t>
  </si>
  <si>
    <t>BRIVARACETAM 50mg/1U - Tabletas</t>
  </si>
  <si>
    <t>M01602</t>
  </si>
  <si>
    <t>PIVOT-FORMULA OLIGOMERICA HIPERPROTEICA E HIPERCALORICA CON ARGININA GLUTAMINA Y OMEGA 3 PROTEINA HIDROLIZADA PARA ALIMENTACION POR SONDA 1.5 KCL /ML FRASCO</t>
  </si>
  <si>
    <t>M00742</t>
  </si>
  <si>
    <t>ACETILCISTEINA 600mg/1U - Granulos</t>
  </si>
  <si>
    <t>M01035</t>
  </si>
  <si>
    <t>TETRABENAZINA 25mg/1U - Tabletas - Oral</t>
  </si>
  <si>
    <t>M00342</t>
  </si>
  <si>
    <t>BUPIVACAINA CLORHIDRATO 100mg/20ml (5mg/1ml) + EPINEFRINA BITARATO 0,1mg/20ml (0,005mg/1ml) - Ampolla x 20ml - Solucion-Inyectable</t>
  </si>
  <si>
    <t>901035884</t>
  </si>
  <si>
    <t>COMPANY MEDIQBOY OC S. A. S.</t>
  </si>
  <si>
    <t>M01255</t>
  </si>
  <si>
    <t>DANTROLENO 20 MG SOLUCION INYECTABLE</t>
  </si>
  <si>
    <t>M01268</t>
  </si>
  <si>
    <t>NITROGLICERINA 0.2 MG/ ML X 250 ML EN DEXTROSA AL 5% SOLUCION INYECTABLE</t>
  </si>
  <si>
    <t>M01355</t>
  </si>
  <si>
    <t>ITRACONAZOL 100mg/1U - Capsulas</t>
  </si>
  <si>
    <t>M01599</t>
  </si>
  <si>
    <t>FIBRINOGENO HUMANO 1 G Polvo liofilizado para reconstituir a solución inyectable</t>
  </si>
  <si>
    <t>800105155</t>
  </si>
  <si>
    <t xml:space="preserve">EMERGENCIAS CLINICAS SAS </t>
  </si>
  <si>
    <t>M01229</t>
  </si>
  <si>
    <t xml:space="preserve">SOLUCION DIALISIS PERITONEAL 1.5% 2.000 ML </t>
  </si>
  <si>
    <t>M00327</t>
  </si>
  <si>
    <t>CIPROFLOXACINA HCL 0.3% (3MG/ML) SOL OFT FCO X 10ML</t>
  </si>
  <si>
    <t>M01397</t>
  </si>
  <si>
    <t>CEFRADINA 500mg/1U - Tabletas - Oral</t>
  </si>
  <si>
    <t>901196161</t>
  </si>
  <si>
    <t>MEDIC COLOMBIA SAS</t>
  </si>
  <si>
    <t>Param0</t>
  </si>
  <si>
    <t>Param1</t>
  </si>
  <si>
    <t>1/01/2023 12:00:00 a. m.</t>
  </si>
  <si>
    <t>31/12/2023 11:59:59 p. m.</t>
  </si>
  <si>
    <t>Etiquetas de fila</t>
  </si>
  <si>
    <t>Total general</t>
  </si>
  <si>
    <t>Cuenta de PRODUCTO</t>
  </si>
  <si>
    <t>Suma de CANTIDAD</t>
  </si>
  <si>
    <t>Suma de VALOR_TOTAL</t>
  </si>
  <si>
    <t>CANTIDAD DE ITEMS ADQUIRIDOS</t>
  </si>
  <si>
    <t>CANTIDAD DE UNIDADES ADQUIRIDAS</t>
  </si>
  <si>
    <t>VALOR TOTAL</t>
  </si>
  <si>
    <t>M01258</t>
  </si>
  <si>
    <t>FORMULA LACTEA PREMATUROS  22 CAL POLVO TARRO 400 GR</t>
  </si>
  <si>
    <t>M01604</t>
  </si>
  <si>
    <t>FORMULA POLIMERICA NORMOPROTEICA ( GLUCERNA- ENTEREX 1.0) NORMOCALORICA DIABETICOS  1 CAL POR ML POLVO LATA X 850 G</t>
  </si>
  <si>
    <t>M00550</t>
  </si>
  <si>
    <t>FENOBARBITAL 40mg/1ml - Ampolla x 1ml - Solucion-Inyectable</t>
  </si>
  <si>
    <t>900407734</t>
  </si>
  <si>
    <t xml:space="preserve">MD FARMACIA MAGISTRAL S.A.S.   </t>
  </si>
  <si>
    <t>M00998</t>
  </si>
  <si>
    <t>PAROXETINA 12,5mg/1U - Tabletas De Liberacion Modificada</t>
  </si>
  <si>
    <t>M00999</t>
  </si>
  <si>
    <t>PAROXETINA 25mg/1U - Tabletas De Liberacion Modificada</t>
  </si>
  <si>
    <t>M01220</t>
  </si>
  <si>
    <t>PREGABALINA 50mg/1U - Capsulas</t>
  </si>
  <si>
    <t>M01481</t>
  </si>
  <si>
    <t>TRIMETAZIDINA CLORHIDRATO 35mg/1U - Tabletas De Liberacion Modificada</t>
  </si>
  <si>
    <t>M01608</t>
  </si>
  <si>
    <t>RASBURICASA 1,5 MG/ML IV VIAL 1 ML</t>
  </si>
  <si>
    <t>M01607</t>
  </si>
  <si>
    <t>FÓRMULA POLIMÉRICA LÍQUIDA HIPERCALÓRICA, HIPERPROTEÍCA, CON CARBOHIDRATOS, PROTEÍNA_x000D_
LÁCTEA ÁCIDOS GRASOS ESENCIALES,  (LINOLEICO Y ALFA-LINOLÉNICO) Y COLINA 2.45 Kcal FCO 125 ML FORTISIP</t>
  </si>
  <si>
    <t>M01605</t>
  </si>
  <si>
    <t xml:space="preserve">CARBON ACTIVADO 250 MG/ML JARABE X120 ML PREPARACION MAGISTRAL </t>
  </si>
  <si>
    <t>M01039</t>
  </si>
  <si>
    <t>PREGABALINA 300mg/1U - Capsulas</t>
  </si>
  <si>
    <t>901049662</t>
  </si>
  <si>
    <t xml:space="preserve">SURGINSUMOS SAS   </t>
  </si>
  <si>
    <t>M01184</t>
  </si>
  <si>
    <t>CARBONATO DE  CALCIO+ VITAMINA D+ZINC  SUSP ORAL (MIPRES CÓDIGO INICIAL:   01497 COLECALCIFEROL  Y LUEGO 3516)</t>
  </si>
  <si>
    <t>M01437</t>
  </si>
  <si>
    <t>ONDANSETRON 4mg/1U - Tabletas - Oral</t>
  </si>
  <si>
    <t>M01221</t>
  </si>
  <si>
    <t>PREGABALINA SOL ORAL  20MG/ML</t>
  </si>
  <si>
    <t>830512304</t>
  </si>
  <si>
    <t>CLOSTER PHARMA SAS EN REORGANIZACION</t>
  </si>
  <si>
    <t>M00705</t>
  </si>
  <si>
    <t>OSELTAMIVIR 75mg/1U - Capsulas</t>
  </si>
  <si>
    <t>M00004</t>
  </si>
  <si>
    <t>TIOPENTAL DE SODIO 1g/1U - Polvos Para Reconstituir</t>
  </si>
  <si>
    <t>M01312</t>
  </si>
  <si>
    <t>CASPOFUNGINA 70mg/1U - Polvos Para Reconstituir</t>
  </si>
  <si>
    <t>M01610</t>
  </si>
  <si>
    <t>BEVACIZUMAB 100mg/4ml (25mg/1ml) - Ampolla x 4ml - Solucion-Inyectable MOLECULA ORIGINAL</t>
  </si>
  <si>
    <t>M01502</t>
  </si>
  <si>
    <t>PRODUCTO ALIMENTICIO  PARA ESPESAR SIN SABOR. Almidon de Maiz modificado Lata por 275 gramos</t>
  </si>
  <si>
    <t>M00771</t>
  </si>
  <si>
    <t>ALUMINIO ACETATO 1.18g/100g  - Sobre X 2.2g - Polvo para No reconstruir Topica</t>
  </si>
  <si>
    <t>M00527</t>
  </si>
  <si>
    <t>FENOBARBITAL 200mg/1ml - Ampolla x 1ml - Solucion-Inyectable</t>
  </si>
  <si>
    <t>M01400</t>
  </si>
  <si>
    <t>CLOTRIMAZOL 2% (2g/100g) - Tubo X 40g - Crema Vaginal</t>
  </si>
  <si>
    <t>M00874</t>
  </si>
  <si>
    <t>VIGABATRINA 500mg/1U - Tabletas</t>
  </si>
  <si>
    <t>805031223</t>
  </si>
  <si>
    <t>REPRESENTACIONES FARMACEUTICAS DE COLOMBIA SAS</t>
  </si>
  <si>
    <t>M01242</t>
  </si>
  <si>
    <t>VITAMINA E 400UI/1U - Capsulas</t>
  </si>
  <si>
    <t>M00594</t>
  </si>
  <si>
    <t>FENOBARBITAL 10mg/1U - Tabletas</t>
  </si>
  <si>
    <t>M00093</t>
  </si>
  <si>
    <t>PENTOXIFILINA 400mg/1U - Tabletas De Liberacion Modificada</t>
  </si>
  <si>
    <t>M00858</t>
  </si>
  <si>
    <t>M001803</t>
  </si>
  <si>
    <t>NEPIDERMINA 75µg/1U - Polvos Para Reconstituir</t>
  </si>
  <si>
    <t>M00635</t>
  </si>
  <si>
    <t>POTASIO FOSFATO (POTASIO 3.8 MEQ/ML FOSFORO 2.6 MM/ML) SOL INY 10ML</t>
  </si>
  <si>
    <t>M00695</t>
  </si>
  <si>
    <t>DARUNAVIR 800mg/1U - Tabletas - Oral</t>
  </si>
  <si>
    <t>M01612</t>
  </si>
  <si>
    <t>ALIMENTO PARA PROPÓSITOS MÉDICOS ESPECIALES, LÍQUIDO, POLIMÉRICO, CON CASEINATO, CARBOHIDRATOS DE DIGESTIÓN LENTA (ISOMALTULOSA, SUCROMALTOSA, MALTODEXTRINA RESISTENTE), HMB, MIO-INOSITOL, ARGININA, LISINA Y FIBRA, HIPERCALÓRICO E HIPERPROTEICO 1,6 kcal/ml</t>
  </si>
  <si>
    <t>M01582</t>
  </si>
  <si>
    <t xml:space="preserve">DEXTROSA 5 % EN SOLUCION SALINA 0.9% BOLSA 500 ML </t>
  </si>
  <si>
    <t>M01619</t>
  </si>
  <si>
    <t>INFLIXIMAB 100mg/1U - Polvos Para Reconstituir</t>
  </si>
  <si>
    <t>M00096</t>
  </si>
  <si>
    <t>ACIDO RETINOICO 0,05g/100g - Tubo X 15g- Crema topica</t>
  </si>
  <si>
    <t>M00340</t>
  </si>
  <si>
    <t>NISTATINA 100.000UI/100g - Tubo X 30g - Crema topica</t>
  </si>
  <si>
    <t>M01029</t>
  </si>
  <si>
    <t>ACETAMINOFEN 325mg/1U + CODEINA FOSFATO 8mg/1U - Tabletas - Oral</t>
  </si>
  <si>
    <t>M01418</t>
  </si>
  <si>
    <t>SULFATO FERROSO JARABE 200 MG/5 ML</t>
  </si>
  <si>
    <t>M01432</t>
  </si>
  <si>
    <t>LUBIPROSTONA 24µg/1U - Capsulas</t>
  </si>
  <si>
    <t>M01518</t>
  </si>
  <si>
    <t>BOSENTAN 62,5mg/1U - Tabletas - Oral</t>
  </si>
  <si>
    <t>M01544</t>
  </si>
  <si>
    <t>BETAHISTINA DICLORHIDRATO 8mg/1U - Tabletas</t>
  </si>
  <si>
    <t>M01455</t>
  </si>
  <si>
    <t>ROTIGOTINA 6mg/24h (13,5mg/1U) - Sistemas Trasndermicos</t>
  </si>
  <si>
    <t>M01621</t>
  </si>
  <si>
    <t xml:space="preserve">LEVOFLOXACINA 500mg/100mL </t>
  </si>
  <si>
    <t>M01620</t>
  </si>
  <si>
    <t>DIAZOXIDO 50mg/mL SUSPENSION ORAL FRASCO X 30 ML</t>
  </si>
  <si>
    <t>M01618</t>
  </si>
  <si>
    <t>TOXINA BOTULINICA 200U/1U - Polvos Para Reconstituir</t>
  </si>
  <si>
    <t>M00744</t>
  </si>
  <si>
    <t>RITUXIMAB 500 MG VIA 50 ML</t>
  </si>
  <si>
    <t>M01616</t>
  </si>
  <si>
    <t>ALIMENTO PARA PROPÓSITOS MÉDICOS ESPECIALES. FORMULA LIQUIDA SISTEMA CERRADO CNORMO CALORICA Y NORMOPROTEICA CON EPA Y DHA Y ANTIOXIDANTES.  OSMOLARIDAD DE 255 mOsmol/L, CON PROTEÍNA COMBINADA DE 4 FUENTES PROTEICA. FRASCO 1000 CC</t>
  </si>
  <si>
    <t>M00353</t>
  </si>
  <si>
    <t xml:space="preserve">OXIDO DE ZINC 20g/100g - Pasta - Tubo X 60g_x000D_
</t>
  </si>
  <si>
    <t>M01623</t>
  </si>
  <si>
    <t xml:space="preserve">CIPROFLOXACINO PREPARACION MAGISTRAL 200mg  </t>
  </si>
  <si>
    <t>M00796</t>
  </si>
  <si>
    <t xml:space="preserve">TROPICAMIDA 1% SOL. OFTALMICA FCOX15 ML_x000D_
</t>
  </si>
  <si>
    <t>890900608</t>
  </si>
  <si>
    <t xml:space="preserve">ALMACENES EXITO S.A. </t>
  </si>
  <si>
    <t>M00931</t>
  </si>
  <si>
    <t>ETANOL 70% NO POS SOLUCION ORAL FRASCO X 1000 ML</t>
  </si>
  <si>
    <t>1/01/2024 12:00:00 a. m.</t>
  </si>
  <si>
    <t>31/12/2024 11:59:59 p. m.</t>
  </si>
  <si>
    <t>M01454</t>
  </si>
  <si>
    <t>ROTIGOTINA 4mg/24h (9mg/1U) - Sistemas Trasndermicos</t>
  </si>
  <si>
    <t>M01625</t>
  </si>
  <si>
    <t>L-CARNITINA</t>
  </si>
  <si>
    <t>M00212</t>
  </si>
  <si>
    <t>MORFINA CLORHIDRATO AL 3 % INYECTABLE VIAL MULTIDOSIS POR 20 mL</t>
  </si>
  <si>
    <t>M01624</t>
  </si>
  <si>
    <t>CARBON ACTIVADO 50g/250mL</t>
  </si>
  <si>
    <t>900420912</t>
  </si>
  <si>
    <t xml:space="preserve">FARMA VITA SAS   </t>
  </si>
  <si>
    <t>830062860</t>
  </si>
  <si>
    <t>VESALIUS PHARMA S.A.S.</t>
  </si>
  <si>
    <t>1/01/2025 12:00:00 a. m.</t>
  </si>
  <si>
    <t>13/03/2025 11:59:59 p. 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</si>
</sst>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\ * #,##0.00_-;\-&quot;$&quot;\ * #,##0.00_-;_-&quot;$&quot;\ * &quot;-&quot;??_-;_-@_-"/>
    <numFmt numFmtId="164" formatCode="_-* #,##0_-;\-* #,##0_-;_-* &quot;-&quot;??_-;_-@_-"/>
  </numFmts>
  <fonts count="3" x14ac:knownFonts="1">
    <font>
      <sz val="11"/>
      <color theme="1"/>
      <name val="Calibri"/>
      <family val="2"/>
      <scheme val="minor"/>
    </font>
    <font>
      <b/>
      <sz val="11"/>
      <name val="Century Gothic"/>
    </font>
    <font>
      <sz val="11"/>
      <name val="Century Gothic"/>
    </font>
  </fonts>
  <fills count="3">
    <fill>
      <patternFill patternType="none"/>
    </fill>
    <fill>
      <patternFill patternType="gray125"/>
    </fill>
    <fill>
      <patternFill patternType="solid">
        <fgColor rgb="FFBDD7EE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0" xfId="0" applyFont="1" applyFill="1"/>
    <xf numFmtId="0" fontId="2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44" fontId="0" fillId="0" borderId="0" xfId="0" applyNumberFormat="1"/>
    <xf numFmtId="0" fontId="0" fillId="0" borderId="1" xfId="0" pivotButton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4" fontId="0" fillId="0" borderId="1" xfId="0" applyNumberFormat="1" applyBorder="1"/>
    <xf numFmtId="44" fontId="0" fillId="0" borderId="1" xfId="0" applyNumberFormat="1" applyBorder="1"/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3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vertical="center"/>
    </dxf>
    <dxf>
      <alignment vertical="center"/>
    </dxf>
    <dxf>
      <alignment horizontal="center"/>
    </dxf>
    <dxf>
      <alignment horizontal="center"/>
    </dxf>
    <dxf>
      <alignment wrapText="1"/>
    </dxf>
    <dxf>
      <alignment wrapText="1"/>
    </dxf>
    <dxf>
      <numFmt numFmtId="34" formatCode="_-&quot;$&quot;\ * #,##0.00_-;\-&quot;$&quot;\ * #,##0.00_-;_-&quot;$&quot;\ * &quot;-&quot;??_-;_-@_-"/>
    </dxf>
    <dxf>
      <numFmt numFmtId="164" formatCode="_-* #,##0_-;\-* #,##0_-;_-* &quot;-&quot;??_-;_-@_-"/>
    </dxf>
    <dxf>
      <numFmt numFmtId="34" formatCode="_-&quot;$&quot;\ * #,##0.00_-;\-&quot;$&quot;\ * #,##0.00_-;_-&quot;$&quot;\ * &quot;-&quot;??_-;_-@_-"/>
    </dxf>
    <dxf>
      <numFmt numFmtId="164" formatCode="_-* #,##0_-;\-* #,##0_-;_-* &quot;-&quot;??_-;_-@_-"/>
    </dxf>
    <dxf>
      <numFmt numFmtId="34" formatCode="_-&quot;$&quot;\ * #,##0.00_-;\-&quot;$&quot;\ * #,##0.00_-;_-&quot;$&quot;\ * &quot;-&quot;??_-;_-@_-"/>
    </dxf>
    <dxf>
      <numFmt numFmtId="164" formatCode="_-* #,##0_-;\-* #,##0_-;_-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wrapText="1"/>
    </dxf>
    <dxf>
      <alignment wrapText="1"/>
    </dxf>
    <dxf>
      <alignment vertical="center"/>
    </dxf>
    <dxf>
      <alignment vertical="center"/>
    </dxf>
    <dxf>
      <alignment horizontal="center"/>
    </dxf>
    <dxf>
      <alignment horizontal="center"/>
    </dxf>
    <dxf>
      <numFmt numFmtId="34" formatCode="_-&quot;$&quot;\ * #,##0.00_-;\-&quot;$&quot;\ * #,##0.00_-;_-&quot;$&quot;\ * &quot;-&quot;??_-;_-@_-"/>
    </dxf>
    <dxf>
      <numFmt numFmtId="164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AD1DCI03/Downloads/COMPRAS%20MEDICAMENTOS%202024.xlsx" TargetMode="External"/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unal Medico" refreshedDate="45729.839172337961" createdVersion="6" refreshedVersion="6" minRefreshableVersion="3" recordCount="5379" xr:uid="{DB052D46-AD4B-48FA-8754-74E2C58BF705}">
  <cacheSource type="worksheet">
    <worksheetSource ref="A1:I5380" sheet="DGDATATABLE 2023"/>
  </cacheSource>
  <cacheFields count="9">
    <cacheField name="AÑO" numFmtId="0">
      <sharedItems containsSemiMixedTypes="0" containsString="0" containsNumber="1" containsInteger="1" minValue="2023" maxValue="2023"/>
    </cacheField>
    <cacheField name="MES" numFmtId="0">
      <sharedItems containsSemiMixedTypes="0" containsString="0" containsNumber="1" containsInteger="1" minValue="1" maxValue="12"/>
    </cacheField>
    <cacheField name="PROVEEDOR" numFmtId="0">
      <sharedItems count="31">
        <s v="17068260"/>
        <s v="800108193"/>
        <s v="800151064"/>
        <s v="800250382"/>
        <s v="828002423"/>
        <s v="830068119"/>
        <s v="830110109"/>
        <s v="830134902"/>
        <s v="860013570"/>
        <s v="860026442"/>
        <s v="860049957"/>
        <s v="900240177"/>
        <s v="900281394"/>
        <s v="900332426"/>
        <s v="900923685"/>
        <s v="901387936"/>
        <s v="800090902"/>
        <s v="830070192"/>
        <s v="890300292"/>
        <s v="899999327"/>
        <s v="900580962"/>
        <s v="40365111"/>
        <s v="830062004"/>
        <s v="900628878"/>
        <s v="901260574"/>
        <s v="860010268"/>
        <s v="830107903"/>
        <s v="800152410"/>
        <s v="901035884"/>
        <s v="800105155"/>
        <s v="901196161"/>
      </sharedItems>
    </cacheField>
    <cacheField name="NOMBRE_PROVEEDOR" numFmtId="0">
      <sharedItems count="31">
        <s v="DEPOSITO DE DROGAS BOYACA/RAFAEL ANTONIO SALAMANCA"/>
        <s v="PHARMA-CID LIMITADA "/>
        <s v="POLIFARMA S.A. "/>
        <s v="AMAREY NOVA MEDICAL "/>
        <s v="DISCOLMETS S.A.S."/>
        <s v="VITALIS S.A. C I "/>
        <s v="PHARMAPLUS S. A. S.    "/>
        <s v="FARMAPOS LTDA"/>
        <s v="CAJA DE COMPENSACION FAMILIAR CAFAM"/>
        <s v="B BRAUN MEDICAL S.A.             "/>
        <s v="COLQUIMICOS S.A. "/>
        <s v="LIFE SUMINISTROS MEDICOS S.A.S"/>
        <s v="UNIDOSIS S.A.S"/>
        <s v="DISTRIBUIDORA  SICMAFARMA S.A.S   "/>
        <s v="MEDICAL GROUP ANMA SAS"/>
        <s v="MEDIEMPACK SAS   "/>
        <s v="PROCLIN PHARMA S.A."/>
        <s v="UCIPHARMA"/>
        <s v="LABORATORIOS BAXTER S.A "/>
        <s v="FONDO NACIONAL DE ESTUPEFACIENTES "/>
        <s v="DISFARMA G.C. S.A.S "/>
        <s v="LUZ MYRIAM LEON BOHORQUEZ"/>
        <s v="FUNDACION PRO BIENESTAR SEXUAL Y REPRODUCTIVO   "/>
        <s v="BIOHEALTHY S.A.S   "/>
        <s v="BAUMPHARMA SAS   "/>
        <s v="AJOVECO S.A.S.   "/>
        <s v="FAGRON COLOMBIA S.A.S"/>
        <s v="FRANCO ARANGO Y CIA EN C"/>
        <s v="COMPANY MEDIQBOY OC S. A. S."/>
        <s v="EMERGENCIAS CLINICAS SAS "/>
        <s v="MEDIC COLOMBIA SAS"/>
      </sharedItems>
    </cacheField>
    <cacheField name="PRODUCTO" numFmtId="0">
      <sharedItems/>
    </cacheField>
    <cacheField name="DESCRIPCION_PRODUCTO" numFmtId="0">
      <sharedItems longText="1"/>
    </cacheField>
    <cacheField name="CANTIDAD" numFmtId="0">
      <sharedItems containsSemiMixedTypes="0" containsString="0" containsNumber="1" minValue="0" maxValue="1301400"/>
    </cacheField>
    <cacheField name="COSTO" numFmtId="0">
      <sharedItems containsSemiMixedTypes="0" containsString="0" containsNumber="1" minValue="12" maxValue="4908394"/>
    </cacheField>
    <cacheField name="VALOR_TOTAL" numFmtId="0">
      <sharedItems containsSemiMixedTypes="0" containsString="0" containsNumber="1" minValue="0" maxValue="24635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unal Medico" refreshedDate="45729.849304050927" createdVersion="6" refreshedVersion="6" minRefreshableVersion="3" recordCount="6213" xr:uid="{24F2356E-2B4D-4921-8631-3F00D725A80A}">
  <cacheSource type="worksheet">
    <worksheetSource ref="A1:I6214" sheet="DGDATATABLE" r:id="rId2"/>
  </cacheSource>
  <cacheFields count="9">
    <cacheField name="AÑO" numFmtId="0">
      <sharedItems containsSemiMixedTypes="0" containsString="0" containsNumber="1" containsInteger="1" minValue="2024" maxValue="2024"/>
    </cacheField>
    <cacheField name="MES" numFmtId="0">
      <sharedItems containsSemiMixedTypes="0" containsString="0" containsNumber="1" containsInteger="1" minValue="1" maxValue="12"/>
    </cacheField>
    <cacheField name="PROVEEDOR" numFmtId="0">
      <sharedItems/>
    </cacheField>
    <cacheField name="NOMBRE_PROVEEDOR" numFmtId="0">
      <sharedItems count="27">
        <s v="DEPOSITO DE DROGAS BOYACA/RAFAEL ANTONIO SALAMANCA"/>
        <s v="EMERGENCIAS CLINICAS SAS "/>
        <s v="AMAREY NOVA MEDICAL "/>
        <s v="DISCOLMETS S.A.S."/>
        <s v="VITALIS S.A. C I "/>
        <s v="PHARMAPLUS S. A. S.    "/>
        <s v="FARMAPOS LTDA"/>
        <s v="FONDO NACIONAL DE ESTUPEFACIENTES "/>
        <s v="UNIDOSIS S.A.S"/>
        <s v="DISTRIBUIDORA  SICMAFARMA S.A.S   "/>
        <s v="MD FARMACIA MAGISTRAL S.A.S.   "/>
        <s v="DISFARMA G.C. S.A.S "/>
        <s v="MEDICAL GROUP ANMA SAS"/>
        <s v="COMPANY MEDIQBOY OC S. A. S."/>
        <s v="MEDIEMPACK SAS   "/>
        <s v="PROCLIN PHARMA S.A."/>
        <s v="UCIPHARMA"/>
        <s v="SURGINSUMOS SAS   "/>
        <s v="MEDIC COLOMBIA SAS"/>
        <s v="PHARMA-CID LIMITADA "/>
        <s v="CLOSTER PHARMA SAS EN REORGANIZACION"/>
        <s v="LIFE SUMINISTROS MEDICOS S.A.S"/>
        <s v="FAGRON COLOMBIA S.A.S"/>
        <s v="REPRESENTACIONES FARMACEUTICAS DE COLOMBIA SAS"/>
        <s v="FRANCO ARANGO Y CIA EN C"/>
        <s v="POLIFARMA S.A. "/>
        <s v="ALMACENES EXITO S.A. "/>
      </sharedItems>
    </cacheField>
    <cacheField name="PRODUCTO" numFmtId="0">
      <sharedItems/>
    </cacheField>
    <cacheField name="DESCRIPCION_PRODUCTO" numFmtId="0">
      <sharedItems longText="1"/>
    </cacheField>
    <cacheField name="CANTIDAD" numFmtId="0">
      <sharedItems containsSemiMixedTypes="0" containsString="0" containsNumber="1" minValue="0" maxValue="757800"/>
    </cacheField>
    <cacheField name="COSTO" numFmtId="0">
      <sharedItems containsSemiMixedTypes="0" containsString="0" containsNumber="1" minValue="17" maxValue="4908394"/>
    </cacheField>
    <cacheField name="VALOR_TOTAL" numFmtId="0">
      <sharedItems containsSemiMixedTypes="0" containsString="0" containsNumber="1" minValue="0" maxValue="30788748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379">
  <r>
    <n v="2023"/>
    <n v="1"/>
    <x v="0"/>
    <x v="0"/>
    <s v="M00006"/>
    <s v="CAPTOPRIL 50mg/1U - Tabletas - Oral"/>
    <n v="5000"/>
    <n v="53"/>
    <n v="265000"/>
  </r>
  <r>
    <n v="2023"/>
    <n v="1"/>
    <x v="0"/>
    <x v="0"/>
    <s v="M00008"/>
    <s v="ZIDOVUDINA SOL INY 200 mg / 20 mL (10 mg / mL) VIAL 200 mL"/>
    <n v="5"/>
    <n v="66730"/>
    <n v="333650"/>
  </r>
  <r>
    <n v="2023"/>
    <n v="1"/>
    <x v="0"/>
    <x v="0"/>
    <s v="M00011"/>
    <s v="CARBIDOPA 25mg/1U + LEVODOPA 250mg/1U - Tabletas - Oral"/>
    <n v="8700"/>
    <n v="264"/>
    <n v="2296800"/>
  </r>
  <r>
    <n v="2023"/>
    <n v="1"/>
    <x v="0"/>
    <x v="0"/>
    <s v="M00018"/>
    <s v="DICLOFENACO SODICO 1% (1g/100g) - Tubo X 40g - Geles - Topica"/>
    <n v="11"/>
    <n v="3580"/>
    <n v="39380"/>
  </r>
  <r>
    <n v="2023"/>
    <n v="1"/>
    <x v="0"/>
    <x v="0"/>
    <s v="M00020"/>
    <s v="HALOPERIDOL 5mg/1U - Tabletas"/>
    <n v="700"/>
    <n v="94"/>
    <n v="65800"/>
  </r>
  <r>
    <n v="2023"/>
    <n v="1"/>
    <x v="0"/>
    <x v="0"/>
    <s v="M00026"/>
    <s v="HEPARINA SODICA SOL INY 5.000UI/ML (25.000 UI/5ML) VIAL X 5ML"/>
    <n v="1175"/>
    <n v="16111"/>
    <n v="18930425"/>
  </r>
  <r>
    <n v="2023"/>
    <n v="1"/>
    <x v="0"/>
    <x v="0"/>
    <s v="M00027"/>
    <s v="BIPERIDENO CLORHIDRATO 2mg/1U - Tabletas - Oral"/>
    <n v="4500"/>
    <n v="157"/>
    <n v="706500"/>
  </r>
  <r>
    <n v="2023"/>
    <n v="1"/>
    <x v="0"/>
    <x v="0"/>
    <s v="M00028"/>
    <s v="HIDROXIUREA 500mg/1U - Capsulas"/>
    <n v="100"/>
    <n v="1708"/>
    <n v="170800"/>
  </r>
  <r>
    <n v="2023"/>
    <n v="1"/>
    <x v="0"/>
    <x v="0"/>
    <s v="M00046"/>
    <s v="FOSFOLIPIDOS NATURALES (SURFACTANTE PULMONAR) DE ORIGEN PORCINO - CUROSURF 80MG/ML (240 MG) SUSPENSION INYECTABLE VIAL X 3ML"/>
    <n v="12"/>
    <n v="1520853"/>
    <n v="18250236"/>
  </r>
  <r>
    <n v="2023"/>
    <n v="1"/>
    <x v="0"/>
    <x v="0"/>
    <s v="M00047"/>
    <s v="PREDNISONA 50mg/1U - Tabletas"/>
    <n v="1800"/>
    <n v="671"/>
    <n v="1207800"/>
  </r>
  <r>
    <n v="2023"/>
    <n v="1"/>
    <x v="0"/>
    <x v="0"/>
    <s v="M00055"/>
    <s v="AMIKACINA 500mg/2ml (250mg/1ml) - Ampolla x 2ml - Solucion-Inyectable"/>
    <n v="500"/>
    <n v="1398"/>
    <n v="699000"/>
  </r>
  <r>
    <n v="2023"/>
    <n v="1"/>
    <x v="0"/>
    <x v="0"/>
    <s v="M00056"/>
    <s v="AMIKACINA 100 mg/2ml (50mg/1ml) - Ampolla x 2ml - Solucion-Inyectable"/>
    <n v="250"/>
    <n v="889"/>
    <n v="222250"/>
  </r>
  <r>
    <n v="2023"/>
    <n v="1"/>
    <x v="0"/>
    <x v="0"/>
    <s v="M00057"/>
    <s v="SILDENAFILO 50mg/1U - Tabletas - Oral"/>
    <n v="272"/>
    <n v="151"/>
    <n v="41072"/>
  </r>
  <r>
    <n v="2023"/>
    <n v="1"/>
    <x v="0"/>
    <x v="0"/>
    <s v="M00075"/>
    <s v="LATANOPROST SOLUCION OFTALMICA 5MCG (50MCG/ML-0,05MG/ML) FRASCO X 5ML_x000d__x000a_"/>
    <n v="150"/>
    <n v="7614"/>
    <n v="1142100"/>
  </r>
  <r>
    <n v="2023"/>
    <n v="1"/>
    <x v="0"/>
    <x v="0"/>
    <s v="M00080"/>
    <s v="PROPOFOL 1% (10mg/1ml) - Vial X 20ml - Emulsion - Inyectable "/>
    <n v="1895"/>
    <n v="4399"/>
    <n v="8336105"/>
  </r>
  <r>
    <n v="2023"/>
    <n v="1"/>
    <x v="0"/>
    <x v="0"/>
    <s v="M00082"/>
    <s v="DESMOPRESINA ACETATO 0,015mg/1ml - Ampolla x 1ml - Solucion-Inyectable"/>
    <n v="62"/>
    <n v="73590"/>
    <n v="4562580"/>
  </r>
  <r>
    <n v="2023"/>
    <n v="1"/>
    <x v="0"/>
    <x v="0"/>
    <s v="M00088"/>
    <s v="LINAGLIPTINA 5mg/1U - Tabletas"/>
    <n v="90"/>
    <n v="3932"/>
    <n v="353880"/>
  </r>
  <r>
    <n v="2023"/>
    <n v="1"/>
    <x v="0"/>
    <x v="0"/>
    <s v="M00091"/>
    <s v="CLONAZEPAM SOL. ORAL 2.5 MG / ML"/>
    <n v="322"/>
    <n v="4444"/>
    <n v="1430968"/>
  </r>
  <r>
    <n v="2023"/>
    <n v="1"/>
    <x v="0"/>
    <x v="0"/>
    <s v="M00095"/>
    <s v="OMEPRAZOL SODICO 40mg/1U - Polvos Para Reconstituir"/>
    <n v="12140"/>
    <n v="1680"/>
    <n v="20395200"/>
  </r>
  <r>
    <n v="2023"/>
    <n v="1"/>
    <x v="0"/>
    <x v="0"/>
    <s v="M00102"/>
    <s v="ALPROSTADIL SOL INY 20MCG VIAL X 1ML  PARA ADMINISTRACION INTRAVENOSA"/>
    <n v="290"/>
    <n v="92610"/>
    <n v="26856900"/>
  </r>
  <r>
    <n v="2023"/>
    <n v="1"/>
    <x v="0"/>
    <x v="0"/>
    <s v="M00106"/>
    <s v="AMIODARONA CLORHIDRATO 200mg/1U - Tabletas - Oral"/>
    <n v="6600"/>
    <n v="409"/>
    <n v="2699400"/>
  </r>
  <r>
    <n v="2023"/>
    <n v="1"/>
    <x v="0"/>
    <x v="0"/>
    <s v="M00113"/>
    <s v="VERAPAMILO CLORHIDRATO 80mg/1U - Tabletas"/>
    <n v="17100"/>
    <n v="92"/>
    <n v="1573200"/>
  </r>
  <r>
    <n v="2023"/>
    <n v="1"/>
    <x v="0"/>
    <x v="0"/>
    <s v="M00114"/>
    <s v="APIXABAN 5mg/1U - Tabletas - Oral"/>
    <n v="270"/>
    <n v="3432"/>
    <n v="926640"/>
  </r>
  <r>
    <n v="2023"/>
    <n v="1"/>
    <x v="0"/>
    <x v="0"/>
    <s v="M00114"/>
    <s v="APIXABAN 5mg/1U - Tabletas - Oral"/>
    <n v="30"/>
    <n v="3432.0039999999999"/>
    <n v="102960.12"/>
  </r>
  <r>
    <n v="2023"/>
    <n v="1"/>
    <x v="0"/>
    <x v="0"/>
    <s v="M00118"/>
    <s v="FONDAPARINUX SODICO 2.5 mg / 0,5 mL"/>
    <n v="162"/>
    <n v="13623"/>
    <n v="2206926"/>
  </r>
  <r>
    <n v="2023"/>
    <n v="1"/>
    <x v="0"/>
    <x v="0"/>
    <s v="M00131"/>
    <s v="BETAMETILDIGOXINA 0,2mg/1ml (0,1mg/1ml) - Ampolla x 2ml - Solucion-Inyectable"/>
    <n v="25"/>
    <n v="3068"/>
    <n v="76700"/>
  </r>
  <r>
    <n v="2023"/>
    <n v="1"/>
    <x v="0"/>
    <x v="0"/>
    <s v="M00132"/>
    <s v="AMPICILINA 1g/1U + SULBACTAM 500mg/1U - Polvos Para Reconstituir - Inyectable"/>
    <n v="22500"/>
    <n v="1324"/>
    <n v="29790000"/>
  </r>
  <r>
    <n v="2023"/>
    <n v="1"/>
    <x v="0"/>
    <x v="0"/>
    <s v="M00134"/>
    <s v="ALPRAZOLAM 0,25mg/1U - Tabletas - Oral_x000d__x000a_"/>
    <n v="60"/>
    <n v="1330"/>
    <n v="79800"/>
  </r>
  <r>
    <n v="2023"/>
    <n v="1"/>
    <x v="0"/>
    <x v="0"/>
    <s v="M00141"/>
    <s v="TENECTEPLASA 50mg/1U - Polvos Para Reconstituir"/>
    <n v="1"/>
    <n v="3009540"/>
    <n v="3009540"/>
  </r>
  <r>
    <n v="2023"/>
    <n v="1"/>
    <x v="0"/>
    <x v="0"/>
    <s v="M00146"/>
    <s v="METOCLOPRAMIDA (CLORHIDRATO) SOLUCION ORAL 4MG/1ML DE BASE (0.4%)"/>
    <n v="10"/>
    <n v="2322"/>
    <n v="23220"/>
  </r>
  <r>
    <n v="2023"/>
    <n v="1"/>
    <x v="0"/>
    <x v="0"/>
    <s v="M00152"/>
    <s v="CALCITRIOL 0,25µg/1U - Capsulas"/>
    <n v="23010"/>
    <n v="85"/>
    <n v="1955850"/>
  </r>
  <r>
    <n v="2023"/>
    <n v="1"/>
    <x v="0"/>
    <x v="0"/>
    <s v="M00155"/>
    <s v="MAGNESIO SULFATO 2g/10ml (200mg/1ml) - Ampolla x 10ml - Solucion-Inyectable"/>
    <n v="1000"/>
    <n v="1778"/>
    <n v="1778000"/>
  </r>
  <r>
    <n v="2023"/>
    <n v="1"/>
    <x v="0"/>
    <x v="0"/>
    <s v="M00161"/>
    <s v="NITROGLICERINA 50mg/10ml (5mg/1ml) - Ampolla x 10ml - Solucion-Inyectable"/>
    <n v="75"/>
    <n v="11111"/>
    <n v="833325"/>
  </r>
  <r>
    <n v="2023"/>
    <n v="1"/>
    <x v="0"/>
    <x v="0"/>
    <s v="M00162"/>
    <s v="LEVETIRACETAM 500mg/1U - Tabletas - Oral"/>
    <n v="28700"/>
    <n v="457"/>
    <n v="13115900"/>
  </r>
  <r>
    <n v="2023"/>
    <n v="1"/>
    <x v="0"/>
    <x v="0"/>
    <s v="M00166"/>
    <s v="METFORMINA CLORHIDRATO 500mg/1U - Tabletas De Liberacion Modificada"/>
    <n v="810"/>
    <n v="2044"/>
    <n v="1655640"/>
  </r>
  <r>
    <n v="2023"/>
    <n v="1"/>
    <x v="0"/>
    <x v="0"/>
    <s v="M00169"/>
    <s v="BECLOMETASONA DIPROPIONATO 250µg/1Dosis - Solucion - Inhalacion  Bucal _x000d__x000a_"/>
    <n v="610"/>
    <n v="6111"/>
    <n v="3727710"/>
  </r>
  <r>
    <n v="2023"/>
    <n v="1"/>
    <x v="0"/>
    <x v="0"/>
    <s v="M00172"/>
    <s v="METRONIDAZOL SUSP 250 mg / 5 mL 120 mL"/>
    <n v="70"/>
    <n v="3235"/>
    <n v="226450"/>
  </r>
  <r>
    <n v="2023"/>
    <n v="1"/>
    <x v="0"/>
    <x v="0"/>
    <s v="M00176"/>
    <s v="CLORFENIRAMINA JARABE 2MG/5ML."/>
    <n v="510"/>
    <n v="1667"/>
    <n v="850170"/>
  </r>
  <r>
    <n v="2023"/>
    <n v="1"/>
    <x v="0"/>
    <x v="0"/>
    <s v="M00177"/>
    <s v="N-ACETILCISTEINA 300 mg/3 mL SOLUCION INYECTABLE"/>
    <n v="560"/>
    <n v="3889"/>
    <n v="2177840"/>
  </r>
  <r>
    <n v="2023"/>
    <n v="1"/>
    <x v="0"/>
    <x v="0"/>
    <s v="M001789"/>
    <s v="TIROFIBAN HCL 0.25 mg/ml FCO X 50ml SLN INYECTABLE (MEDICAMENTO DE ALTO RIESGO)"/>
    <n v="22"/>
    <n v="545495"/>
    <n v="12000890"/>
  </r>
  <r>
    <n v="2023"/>
    <n v="1"/>
    <x v="0"/>
    <x v="0"/>
    <s v="M00185"/>
    <s v="IVERMECTINA 0.6% SOL. ORAL 5ML"/>
    <n v="10"/>
    <n v="2045"/>
    <n v="20450"/>
  </r>
  <r>
    <n v="2023"/>
    <n v="1"/>
    <x v="0"/>
    <x v="0"/>
    <s v="M00186"/>
    <s v="TOXOIDE TETANICO 40 UI/ 0.5 ML AMPOLLA"/>
    <n v="1050"/>
    <n v="6985"/>
    <n v="7334250"/>
  </r>
  <r>
    <n v="2023"/>
    <n v="1"/>
    <x v="0"/>
    <x v="0"/>
    <s v="M00195"/>
    <s v="METFORMINA CLORHIDRATO 1000mg/1U - XR Tableta de liberacion prolongada -Oral"/>
    <n v="600"/>
    <n v="3228"/>
    <n v="1936800"/>
  </r>
  <r>
    <n v="2023"/>
    <n v="1"/>
    <x v="0"/>
    <x v="0"/>
    <s v="M00203"/>
    <s v="ACIDO ALENDRONICO 70mg/1U - Tabletas"/>
    <n v="636"/>
    <n v="233"/>
    <n v="148188"/>
  </r>
  <r>
    <n v="2023"/>
    <n v="1"/>
    <x v="0"/>
    <x v="0"/>
    <s v="M00207"/>
    <s v="TACROLIMUS 5mg/1U - Capsulas"/>
    <n v="50"/>
    <n v="20883"/>
    <n v="1044150"/>
  </r>
  <r>
    <n v="2023"/>
    <n v="1"/>
    <x v="0"/>
    <x v="0"/>
    <s v="M00209"/>
    <s v="FOSFOMICINA 3g/1U - Polvos Para Reconstituir - Oral"/>
    <n v="12"/>
    <n v="17342"/>
    <n v="208104"/>
  </r>
  <r>
    <n v="2023"/>
    <n v="1"/>
    <x v="0"/>
    <x v="0"/>
    <s v="M00213"/>
    <s v="ACICLOVIR 250mg/1U - Polvos Para Reconstituir"/>
    <n v="200"/>
    <n v="9667"/>
    <n v="1933400"/>
  </r>
  <r>
    <n v="2023"/>
    <n v="1"/>
    <x v="0"/>
    <x v="0"/>
    <s v="M00229"/>
    <s v="METOCARBAMOL 750mg/1U - Tabletas - Oral"/>
    <n v="31100"/>
    <n v="129"/>
    <n v="4011900"/>
  </r>
  <r>
    <n v="2023"/>
    <n v="1"/>
    <x v="0"/>
    <x v="0"/>
    <s v="M00231"/>
    <s v="MINOXIDIL 10mg/1U - Tabletas - Oral"/>
    <n v="1590"/>
    <n v="144"/>
    <n v="228960"/>
  </r>
  <r>
    <n v="2023"/>
    <n v="1"/>
    <x v="0"/>
    <x v="0"/>
    <s v="M00234"/>
    <s v="BUTILBROMURO DE HIOSCINA 10mg/1U - Tabletas - Oral"/>
    <n v="11100"/>
    <n v="133"/>
    <n v="1476300"/>
  </r>
  <r>
    <n v="2023"/>
    <n v="1"/>
    <x v="0"/>
    <x v="0"/>
    <s v="M00236"/>
    <s v="CLORFENAMINA MALEATO 4mg/1U - Tabletas"/>
    <n v="4000"/>
    <n v="20"/>
    <n v="80000"/>
  </r>
  <r>
    <n v="2023"/>
    <n v="1"/>
    <x v="0"/>
    <x v="0"/>
    <s v="M00239"/>
    <s v="INSULINA GLULISINA 1000UI/10ml (100UI/1ml) - Ampolla x 10ml - Solucion-Inyectable"/>
    <n v="10"/>
    <n v="73285"/>
    <n v="732850"/>
  </r>
  <r>
    <n v="2023"/>
    <n v="1"/>
    <x v="0"/>
    <x v="0"/>
    <s v="M00245"/>
    <s v="NEOSTIGMINA METILSULFATO 0,5mg/1ml - Ampolla x 1ml - Solucion-Inyectable"/>
    <n v="1210"/>
    <n v="520"/>
    <n v="629200"/>
  </r>
  <r>
    <n v="2023"/>
    <n v="1"/>
    <x v="0"/>
    <x v="0"/>
    <s v="M00250"/>
    <s v="LEVONORGESTREL 0,75mg/1U - Tabletas - Oral"/>
    <n v="14"/>
    <n v="1444"/>
    <n v="20216"/>
  </r>
  <r>
    <n v="2023"/>
    <n v="1"/>
    <x v="0"/>
    <x v="0"/>
    <s v="M00252"/>
    <s v="DINITRATO DE ISOSORBIDA 10mg/1U - Tabletas - Oral"/>
    <n v="300"/>
    <n v="46"/>
    <n v="13800"/>
  </r>
  <r>
    <n v="2023"/>
    <n v="1"/>
    <x v="0"/>
    <x v="0"/>
    <s v="M00255"/>
    <s v="LEVOMEPROMAZINA 25mg/1U - Tabletas - Oral"/>
    <n v="900"/>
    <n v="172"/>
    <n v="154800"/>
  </r>
  <r>
    <n v="2023"/>
    <n v="1"/>
    <x v="0"/>
    <x v="0"/>
    <s v="M00258"/>
    <s v="OXIMETAZOLINA 0.025 %SOLUCION NASAL FCOX15ML"/>
    <n v="65"/>
    <n v="2011"/>
    <n v="130715"/>
  </r>
  <r>
    <n v="2023"/>
    <n v="1"/>
    <x v="0"/>
    <x v="0"/>
    <s v="M00259"/>
    <s v="OXIMETAZOLINA 0.05% SOL.NASAL 15ML"/>
    <n v="68"/>
    <n v="2114"/>
    <n v="143752"/>
  </r>
  <r>
    <n v="2023"/>
    <n v="1"/>
    <x v="0"/>
    <x v="0"/>
    <s v="M00265"/>
    <s v="FLUOXETINA 20MG/ 5ML SOL.ORAL"/>
    <n v="300"/>
    <n v="4444"/>
    <n v="1333200"/>
  </r>
  <r>
    <n v="2023"/>
    <n v="1"/>
    <x v="0"/>
    <x v="0"/>
    <s v="M00268"/>
    <s v="ABACAVIR 600mg/1U + LAMIVUDINA 300mg/1U - Tabletas - Oral"/>
    <n v="60"/>
    <n v="1463"/>
    <n v="87780"/>
  </r>
  <r>
    <n v="2023"/>
    <n v="1"/>
    <x v="0"/>
    <x v="0"/>
    <s v="M00272"/>
    <s v="CLOZAPINA 100mg/1U - Tabletas - Oral"/>
    <n v="53"/>
    <n v="121.99939999999999"/>
    <n v="6465.9682000000003"/>
  </r>
  <r>
    <n v="2023"/>
    <n v="1"/>
    <x v="0"/>
    <x v="0"/>
    <s v="M00272"/>
    <s v="CLOZAPINA 100mg/1U - Tabletas - Oral"/>
    <n v="23347"/>
    <n v="122"/>
    <n v="2848334"/>
  </r>
  <r>
    <n v="2023"/>
    <n v="1"/>
    <x v="0"/>
    <x v="0"/>
    <s v="M00285"/>
    <s v="SALBUTAMOL JARABE 2 mg / 5 mL  120 mL"/>
    <n v="1"/>
    <n v="1591"/>
    <n v="1591"/>
  </r>
  <r>
    <n v="2023"/>
    <n v="1"/>
    <x v="0"/>
    <x v="0"/>
    <s v="M00291"/>
    <s v="ALFAMETILDOPA 250mg/1U - Tabletas - Oral"/>
    <n v="420"/>
    <n v="1103"/>
    <n v="463260"/>
  </r>
  <r>
    <n v="2023"/>
    <n v="1"/>
    <x v="0"/>
    <x v="0"/>
    <s v="M00295"/>
    <s v="BARIO SULFATO 96% (96g/100g) - Bolsa X 397 - Polvos Para Suspension Rectal - Enema_x000d__x000a_"/>
    <n v="10"/>
    <n v="100723"/>
    <n v="1007230"/>
  </r>
  <r>
    <n v="2023"/>
    <n v="1"/>
    <x v="0"/>
    <x v="0"/>
    <s v="M00296"/>
    <s v="POTASIO GLUCONATO 31.2% ELIXIR FRASCO X 180ML"/>
    <n v="161"/>
    <n v="8557"/>
    <n v="1377677"/>
  </r>
  <r>
    <n v="2023"/>
    <n v="1"/>
    <x v="0"/>
    <x v="0"/>
    <s v="M00298"/>
    <s v="DAPAGLIFLOZINA 10mg/1U - Tabletas"/>
    <n v="364"/>
    <n v="4664"/>
    <n v="1697696"/>
  </r>
  <r>
    <n v="2023"/>
    <n v="1"/>
    <x v="0"/>
    <x v="0"/>
    <s v="M00299"/>
    <s v="PIPERACILINA SODICA 4g/1U + TAZOBACTAM SODICO 0,5g/1U - Vial - Polvos Para Reconstituir - Inyectable_x000d__x000a__x000d__x000a_"/>
    <n v="5210"/>
    <n v="5700"/>
    <n v="29697000"/>
  </r>
  <r>
    <n v="2023"/>
    <n v="1"/>
    <x v="0"/>
    <x v="0"/>
    <s v="M00300"/>
    <s v="E-Z PAQUETE BARIO SULFATO POLVO PARA SUSPENSION 96.3G/100G FRASCO X 176G"/>
    <n v="4"/>
    <n v="44111"/>
    <n v="176444"/>
  </r>
  <r>
    <n v="2023"/>
    <n v="1"/>
    <x v="0"/>
    <x v="0"/>
    <s v="M00303"/>
    <s v="DINITRATO DE ISOSORBIDA 5mg/1U - Tabletas"/>
    <n v="100"/>
    <n v="1056"/>
    <n v="105600"/>
  </r>
  <r>
    <n v="2023"/>
    <n v="1"/>
    <x v="0"/>
    <x v="0"/>
    <s v="M00304"/>
    <s v="DIFENHIDRAMINA CLORHIDRATO 50mg/5ml (10mg/1ml) - Ampolla x 5ml - Solucion-Inyectable"/>
    <n v="10"/>
    <n v="9978"/>
    <n v="99780"/>
  </r>
  <r>
    <n v="2023"/>
    <n v="1"/>
    <x v="0"/>
    <x v="0"/>
    <s v="M00306"/>
    <s v="AMINOFILINA  240mg/10ml - Ampolla X 10ml - Solución inyectable "/>
    <n v="50"/>
    <n v="1922"/>
    <n v="96100"/>
  </r>
  <r>
    <n v="2023"/>
    <n v="1"/>
    <x v="0"/>
    <x v="0"/>
    <s v="M00332"/>
    <s v="TICAGRELOR 90mg/1U - Tabletas"/>
    <n v="30"/>
    <n v="3768"/>
    <n v="113040"/>
  </r>
  <r>
    <n v="2023"/>
    <n v="1"/>
    <x v="0"/>
    <x v="0"/>
    <s v="M00333"/>
    <s v="INMUNOGLOBULINA HEPATITIS B 100 UI X 2 ML (HEPATEC)"/>
    <n v="4"/>
    <n v="146263"/>
    <n v="585052"/>
  </r>
  <r>
    <n v="2023"/>
    <n v="1"/>
    <x v="0"/>
    <x v="0"/>
    <s v="M00338"/>
    <s v="ACIDO URSODESOXICOLICO 300mg/1U - Capsulas"/>
    <n v="180"/>
    <n v="999"/>
    <n v="179820"/>
  </r>
  <r>
    <n v="2023"/>
    <n v="1"/>
    <x v="0"/>
    <x v="0"/>
    <s v="M00346"/>
    <s v="CEFALOTINA SODICA 1g/1U - Polvos Para Reconstituir"/>
    <n v="2100"/>
    <n v="1733"/>
    <n v="3639300"/>
  </r>
  <r>
    <n v="2023"/>
    <n v="1"/>
    <x v="0"/>
    <x v="0"/>
    <s v="M00349"/>
    <s v="ERITROPOYETINA SOL INY 2.000 U.I POLVO LIOFILIZADO VIAL X 1ML"/>
    <n v="4420"/>
    <n v="4889"/>
    <n v="21609380"/>
  </r>
  <r>
    <n v="2023"/>
    <n v="1"/>
    <x v="0"/>
    <x v="0"/>
    <s v="M00350"/>
    <s v="EMPAGLIFLOZINA 25mg/1U - Tabletas - Oral_x000d__x000a_"/>
    <n v="510"/>
    <n v="4213"/>
    <n v="2148630"/>
  </r>
  <r>
    <n v="2023"/>
    <n v="1"/>
    <x v="0"/>
    <x v="0"/>
    <s v="M00356"/>
    <s v="INMUNOGLOBULINA ANTI- D RHO 250-300MCG / 2ML SOL INY"/>
    <n v="15"/>
    <n v="172087"/>
    <n v="2581305"/>
  </r>
  <r>
    <n v="2023"/>
    <n v="1"/>
    <x v="0"/>
    <x v="0"/>
    <s v="M00357"/>
    <s v="AZITROMICINA 500mg/1U - Tabletas - Oral"/>
    <n v="810"/>
    <n v="689"/>
    <n v="558090"/>
  </r>
  <r>
    <n v="2023"/>
    <n v="1"/>
    <x v="0"/>
    <x v="0"/>
    <s v="M00365"/>
    <s v="INMUNOGLOBULINA HUMANA IGG 5% SLN INYECTABLE (5g/100mL) FRASCO X 100mL"/>
    <n v="26"/>
    <n v="790250"/>
    <n v="20546500"/>
  </r>
  <r>
    <n v="2023"/>
    <n v="1"/>
    <x v="0"/>
    <x v="0"/>
    <s v="M00372"/>
    <s v="AGUA ESTERIL 1ml/1ml (500ml/500ml) - solucion - Inyectable - Bolsa x 500ml_x000d__x000a_"/>
    <n v="350"/>
    <n v="2527"/>
    <n v="884450"/>
  </r>
  <r>
    <n v="2023"/>
    <n v="1"/>
    <x v="0"/>
    <x v="0"/>
    <s v="M00374"/>
    <s v="CLOTRIMAZOL CREMA 1%  (1g/100g) - Tubo X 20g - Crema Topica "/>
    <n v="444"/>
    <n v="2044"/>
    <n v="907536"/>
  </r>
  <r>
    <n v="2023"/>
    <n v="1"/>
    <x v="0"/>
    <x v="0"/>
    <s v="M00376"/>
    <s v="ESPIRONOLACTONA 100mg/1U - Tabletas - Oral"/>
    <n v="1500"/>
    <n v="284"/>
    <n v="426000"/>
  </r>
  <r>
    <n v="2023"/>
    <n v="1"/>
    <x v="0"/>
    <x v="0"/>
    <s v="M00379"/>
    <s v="ZIDOVUDINA 10 mg / mL 100 mL - JARABE "/>
    <n v="3"/>
    <n v="10556"/>
    <n v="31668"/>
  </r>
  <r>
    <n v="2023"/>
    <n v="1"/>
    <x v="0"/>
    <x v="0"/>
    <s v="M00380"/>
    <s v="DOXAZOSINA 2mg/1U - Tabletas"/>
    <n v="30"/>
    <n v="333"/>
    <n v="9990"/>
  </r>
  <r>
    <n v="2023"/>
    <n v="1"/>
    <x v="0"/>
    <x v="0"/>
    <s v="M00381"/>
    <s v="SEVOFLURANO SUSTANCIA PURA (1G/ML) FRASCO X 250ML"/>
    <n v="96"/>
    <n v="274922"/>
    <n v="26392512"/>
  </r>
  <r>
    <n v="2023"/>
    <n v="1"/>
    <x v="0"/>
    <x v="0"/>
    <s v="M00393"/>
    <s v="ACICLOVIR 200mg/1U - Tabletas"/>
    <n v="1550"/>
    <n v="121"/>
    <n v="187550"/>
  </r>
  <r>
    <n v="2023"/>
    <n v="1"/>
    <x v="0"/>
    <x v="0"/>
    <s v="M00394"/>
    <s v="CEFAZOLINA 1g/1U - Polvos Para Reconstituir"/>
    <n v="14000"/>
    <n v="1733"/>
    <n v="24262000"/>
  </r>
  <r>
    <n v="2023"/>
    <n v="1"/>
    <x v="0"/>
    <x v="0"/>
    <s v="M00397"/>
    <s v="CLONAZEPAM 0,5mg/1U - Tabletas"/>
    <n v="2700"/>
    <n v="60"/>
    <n v="162000"/>
  </r>
  <r>
    <n v="2023"/>
    <n v="1"/>
    <x v="0"/>
    <x v="0"/>
    <s v="M00398"/>
    <s v="CLONAZEPAM 2mg/1U - Tabletas - Oral"/>
    <n v="8100"/>
    <n v="58"/>
    <n v="469800"/>
  </r>
  <r>
    <n v="2023"/>
    <n v="1"/>
    <x v="0"/>
    <x v="0"/>
    <s v="M00421"/>
    <s v="ANIDULAFUNGINA 100mg/1U - Polvos Para Reconstituir"/>
    <n v="2"/>
    <n v="442269"/>
    <n v="884538"/>
  </r>
  <r>
    <n v="2023"/>
    <n v="1"/>
    <x v="0"/>
    <x v="0"/>
    <s v="M00434"/>
    <s v="CARBETOCINA 0,1mg/1ml - Ampolla x 1ml - Solucion-Inyectable"/>
    <n v="25"/>
    <n v="82334"/>
    <n v="2058350"/>
  </r>
  <r>
    <n v="2023"/>
    <n v="1"/>
    <x v="0"/>
    <x v="0"/>
    <s v="M00436"/>
    <s v="PREDNISOLONA + FENILEFRINA (1 + 0.12) POR CIENTO SUSP OFTALMICA_x000d__x000a_"/>
    <n v="6"/>
    <n v="4133"/>
    <n v="24798"/>
  </r>
  <r>
    <n v="2023"/>
    <n v="1"/>
    <x v="0"/>
    <x v="0"/>
    <s v="M00438"/>
    <s v="TOPIRAMATO 50mg/1U - Tabletas"/>
    <n v="1660"/>
    <n v="356"/>
    <n v="590960"/>
  </r>
  <r>
    <n v="2023"/>
    <n v="1"/>
    <x v="0"/>
    <x v="0"/>
    <s v="M00439"/>
    <s v="TOPIRAMATO 25mg/1U - Tabletas - Oral"/>
    <n v="1160"/>
    <n v="256"/>
    <n v="296960"/>
  </r>
  <r>
    <n v="2023"/>
    <n v="1"/>
    <x v="0"/>
    <x v="0"/>
    <s v="M00443"/>
    <s v="LEVOTIROXINA SODICA 100µg/1U - Tabletas"/>
    <n v="194"/>
    <n v="29.998699999999999"/>
    <n v="5819.7478000000001"/>
  </r>
  <r>
    <n v="2023"/>
    <n v="1"/>
    <x v="0"/>
    <x v="0"/>
    <s v="M00443"/>
    <s v="LEVOTIROXINA SODICA 100µg/1U - Tabletas"/>
    <n v="51406"/>
    <n v="30"/>
    <n v="1542180"/>
  </r>
  <r>
    <n v="2023"/>
    <n v="1"/>
    <x v="0"/>
    <x v="0"/>
    <s v="M00444"/>
    <s v="LEVOTIROXINA SODICA 50µg/1U - Tabletas - Oral"/>
    <n v="81300"/>
    <n v="28"/>
    <n v="2276400"/>
  </r>
  <r>
    <n v="2023"/>
    <n v="1"/>
    <x v="0"/>
    <x v="0"/>
    <s v="M00445"/>
    <s v="HEPARINA BAJO PESO MOLECULAR 40MG EN 0.4ML SOL INY"/>
    <n v="9000"/>
    <n v="9170"/>
    <n v="82530000"/>
  </r>
  <r>
    <n v="2023"/>
    <n v="1"/>
    <x v="0"/>
    <x v="0"/>
    <s v="M00446"/>
    <s v="HEPARINA BAJO PESO MOLECULAR 60 MG O.6 ML SOL INY"/>
    <n v="5500"/>
    <n v="11120"/>
    <n v="61160000"/>
  </r>
  <r>
    <n v="2023"/>
    <n v="1"/>
    <x v="0"/>
    <x v="0"/>
    <s v="M00448"/>
    <s v="HEPARINA DE BAJO PESO MOLECULAR 80 MG"/>
    <n v="150"/>
    <n v="13390"/>
    <n v="2008500"/>
  </r>
  <r>
    <n v="2023"/>
    <n v="1"/>
    <x v="0"/>
    <x v="0"/>
    <s v="M00450"/>
    <s v="NAPROXENO 150 MG/ 5 ML SUSPENSION 80 ML"/>
    <n v="116"/>
    <n v="2222"/>
    <n v="257752"/>
  </r>
  <r>
    <n v="2023"/>
    <n v="1"/>
    <x v="0"/>
    <x v="0"/>
    <s v="M00455"/>
    <s v="RALTEGRAVIR 400mg/1U - Tabletas"/>
    <n v="60"/>
    <n v="10839"/>
    <n v="650340"/>
  </r>
  <r>
    <n v="2023"/>
    <n v="1"/>
    <x v="0"/>
    <x v="0"/>
    <s v="M00466"/>
    <s v="LAMIVUDINA 10MG X ML SOLUCION ORAL"/>
    <n v="3"/>
    <n v="8889"/>
    <n v="26667"/>
  </r>
  <r>
    <n v="2023"/>
    <n v="1"/>
    <x v="0"/>
    <x v="0"/>
    <s v="M00468"/>
    <s v="POTASIO CLORURO* 2MEQ/ML SLN INYECTABLE ( MEDICAMENTO ALTO RIESGO)"/>
    <n v="5000"/>
    <n v="533"/>
    <n v="2665000"/>
  </r>
  <r>
    <n v="2023"/>
    <n v="1"/>
    <x v="0"/>
    <x v="0"/>
    <s v="M00470"/>
    <s v="TIOTROPIO BROMURO 2.5 MCG INHALADOR"/>
    <n v="4"/>
    <n v="97313"/>
    <n v="389252"/>
  </r>
  <r>
    <n v="2023"/>
    <n v="1"/>
    <x v="0"/>
    <x v="0"/>
    <s v="M00484"/>
    <s v="DABIGATRAN ETEXILATO 110mg/1U - Capsulas"/>
    <n v="30"/>
    <n v="2797"/>
    <n v="83910"/>
  </r>
  <r>
    <n v="2023"/>
    <n v="1"/>
    <x v="0"/>
    <x v="0"/>
    <s v="M00506"/>
    <s v="MEDROXIPROGESTERONA ACETATO 5mg/1U - Tabletas - Oral"/>
    <n v="16"/>
    <n v="167.0044"/>
    <n v="2672.0704000000001"/>
  </r>
  <r>
    <n v="2023"/>
    <n v="1"/>
    <x v="0"/>
    <x v="0"/>
    <s v="M00506"/>
    <s v="MEDROXIPROGESTERONA ACETATO 5mg/1U - Tabletas - Oral"/>
    <n v="270"/>
    <n v="167.0016"/>
    <n v="45090.432000000001"/>
  </r>
  <r>
    <n v="2023"/>
    <n v="1"/>
    <x v="0"/>
    <x v="0"/>
    <s v="M00506"/>
    <s v="MEDROXIPROGESTERONA ACETATO 5mg/1U - Tabletas - Oral"/>
    <n v="674"/>
    <n v="167"/>
    <n v="112558"/>
  </r>
  <r>
    <n v="2023"/>
    <n v="1"/>
    <x v="0"/>
    <x v="0"/>
    <s v="M00509"/>
    <s v="LEVETIRACETAM 500mg/5ml (100mg/1ml) - Ampolla x 5ml - Solucion-Inyectable"/>
    <n v="3660"/>
    <n v="20675"/>
    <n v="75670500"/>
  </r>
  <r>
    <n v="2023"/>
    <n v="1"/>
    <x v="0"/>
    <x v="0"/>
    <s v="M00510"/>
    <s v="BETAMETASONA CREMA 0.05% (0.05g/100g) - Tubo X 20g - Crema topica"/>
    <n v="1857"/>
    <n v="1678"/>
    <n v="3116046"/>
  </r>
  <r>
    <n v="2023"/>
    <n v="1"/>
    <x v="0"/>
    <x v="0"/>
    <s v="M00513"/>
    <s v="LAMOTRIGINA 50mg/1U - Tabletas"/>
    <n v="1500"/>
    <n v="139"/>
    <n v="208500"/>
  </r>
  <r>
    <n v="2023"/>
    <n v="1"/>
    <x v="0"/>
    <x v="0"/>
    <s v="M00514"/>
    <s v="SALBUTAMOL INHALADOR 100 mcg 200D OSIS"/>
    <n v="8000"/>
    <n v="3889"/>
    <n v="31112000"/>
  </r>
  <r>
    <n v="2023"/>
    <n v="1"/>
    <x v="0"/>
    <x v="0"/>
    <s v="M00558"/>
    <s v="CEFALEXINA 250MG/5ML (5%) SUSP.ORAL"/>
    <n v="166"/>
    <n v="2570"/>
    <n v="426620"/>
  </r>
  <r>
    <n v="2023"/>
    <n v="1"/>
    <x v="0"/>
    <x v="0"/>
    <s v="M00565"/>
    <s v="CLOZAPINA 25mg/1U - Tabletas - Oral"/>
    <n v="15700"/>
    <n v="85"/>
    <n v="1334500"/>
  </r>
  <r>
    <n v="2023"/>
    <n v="1"/>
    <x v="0"/>
    <x v="0"/>
    <s v="M00567"/>
    <s v="NOREPINEFRINA BITARATO 4mg/4ml (1mg/1ml) - Ampolla x 4ml - Solucion-Inyectable"/>
    <n v="2500"/>
    <n v="1667"/>
    <n v="4167500"/>
  </r>
  <r>
    <n v="2023"/>
    <n v="1"/>
    <x v="0"/>
    <x v="0"/>
    <s v="M00573"/>
    <s v="IBUPROFENO 10 mg / 2 mL - SOLUCION INYECTABLE"/>
    <n v="8"/>
    <n v="486135"/>
    <n v="3889080"/>
  </r>
  <r>
    <n v="2023"/>
    <n v="1"/>
    <x v="0"/>
    <x v="0"/>
    <s v="M00575"/>
    <s v="PRAZOSINA 1mg/1U - Tabletas - Oral"/>
    <n v="34600"/>
    <n v="32"/>
    <n v="1107200"/>
  </r>
  <r>
    <n v="2023"/>
    <n v="1"/>
    <x v="0"/>
    <x v="0"/>
    <s v="M00577"/>
    <s v="FENTANILO 0,5mg/10ml (0,05mg/1ml) - Ampolla x 10ml - Solucion-Inyectable"/>
    <n v="1000"/>
    <n v="1820"/>
    <n v="1820000"/>
  </r>
  <r>
    <n v="2023"/>
    <n v="1"/>
    <x v="0"/>
    <x v="0"/>
    <s v="M00580"/>
    <s v="DABIGATRAN ETEXILATO 150mg/1U - Capsulas"/>
    <n v="30"/>
    <n v="3729"/>
    <n v="111870"/>
  </r>
  <r>
    <n v="2023"/>
    <n v="1"/>
    <x v="0"/>
    <x v="0"/>
    <s v="M00589"/>
    <s v="SODIO CLORURO 20mEq/10ml (2mEq/1ml) - Ampolla x 10ml - Solucion-Inyectable"/>
    <n v="5650"/>
    <n v="441"/>
    <n v="2491650"/>
  </r>
  <r>
    <n v="2023"/>
    <n v="1"/>
    <x v="0"/>
    <x v="0"/>
    <s v="M00590"/>
    <s v="FUROSEMIDA 20mg/2ml (10mg/1ml) - Ampolla x 2ml - Solucion-Inyectable"/>
    <n v="7200"/>
    <n v="289"/>
    <n v="2080800"/>
  </r>
  <r>
    <n v="2023"/>
    <n v="1"/>
    <x v="0"/>
    <x v="0"/>
    <s v="M00596"/>
    <s v="WARFARINA SODICA 5mg/1U - Tabletas De Liberacion Modificada"/>
    <n v="4750"/>
    <n v="122"/>
    <n v="579500"/>
  </r>
  <r>
    <n v="2023"/>
    <n v="1"/>
    <x v="0"/>
    <x v="0"/>
    <s v="M00599"/>
    <s v="PIPOTIAZINA PALMITATO 25mg/1ml - Ampolla x 1ml - Solucion-Inyectable"/>
    <n v="5"/>
    <n v="3999"/>
    <n v="19995"/>
  </r>
  <r>
    <n v="2023"/>
    <n v="1"/>
    <x v="0"/>
    <x v="0"/>
    <s v="M00610"/>
    <s v="(F-75) ALIMENTO DE USO ESPECIAL LÁCTEO EN POLVO ENRIQUECIDO CON VITAMINAS YMINERALES PARA REHABILITACIÓN NUTRICIONAL EN FASE INICIAL DEDESNUTRICIÓN SEVERA AGUDA 400 GR "/>
    <n v="20"/>
    <n v="46545"/>
    <n v="930900"/>
  </r>
  <r>
    <n v="2023"/>
    <n v="1"/>
    <x v="0"/>
    <x v="0"/>
    <s v="M00612"/>
    <s v="AMIODARONA CLORHIDRATO 150MG/ML SOL.INY."/>
    <n v="600"/>
    <n v="2199"/>
    <n v="1319400"/>
  </r>
  <r>
    <n v="2023"/>
    <n v="1"/>
    <x v="0"/>
    <x v="0"/>
    <s v="M00616"/>
    <s v="BICALUTAMIDA 50mg/1U - Tabletas - Oral"/>
    <n v="30"/>
    <n v="967"/>
    <n v="29010"/>
  </r>
  <r>
    <n v="2023"/>
    <n v="1"/>
    <x v="0"/>
    <x v="0"/>
    <s v="M00617"/>
    <s v="NITROFURAZONA (0,2g/100g) - Pomada X 500g "/>
    <n v="33"/>
    <n v="28889"/>
    <n v="953337"/>
  </r>
  <r>
    <n v="2023"/>
    <n v="1"/>
    <x v="0"/>
    <x v="0"/>
    <s v="M00621"/>
    <s v="LEVETIRACETAM JARABE SOLN ORAL"/>
    <n v="9"/>
    <n v="27778"/>
    <n v="250002"/>
  </r>
  <r>
    <n v="2023"/>
    <n v="1"/>
    <x v="0"/>
    <x v="0"/>
    <s v="M00628"/>
    <s v="IMIPRAMINA CLORHIDRATO 10mg/1U - Tabletas"/>
    <n v="1400"/>
    <n v="333"/>
    <n v="466200"/>
  </r>
  <r>
    <n v="2023"/>
    <n v="1"/>
    <x v="0"/>
    <x v="0"/>
    <s v="M00637"/>
    <s v="INSULINA N.P.H. SUSP INY 100UI/10ML VIAL X 10ML"/>
    <n v="26"/>
    <n v="6175"/>
    <n v="160550"/>
  </r>
  <r>
    <n v="2023"/>
    <n v="1"/>
    <x v="0"/>
    <x v="0"/>
    <s v="M00638"/>
    <s v="INSULINA CRISTALINA SLN INY 100UI/ML X 10 ML"/>
    <n v="64"/>
    <n v="6175"/>
    <n v="395200"/>
  </r>
  <r>
    <n v="2023"/>
    <n v="1"/>
    <x v="0"/>
    <x v="0"/>
    <s v="M00640"/>
    <s v="OMEPRAZOL 20mg/1U - Capsulas"/>
    <n v="183"/>
    <n v="50.999600000000001"/>
    <n v="9332.9267999999993"/>
  </r>
  <r>
    <n v="2023"/>
    <n v="1"/>
    <x v="0"/>
    <x v="0"/>
    <s v="M00640"/>
    <s v="OMEPRAZOL 20mg/1U - Capsulas"/>
    <n v="278217"/>
    <n v="51"/>
    <n v="14189067"/>
  </r>
  <r>
    <n v="2023"/>
    <n v="1"/>
    <x v="0"/>
    <x v="0"/>
    <s v="M00643"/>
    <s v="SUCCINILCOLINA SOL INY 1.000MG/10ML VIAL X10ML"/>
    <n v="148"/>
    <n v="20555"/>
    <n v="3042140"/>
  </r>
  <r>
    <n v="2023"/>
    <n v="1"/>
    <x v="0"/>
    <x v="0"/>
    <s v="M00644"/>
    <s v="COLISTINA 150mg/1U - Polvos Para Reconstituir"/>
    <n v="10"/>
    <n v="61999"/>
    <n v="619990"/>
  </r>
  <r>
    <n v="2023"/>
    <n v="1"/>
    <x v="0"/>
    <x v="0"/>
    <s v="M00645"/>
    <s v="RISPERIDONA SOL ORAL 1MG/ML FC-GOT"/>
    <n v="348"/>
    <n v="14233"/>
    <n v="4953084"/>
  </r>
  <r>
    <n v="2023"/>
    <n v="1"/>
    <x v="0"/>
    <x v="0"/>
    <s v="M00649"/>
    <s v="PREGABALINA 150mg/1U - Capsulas"/>
    <n v="600"/>
    <n v="217"/>
    <n v="130200"/>
  </r>
  <r>
    <n v="2023"/>
    <n v="1"/>
    <x v="0"/>
    <x v="0"/>
    <s v="M00651"/>
    <s v="FENITOINA SODICA SUSPENSION ORAL 125MG/5ML (2.5%)"/>
    <n v="44"/>
    <n v="26667"/>
    <n v="1173348"/>
  </r>
  <r>
    <n v="2023"/>
    <n v="1"/>
    <x v="0"/>
    <x v="0"/>
    <s v="M00667"/>
    <s v="CLOBAZAM 10mg/1U - Tabletas - Oral"/>
    <n v="680"/>
    <n v="250"/>
    <n v="170000"/>
  </r>
  <r>
    <n v="2023"/>
    <n v="1"/>
    <x v="0"/>
    <x v="0"/>
    <s v="M00668"/>
    <s v="CLOBAZAM 20mg/1U - Tabletas - Oral"/>
    <n v="1120"/>
    <n v="389"/>
    <n v="435680"/>
  </r>
  <r>
    <n v="2023"/>
    <n v="1"/>
    <x v="0"/>
    <x v="0"/>
    <s v="M00670"/>
    <s v="LINEZOLID 2 MG/ML BOLSA X 300 ML (600 MG)"/>
    <n v="501"/>
    <n v="23140"/>
    <n v="11593140"/>
  </r>
  <r>
    <n v="2023"/>
    <n v="1"/>
    <x v="0"/>
    <x v="0"/>
    <s v="M00672"/>
    <s v="OCTREOTIDA 0.1 MG/ML"/>
    <n v="60"/>
    <n v="12778"/>
    <n v="766680"/>
  </r>
  <r>
    <n v="2023"/>
    <n v="1"/>
    <x v="0"/>
    <x v="0"/>
    <s v="M00684"/>
    <s v="POLIESTIRENO SULFONATO DE CALCIO (RESINA INTERCAMBIO CATIONICO) SOBRE X 15 GR"/>
    <n v="180"/>
    <n v="5370"/>
    <n v="966600"/>
  </r>
  <r>
    <n v="2023"/>
    <n v="1"/>
    <x v="0"/>
    <x v="0"/>
    <s v="M00687"/>
    <s v="INACTVO - AMPICILINA SODICA 1000mg/1U - Polvos Para Reconstituir- Inyectable"/>
    <n v="10"/>
    <n v="1111"/>
    <n v="11110"/>
  </r>
  <r>
    <n v="2023"/>
    <n v="1"/>
    <x v="0"/>
    <x v="0"/>
    <s v="M00700"/>
    <s v="IPRATROPIO BROMURO 0.02MG INHALADOR 200 DOSIS"/>
    <n v="4446"/>
    <n v="6511"/>
    <n v="28947906"/>
  </r>
  <r>
    <n v="2023"/>
    <n v="1"/>
    <x v="0"/>
    <x v="0"/>
    <s v="M00708"/>
    <s v="SULFASALAZINA 500mg/1U - Tabletas De Liberacion Modificada"/>
    <n v="1340"/>
    <n v="422"/>
    <n v="565480"/>
  </r>
  <r>
    <n v="2023"/>
    <n v="1"/>
    <x v="0"/>
    <x v="0"/>
    <s v="M00711"/>
    <s v="METRONIDAZOL INYECTABLE 500 mg / 100 mL"/>
    <n v="1045"/>
    <n v="1839"/>
    <n v="1921755"/>
  </r>
  <r>
    <n v="2023"/>
    <n v="1"/>
    <x v="0"/>
    <x v="0"/>
    <s v="M00712"/>
    <s v="HIDROXICLOROQUINA SULFATO 200mg/1U - Tabletas"/>
    <n v="40"/>
    <n v="495"/>
    <n v="19800"/>
  </r>
  <r>
    <n v="2023"/>
    <n v="1"/>
    <x v="0"/>
    <x v="0"/>
    <s v="M00715"/>
    <s v="ACETAMINOFEN 150mg/5ml - Frasco X 60ml - Jarabe - Oral"/>
    <n v="1600"/>
    <n v="1550"/>
    <n v="2480000"/>
  </r>
  <r>
    <n v="2023"/>
    <n v="1"/>
    <x v="0"/>
    <x v="0"/>
    <s v="M00722"/>
    <s v="CICLOFOSFAMIDA 500mg/1U - Polvos Para Reconstituir"/>
    <n v="3"/>
    <n v="31999"/>
    <n v="95997"/>
  </r>
  <r>
    <n v="2023"/>
    <n v="1"/>
    <x v="0"/>
    <x v="0"/>
    <s v="M00737"/>
    <s v="PENICILINA G SODICA 1millon UI/1U - Polvos Para Reconstituir"/>
    <n v="1250"/>
    <n v="1136"/>
    <n v="1420000"/>
  </r>
  <r>
    <n v="2023"/>
    <n v="1"/>
    <x v="0"/>
    <x v="0"/>
    <s v="M00738"/>
    <s v="INSULINA LISPRO 100 UI X 10ML_x000d__x000a_"/>
    <n v="206"/>
    <n v="65644"/>
    <n v="13522664"/>
  </r>
  <r>
    <n v="2023"/>
    <n v="1"/>
    <x v="0"/>
    <x v="0"/>
    <s v="M00739"/>
    <s v="CEFUROXIMA 250MG/5ML POLVO PARA RECONSTITUIR A SUSPENSION ORAL FCO X 70ML"/>
    <n v="55"/>
    <n v="75880"/>
    <n v="4173400"/>
  </r>
  <r>
    <n v="2023"/>
    <n v="1"/>
    <x v="0"/>
    <x v="0"/>
    <s v="M00749"/>
    <s v="FOSFOLIPIDOS NATURALES (SURFACTANTE PULMONAR) DE ORIGEN PORCINO - CUROSURF 80MG/ML (120 MG) SUSPENSION INYECTABLE VIAL X 1.5ML"/>
    <n v="10"/>
    <n v="760426"/>
    <n v="7604260"/>
  </r>
  <r>
    <n v="2023"/>
    <n v="1"/>
    <x v="0"/>
    <x v="0"/>
    <s v="M00753"/>
    <s v="CLOTRIMAZOL 100mg/1U - Supositorio / Ovulo"/>
    <n v="816"/>
    <n v="174"/>
    <n v="141984"/>
  </r>
  <r>
    <n v="2023"/>
    <n v="1"/>
    <x v="0"/>
    <x v="0"/>
    <s v="M00755"/>
    <s v="PALIVIZUMAB 100MG POLVO ESTERIL PARA INYECCION VIAL X 1ML"/>
    <n v="11"/>
    <n v="3099060"/>
    <n v="34089660"/>
  </r>
  <r>
    <n v="2023"/>
    <n v="1"/>
    <x v="0"/>
    <x v="0"/>
    <s v="M00761"/>
    <s v="ERITROMICINA 250 MG / 5 ML SUSP X 60 ML"/>
    <n v="2"/>
    <n v="3564"/>
    <n v="7128"/>
  </r>
  <r>
    <n v="2023"/>
    <n v="1"/>
    <x v="0"/>
    <x v="0"/>
    <s v="M00772"/>
    <s v="ALUMINIO HIDROXIDO 234mg/1U - Tabletas"/>
    <n v="3700"/>
    <n v="287"/>
    <n v="1061900"/>
  </r>
  <r>
    <n v="2023"/>
    <n v="1"/>
    <x v="0"/>
    <x v="0"/>
    <s v="M00802"/>
    <s v="AMOXICILINA 250mg/5ml - Frasco X 100ml - Polvo para Suspension - Oral _x000d__x000a_"/>
    <n v="100"/>
    <n v="2667"/>
    <n v="266700"/>
  </r>
  <r>
    <n v="2023"/>
    <n v="1"/>
    <x v="0"/>
    <x v="0"/>
    <s v="M00807"/>
    <s v="SUCRALFATO 1g/1U - Tabletas - Oral"/>
    <n v="11300"/>
    <n v="333"/>
    <n v="3762900"/>
  </r>
  <r>
    <n v="2023"/>
    <n v="1"/>
    <x v="0"/>
    <x v="0"/>
    <s v="M00808"/>
    <s v="PROTAMINA SULFATO SOL INY 5000 UI / 5ML (1000UI/ML)"/>
    <n v="2"/>
    <n v="19545"/>
    <n v="39090"/>
  </r>
  <r>
    <n v="2023"/>
    <n v="1"/>
    <x v="0"/>
    <x v="0"/>
    <s v="M00809"/>
    <s v="BENOXINATO 0.4% SOLN OFTALMICA_x000d__x000a_"/>
    <n v="3"/>
    <n v="66667"/>
    <n v="200001"/>
  </r>
  <r>
    <n v="2023"/>
    <n v="1"/>
    <x v="0"/>
    <x v="0"/>
    <s v="M00816"/>
    <s v="TIAMINA 100MG/ML SOL. INY. FCOX10ML"/>
    <n v="36"/>
    <n v="4222"/>
    <n v="151992"/>
  </r>
  <r>
    <n v="2023"/>
    <n v="1"/>
    <x v="0"/>
    <x v="0"/>
    <s v="M00819"/>
    <s v="LACTULOSA 66.7 G / 100 ML SOBRE X 15 ML"/>
    <n v="504"/>
    <n v="1111"/>
    <n v="559944"/>
  </r>
  <r>
    <n v="2023"/>
    <n v="1"/>
    <x v="0"/>
    <x v="0"/>
    <s v="M00821"/>
    <s v="BUPIVACAINA CLORHIDRATO + DEXTROSA ANHIDRA 0,5% PESADO"/>
    <n v="600"/>
    <n v="4333"/>
    <n v="2599800"/>
  </r>
  <r>
    <n v="2023"/>
    <n v="1"/>
    <x v="0"/>
    <x v="0"/>
    <s v="M00829"/>
    <s v="DILTIAZEM CLORHIDRATO 60mg/1U - Tabletas"/>
    <n v="420"/>
    <n v="83"/>
    <n v="34860"/>
  </r>
  <r>
    <n v="2023"/>
    <n v="1"/>
    <x v="0"/>
    <x v="0"/>
    <s v="M00835"/>
    <s v="LORATADINA 10mg/1U - Tabletas - Oral"/>
    <n v="21400"/>
    <n v="42"/>
    <n v="898800"/>
  </r>
  <r>
    <n v="2023"/>
    <n v="1"/>
    <x v="0"/>
    <x v="0"/>
    <s v="M00840"/>
    <s v="DICLOXACILINA SUSP X 250MG/5ML 80ML"/>
    <n v="9"/>
    <n v="2778"/>
    <n v="25002"/>
  </r>
  <r>
    <n v="2023"/>
    <n v="1"/>
    <x v="0"/>
    <x v="0"/>
    <s v="M00843"/>
    <s v="LIDOCAINA 100mg/10ml (10mg/1ml) - Ampolla x 10ml - AMPOULEPACK Solucion-Inyectable"/>
    <n v="600"/>
    <n v="11333"/>
    <n v="6799800"/>
  </r>
  <r>
    <n v="2023"/>
    <n v="1"/>
    <x v="0"/>
    <x v="0"/>
    <s v="M00844"/>
    <s v="ENALAPRIL MALEATO 5mg/1U - Tabletas - Oral"/>
    <n v="25800"/>
    <n v="29"/>
    <n v="748200"/>
  </r>
  <r>
    <n v="2023"/>
    <n v="1"/>
    <x v="0"/>
    <x v="0"/>
    <s v="M00850"/>
    <s v="ENALAPRIL MALEATO 20mg/1U - Tabletas - Oral"/>
    <n v="39900"/>
    <n v="42"/>
    <n v="1675800"/>
  </r>
  <r>
    <n v="2023"/>
    <n v="1"/>
    <x v="0"/>
    <x v="0"/>
    <s v="M00852"/>
    <s v="FOSFOLIPIDOS NATURALES (SURFACTANTE PULMONAR) DE ORIGEN BOVINO - SURVANTA 25MG/ML SUSPENSION INYECTABLE VIAL X 8ML"/>
    <n v="2"/>
    <n v="1202083"/>
    <n v="2404166"/>
  </r>
  <r>
    <n v="2023"/>
    <n v="1"/>
    <x v="0"/>
    <x v="0"/>
    <s v="M00867"/>
    <s v="LIDOCAINA 10% (10g/100ml) - Spray X 80g - Solución Topica"/>
    <n v="76"/>
    <n v="60974"/>
    <n v="4634024"/>
  </r>
  <r>
    <n v="2023"/>
    <n v="1"/>
    <x v="0"/>
    <x v="0"/>
    <s v="M00876"/>
    <s v="LIDOCAINA 2% SIN EPINEFRINA  SOLUCION  INYECTABLE FCO X 10 ML"/>
    <n v="4000"/>
    <n v="581"/>
    <n v="2324000"/>
  </r>
  <r>
    <n v="2023"/>
    <n v="1"/>
    <x v="0"/>
    <x v="0"/>
    <s v="M00878"/>
    <s v="LIDOCAINA 1% CON EPINEFRINA SOLUCION  INYECTABLE FCO X 20ML"/>
    <n v="200"/>
    <n v="19222"/>
    <n v="3844400"/>
  </r>
  <r>
    <n v="2023"/>
    <n v="1"/>
    <x v="0"/>
    <x v="0"/>
    <s v="M00881"/>
    <s v="VERAPAMILO CLORHIDRATO 120mg/1U - Tabletas"/>
    <n v="2000"/>
    <n v="161"/>
    <n v="322000"/>
  </r>
  <r>
    <n v="2023"/>
    <n v="1"/>
    <x v="0"/>
    <x v="0"/>
    <s v="M00885"/>
    <s v="FORMULA POLIMERICA ISOTONICA NORMOPROTEICA ESTANDAR CON PROTEINA DE ALTO VALOR BIOLOGICO DE ORIGE ANIMAL  1 CAL/ML LIQUIDO  X 237 ML (ENSURE ADVANCE) "/>
    <n v="6"/>
    <n v="7762"/>
    <n v="46572"/>
  </r>
  <r>
    <n v="2023"/>
    <n v="1"/>
    <x v="0"/>
    <x v="0"/>
    <s v="M00889"/>
    <s v="BECLOMETASONA 50 MCG INHALADOR 200 DOSIS (BUCAL)"/>
    <n v="625"/>
    <n v="5000"/>
    <n v="3125000"/>
  </r>
  <r>
    <n v="2023"/>
    <n v="1"/>
    <x v="0"/>
    <x v="0"/>
    <s v="M00890"/>
    <s v="CAPTOPRIL 25mg/1U - Tabletas - Oral"/>
    <n v="2160"/>
    <n v="53"/>
    <n v="114480"/>
  </r>
  <r>
    <n v="2023"/>
    <n v="1"/>
    <x v="0"/>
    <x v="0"/>
    <s v="M00891"/>
    <s v="LORATADINA 5MG-5ML (1 mg/ml) JARABE FCOX100 ML"/>
    <n v="180"/>
    <n v="2060"/>
    <n v="370800"/>
  </r>
  <r>
    <n v="2023"/>
    <n v="1"/>
    <x v="0"/>
    <x v="0"/>
    <s v="M00892"/>
    <s v="CARBAMAZEPINA 200mg/1U - Tabletas - Oral"/>
    <n v="80100"/>
    <n v="132"/>
    <n v="10573200"/>
  </r>
  <r>
    <n v="2023"/>
    <n v="1"/>
    <x v="0"/>
    <x v="0"/>
    <s v="M00895"/>
    <s v="SULTAMICILINA 750mg/1U - Tabletas - Oral"/>
    <n v="20"/>
    <n v="9084"/>
    <n v="181680"/>
  </r>
  <r>
    <n v="2023"/>
    <n v="1"/>
    <x v="0"/>
    <x v="0"/>
    <s v="M00900"/>
    <s v="GANCICLOVIR 500mg/10ml - Polvos Para Reconstituir"/>
    <n v="26"/>
    <n v="61333"/>
    <n v="1594658"/>
  </r>
  <r>
    <n v="2023"/>
    <n v="1"/>
    <x v="0"/>
    <x v="0"/>
    <s v="M00921"/>
    <s v="CARBON ACTIVADO 250 MG/1 ML jarabe fco 120 ml"/>
    <n v="2"/>
    <n v="96667"/>
    <n v="193334"/>
  </r>
  <r>
    <n v="2023"/>
    <n v="1"/>
    <x v="0"/>
    <x v="0"/>
    <s v="M01004"/>
    <s v="ACIDO VALPROICO 500mg/1U - divalproato sodico Tabletas De Liberacion Modificada"/>
    <n v="6600"/>
    <n v="1342"/>
    <n v="8857200"/>
  </r>
  <r>
    <n v="2023"/>
    <n v="1"/>
    <x v="0"/>
    <x v="0"/>
    <s v="M01034"/>
    <s v="CALCITRIOL 0,5µg/1U - Capsulas"/>
    <n v="3960"/>
    <n v="97"/>
    <n v="384120"/>
  </r>
  <r>
    <n v="2023"/>
    <n v="1"/>
    <x v="0"/>
    <x v="0"/>
    <s v="M01037"/>
    <s v="ANFOTERICINA B LIPOSOMAL 50mg - Vial - Suspensión - Inyectable"/>
    <n v="40"/>
    <n v="539999"/>
    <n v="21599960"/>
  </r>
  <r>
    <n v="2023"/>
    <n v="1"/>
    <x v="0"/>
    <x v="0"/>
    <s v="M01042"/>
    <s v="IVABRADINA 5mg/1U - Tabletas - Oral_x000d__x000a_"/>
    <n v="56"/>
    <n v="1654"/>
    <n v="92624"/>
  </r>
  <r>
    <n v="2023"/>
    <n v="1"/>
    <x v="0"/>
    <x v="0"/>
    <s v="M01046"/>
    <s v="DIOSMINA 450mg/1U + HESPERIDINA 50mg/1U - Tabletas"/>
    <n v="30"/>
    <n v="352"/>
    <n v="10560"/>
  </r>
  <r>
    <n v="2023"/>
    <n v="1"/>
    <x v="0"/>
    <x v="0"/>
    <s v="M01127"/>
    <s v="DEXMEDETOMIDINA 0,2mg/2ml (0,1mg/1ml) - Ampolla x 2ml - Solucion-Inyectable"/>
    <n v="690"/>
    <n v="7778"/>
    <n v="5366820"/>
  </r>
  <r>
    <n v="2023"/>
    <n v="1"/>
    <x v="0"/>
    <x v="0"/>
    <s v="M01144"/>
    <s v="INSULINA GLULISINA SOLUCION INYECTABLE 3 ML JER"/>
    <n v="32"/>
    <n v="21827"/>
    <n v="698464"/>
  </r>
  <r>
    <n v="2023"/>
    <n v="1"/>
    <x v="0"/>
    <x v="0"/>
    <s v="M01148"/>
    <s v="FORMULA  LACTEA  19 KCAL FCO X 2 OZ"/>
    <n v="6240"/>
    <n v="33"/>
    <n v="205920"/>
  </r>
  <r>
    <n v="2023"/>
    <n v="1"/>
    <x v="0"/>
    <x v="0"/>
    <s v="M01149"/>
    <s v="SACUBITRILO VALSARTÁN SÓDICO HIDRATADO 56,551 MG, EQUIVALENTE A SACUBITRILO VALSARTAN (24,3 MG DE SACUBITRILO / 25,7 MG DE VALSARTAN) TABLETA "/>
    <n v="870"/>
    <n v="3872"/>
    <n v="3368640"/>
  </r>
  <r>
    <n v="2023"/>
    <n v="1"/>
    <x v="0"/>
    <x v="0"/>
    <s v="M01151"/>
    <s v="ACETAMINOFEN 325mg/1U + CODEINA FOSFATO 30mg/1U - Tabletas - Oral"/>
    <n v="100"/>
    <n v="161"/>
    <n v="16100"/>
  </r>
  <r>
    <n v="2023"/>
    <n v="1"/>
    <x v="0"/>
    <x v="0"/>
    <s v="M01155"/>
    <s v="LIDOCAINA 700mg/1U - Parche - Sistemas Trasndermicos"/>
    <n v="15"/>
    <n v="7075"/>
    <n v="106125"/>
  </r>
  <r>
    <n v="2023"/>
    <n v="1"/>
    <x v="0"/>
    <x v="0"/>
    <s v="M01166"/>
    <s v="CLOROQUINA 250mg/1U - Tabletas - Oral"/>
    <n v="1750"/>
    <n v="141"/>
    <n v="246750"/>
  </r>
  <r>
    <n v="2023"/>
    <n v="1"/>
    <x v="0"/>
    <x v="0"/>
    <s v="M01173"/>
    <s v="SALMETEROL + FLUTICASONA  50 mcg + 500 mcg 60 DOSIS INHALADOR BUCAL"/>
    <n v="3"/>
    <n v="56667"/>
    <n v="170001"/>
  </r>
  <r>
    <n v="2023"/>
    <n v="1"/>
    <x v="0"/>
    <x v="0"/>
    <s v="M01194"/>
    <s v="LEVETIRACETAM 500mg/1U - Tabletas - Oral - MOL.ORIG"/>
    <n v="210"/>
    <n v="1019"/>
    <n v="213990"/>
  </r>
  <r>
    <n v="2023"/>
    <n v="1"/>
    <x v="0"/>
    <x v="0"/>
    <s v="M01201"/>
    <s v="INSULINA DEGLUDEC 100 UI/ ML ESFERO DE 300 UNIDADES"/>
    <n v="420"/>
    <n v="45889"/>
    <n v="19273380"/>
  </r>
  <r>
    <n v="2023"/>
    <n v="1"/>
    <x v="0"/>
    <x v="0"/>
    <s v="M01211"/>
    <s v="CARBAMAZEPINA 400mg/1U - Tabletas De Liberacion Modificada"/>
    <n v="220"/>
    <n v="719"/>
    <n v="158180"/>
  </r>
  <r>
    <n v="2023"/>
    <n v="1"/>
    <x v="0"/>
    <x v="0"/>
    <s v="M01227"/>
    <s v="ACIDO VALPROICO 250mg/5ml - JARABE - Frasco X 120ml - MOL ORIG"/>
    <n v="63"/>
    <n v="15838"/>
    <n v="997794"/>
  </r>
  <r>
    <n v="2023"/>
    <n v="1"/>
    <x v="0"/>
    <x v="0"/>
    <s v="M01237"/>
    <s v="Formula terapeutica lista para  consumir a base de mani y lipidos  con vitaminas yminerales para rehabilitacion nutricional Sobre por 92 g. (PLUMPY NUT)"/>
    <n v="81"/>
    <n v="4708"/>
    <n v="381348"/>
  </r>
  <r>
    <n v="2023"/>
    <n v="1"/>
    <x v="0"/>
    <x v="0"/>
    <s v="M01243"/>
    <s v="FITOMENADIONA 2MG / 0.2 ML PEDIATRICA SOLUCION INYECTABLE "/>
    <n v="700"/>
    <n v="15912"/>
    <n v="11138400"/>
  </r>
  <r>
    <n v="2023"/>
    <n v="1"/>
    <x v="0"/>
    <x v="0"/>
    <s v="M01247"/>
    <s v="(PROWHEY EPOC) FORMULA POLIMERICA ESPECIAL PARA ADULTOS CON  ENFERMEDAD PULMONAR  OBSTRUCTIVA CRONICA EPOC 420 GR."/>
    <n v="12"/>
    <n v="38172"/>
    <n v="458064"/>
  </r>
  <r>
    <n v="2023"/>
    <n v="1"/>
    <x v="0"/>
    <x v="0"/>
    <s v="M01265"/>
    <s v="FOSFATO DE POTASIO SOLUCION INYECTABLE 50 ML "/>
    <n v="50"/>
    <n v="5445"/>
    <n v="272250"/>
  </r>
  <r>
    <n v="2023"/>
    <n v="1"/>
    <x v="0"/>
    <x v="0"/>
    <s v="M01280"/>
    <s v="AMISULPRIDA 200mg/1U - Tabletas - Oral"/>
    <n v="20"/>
    <n v="2000"/>
    <n v="40000"/>
  </r>
  <r>
    <n v="2023"/>
    <n v="1"/>
    <x v="0"/>
    <x v="0"/>
    <s v="M01296"/>
    <s v="PIPERACILINA 4g/1U + TAZOBACTAM 0,5g/1U - Vial - Polvos Para Reconstituir - Inyectable - MOL.ORIG _x000d__x000a_"/>
    <n v="264"/>
    <n v="35000"/>
    <n v="9240000"/>
  </r>
  <r>
    <n v="2023"/>
    <n v="1"/>
    <x v="0"/>
    <x v="0"/>
    <s v="M01310"/>
    <s v="CASPOFUNGINA 70mg/1U (MOL ORG ) POLVO PARA RECONSTITUIR A SLN INYECTABLE"/>
    <n v="4"/>
    <n v="344444"/>
    <n v="1377776"/>
  </r>
  <r>
    <n v="2023"/>
    <n v="1"/>
    <x v="0"/>
    <x v="0"/>
    <s v="M01311"/>
    <s v="ONDANSETRON 8mg/1U - Tabletas"/>
    <n v="30"/>
    <n v="722"/>
    <n v="21660"/>
  </r>
  <r>
    <n v="2023"/>
    <n v="1"/>
    <x v="0"/>
    <x v="0"/>
    <s v="M01331"/>
    <s v="LOPINAVIR 200mg/1U + RITONAVIR 50mg/1U - Tabletas - Oral - MOL ORIG"/>
    <n v="720"/>
    <n v="778"/>
    <n v="560160"/>
  </r>
  <r>
    <n v="2023"/>
    <n v="1"/>
    <x v="0"/>
    <x v="0"/>
    <s v="M01332"/>
    <s v="CEFTAROLINA FOSAMILO 600mg/1U - Polvos Para Reconstituir"/>
    <n v="80"/>
    <n v="133333"/>
    <n v="10666640"/>
  </r>
  <r>
    <n v="2023"/>
    <n v="1"/>
    <x v="0"/>
    <x v="0"/>
    <s v="M01368"/>
    <s v="DAPAGLIFLOZINA 10mg/1U + METFORMINA CLORHIDRATO 1000mg/1U - Tabletas De Liberacion Modificada"/>
    <n v="84"/>
    <n v="4310"/>
    <n v="362040"/>
  </r>
  <r>
    <n v="2023"/>
    <n v="1"/>
    <x v="0"/>
    <x v="0"/>
    <s v="M01369"/>
    <s v="NEFOPAM CLORHIDRATO 20mg/2ml (10mg/1ml) - Ampolla x 2ml - Solucion-Inyectable"/>
    <n v="50"/>
    <n v="11899"/>
    <n v="594950"/>
  </r>
  <r>
    <n v="2023"/>
    <n v="1"/>
    <x v="0"/>
    <x v="0"/>
    <s v="M01373"/>
    <s v="AVIBACTAM 0,5g/1U + CEFTAZIDIMA 2g/1U - Polvos Para Reconstituir"/>
    <n v="190"/>
    <n v="379000"/>
    <n v="72010000"/>
  </r>
  <r>
    <n v="2023"/>
    <n v="1"/>
    <x v="0"/>
    <x v="0"/>
    <s v="M01375"/>
    <s v="NISTATINA 100.000 UI/100g - Tubo X 20g - Crema topica"/>
    <n v="32"/>
    <n v="7999"/>
    <n v="255968"/>
  </r>
  <r>
    <n v="2023"/>
    <n v="1"/>
    <x v="0"/>
    <x v="0"/>
    <s v="M01377"/>
    <s v="AZTREONAM 1g/1U - Vial -Polvos Para Reconstituir - Inyectable"/>
    <n v="240"/>
    <n v="10333"/>
    <n v="2479920"/>
  </r>
  <r>
    <n v="2023"/>
    <n v="1"/>
    <x v="0"/>
    <x v="0"/>
    <s v="M01378"/>
    <s v="FORMULA PARA LACTANTES CON ACIDOS GRASOS POLIINSATURADOS (LCP), DHA Y ARA, Y NUCLEOTIDOS - NEOCATE LPC X 400 g LATA"/>
    <n v="4"/>
    <n v="179625"/>
    <n v="718500"/>
  </r>
  <r>
    <n v="2023"/>
    <n v="1"/>
    <x v="0"/>
    <x v="0"/>
    <s v="M01389"/>
    <s v="ARIPIPRAZOL 15mg/1U - Tabletas - Oral"/>
    <n v="500"/>
    <n v="433"/>
    <n v="216500"/>
  </r>
  <r>
    <n v="2023"/>
    <n v="1"/>
    <x v="0"/>
    <x v="0"/>
    <s v="M01395"/>
    <s v="CARBIDOPA/LEVODOPA TABLETA 25+100MG"/>
    <n v="600"/>
    <n v="408"/>
    <n v="244800"/>
  </r>
  <r>
    <n v="2023"/>
    <n v="1"/>
    <x v="0"/>
    <x v="0"/>
    <s v="M01403"/>
    <s v="DOXAZOSINA 4mg/1U - Tabletas - Oral_x000d__x000a_"/>
    <n v="150"/>
    <n v="322"/>
    <n v="48300"/>
  </r>
  <r>
    <n v="2023"/>
    <n v="1"/>
    <x v="0"/>
    <x v="0"/>
    <s v="M01404"/>
    <s v="ERITROPOYETINA SOLUCION INYECTABLE 4000 UI"/>
    <n v="440"/>
    <n v="7322"/>
    <n v="3221680"/>
  </r>
  <r>
    <n v="2023"/>
    <n v="1"/>
    <x v="0"/>
    <x v="0"/>
    <s v="M01410"/>
    <s v="HIDROXICINA JARABE  12.5 MG/5ML"/>
    <n v="1"/>
    <n v="2834"/>
    <n v="2834"/>
  </r>
  <r>
    <n v="2023"/>
    <n v="1"/>
    <x v="0"/>
    <x v="0"/>
    <s v="M01416"/>
    <s v="SULFATO DE ZINC  JARABE 20 MG/5 ML (4 MG /ML)"/>
    <n v="5"/>
    <n v="3222"/>
    <n v="16110"/>
  </r>
  <r>
    <n v="2023"/>
    <n v="1"/>
    <x v="0"/>
    <x v="0"/>
    <s v="M01420"/>
    <s v="LACOSAMIDA 200mg/1U - Tabletas - Oral"/>
    <n v="780"/>
    <n v="1686"/>
    <n v="1315080"/>
  </r>
  <r>
    <n v="2023"/>
    <n v="1"/>
    <x v="0"/>
    <x v="0"/>
    <s v="M01424"/>
    <s v="LANSOPRAZOL 30mg/1U - Capsulas De Liberacion Modificada"/>
    <n v="1680"/>
    <n v="211"/>
    <n v="354480"/>
  </r>
  <r>
    <n v="2023"/>
    <n v="1"/>
    <x v="0"/>
    <x v="0"/>
    <s v="M01435"/>
    <s v="NAPROXENO 500mg/1U - Tabletas - Oral"/>
    <n v="830"/>
    <n v="233"/>
    <n v="193390"/>
  </r>
  <r>
    <n v="2023"/>
    <n v="1"/>
    <x v="0"/>
    <x v="0"/>
    <s v="M01504"/>
    <s v="ALCOHOL ETILICO 99% SOLUCIÓN INYECTABLE AMPOLLA 5 ML"/>
    <n v="100"/>
    <n v="39773"/>
    <n v="3977300"/>
  </r>
  <r>
    <n v="2023"/>
    <n v="1"/>
    <x v="0"/>
    <x v="0"/>
    <s v="M01527"/>
    <s v="(IOPAMIDOL) YODO 15g/50ml (300mg/1ml) - frasco x 50ml - Solucion-Inyectable"/>
    <n v="72"/>
    <n v="56818"/>
    <n v="4090896"/>
  </r>
  <r>
    <n v="2023"/>
    <n v="1"/>
    <x v="0"/>
    <x v="0"/>
    <s v="M01549"/>
    <s v="FORMULA LÁCTEA LÍQUIDA PARA LACTANTES, CON LUTEÍNA, ALFALACTOALBÚMINA, AA(ARA), DHA, HIERRO Y NUCLEÓTIDOS. PARA LACTANTES DE 0 - 6 MESES"/>
    <n v="192"/>
    <n v="63"/>
    <n v="12096"/>
  </r>
  <r>
    <n v="2023"/>
    <n v="1"/>
    <x v="1"/>
    <x v="1"/>
    <s v="M00283"/>
    <s v="ACIDO VALPROICO 250mg/1U - Capsulas"/>
    <n v="38100"/>
    <n v="155"/>
    <n v="5905500"/>
  </r>
  <r>
    <n v="2023"/>
    <n v="1"/>
    <x v="1"/>
    <x v="1"/>
    <s v="M00462"/>
    <s v="RISPERIDONA 1mg/1U - Tabletas"/>
    <n v="6000"/>
    <n v="270"/>
    <n v="1620000"/>
  </r>
  <r>
    <n v="2023"/>
    <n v="1"/>
    <x v="1"/>
    <x v="1"/>
    <s v="M00582"/>
    <s v="QUETIAPINA 25mg/1U - Tabletas"/>
    <n v="12900"/>
    <n v="132"/>
    <n v="1702800"/>
  </r>
  <r>
    <n v="2023"/>
    <n v="1"/>
    <x v="1"/>
    <x v="1"/>
    <s v="M00710"/>
    <s v="MEROPENEM 1g/1U - Vial - Polvos Para Reconstituir - Inyectable"/>
    <n v="3000"/>
    <n v="11200"/>
    <n v="33600000"/>
  </r>
  <r>
    <n v="2023"/>
    <n v="1"/>
    <x v="1"/>
    <x v="1"/>
    <s v="M00995"/>
    <s v="RISPERIDONA 3mg/1U - Tabletas - Oral"/>
    <n v="1200"/>
    <n v="375"/>
    <n v="450000"/>
  </r>
  <r>
    <n v="2023"/>
    <n v="1"/>
    <x v="2"/>
    <x v="2"/>
    <s v="M00080"/>
    <s v="PROPOFOL 1% (10mg/1ml) - Vial X 20ml - Emulsion - Inyectable "/>
    <n v="1400"/>
    <n v="1700"/>
    <n v="2380000"/>
  </r>
  <r>
    <n v="2023"/>
    <n v="1"/>
    <x v="2"/>
    <x v="2"/>
    <s v="M00481"/>
    <s v="BUDESONIDA- 1mg/2ml (0.5mg/1ml) - solucion para nebulizar - ampolla x 2ml"/>
    <n v="75"/>
    <n v="24032"/>
    <n v="1802400"/>
  </r>
  <r>
    <n v="2023"/>
    <n v="1"/>
    <x v="3"/>
    <x v="3"/>
    <s v="M00721"/>
    <s v="CEFTRIAXONA 1000mg/1U - Vial - Polvos Para Reconstituir - Inyectable - MOL.ORIG_x000d__x000a_"/>
    <n v="120"/>
    <n v="21968"/>
    <n v="2636160"/>
  </r>
  <r>
    <n v="2023"/>
    <n v="1"/>
    <x v="4"/>
    <x v="4"/>
    <s v="M00007"/>
    <s v="AMLODIPINO 5mg/1U - Tabletas - Oral"/>
    <n v="168000"/>
    <n v="13"/>
    <n v="2184000"/>
  </r>
  <r>
    <n v="2023"/>
    <n v="1"/>
    <x v="4"/>
    <x v="4"/>
    <s v="M00010"/>
    <s v="CLARITROMICINA SUSP ORAL 250MG/5ML FRASCO X 50ML"/>
    <n v="100"/>
    <n v="13602"/>
    <n v="1360200"/>
  </r>
  <r>
    <n v="2023"/>
    <n v="1"/>
    <x v="4"/>
    <x v="4"/>
    <s v="M00019"/>
    <s v="METRONIDAZOL 500mg/1U - Supositorio / Ovulo"/>
    <n v="1400"/>
    <n v="148"/>
    <n v="207200"/>
  </r>
  <r>
    <n v="2023"/>
    <n v="1"/>
    <x v="4"/>
    <x v="4"/>
    <s v="M00036"/>
    <s v="VITAMINA A 50000UI/1U - Capsulas"/>
    <n v="2100"/>
    <n v="102"/>
    <n v="214200"/>
  </r>
  <r>
    <n v="2023"/>
    <n v="1"/>
    <x v="4"/>
    <x v="4"/>
    <s v="M00044"/>
    <s v="AMITRIPTILINA CLORHIDRATO 25mg/1U - Tabletas - Oral"/>
    <n v="5000"/>
    <n v="27"/>
    <n v="135000"/>
  </r>
  <r>
    <n v="2023"/>
    <n v="1"/>
    <x v="4"/>
    <x v="4"/>
    <s v="M00044"/>
    <s v="AMITRIPTILINA CLORHIDRATO 25mg/1U - Tabletas - Oral"/>
    <n v="10"/>
    <n v="26.955500000000001"/>
    <n v="269.55500000000001"/>
  </r>
  <r>
    <n v="2023"/>
    <n v="1"/>
    <x v="4"/>
    <x v="4"/>
    <s v="M00059"/>
    <s v="METOPROLOL TARTRATO 50mg/1U - Tabletas - Oral"/>
    <n v="30000"/>
    <n v="28"/>
    <n v="840000"/>
  </r>
  <r>
    <n v="2023"/>
    <n v="1"/>
    <x v="4"/>
    <x v="4"/>
    <s v="M00068"/>
    <s v="DIHIDROCODEINA 2.42MG / ML SOLUCION ORAL"/>
    <n v="130"/>
    <n v="3529"/>
    <n v="458770"/>
  </r>
  <r>
    <n v="2023"/>
    <n v="1"/>
    <x v="4"/>
    <x v="4"/>
    <s v="M00083"/>
    <s v="SILDENAFILO 25mg/1U - Tabletas"/>
    <n v="32"/>
    <n v="2208"/>
    <n v="70656"/>
  </r>
  <r>
    <n v="2023"/>
    <n v="1"/>
    <x v="4"/>
    <x v="4"/>
    <s v="M00094"/>
    <s v="DIPIRONA 1g/ 2 ml (500mg/1ml) - Ampolla x 2ml - Solucion-Inyectable"/>
    <n v="6450"/>
    <n v="250"/>
    <n v="1612500"/>
  </r>
  <r>
    <n v="2023"/>
    <n v="1"/>
    <x v="4"/>
    <x v="4"/>
    <s v="M00097"/>
    <s v="METOPROLOL TARTRATO 100mg/1U - Tabletas"/>
    <n v="690"/>
    <n v="60"/>
    <n v="41400"/>
  </r>
  <r>
    <n v="2023"/>
    <n v="1"/>
    <x v="4"/>
    <x v="4"/>
    <s v="M00107"/>
    <s v="METOTREXATO 2,5mg/1U - Tabletas - Oral"/>
    <n v="300"/>
    <n v="284"/>
    <n v="85200"/>
  </r>
  <r>
    <n v="2023"/>
    <n v="1"/>
    <x v="4"/>
    <x v="4"/>
    <s v="M00110"/>
    <s v="VALGANCICLOVIR 450mg/1U - Tabletas - Oral"/>
    <n v="60"/>
    <n v="9302"/>
    <n v="558120"/>
  </r>
  <r>
    <n v="2023"/>
    <n v="1"/>
    <x v="4"/>
    <x v="4"/>
    <s v="M00112"/>
    <s v="PROPANOLOL CLORHIDRATO 80mg/1U - Tabletas - Oral"/>
    <n v="300"/>
    <n v="85"/>
    <n v="25500"/>
  </r>
  <r>
    <n v="2023"/>
    <n v="1"/>
    <x v="4"/>
    <x v="4"/>
    <s v="M00115"/>
    <s v="CEFEPIMA 1g/1U - Polvos Para Reconstituir"/>
    <n v="300"/>
    <n v="3118"/>
    <n v="935400"/>
  </r>
  <r>
    <n v="2023"/>
    <n v="1"/>
    <x v="4"/>
    <x v="4"/>
    <s v="M00117"/>
    <s v="AMLODIPINO 10mg/1U - Tabletas - Oral"/>
    <n v="20"/>
    <n v="30.999300000000002"/>
    <n v="619.98599999999999"/>
  </r>
  <r>
    <n v="2023"/>
    <n v="1"/>
    <x v="4"/>
    <x v="4"/>
    <s v="M00117"/>
    <s v="AMLODIPINO 10mg/1U - Tabletas - Oral"/>
    <n v="46000"/>
    <n v="31"/>
    <n v="1426000"/>
  </r>
  <r>
    <n v="2023"/>
    <n v="1"/>
    <x v="4"/>
    <x v="4"/>
    <s v="M00125"/>
    <s v="GENTAMICINA (SULFATO) SOLUCION OFTALMICA 0.3% DE BASE"/>
    <n v="100"/>
    <n v="2250"/>
    <n v="225000"/>
  </r>
  <r>
    <n v="2023"/>
    <n v="1"/>
    <x v="4"/>
    <x v="4"/>
    <s v="M00130"/>
    <s v="DEXAMETASONA ACETATO 4mg/mL - Solucion Inyectable"/>
    <n v="1432"/>
    <n v="284"/>
    <n v="406688"/>
  </r>
  <r>
    <n v="2023"/>
    <n v="1"/>
    <x v="4"/>
    <x v="4"/>
    <s v="M00139"/>
    <s v="LAMIVUDINA 150mg/1U + ZIDOVUDINA 300mg/1U - Tabletas - Oral"/>
    <n v="420"/>
    <n v="455"/>
    <n v="191100"/>
  </r>
  <r>
    <n v="2023"/>
    <n v="1"/>
    <x v="4"/>
    <x v="4"/>
    <s v="M00175"/>
    <s v="DICLOFENACO SODICO 50mg/1U - Tabletas - Oral"/>
    <n v="4000"/>
    <n v="28"/>
    <n v="112000"/>
  </r>
  <r>
    <n v="2023"/>
    <n v="1"/>
    <x v="4"/>
    <x v="4"/>
    <s v="M00184"/>
    <s v="NAPROXENO 250mg/1U - Tabletas"/>
    <n v="25000"/>
    <n v="80"/>
    <n v="2000000"/>
  </r>
  <r>
    <n v="2023"/>
    <n v="1"/>
    <x v="4"/>
    <x v="4"/>
    <s v="M00188"/>
    <s v="TRAZODONA CLORHIDRATO 50mg/1U - Tabletas"/>
    <n v="10000"/>
    <n v="74"/>
    <n v="740000"/>
  </r>
  <r>
    <n v="2023"/>
    <n v="1"/>
    <x v="4"/>
    <x v="4"/>
    <s v="M00201"/>
    <s v="SALES PARA REHIDRATACIÓN ORAL - DEXTROSA 20g/1U + POTASIO CLORURO 1,5g/1U + SODIO CITRATO 3,3g/1U + SODIO CLORURO 3,5g/1U - Polvos Para Reconstituir  "/>
    <n v="590"/>
    <n v="511"/>
    <n v="301490"/>
  </r>
  <r>
    <n v="2023"/>
    <n v="1"/>
    <x v="4"/>
    <x v="4"/>
    <s v="M00211"/>
    <s v="CIPROFLOXACINA 100 MG /10ML SOL INY"/>
    <n v="300"/>
    <n v="1273"/>
    <n v="381900"/>
  </r>
  <r>
    <n v="2023"/>
    <n v="1"/>
    <x v="4"/>
    <x v="4"/>
    <s v="M00220"/>
    <s v="ESOMEPRAZOL 40mg/1U - Tabletas De Liberacion Modificada"/>
    <n v="42600"/>
    <n v="102"/>
    <n v="4345200"/>
  </r>
  <r>
    <n v="2023"/>
    <n v="1"/>
    <x v="4"/>
    <x v="4"/>
    <s v="M00227"/>
    <s v="BRIMONIDINA SOLUCION OTO-OFTALMICA 2MG/ML FRASCO X 5ML_x000d__x000a_"/>
    <n v="10"/>
    <n v="12614"/>
    <n v="126140"/>
  </r>
  <r>
    <n v="2023"/>
    <n v="1"/>
    <x v="4"/>
    <x v="4"/>
    <s v="M00232"/>
    <s v="MICOFENOLATO DE MOFETILO 500mg/1U - Tabletas"/>
    <n v="10"/>
    <n v="1455"/>
    <n v="14550"/>
  </r>
  <r>
    <n v="2023"/>
    <n v="1"/>
    <x v="4"/>
    <x v="4"/>
    <s v="M00241"/>
    <s v="DIMENHIDRINATO 50mg/1U - Tabletas - Oral"/>
    <n v="8"/>
    <n v="44.997100000000003"/>
    <n v="359.97680000000003"/>
  </r>
  <r>
    <n v="2023"/>
    <n v="1"/>
    <x v="4"/>
    <x v="4"/>
    <s v="M00241"/>
    <s v="DIMENHIDRINATO 50mg/1U - Tabletas - Oral"/>
    <n v="13200"/>
    <n v="45"/>
    <n v="594000"/>
  </r>
  <r>
    <n v="2023"/>
    <n v="1"/>
    <x v="4"/>
    <x v="4"/>
    <s v="M00241"/>
    <s v="DIMENHIDRINATO 50mg/1U - Tabletas - Oral"/>
    <n v="4"/>
    <n v="44.998800000000003"/>
    <n v="179.99520000000001"/>
  </r>
  <r>
    <n v="2023"/>
    <n v="1"/>
    <x v="4"/>
    <x v="4"/>
    <s v="M00281"/>
    <s v="LOSARTAN POTASICO 100mg/1U - Tabletas - Oral"/>
    <n v="8600"/>
    <n v="83"/>
    <n v="713800"/>
  </r>
  <r>
    <n v="2023"/>
    <n v="1"/>
    <x v="4"/>
    <x v="4"/>
    <s v="M00294"/>
    <s v="INSULINA GLARGINA 300 U / mL - PLUMA 1,5 mL"/>
    <n v="3"/>
    <n v="18409"/>
    <n v="55227"/>
  </r>
  <r>
    <n v="2023"/>
    <n v="1"/>
    <x v="4"/>
    <x v="4"/>
    <s v="M00317"/>
    <s v="HIERRO ELEMENTAL 40 mg / 5 mL JARABE FRASCO X 120ML ( Cada 100ml contiene: sulfato ferroso Heptahidrato 4g. equivalentes a 803.33mg de hierro elemental)"/>
    <n v="180"/>
    <n v="2471"/>
    <n v="444780"/>
  </r>
  <r>
    <n v="2023"/>
    <n v="1"/>
    <x v="4"/>
    <x v="4"/>
    <s v="M00325"/>
    <s v="LOSARTAN POTASICO 50mg/1U - Tabletas - Oral"/>
    <n v="120000"/>
    <n v="39"/>
    <n v="4680000"/>
  </r>
  <r>
    <n v="2023"/>
    <n v="1"/>
    <x v="4"/>
    <x v="4"/>
    <s v="M00329"/>
    <s v="ALBUMINA HUMANA 20% VIAL 50 ML"/>
    <n v="176"/>
    <n v="88244"/>
    <n v="15530944"/>
  </r>
  <r>
    <n v="2023"/>
    <n v="1"/>
    <x v="4"/>
    <x v="4"/>
    <s v="M00363"/>
    <s v="CARVEDILOL 25mg/1U - Tabletas - Oral"/>
    <n v="4200"/>
    <n v="80"/>
    <n v="336000"/>
  </r>
  <r>
    <n v="2023"/>
    <n v="1"/>
    <x v="4"/>
    <x v="4"/>
    <s v="M00373"/>
    <s v="AGUA ESTERIL IRRIGACION SOL INY BOLSA X 3.000ML"/>
    <n v="500"/>
    <n v="14761"/>
    <n v="7380500"/>
  </r>
  <r>
    <n v="2023"/>
    <n v="1"/>
    <x v="4"/>
    <x v="4"/>
    <s v="M00383"/>
    <s v="DICLOFENACO SODICO 75 mg / 3 mL"/>
    <n v="6200"/>
    <n v="432"/>
    <n v="2678400"/>
  </r>
  <r>
    <n v="2023"/>
    <n v="1"/>
    <x v="4"/>
    <x v="4"/>
    <s v="M00391"/>
    <s v="HIDROXIDO DE ALUMINIO 4% + MAGNESIO HIDRÓXIDO 4%  + SIMETICONA 0.4% - Frasco X 150mL-Suspension oral "/>
    <n v="2400"/>
    <n v="2312"/>
    <n v="5548800"/>
  </r>
  <r>
    <n v="2023"/>
    <n v="1"/>
    <x v="4"/>
    <x v="4"/>
    <s v="M00400"/>
    <s v="DOLUTEGRAVIR 50mg/1U - Tabletas - Oral"/>
    <n v="90"/>
    <n v="15114"/>
    <n v="1360260"/>
  </r>
  <r>
    <n v="2023"/>
    <n v="1"/>
    <x v="4"/>
    <x v="4"/>
    <s v="M00406"/>
    <s v="LACTATO DE RINGER 500 mL"/>
    <n v="4000"/>
    <n v="1506"/>
    <n v="6024000"/>
  </r>
  <r>
    <n v="2023"/>
    <n v="1"/>
    <x v="4"/>
    <x v="4"/>
    <s v="M00411"/>
    <s v="BETAMETASONA (FOSFATO DISODICO) SOLUCION INYECTABLE 4MG/1ML"/>
    <n v="168"/>
    <n v="341"/>
    <n v="57288"/>
  </r>
  <r>
    <n v="2023"/>
    <n v="1"/>
    <x v="4"/>
    <x v="4"/>
    <s v="M00413"/>
    <s v="BECLOMETASONA DIPROPIONATO 50µg/1Dosis - INHALADOR NASAL"/>
    <n v="51"/>
    <n v="6736"/>
    <n v="343536"/>
  </r>
  <r>
    <n v="2023"/>
    <n v="1"/>
    <x v="4"/>
    <x v="4"/>
    <s v="M00427"/>
    <s v="SODIO BICARBONATO 10mEq/10ml - 840mg/10ml (84mg/1ml) - Ampolla x 10ml - Solucion-Inyectable"/>
    <n v="648"/>
    <n v="1337"/>
    <n v="866376"/>
  </r>
  <r>
    <n v="2023"/>
    <n v="1"/>
    <x v="4"/>
    <x v="4"/>
    <s v="M00432"/>
    <s v="ESOMEPRAZOL 40mg/1U - Polvos Para Reconstituir"/>
    <n v="300"/>
    <n v="102"/>
    <n v="30600"/>
  </r>
  <r>
    <n v="2023"/>
    <n v="1"/>
    <x v="4"/>
    <x v="4"/>
    <s v="M00487"/>
    <s v="METILPREDNISOLONA 500mg/1U - Polvos Para Reconstituir"/>
    <n v="837"/>
    <n v="11611"/>
    <n v="9718407"/>
  </r>
  <r>
    <n v="2023"/>
    <n v="1"/>
    <x v="4"/>
    <x v="4"/>
    <s v="M00491"/>
    <s v="CLONIDINA CLORHIDRATO 0,15mg/1U - Tabletas"/>
    <n v="2900"/>
    <n v="33"/>
    <n v="95700"/>
  </r>
  <r>
    <n v="2023"/>
    <n v="1"/>
    <x v="4"/>
    <x v="4"/>
    <s v="M00494"/>
    <s v="SULFADIAZINA DE PLATA 1% (1g/100g) - Tubo X 15g -  Crema topica "/>
    <n v="26"/>
    <n v="2939"/>
    <n v="76414"/>
  </r>
  <r>
    <n v="2023"/>
    <n v="1"/>
    <x v="4"/>
    <x v="4"/>
    <s v="M00515"/>
    <s v="BETAMETASONA FOSFATO+BETAMETASONA ACETATO SUSP. INY. (3 DE BASE+3)MG/ML"/>
    <n v="15"/>
    <n v="4070"/>
    <n v="61050"/>
  </r>
  <r>
    <n v="2023"/>
    <n v="1"/>
    <x v="4"/>
    <x v="4"/>
    <s v="M00541"/>
    <s v="DIPIRONA 2,5g/5ml (500mg/1ml) - Ampolla x 5ml - Solucion-Inyectable"/>
    <n v="550"/>
    <n v="988"/>
    <n v="543400"/>
  </r>
  <r>
    <n v="2023"/>
    <n v="1"/>
    <x v="4"/>
    <x v="4"/>
    <s v="M00556"/>
    <s v="LACOSAMIDA 100mg/1U - Tabletas - Oral"/>
    <n v="3120"/>
    <n v="756"/>
    <n v="2358720"/>
  </r>
  <r>
    <n v="2023"/>
    <n v="1"/>
    <x v="4"/>
    <x v="4"/>
    <s v="M00560"/>
    <s v="SULFATO DE ZINC 2.0MG/ML X 120ML"/>
    <n v="185"/>
    <n v="3295"/>
    <n v="609575"/>
  </r>
  <r>
    <n v="2023"/>
    <n v="1"/>
    <x v="4"/>
    <x v="4"/>
    <s v="M00593"/>
    <s v="TEOFILINA 300mg/1U - Capsulas De Liberacion Modificada"/>
    <n v="30"/>
    <n v="176"/>
    <n v="5280"/>
  </r>
  <r>
    <n v="2023"/>
    <n v="1"/>
    <x v="4"/>
    <x v="4"/>
    <s v="M00597"/>
    <s v="NITROFURANTOINA 100mg/1U - Capsulas"/>
    <n v="160"/>
    <n v="142"/>
    <n v="22720"/>
  </r>
  <r>
    <n v="2023"/>
    <n v="1"/>
    <x v="4"/>
    <x v="4"/>
    <s v="M00601"/>
    <s v="PREGABALINA 75mg/1U - Capsulas"/>
    <n v="120"/>
    <n v="141"/>
    <n v="16920"/>
  </r>
  <r>
    <n v="2023"/>
    <n v="1"/>
    <x v="4"/>
    <x v="4"/>
    <s v="M00602"/>
    <s v="OXICODONA CLORHIDRATO 10 mg /  mL"/>
    <n v="40"/>
    <n v="7409"/>
    <n v="296360"/>
  </r>
  <r>
    <n v="2023"/>
    <n v="1"/>
    <x v="4"/>
    <x v="4"/>
    <s v="M00609"/>
    <s v="NIMODIPINO 30mg/1U - Tabletas - Oral"/>
    <n v="600"/>
    <n v="68"/>
    <n v="40800"/>
  </r>
  <r>
    <n v="2023"/>
    <n v="1"/>
    <x v="4"/>
    <x v="4"/>
    <s v="M00630"/>
    <s v="REMIFENTANILO 2mg/1U - Vial X 2ml - Polvos Para Reconstituir - inyectable_x000d__x000a__x000d__x000a_"/>
    <n v="270"/>
    <n v="15294"/>
    <n v="4129380"/>
  </r>
  <r>
    <n v="2023"/>
    <n v="1"/>
    <x v="4"/>
    <x v="4"/>
    <s v="M00646"/>
    <s v="ATROPINA SULFATO 1mg/1ml - Solucion-Inyectable"/>
    <n v="300"/>
    <n v="385"/>
    <n v="115500"/>
  </r>
  <r>
    <n v="2023"/>
    <n v="1"/>
    <x v="4"/>
    <x v="4"/>
    <s v="M00647"/>
    <s v="CALCIO GLUCONATO 940mg/10ml (94mg/1ml) - Ampolla x 10ml - Solucion-Inyectable"/>
    <n v="1300"/>
    <n v="744"/>
    <n v="967200"/>
  </r>
  <r>
    <n v="2023"/>
    <n v="1"/>
    <x v="4"/>
    <x v="4"/>
    <s v="M00655"/>
    <s v="ADENOSINA 3mg/mL X 2mL SOLN INY"/>
    <n v="45"/>
    <n v="15909"/>
    <n v="715905"/>
  </r>
  <r>
    <n v="2023"/>
    <n v="1"/>
    <x v="4"/>
    <x v="4"/>
    <s v="M00666"/>
    <s v="EMTRICITABINA 200mg/1U + TENOFOVIR DISOPROXIL FUMARATO 300mg/1U - Tabletas - Oral"/>
    <n v="150"/>
    <n v="1023"/>
    <n v="153450"/>
  </r>
  <r>
    <n v="2023"/>
    <n v="1"/>
    <x v="4"/>
    <x v="4"/>
    <s v="M00669"/>
    <s v="QUETIAPINA 200mg/1U - Tabletas - Oral"/>
    <n v="5010"/>
    <n v="386"/>
    <n v="1933860"/>
  </r>
  <r>
    <n v="2023"/>
    <n v="1"/>
    <x v="4"/>
    <x v="4"/>
    <s v="M00671"/>
    <s v="MANITOL 20% BOLSA 500 ML"/>
    <n v="160"/>
    <n v="8031"/>
    <n v="1284960"/>
  </r>
  <r>
    <n v="2023"/>
    <n v="1"/>
    <x v="4"/>
    <x v="4"/>
    <s v="M00674"/>
    <s v="PARACETAMOL (ACETAMINOFEN) 1 g / 100 mL - SOLUCION PARA INFUSION"/>
    <n v="221"/>
    <n v="9032"/>
    <n v="1996072"/>
  </r>
  <r>
    <n v="2023"/>
    <n v="1"/>
    <x v="4"/>
    <x v="4"/>
    <s v="M00675"/>
    <s v="ATORVASTATINA 40mg/1U - Tabletas - Oral"/>
    <n v="20000"/>
    <n v="88"/>
    <n v="1760000"/>
  </r>
  <r>
    <n v="2023"/>
    <n v="1"/>
    <x v="4"/>
    <x v="4"/>
    <s v="M00680"/>
    <s v="CAFEINA 20mg/1ml - Ampolla x 1ml - Solucion-Inyectable"/>
    <n v="178"/>
    <n v="10488"/>
    <n v="1866864"/>
  </r>
  <r>
    <n v="2023"/>
    <n v="1"/>
    <x v="4"/>
    <x v="4"/>
    <s v="M00692"/>
    <s v="OXACILINA SODICA 1g/1U - Polvos Para Reconstituir"/>
    <n v="100"/>
    <n v="1136"/>
    <n v="113600"/>
  </r>
  <r>
    <n v="2023"/>
    <n v="1"/>
    <x v="4"/>
    <x v="4"/>
    <s v="M00693"/>
    <s v="ACETAMINOFEN 325mg/1U + HIDROCODONA BITARTRATO 5mg/1U - Tabletas - Oral"/>
    <n v="720"/>
    <n v="307"/>
    <n v="221040"/>
  </r>
  <r>
    <n v="2023"/>
    <n v="1"/>
    <x v="4"/>
    <x v="4"/>
    <s v="M00694"/>
    <s v="OXITOCINA SOL. INY. 10 U.I. / ML (MEDICAMENTO DE ALTO RIESGO)"/>
    <n v="600"/>
    <n v="1060"/>
    <n v="636000"/>
  </r>
  <r>
    <n v="2023"/>
    <n v="1"/>
    <x v="4"/>
    <x v="4"/>
    <s v="M00699"/>
    <s v="EFAVIRENZ 600mg/1U + EMTRICITABINA 200mg/1U + TENOFOVIR DISOPROXIL FUMARATO 300mg/1U - Tabletas"/>
    <n v="30"/>
    <n v="1295"/>
    <n v="38850"/>
  </r>
  <r>
    <n v="2023"/>
    <n v="1"/>
    <x v="4"/>
    <x v="4"/>
    <s v="M00723"/>
    <s v="LAMOTRIGINA 100mg/1U - Tabletas - Oral"/>
    <n v="2200"/>
    <n v="193"/>
    <n v="424600"/>
  </r>
  <r>
    <n v="2023"/>
    <n v="1"/>
    <x v="4"/>
    <x v="4"/>
    <s v="M00728"/>
    <s v="TRAMADOL 100 MG/ML SOLUCION ORAL FRASCO POR 10 ML"/>
    <n v="250"/>
    <n v="1367"/>
    <n v="341750"/>
  </r>
  <r>
    <n v="2023"/>
    <n v="1"/>
    <x v="4"/>
    <x v="4"/>
    <s v="M00733"/>
    <s v="LIDOCAINA 2% CON EPINEFRINA SOLUCION  INYECTABLE FCO X 20ML"/>
    <n v="100"/>
    <n v="16023"/>
    <n v="1602300"/>
  </r>
  <r>
    <n v="2023"/>
    <n v="1"/>
    <x v="4"/>
    <x v="4"/>
    <s v="M00745"/>
    <s v="LORAZEPAM 2mg/1U - Tabletas"/>
    <n v="1500"/>
    <n v="40"/>
    <n v="60000"/>
  </r>
  <r>
    <n v="2023"/>
    <n v="1"/>
    <x v="4"/>
    <x v="4"/>
    <s v="M00763"/>
    <s v="TRIMETOPRIM + SULFMETOXAZOL (40 mg + 200 mg / 5 mL) SUSP ORAL 60 mL"/>
    <n v="150"/>
    <n v="1941"/>
    <n v="291150"/>
  </r>
  <r>
    <n v="2023"/>
    <n v="1"/>
    <x v="4"/>
    <x v="4"/>
    <s v="M00779"/>
    <s v="SODIO CLORURO 0.9% (9 mg / mL) SOL INY BOLSA 500 mL"/>
    <n v="22826"/>
    <n v="1311"/>
    <n v="29924886"/>
  </r>
  <r>
    <n v="2023"/>
    <n v="1"/>
    <x v="4"/>
    <x v="4"/>
    <s v="M00786"/>
    <s v="LIDOCAINA 1% SIN EPINEFRINA SOLUCION INYECTABLE FCO X 20ML"/>
    <n v="32"/>
    <n v="13863.9997"/>
    <n v="443647.99040000001"/>
  </r>
  <r>
    <n v="2023"/>
    <n v="1"/>
    <x v="4"/>
    <x v="4"/>
    <s v="M00786"/>
    <s v="LIDOCAINA 1% SIN EPINEFRINA SOLUCION INYECTABLE FCO X 20ML"/>
    <n v="68"/>
    <n v="13864"/>
    <n v="942752"/>
  </r>
  <r>
    <n v="2023"/>
    <n v="1"/>
    <x v="4"/>
    <x v="4"/>
    <s v="M00831"/>
    <s v="HIDROCORTISONA ACETATO 1% (1g/100g) - Tubo X 15g - Crema Topica"/>
    <n v="500"/>
    <n v="1830"/>
    <n v="915000"/>
  </r>
  <r>
    <n v="2023"/>
    <n v="1"/>
    <x v="4"/>
    <x v="4"/>
    <s v="M00866"/>
    <s v="BARIO SULFATO 98.955G/100G DE RUTINA PARA USO GASTROINTESTINALEN TOMOGRAFIA SUSP ORAL FCO X 225ML"/>
    <n v="12"/>
    <n v="47273"/>
    <n v="567276"/>
  </r>
  <r>
    <n v="2023"/>
    <n v="1"/>
    <x v="4"/>
    <x v="4"/>
    <s v="M00875"/>
    <s v="BUPIVACAINA  0.5% S-E SOL. INY. FCOX10 ML SIMPLE"/>
    <n v="575"/>
    <n v="3488"/>
    <n v="2005600"/>
  </r>
  <r>
    <n v="2023"/>
    <n v="1"/>
    <x v="4"/>
    <x v="4"/>
    <s v="M00897"/>
    <s v="ACICLOVIR 5% (5g/100g) - Tubo X 15g- Ungûento "/>
    <n v="3"/>
    <n v="2100"/>
    <n v="6300"/>
  </r>
  <r>
    <n v="2023"/>
    <n v="1"/>
    <x v="4"/>
    <x v="4"/>
    <s v="M00905"/>
    <s v="ATROPINA SOLUCION OFT 1% (10 MG/ML)"/>
    <n v="10"/>
    <n v="16591"/>
    <n v="165910"/>
  </r>
  <r>
    <n v="2023"/>
    <n v="1"/>
    <x v="4"/>
    <x v="4"/>
    <s v="M00985"/>
    <s v="QUETIAPINA 300mg/1U - Tabletas De Liberacion Modificada"/>
    <n v="360"/>
    <n v="608"/>
    <n v="218880"/>
  </r>
  <r>
    <n v="2023"/>
    <n v="1"/>
    <x v="4"/>
    <x v="4"/>
    <s v="M01005"/>
    <s v="FORMULA PARA PACIENTE CON FALLA HEPATICA CON AA LIBRES SOBRE 80-120 GRAMOS POLVO PARA RECONTRUIR"/>
    <n v="14"/>
    <n v="59326"/>
    <n v="830564"/>
  </r>
  <r>
    <n v="2023"/>
    <n v="1"/>
    <x v="4"/>
    <x v="4"/>
    <s v="M01114"/>
    <s v="LEVETIRACETAM 100MG / ML   KEPRA  FRASCO POR   300ML "/>
    <n v="40"/>
    <n v="99091"/>
    <n v="3963640"/>
  </r>
  <r>
    <n v="2023"/>
    <n v="1"/>
    <x v="4"/>
    <x v="4"/>
    <s v="M01126"/>
    <s v="LIDOCAINA 1% SIN EPINEFRINA SOLUCION INYECTABLE FCO X 10ML"/>
    <n v="267"/>
    <n v="9884"/>
    <n v="2639028"/>
  </r>
  <r>
    <n v="2023"/>
    <n v="1"/>
    <x v="4"/>
    <x v="4"/>
    <s v="M01216"/>
    <s v="ACIDO RETINOICO 0,05g/100g - Tubo X 30g - Crema topica"/>
    <n v="18"/>
    <n v="6607"/>
    <n v="118926"/>
  </r>
  <r>
    <n v="2023"/>
    <n v="1"/>
    <x v="4"/>
    <x v="4"/>
    <s v="M01317"/>
    <s v="ISOTRETINOINA 20mg/1U - Capsulas"/>
    <n v="720"/>
    <n v="1935"/>
    <n v="1393200"/>
  </r>
  <r>
    <n v="2023"/>
    <n v="1"/>
    <x v="4"/>
    <x v="4"/>
    <s v="M01322"/>
    <s v="LAMOTRIGINA 100mg/1U - Tabletas - Oral - MOL.ORIG "/>
    <n v="30"/>
    <n v="380"/>
    <n v="11400"/>
  </r>
  <r>
    <n v="2023"/>
    <n v="1"/>
    <x v="4"/>
    <x v="4"/>
    <s v="M01340"/>
    <s v="MIDAZOLAM 50mg/10ml (5mg/1ml) - Ampolla x 10ml - Solucion-Inyectable"/>
    <n v="240"/>
    <n v="23596"/>
    <n v="5663040"/>
  </r>
  <r>
    <n v="2023"/>
    <n v="1"/>
    <x v="4"/>
    <x v="4"/>
    <s v="M01390"/>
    <s v="ATORVASTATINA 80mg/1U - Tabletas - Oral"/>
    <n v="1200"/>
    <n v="739"/>
    <n v="886800"/>
  </r>
  <r>
    <n v="2023"/>
    <n v="1"/>
    <x v="4"/>
    <x v="4"/>
    <s v="M01427"/>
    <s v="LEVOTIROXINA SODICA 150µg/1U - Tabletas"/>
    <n v="1050"/>
    <n v="85"/>
    <n v="89250"/>
  </r>
  <r>
    <n v="2023"/>
    <n v="1"/>
    <x v="4"/>
    <x v="4"/>
    <s v="M01428"/>
    <s v="LEVOTIROXINA SODICA 25µg/1U - Tabletas"/>
    <n v="2240"/>
    <n v="142"/>
    <n v="318080"/>
  </r>
  <r>
    <n v="2023"/>
    <n v="1"/>
    <x v="4"/>
    <x v="4"/>
    <s v="M01429"/>
    <s v="HIDROCLOROTIAZIDA 12.5 mg/1U + LOSARTAN POTASICO 100mg/1U - Tabletas"/>
    <n v="780"/>
    <n v="222"/>
    <n v="173160"/>
  </r>
  <r>
    <n v="2023"/>
    <n v="1"/>
    <x v="4"/>
    <x v="4"/>
    <s v="M01439"/>
    <s v="QUETIAPINA 50mg/1U - Tableta de Liberación Prologada- Oral"/>
    <n v="300"/>
    <n v="693"/>
    <n v="207900"/>
  </r>
  <r>
    <n v="2023"/>
    <n v="1"/>
    <x v="4"/>
    <x v="4"/>
    <s v="M01442"/>
    <s v="RIVASTIGMINA 18mg/1U - Parche - Transdermico"/>
    <n v="120"/>
    <n v="5568"/>
    <n v="668160"/>
  </r>
  <r>
    <n v="2023"/>
    <n v="1"/>
    <x v="4"/>
    <x v="4"/>
    <s v="M01444"/>
    <s v="ROSUVASTATINA 20mg/1U - Tabletas"/>
    <n v="2220"/>
    <n v="159"/>
    <n v="352980"/>
  </r>
  <r>
    <n v="2023"/>
    <n v="1"/>
    <x v="4"/>
    <x v="4"/>
    <s v="M01446"/>
    <s v="SERTRALINA 25mg/1U - Tabletas - Oral"/>
    <n v="380"/>
    <n v="2407"/>
    <n v="914660"/>
  </r>
  <r>
    <n v="2023"/>
    <n v="1"/>
    <x v="4"/>
    <x v="4"/>
    <s v="M01449"/>
    <s v="TACROLIMUS 0.1%  (0,1g/100g) - Tubo X 15g  Ungüento - Topico"/>
    <n v="50"/>
    <n v="39023"/>
    <n v="1951150"/>
  </r>
  <r>
    <n v="2023"/>
    <n v="1"/>
    <x v="4"/>
    <x v="4"/>
    <s v="M01453"/>
    <s v="VALSARTAN 320mg/1U - Tabletas - Oral"/>
    <n v="84"/>
    <n v="2025"/>
    <n v="170100"/>
  </r>
  <r>
    <n v="2023"/>
    <n v="1"/>
    <x v="5"/>
    <x v="5"/>
    <s v="M00206"/>
    <s v="METOCLOPRAMIDA CLORHIDRATO 10 mg/2ml (5mg/1ml) - Ampolla x 2ml - Solucion-Inyectable"/>
    <n v="15000"/>
    <n v="260"/>
    <n v="3900000"/>
  </r>
  <r>
    <n v="2023"/>
    <n v="1"/>
    <x v="5"/>
    <x v="5"/>
    <s v="M00248"/>
    <s v="CROMOGLICATO DE SODIO 4% SOLUCION OFTALMICO "/>
    <n v="700"/>
    <n v="3600"/>
    <n v="2520000"/>
  </r>
  <r>
    <n v="2023"/>
    <n v="1"/>
    <x v="5"/>
    <x v="5"/>
    <s v="M00321"/>
    <s v="BETAMETASONA FOSFATO 8mg/2ml (4mg/1ml) - Ampolla x 2ml - Solucion-Inyectable"/>
    <n v="900"/>
    <n v="470"/>
    <n v="423000"/>
  </r>
  <r>
    <n v="2023"/>
    <n v="1"/>
    <x v="5"/>
    <x v="5"/>
    <s v="M00458"/>
    <s v="GENTAMICINA SULFATO 80mg/2ml (40mg/1ml) - Ampolla x 2ml - Solucion-Inyectable"/>
    <n v="950"/>
    <n v="500"/>
    <n v="475000"/>
  </r>
  <r>
    <n v="2023"/>
    <n v="1"/>
    <x v="5"/>
    <x v="5"/>
    <s v="M00467"/>
    <s v="ANFOTERICINA B 50mg/1U - Vial - Polvos Para Reconstituir - inyectable"/>
    <n v="18"/>
    <n v="37000"/>
    <n v="666000"/>
  </r>
  <r>
    <n v="2023"/>
    <n v="1"/>
    <x v="5"/>
    <x v="5"/>
    <s v="M00577"/>
    <s v="FENTANILO 0,5mg/10ml (0,05mg/1ml) - Ampolla x 10ml - Solucion-Inyectable"/>
    <n v="12000"/>
    <n v="1360"/>
    <n v="16320000"/>
  </r>
  <r>
    <n v="2023"/>
    <n v="1"/>
    <x v="6"/>
    <x v="6"/>
    <s v="M00352"/>
    <s v="ALIMENTO HIPERPROTEICO, DENSAMENTE CALÓRICO CON HMB Y ALTO CONTENIDO DE VITAMINA D ENSURE® CLINICAL"/>
    <n v="711"/>
    <n v="6878"/>
    <n v="4890258"/>
  </r>
  <r>
    <n v="2023"/>
    <n v="1"/>
    <x v="6"/>
    <x v="6"/>
    <s v="M00371"/>
    <s v="INACTIVO (ENSURE COMPACT) ALIMENTO COMPLETO, HIPERPROTEICO, DENSAMENTE CALÓRICO PARA USO ESPECIAL EN RESTRICCIÓN DE VOLUMEN"/>
    <n v="96"/>
    <n v="5800"/>
    <n v="556800"/>
  </r>
  <r>
    <n v="2023"/>
    <n v="1"/>
    <x v="6"/>
    <x v="6"/>
    <s v="M00396"/>
    <s v="FORMULA OLIGOMERICA, ISOTONICA ALTA (PERATIVE) 1.3 CAL X mL LPC X 1 L"/>
    <n v="386"/>
    <n v="47565"/>
    <n v="18360090"/>
  </r>
  <r>
    <n v="2023"/>
    <n v="1"/>
    <x v="6"/>
    <x v="6"/>
    <s v="M00864"/>
    <s v="(NEPRO BP) ALIMENTO PARA PROPOSITOS MEDICOS ESPECIALES DE PACIENTES CON ENFERMEDAD RENAL CRONICA EN ESTADIO 3 Y 4 (PREDIALISIS) "/>
    <n v="87"/>
    <n v="11495"/>
    <n v="1000065"/>
  </r>
  <r>
    <n v="2023"/>
    <n v="1"/>
    <x v="6"/>
    <x v="6"/>
    <s v="M00912"/>
    <s v="(NEPRO AP X 237 ML / 8 OZ) FÓRMULA ALTA EN PROTEÍNAS PARA PACIENTES CON INSUFICIENCIA RENAL"/>
    <n v="6"/>
    <n v="5775"/>
    <n v="34650"/>
  </r>
  <r>
    <n v="2023"/>
    <n v="1"/>
    <x v="6"/>
    <x v="6"/>
    <s v="M00913"/>
    <s v="(OSMOLITE NH PLUS X 1500 ML) NUTRICION POLIMERICA ALTA EN CALORIAS Y PROTEINAS DE BAJA OSMOLARIDAD"/>
    <n v="3"/>
    <n v="38674"/>
    <n v="116022"/>
  </r>
  <r>
    <n v="2023"/>
    <n v="1"/>
    <x v="6"/>
    <x v="6"/>
    <s v="M00914"/>
    <s v="(PEDIASURE X 220 ML) NUTRICION POLIMERICA COMPLETA Y BALANCEADA LIBRE DE LACTOSA NINOS"/>
    <n v="320"/>
    <n v="5284"/>
    <n v="1690880"/>
  </r>
  <r>
    <n v="2023"/>
    <n v="1"/>
    <x v="6"/>
    <x v="6"/>
    <s v="M00915"/>
    <s v="(PEDIASURE X 400G) NUTRICION POLIMERICA COMPLETA Y BALANCEADA LIBRE DE LACTOSA NINOS"/>
    <n v="5"/>
    <n v="25870"/>
    <n v="129350"/>
  </r>
  <r>
    <n v="2023"/>
    <n v="1"/>
    <x v="6"/>
    <x v="6"/>
    <s v="M00917"/>
    <s v="(PULMOCARE X 237 ML) NUTRICION POLIMERICA COMPLETA Y BALANCEADA BAJA EN CARBOHIDRATOS Y DE ALTA DENSIDAD CALORICA ENRIQUECIDA CON ANTIOXIDANTES"/>
    <n v="40"/>
    <n v="9452"/>
    <n v="378080"/>
  </r>
  <r>
    <n v="2023"/>
    <n v="1"/>
    <x v="6"/>
    <x v="6"/>
    <s v="M00929"/>
    <s v="ENSURE EN POLVO 900 G LATA"/>
    <n v="10"/>
    <n v="63982"/>
    <n v="639820"/>
  </r>
  <r>
    <n v="2023"/>
    <n v="1"/>
    <x v="6"/>
    <x v="6"/>
    <s v="M00943"/>
    <s v="FORMULA POLIMERICA ESP BAJA EN CARBOHIDRATOS (GLUCERNA) 1.0 CAL X 1.5 L LPC"/>
    <n v="220"/>
    <n v="45131"/>
    <n v="9928820"/>
  </r>
  <r>
    <n v="2023"/>
    <n v="1"/>
    <x v="6"/>
    <x v="6"/>
    <s v="M00944"/>
    <s v="FORMULA POLIMERICA ESP BAJA EN CARBOHIDRATOS (GLUCERNA) 1.5 CAL X 1.000 ML"/>
    <n v="142"/>
    <n v="45131"/>
    <n v="6408602"/>
  </r>
  <r>
    <n v="2023"/>
    <n v="1"/>
    <x v="6"/>
    <x v="6"/>
    <s v="M00950"/>
    <s v="INACTIVO FORMULA POLIMERICA NORMOPROTEICA NORMOCALORICA DIABETICOS (GLUCERNA SR- ENTEREX DIAB) 1 CAL X ML POLVO LATA X 900G"/>
    <n v="10"/>
    <n v="65280"/>
    <n v="652800"/>
  </r>
  <r>
    <n v="2023"/>
    <n v="1"/>
    <x v="6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40"/>
    <n v="11900"/>
    <n v="476000"/>
  </r>
  <r>
    <n v="2023"/>
    <n v="1"/>
    <x v="6"/>
    <x v="6"/>
    <s v="M01206"/>
    <s v="(GLUCERNA  FRASCO 237) ALIMENTO LIQUIDO PARA PROPOSITOS MEDICOS ESPECIALES, POLIMERICO A BASE DE CARBOHIDRATOS DE DIGESTION LENTA PARA PERSONAS CON DIABETES O HIPERGLICEMIA X 237 ML"/>
    <n v="480"/>
    <n v="6468"/>
    <n v="3104640"/>
  </r>
  <r>
    <n v="2023"/>
    <n v="1"/>
    <x v="6"/>
    <x v="6"/>
    <s v="M01271"/>
    <s v=" (PEDIASURE® CLINICAL) ALIMENTO COMPLETO, DENSAMENTE CALÓRICO, PARA USO ESPECIAL EN NIÑOS DE 2 A 13 AÑOS CON REQUERIMIENTOS ENERGÉTICOS ELEVADOS Y/O RESTRICCIÓN DE VOLUMEN. 220 ML "/>
    <n v="300"/>
    <n v="5284"/>
    <n v="1585200"/>
  </r>
  <r>
    <n v="2023"/>
    <n v="1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60"/>
    <n v="15000"/>
    <n v="900000"/>
  </r>
  <r>
    <n v="2023"/>
    <n v="1"/>
    <x v="6"/>
    <x v="6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258"/>
    <n v="19625"/>
    <n v="5063250"/>
  </r>
  <r>
    <n v="2023"/>
    <n v="1"/>
    <x v="7"/>
    <x v="7"/>
    <s v="M00073"/>
    <s v="MISOPROSTOL 200mg/1U - Tabletas - Oral"/>
    <n v="756"/>
    <n v="1604"/>
    <n v="1212624"/>
  </r>
  <r>
    <n v="2023"/>
    <n v="1"/>
    <x v="7"/>
    <x v="7"/>
    <s v="M00078"/>
    <s v="FOSFOLIPIDOS NATURALES (SURFACTANTE PULMONAR) DE ORIGEN BOVINO - SURVANTA 25MG/ML SUSPENSION INYECTABLE VIAL X 4ML"/>
    <n v="15"/>
    <n v="631416"/>
    <n v="9471240"/>
  </r>
  <r>
    <n v="2023"/>
    <n v="1"/>
    <x v="7"/>
    <x v="7"/>
    <s v="M00147"/>
    <s v="LEVONORGESTREL 75mg/1U - Implante"/>
    <n v="400"/>
    <n v="94737"/>
    <n v="37894800"/>
  </r>
  <r>
    <n v="2023"/>
    <n v="1"/>
    <x v="7"/>
    <x v="7"/>
    <s v="M00343"/>
    <s v="SODIO FOSFATO MONOBASICO + SODIO FOSFATO DIBASICO (16G + 6G/L) ENEMA BOLSA X 133ML"/>
    <n v="24"/>
    <n v="5920"/>
    <n v="142080"/>
  </r>
  <r>
    <n v="2023"/>
    <n v="1"/>
    <x v="7"/>
    <x v="7"/>
    <s v="M00418"/>
    <s v="DAPTOMICINA 500mg/1U - Polvos Para Reconstituir"/>
    <n v="80"/>
    <n v="166154"/>
    <n v="13292320"/>
  </r>
  <r>
    <n v="2023"/>
    <n v="1"/>
    <x v="7"/>
    <x v="7"/>
    <s v="M00480"/>
    <s v="DORIPENEM 500mg/1U - Polvos Para Reconstituir"/>
    <n v="50"/>
    <n v="37363"/>
    <n v="1868150"/>
  </r>
  <r>
    <n v="2023"/>
    <n v="1"/>
    <x v="7"/>
    <x v="7"/>
    <s v="M00505"/>
    <s v="IOPRAMIDA  300MG I/ML (623.40MG/ML) SOLUCION INYECTABLE (50 ML)"/>
    <n v="200"/>
    <n v="54995"/>
    <n v="10999000"/>
  </r>
  <r>
    <n v="2023"/>
    <n v="1"/>
    <x v="7"/>
    <x v="7"/>
    <s v="M00676"/>
    <s v="VASOPRESINA 20 UI/ML  (REFRIGERADO)"/>
    <n v="500"/>
    <n v="9341"/>
    <n v="4670500"/>
  </r>
  <r>
    <n v="2023"/>
    <n v="1"/>
    <x v="7"/>
    <x v="7"/>
    <s v="M00677"/>
    <s v="POLIMIXINA B 500000UI/1U - Polvos Para Reconstituir"/>
    <n v="126"/>
    <n v="45263"/>
    <n v="5703138"/>
  </r>
  <r>
    <n v="2023"/>
    <n v="1"/>
    <x v="7"/>
    <x v="7"/>
    <s v="M01256"/>
    <s v=" (PROWHEY TRR) ALIMENTO EN POLVO DE USO ESPECIAL PARA PERSONAS EN TERAPIA DE REEMPLAZO RENAL, CON BASE EN AISLADO DE PROTEÍNA DE SUERO, CON VITAMINAS, MINERALES Y ACEITE DE PESCADO.  POLVO 1.5 CAL/ML TARRO POR 336GR"/>
    <n v="12"/>
    <n v="45495"/>
    <n v="545940"/>
  </r>
  <r>
    <n v="2023"/>
    <n v="1"/>
    <x v="7"/>
    <x v="7"/>
    <s v="M01301"/>
    <s v="FOSFOMICINA 4g/1U - Polvos Para Reconstituir"/>
    <n v="10"/>
    <n v="286170"/>
    <n v="2861700"/>
  </r>
  <r>
    <n v="2023"/>
    <n v="1"/>
    <x v="7"/>
    <x v="7"/>
    <s v="M01350"/>
    <s v="FENTANILO 0,25mg/5ml (0,05mg/1ml) - Ampolla x 5ml - Solucion-Inyectable"/>
    <n v="3000"/>
    <n v="2198"/>
    <n v="6594000"/>
  </r>
  <r>
    <n v="2023"/>
    <n v="1"/>
    <x v="7"/>
    <x v="7"/>
    <s v="M01370"/>
    <s v="INMUNOGLOBULINA HUMANA 100 MG/ML( EQUIVALENTE A 5 G/VIAL) VIAL POR 50 ML SLN INYECTABLE"/>
    <n v="4"/>
    <n v="834000"/>
    <n v="3336000"/>
  </r>
  <r>
    <n v="2023"/>
    <n v="1"/>
    <x v="7"/>
    <x v="7"/>
    <s v="M01516"/>
    <s v="FORMULA OLIGOMERICA, NORMOCALORICA NUTRICIONALMENTE COMPLETA, PROTEINA HIDROLIZADA TRIGLICERIDOS DE CADENA MEDIA SIN FIBRA GLUTEN NI LACTOS BOLSA 500 ML (SURVIMED)_x000d__x000a__x000d__x000a_"/>
    <n v="15"/>
    <n v="41608"/>
    <n v="624120"/>
  </r>
  <r>
    <n v="2023"/>
    <n v="1"/>
    <x v="8"/>
    <x v="8"/>
    <s v="M00794"/>
    <s v="AMOXICILINA + CLAVULINATO (250 mg + 62.5 mg) / 5 mL FRASCO POR 60mL "/>
    <n v="4"/>
    <n v="63700"/>
    <n v="254800"/>
  </r>
  <r>
    <n v="2023"/>
    <n v="1"/>
    <x v="9"/>
    <x v="9"/>
    <s v="M01303"/>
    <s v="DEXMEDETOMIDINA 0,2mg/2ml ( 0,1mg/1ml) - Ampolla x 2ml - Solucion-Inyectable"/>
    <n v="1140"/>
    <n v="6000"/>
    <n v="6840000"/>
  </r>
  <r>
    <n v="2023"/>
    <n v="1"/>
    <x v="10"/>
    <x v="10"/>
    <s v="M00062"/>
    <s v="INSULINA ASPARTICA FLEXPEN 100UI/ML SOLUCION INYECTABLE X 3 ML"/>
    <n v="510"/>
    <n v="20740"/>
    <n v="10577400"/>
  </r>
  <r>
    <n v="2023"/>
    <n v="1"/>
    <x v="10"/>
    <x v="10"/>
    <s v="M00192"/>
    <s v="CLOPIDOGREL 75mg/1U - Tabletas - Oral"/>
    <n v="6600"/>
    <n v="94"/>
    <n v="620400"/>
  </r>
  <r>
    <n v="2023"/>
    <n v="1"/>
    <x v="10"/>
    <x v="10"/>
    <s v="M00362"/>
    <s v="INSULINA DETEMIR 100UI/ML SOLUCION INYECTABLE ESFERO PRELLENADO X 3 ML"/>
    <n v="50"/>
    <n v="34800"/>
    <n v="1740000"/>
  </r>
  <r>
    <n v="2023"/>
    <n v="1"/>
    <x v="10"/>
    <x v="10"/>
    <s v="M00797"/>
    <s v="ALTEPLASA 50mg/1U - Polvos Para Reconstituir"/>
    <n v="20"/>
    <n v="1322800"/>
    <n v="26456000"/>
  </r>
  <r>
    <n v="2023"/>
    <n v="1"/>
    <x v="10"/>
    <x v="10"/>
    <s v="M01112"/>
    <s v="INSULINA GLARGINA 100 UI/ML X 3 ML SLN INYECTABLE (ESFERO)"/>
    <n v="1732"/>
    <n v="17600"/>
    <n v="30483200"/>
  </r>
  <r>
    <n v="2023"/>
    <n v="1"/>
    <x v="11"/>
    <x v="11"/>
    <s v="M00517"/>
    <s v="CLARITROMICINA 500mg/1U - Vial - Polvos Para Reconstituir - Inyectable"/>
    <n v="500"/>
    <n v="11500"/>
    <n v="5750000"/>
  </r>
  <r>
    <n v="2023"/>
    <n v="1"/>
    <x v="12"/>
    <x v="12"/>
    <s v="M00960"/>
    <s v="NPT 3 EN 1 CL ADULTO 1001 ML A 1500ML"/>
    <n v="23"/>
    <n v="214500"/>
    <n v="4933500"/>
  </r>
  <r>
    <n v="2023"/>
    <n v="1"/>
    <x v="12"/>
    <x v="12"/>
    <s v="M00961"/>
    <s v="NPT 3 EN 1 CL ADULTO 1501 ML A 2000ML"/>
    <n v="1"/>
    <n v="264500"/>
    <n v="264500"/>
  </r>
  <r>
    <n v="2023"/>
    <n v="1"/>
    <x v="12"/>
    <x v="12"/>
    <s v="M00962"/>
    <s v="NPT 3 EN 1 CL ADULTO 2001 ML A 2500ML"/>
    <n v="3"/>
    <n v="270500"/>
    <n v="811500"/>
  </r>
  <r>
    <n v="2023"/>
    <n v="1"/>
    <x v="12"/>
    <x v="12"/>
    <s v="M00964"/>
    <s v="NPT 3 EN 1 CL ADULTO MENOR DE 1000ML"/>
    <n v="2"/>
    <n v="190000"/>
    <n v="380000"/>
  </r>
  <r>
    <n v="2023"/>
    <n v="1"/>
    <x v="12"/>
    <x v="12"/>
    <s v="M00969"/>
    <s v="NPT 3 EN 1 NEO 101 ML A 300ML"/>
    <n v="31"/>
    <n v="107000"/>
    <n v="3317000"/>
  </r>
  <r>
    <n v="2023"/>
    <n v="1"/>
    <x v="12"/>
    <x v="12"/>
    <s v="M00970"/>
    <s v="NPT 3 EN 1 NEO 301 ML A 450ML"/>
    <n v="7"/>
    <n v="119000"/>
    <n v="833000"/>
  </r>
  <r>
    <n v="2023"/>
    <n v="1"/>
    <x v="12"/>
    <x v="12"/>
    <s v="M00971"/>
    <s v="NPT 3 EN 1 NEO MENOR DE 100ML"/>
    <n v="1"/>
    <n v="95000"/>
    <n v="95000"/>
  </r>
  <r>
    <n v="2023"/>
    <n v="1"/>
    <x v="13"/>
    <x v="13"/>
    <s v="M00074"/>
    <s v="INSULINA GLARGINA SOL INY 100UI/ML FRASCO X 10 ML"/>
    <n v="60"/>
    <n v="56000"/>
    <n v="3360000"/>
  </r>
  <r>
    <n v="2023"/>
    <n v="1"/>
    <x v="13"/>
    <x v="13"/>
    <s v="M00181"/>
    <s v="HALOPERIDOL 5mg/1ml - Ampolla x 1ml - Solucion-Inyectable"/>
    <n v="1000"/>
    <n v="928"/>
    <n v="928000"/>
  </r>
  <r>
    <n v="2023"/>
    <n v="1"/>
    <x v="13"/>
    <x v="13"/>
    <s v="M00196"/>
    <s v="AMPICILINA SODICA 500mg/1U - Polvos Para Reconstituir - Inyectable"/>
    <n v="1000"/>
    <n v="945"/>
    <n v="945000"/>
  </r>
  <r>
    <n v="2023"/>
    <n v="1"/>
    <x v="13"/>
    <x v="13"/>
    <s v="M00282"/>
    <s v="FENITOINA SODICA 250mg/5ml (50mg/1ml) - Ampolla x 5ml - Solucion-Inyectable"/>
    <n v="1500"/>
    <n v="1334"/>
    <n v="2001000"/>
  </r>
  <r>
    <n v="2023"/>
    <n v="1"/>
    <x v="13"/>
    <x v="13"/>
    <s v="M00537"/>
    <s v="BROMURO DE ROCURONIO 50mg/5ml (10mg/1ml) - Ampolla x 2ml - Solucion-Inyectable"/>
    <n v="800"/>
    <n v="5800"/>
    <n v="4640000"/>
  </r>
  <r>
    <n v="2023"/>
    <n v="1"/>
    <x v="13"/>
    <x v="13"/>
    <s v="M00642"/>
    <s v="ADRENALINA/EPINEFRINA 1 mg/mL SOL. INY.(MEDICAMENTO DE ALTO RIESGO)"/>
    <n v="600"/>
    <n v="520"/>
    <n v="312000"/>
  </r>
  <r>
    <n v="2023"/>
    <n v="1"/>
    <x v="13"/>
    <x v="13"/>
    <s v="M00731"/>
    <s v="PENICILINA G BENZATINICA 2,4millon UI/1U - Polvos Para Reconstituir"/>
    <n v="750"/>
    <n v="1350"/>
    <n v="1012500"/>
  </r>
  <r>
    <n v="2023"/>
    <n v="1"/>
    <x v="13"/>
    <x v="13"/>
    <s v="M00731"/>
    <s v="PENICILINA G BENZATINICA 2,4millon UI/1U - Polvos Para Reconstituir"/>
    <n v="150"/>
    <n v="1530"/>
    <n v="229500"/>
  </r>
  <r>
    <n v="2023"/>
    <n v="1"/>
    <x v="13"/>
    <x v="13"/>
    <s v="M00736"/>
    <s v="PENICILINA G BENZATINICA 1,2millon UI/1U - Polvos Para Reconstituir"/>
    <n v="450"/>
    <n v="1022"/>
    <n v="459900"/>
  </r>
  <r>
    <n v="2023"/>
    <n v="1"/>
    <x v="13"/>
    <x v="13"/>
    <s v="M00741"/>
    <s v="BUTILBROMURO DE HIOSCINA 20mg/1ml - Ampolla x 1ml - Solucion-Inyectable"/>
    <n v="5300"/>
    <n v="720"/>
    <n v="3816000"/>
  </r>
  <r>
    <n v="2023"/>
    <n v="1"/>
    <x v="14"/>
    <x v="14"/>
    <s v="M00157"/>
    <s v="ACIDO FUSIDICO 2% ( 2g/100g) - Tubo X 15g - Crema topica"/>
    <n v="4"/>
    <n v="3527"/>
    <n v="14108"/>
  </r>
  <r>
    <n v="2023"/>
    <n v="1"/>
    <x v="14"/>
    <x v="14"/>
    <s v="M00164"/>
    <s v="BROMURO DE VECURONIO 10mg/1U - Polvos Para Reconstituir"/>
    <n v="220"/>
    <n v="11400"/>
    <n v="2508000"/>
  </r>
  <r>
    <n v="2023"/>
    <n v="1"/>
    <x v="14"/>
    <x v="14"/>
    <s v="M00238"/>
    <s v="CROTAMITON 10% (10g/100ml) - Frasco X 60ml - Loción  Topica"/>
    <n v="20"/>
    <n v="4868"/>
    <n v="97360"/>
  </r>
  <r>
    <n v="2023"/>
    <n v="1"/>
    <x v="14"/>
    <x v="14"/>
    <s v="M00279"/>
    <s v="DIPIRONA 2g/5ml (400mg/1ml) - Ampolla x 5ml - Solucion-Inyectable"/>
    <n v="4000"/>
    <n v="1047"/>
    <n v="4188000"/>
  </r>
  <r>
    <n v="2023"/>
    <n v="1"/>
    <x v="14"/>
    <x v="14"/>
    <s v="M00351"/>
    <s v="MIDAZOLAM 15mg/3ml ( 5mg/1ml) - Ampolla x 3ml - Solucion-Inyectable"/>
    <n v="1677"/>
    <n v="3675"/>
    <n v="6162975"/>
  </r>
  <r>
    <n v="2023"/>
    <n v="1"/>
    <x v="14"/>
    <x v="14"/>
    <s v="M00414"/>
    <s v="CABERGOLINA 0,5mg/1U - Tabletas"/>
    <n v="4"/>
    <n v="2490"/>
    <n v="9960"/>
  </r>
  <r>
    <n v="2023"/>
    <n v="1"/>
    <x v="14"/>
    <x v="14"/>
    <s v="M00429"/>
    <s v="ASCORBICO ACIDO - SOLUCION ORAL"/>
    <n v="126"/>
    <n v="1490"/>
    <n v="187740"/>
  </r>
  <r>
    <n v="2023"/>
    <n v="1"/>
    <x v="14"/>
    <x v="14"/>
    <s v="M00512"/>
    <s v="HIDROCORTISONA ACETATO 0.5%  (0.5g/100ml) - Loción Topica"/>
    <n v="10"/>
    <n v="4708"/>
    <n v="47080"/>
  </r>
  <r>
    <n v="2023"/>
    <n v="1"/>
    <x v="14"/>
    <x v="14"/>
    <s v="M00663"/>
    <s v="RIFAXIMINA 200mg/1U - Tabletas"/>
    <n v="210"/>
    <n v="1024"/>
    <n v="215040"/>
  </r>
  <r>
    <n v="2023"/>
    <n v="1"/>
    <x v="14"/>
    <x v="14"/>
    <s v="M01119"/>
    <s v="MULTIVITAMINAS PEDIATRICAS + ZINC GOTAS"/>
    <n v="54"/>
    <n v="6306"/>
    <n v="340524"/>
  </r>
  <r>
    <n v="2023"/>
    <n v="1"/>
    <x v="15"/>
    <x v="15"/>
    <s v="M00372"/>
    <s v="AGUA ESTERIL 1ml/1ml (500ml/500ml) - solucion - Inyectable - Bolsa x 500ml_x000d__x000a_"/>
    <n v="630"/>
    <n v="3285"/>
    <n v="2069550"/>
  </r>
  <r>
    <n v="2023"/>
    <n v="2"/>
    <x v="0"/>
    <x v="0"/>
    <s v="M00006"/>
    <s v="CAPTOPRIL 50mg/1U - Tabletas - Oral"/>
    <n v="100"/>
    <n v="53"/>
    <n v="5300"/>
  </r>
  <r>
    <n v="2023"/>
    <n v="2"/>
    <x v="0"/>
    <x v="0"/>
    <s v="M00011"/>
    <s v="CARBIDOPA 25mg/1U + LEVODOPA 250mg/1U - Tabletas - Oral"/>
    <n v="12630"/>
    <n v="264"/>
    <n v="3334320"/>
  </r>
  <r>
    <n v="2023"/>
    <n v="2"/>
    <x v="0"/>
    <x v="0"/>
    <s v="M00019"/>
    <s v="METRONIDAZOL 500mg/1U - Supositorio / Ovulo"/>
    <n v="6000"/>
    <n v="178"/>
    <n v="1068000"/>
  </r>
  <r>
    <n v="2023"/>
    <n v="2"/>
    <x v="0"/>
    <x v="0"/>
    <s v="M00023"/>
    <s v="CEFOTAXIME 1g/1U - Polvos Para Reconstituir - Inyectable_x000d__x000a__x000d__x000a_"/>
    <n v="40"/>
    <n v="4210"/>
    <n v="168400"/>
  </r>
  <r>
    <n v="2023"/>
    <n v="2"/>
    <x v="0"/>
    <x v="0"/>
    <s v="M00026"/>
    <s v="HEPARINA SODICA SOL INY 5.000UI/ML (25.000 UI/5ML) VIAL X 5ML"/>
    <n v="5000"/>
    <n v="18222"/>
    <n v="91110000"/>
  </r>
  <r>
    <n v="2023"/>
    <n v="2"/>
    <x v="0"/>
    <x v="0"/>
    <s v="M00048"/>
    <s v="ACETAZOLAMIDA 250mg/1U - Tabletas - Oral"/>
    <n v="1200"/>
    <n v="300"/>
    <n v="360000"/>
  </r>
  <r>
    <n v="2023"/>
    <n v="2"/>
    <x v="0"/>
    <x v="0"/>
    <s v="M00086"/>
    <s v="DIFENHIDRAMINA JBE 12.5MG/5ML (0,25%) FRASCO X 120ML"/>
    <n v="100"/>
    <n v="2518"/>
    <n v="251800"/>
  </r>
  <r>
    <n v="2023"/>
    <n v="2"/>
    <x v="0"/>
    <x v="0"/>
    <s v="M00095"/>
    <s v="OMEPRAZOL SODICO 40mg/1U - Polvos Para Reconstituir"/>
    <n v="4000"/>
    <n v="1680"/>
    <n v="6720000"/>
  </r>
  <r>
    <n v="2023"/>
    <n v="2"/>
    <x v="0"/>
    <x v="0"/>
    <s v="M00102"/>
    <s v="ALPROSTADIL SOL INY 20MCG VIAL X 1ML  PARA ADMINISTRACION INTRAVENOSA"/>
    <n v="200"/>
    <n v="92610"/>
    <n v="18522000"/>
  </r>
  <r>
    <n v="2023"/>
    <n v="2"/>
    <x v="0"/>
    <x v="0"/>
    <s v="M00114"/>
    <s v="APIXABAN 5mg/1U - Tabletas - Oral"/>
    <n v="60"/>
    <n v="3432"/>
    <n v="205920"/>
  </r>
  <r>
    <n v="2023"/>
    <n v="2"/>
    <x v="0"/>
    <x v="0"/>
    <s v="M00118"/>
    <s v="FONDAPARINUX SODICO 2.5 mg / 0,5 mL"/>
    <n v="52"/>
    <n v="13623"/>
    <n v="708396"/>
  </r>
  <r>
    <n v="2023"/>
    <n v="2"/>
    <x v="0"/>
    <x v="0"/>
    <s v="M00132"/>
    <s v="AMPICILINA 1g/1U + SULBACTAM 500mg/1U - Polvos Para Reconstituir - Inyectable"/>
    <n v="5000"/>
    <n v="1324"/>
    <n v="6620000"/>
  </r>
  <r>
    <n v="2023"/>
    <n v="2"/>
    <x v="0"/>
    <x v="0"/>
    <s v="M00135"/>
    <s v="ERTAPENEM 1g/1U - Polvos Para Reconstituir"/>
    <n v="480"/>
    <n v="66818"/>
    <n v="32072640"/>
  </r>
  <r>
    <n v="2023"/>
    <n v="2"/>
    <x v="0"/>
    <x v="0"/>
    <s v="M00148"/>
    <s v="GABAPENTINA 300mg/1U - Capsulas - Oral"/>
    <n v="9000"/>
    <n v="326"/>
    <n v="2934000"/>
  </r>
  <r>
    <n v="2023"/>
    <n v="2"/>
    <x v="0"/>
    <x v="0"/>
    <s v="M00155"/>
    <s v="MAGNESIO SULFATO 2g/10ml (200mg/1ml) - Ampolla x 10ml - Solucion-Inyectable"/>
    <n v="200"/>
    <n v="1778"/>
    <n v="355600"/>
  </r>
  <r>
    <n v="2023"/>
    <n v="2"/>
    <x v="0"/>
    <x v="0"/>
    <s v="M00162"/>
    <s v="LEVETIRACETAM 500mg/1U - Tabletas - Oral"/>
    <n v="15000"/>
    <n v="457"/>
    <n v="6855000"/>
  </r>
  <r>
    <n v="2023"/>
    <n v="2"/>
    <x v="0"/>
    <x v="0"/>
    <s v="M00166"/>
    <s v="METFORMINA CLORHIDRATO 500mg/1U - Tabletas De Liberacion Modificada"/>
    <n v="3510"/>
    <n v="2044"/>
    <n v="7174440"/>
  </r>
  <r>
    <n v="2023"/>
    <n v="2"/>
    <x v="0"/>
    <x v="0"/>
    <s v="M00177"/>
    <s v="N-ACETILCISTEINA 300 mg/3 mL SOLUCION INYECTABLE"/>
    <n v="300"/>
    <n v="3889"/>
    <n v="1166700"/>
  </r>
  <r>
    <n v="2023"/>
    <n v="2"/>
    <x v="0"/>
    <x v="0"/>
    <s v="M001789"/>
    <s v="TIROFIBAN HCL 0.25 mg/ml FCO X 50ml SLN INYECTABLE (MEDICAMENTO DE ALTO RIESGO)"/>
    <n v="20"/>
    <n v="545495"/>
    <n v="10909900"/>
  </r>
  <r>
    <n v="2023"/>
    <n v="2"/>
    <x v="0"/>
    <x v="0"/>
    <s v="M00185"/>
    <s v="IVERMECTINA 0.6% SOL. ORAL 5ML"/>
    <n v="30"/>
    <n v="2045"/>
    <n v="61350"/>
  </r>
  <r>
    <n v="2023"/>
    <n v="2"/>
    <x v="0"/>
    <x v="0"/>
    <s v="M00195"/>
    <s v="METFORMINA CLORHIDRATO 1000mg/1U - XR Tableta de liberacion prolongada -Oral"/>
    <n v="9420"/>
    <n v="3228"/>
    <n v="30407760"/>
  </r>
  <r>
    <n v="2023"/>
    <n v="2"/>
    <x v="0"/>
    <x v="0"/>
    <s v="M00199"/>
    <s v="CALCIO 600mg/1U + VITAMINA D 100UI/1U - Tabletas - Oral_x000d__x000a__x000d__x000a_"/>
    <n v="2750"/>
    <n v="185"/>
    <n v="508750"/>
  </r>
  <r>
    <n v="2023"/>
    <n v="2"/>
    <x v="0"/>
    <x v="0"/>
    <s v="M00203"/>
    <s v="ACIDO ALENDRONICO 70mg/1U - Tabletas"/>
    <n v="1540"/>
    <n v="233"/>
    <n v="358820"/>
  </r>
  <r>
    <n v="2023"/>
    <n v="2"/>
    <x v="0"/>
    <x v="0"/>
    <s v="M00209"/>
    <s v="FOSFOMICINA 3g/1U - Polvos Para Reconstituir - Oral"/>
    <n v="8"/>
    <n v="17342"/>
    <n v="138736"/>
  </r>
  <r>
    <n v="2023"/>
    <n v="2"/>
    <x v="0"/>
    <x v="0"/>
    <s v="M00213"/>
    <s v="ACICLOVIR 250mg/1U - Polvos Para Reconstituir"/>
    <n v="60"/>
    <n v="9667"/>
    <n v="580020"/>
  </r>
  <r>
    <n v="2023"/>
    <n v="2"/>
    <x v="0"/>
    <x v="0"/>
    <s v="M00222"/>
    <s v="ALOPURINOL 100mg/1U - Tabletas - Oral"/>
    <n v="10000"/>
    <n v="69"/>
    <n v="690000"/>
  </r>
  <r>
    <n v="2023"/>
    <n v="2"/>
    <x v="0"/>
    <x v="0"/>
    <s v="M00223"/>
    <s v="OXCARBAZEPINA 600mg/1U - Tabletas - Oral"/>
    <n v="9000"/>
    <n v="1255"/>
    <n v="11295000"/>
  </r>
  <r>
    <n v="2023"/>
    <n v="2"/>
    <x v="0"/>
    <x v="0"/>
    <s v="M00229"/>
    <s v="METOCARBAMOL 750mg/1U - Tabletas - Oral"/>
    <n v="22500"/>
    <n v="129"/>
    <n v="2902500"/>
  </r>
  <r>
    <n v="2023"/>
    <n v="2"/>
    <x v="0"/>
    <x v="0"/>
    <s v="M00230"/>
    <s v="METOPROLOL SUCCINATO 25mg/1U - Tabletas De Liberacion Modificada"/>
    <n v="780"/>
    <n v="280"/>
    <n v="218400"/>
  </r>
  <r>
    <n v="2023"/>
    <n v="2"/>
    <x v="0"/>
    <x v="0"/>
    <s v="M00231"/>
    <s v="MINOXIDIL 10mg/1U - Tabletas - Oral"/>
    <n v="3300"/>
    <n v="144"/>
    <n v="475200"/>
  </r>
  <r>
    <n v="2023"/>
    <n v="2"/>
    <x v="0"/>
    <x v="0"/>
    <s v="M00234"/>
    <s v="BUTILBROMURO DE HIOSCINA 10mg/1U - Tabletas - Oral"/>
    <n v="16000"/>
    <n v="133"/>
    <n v="2128000"/>
  </r>
  <r>
    <n v="2023"/>
    <n v="2"/>
    <x v="0"/>
    <x v="0"/>
    <s v="M00236"/>
    <s v="CLORFENAMINA MALEATO 4mg/1U - Tabletas"/>
    <n v="2500"/>
    <n v="20"/>
    <n v="50000"/>
  </r>
  <r>
    <n v="2023"/>
    <n v="2"/>
    <x v="0"/>
    <x v="0"/>
    <s v="M00239"/>
    <s v="INSULINA GLULISINA 1000UI/10ml (100UI/1ml) - Ampolla x 10ml - Solucion-Inyectable"/>
    <n v="10"/>
    <n v="73285"/>
    <n v="732850"/>
  </r>
  <r>
    <n v="2023"/>
    <n v="2"/>
    <x v="0"/>
    <x v="0"/>
    <s v="M00242"/>
    <s v="METOPROLOL SUCCINATO 95mg 100mg/1U - Tabletas De Liberacion Modificada"/>
    <n v="150"/>
    <n v="1119"/>
    <n v="167850"/>
  </r>
  <r>
    <n v="2023"/>
    <n v="2"/>
    <x v="0"/>
    <x v="0"/>
    <s v="M00245"/>
    <s v="NEOSTIGMINA METILSULFATO 0,5mg/1ml - Ampolla x 1ml - Solucion-Inyectable"/>
    <n v="100"/>
    <n v="520"/>
    <n v="52000"/>
  </r>
  <r>
    <n v="2023"/>
    <n v="2"/>
    <x v="0"/>
    <x v="0"/>
    <s v="M00255"/>
    <s v="LEVOMEPROMAZINA 25mg/1U - Tabletas - Oral"/>
    <n v="1500"/>
    <n v="172"/>
    <n v="258000"/>
  </r>
  <r>
    <n v="2023"/>
    <n v="2"/>
    <x v="0"/>
    <x v="0"/>
    <s v="M00258"/>
    <s v="OXIMETAZOLINA 0.025 %SOLUCION NASAL FCOX15ML"/>
    <n v="60"/>
    <n v="2011"/>
    <n v="120660"/>
  </r>
  <r>
    <n v="2023"/>
    <n v="2"/>
    <x v="0"/>
    <x v="0"/>
    <s v="M00259"/>
    <s v="OXIMETAZOLINA 0.05% SOL.NASAL 15ML"/>
    <n v="100"/>
    <n v="2114"/>
    <n v="211400"/>
  </r>
  <r>
    <n v="2023"/>
    <n v="2"/>
    <x v="0"/>
    <x v="0"/>
    <s v="M00265"/>
    <s v="FLUOXETINA 20MG/ 5ML SOL.ORAL"/>
    <n v="90"/>
    <n v="4444"/>
    <n v="399960"/>
  </r>
  <r>
    <n v="2023"/>
    <n v="2"/>
    <x v="0"/>
    <x v="0"/>
    <s v="M00279"/>
    <s v="DIPIRONA 2g/5ml (400mg/1ml) - Ampolla x 5ml - Solucion-Inyectable"/>
    <n v="8000"/>
    <n v="2222"/>
    <n v="17776000"/>
  </r>
  <r>
    <n v="2023"/>
    <n v="2"/>
    <x v="0"/>
    <x v="0"/>
    <s v="M00287"/>
    <s v="LEVOMEPROMAZINA 4% 20 mL "/>
    <n v="600"/>
    <n v="7222"/>
    <n v="4333200"/>
  </r>
  <r>
    <n v="2023"/>
    <n v="2"/>
    <x v="0"/>
    <x v="0"/>
    <s v="M00296"/>
    <s v="POTASIO GLUCONATO 31.2% ELIXIR FRASCO X 180ML"/>
    <n v="120"/>
    <n v="8557"/>
    <n v="1026840"/>
  </r>
  <r>
    <n v="2023"/>
    <n v="2"/>
    <x v="0"/>
    <x v="0"/>
    <s v="M00298"/>
    <s v="DAPAGLIFLOZINA 10mg/1U - Tabletas"/>
    <n v="140"/>
    <n v="4664"/>
    <n v="652960"/>
  </r>
  <r>
    <n v="2023"/>
    <n v="2"/>
    <x v="0"/>
    <x v="0"/>
    <s v="M00298"/>
    <s v="DAPAGLIFLOZINA 10mg/1U - Tabletas"/>
    <n v="140"/>
    <n v="4570"/>
    <n v="639800"/>
  </r>
  <r>
    <n v="2023"/>
    <n v="2"/>
    <x v="0"/>
    <x v="0"/>
    <s v="M00299"/>
    <s v="PIPERACILINA SODICA 4g/1U + TAZOBACTAM SODICO 0,5g/1U - Vial - Polvos Para Reconstituir - Inyectable_x000d__x000a__x000d__x000a_"/>
    <n v="3890"/>
    <n v="5700"/>
    <n v="22173000"/>
  </r>
  <r>
    <n v="2023"/>
    <n v="2"/>
    <x v="0"/>
    <x v="0"/>
    <s v="M00303"/>
    <s v="DINITRATO DE ISOSORBIDA 5mg/1U - Tabletas"/>
    <n v="40"/>
    <n v="1056"/>
    <n v="42240"/>
  </r>
  <r>
    <n v="2023"/>
    <n v="2"/>
    <x v="0"/>
    <x v="0"/>
    <s v="M00304"/>
    <s v="DIFENHIDRAMINA CLORHIDRATO 50mg/5ml (10mg/1ml) - Ampolla x 5ml - Solucion-Inyectable"/>
    <n v="20"/>
    <n v="9978"/>
    <n v="199560"/>
  </r>
  <r>
    <n v="2023"/>
    <n v="2"/>
    <x v="0"/>
    <x v="0"/>
    <s v="M00322"/>
    <s v="CLORHIDRATO DE DOBUTAMINA (DOBUTREX) EN SOLUCIÓN DE DEXTROSA AL 5% USP ( 1000 MCG/ML)"/>
    <n v="14"/>
    <n v="11111"/>
    <n v="155554"/>
  </r>
  <r>
    <n v="2023"/>
    <n v="2"/>
    <x v="0"/>
    <x v="0"/>
    <s v="M00323"/>
    <s v="DOXICICLINA 100mg/1U - Tabletas"/>
    <n v="1200"/>
    <n v="128"/>
    <n v="153600"/>
  </r>
  <r>
    <n v="2023"/>
    <n v="2"/>
    <x v="0"/>
    <x v="0"/>
    <s v="M00329"/>
    <s v="ALBUMINA HUMANA 20% VIAL 50 ML"/>
    <n v="120"/>
    <n v="95907"/>
    <n v="11508840"/>
  </r>
  <r>
    <n v="2023"/>
    <n v="2"/>
    <x v="0"/>
    <x v="0"/>
    <s v="M00333"/>
    <s v="INMUNOGLOBULINA HEPATITIS B 100 UI X 2 ML (HEPATEC)"/>
    <n v="1"/>
    <n v="146263"/>
    <n v="146263"/>
  </r>
  <r>
    <n v="2023"/>
    <n v="2"/>
    <x v="0"/>
    <x v="0"/>
    <s v="M00345"/>
    <s v="METOPROLOL TARTRATO 5 mg / 5 mL - SOLUCION INYECTABLE"/>
    <n v="120"/>
    <n v="11111"/>
    <n v="1333320"/>
  </r>
  <r>
    <n v="2023"/>
    <n v="2"/>
    <x v="0"/>
    <x v="0"/>
    <s v="M00346"/>
    <s v="CEFALOTINA SODICA 1g/1U - Polvos Para Reconstituir"/>
    <n v="300"/>
    <n v="1733"/>
    <n v="519900"/>
  </r>
  <r>
    <n v="2023"/>
    <n v="2"/>
    <x v="0"/>
    <x v="0"/>
    <s v="M00349"/>
    <s v="ERITROPOYETINA SOL INY 2.000 U.I POLVO LIOFILIZADO VIAL X 1ML"/>
    <n v="50"/>
    <n v="4889"/>
    <n v="244450"/>
  </r>
  <r>
    <n v="2023"/>
    <n v="2"/>
    <x v="0"/>
    <x v="0"/>
    <s v="M00350"/>
    <s v="EMPAGLIFLOZINA 25mg/1U - Tabletas - Oral_x000d__x000a_"/>
    <n v="210"/>
    <n v="4213"/>
    <n v="884730"/>
  </r>
  <r>
    <n v="2023"/>
    <n v="2"/>
    <x v="0"/>
    <x v="0"/>
    <s v="M00356"/>
    <s v="INMUNOGLOBULINA ANTI- D RHO 250-300MCG / 2ML SOL INY"/>
    <n v="9"/>
    <n v="172087"/>
    <n v="1548783"/>
  </r>
  <r>
    <n v="2023"/>
    <n v="2"/>
    <x v="0"/>
    <x v="0"/>
    <s v="M00358"/>
    <s v="AZITROMICINA 200 MG SUSPENSIÓN X 15ML"/>
    <n v="20"/>
    <n v="4446"/>
    <n v="88920"/>
  </r>
  <r>
    <n v="2023"/>
    <n v="2"/>
    <x v="0"/>
    <x v="0"/>
    <s v="M00365"/>
    <s v="INMUNOGLOBULINA HUMANA IGG 5% SLN INYECTABLE (5g/100mL) FRASCO X 100mL"/>
    <n v="14"/>
    <n v="790250"/>
    <n v="11063500"/>
  </r>
  <r>
    <n v="2023"/>
    <n v="2"/>
    <x v="0"/>
    <x v="0"/>
    <s v="M00369"/>
    <s v="DOBUTAMINA 250mg/20ml (12,5mg/1ml) - Ampolla x 20ml - Solucion-Inyectable"/>
    <n v="150"/>
    <n v="7095"/>
    <n v="1064250"/>
  </r>
  <r>
    <n v="2023"/>
    <n v="2"/>
    <x v="0"/>
    <x v="0"/>
    <s v="M00372"/>
    <s v="AGUA ESTERIL 1ml/1ml (500ml/500ml) - solucion - Inyectable - Bolsa x 500ml_x000d__x000a_"/>
    <n v="840"/>
    <n v="2527"/>
    <n v="2122680"/>
  </r>
  <r>
    <n v="2023"/>
    <n v="2"/>
    <x v="0"/>
    <x v="0"/>
    <s v="M00374"/>
    <s v="CLOTRIMAZOL CREMA 1%  (1g/100g) - Tubo X 20g - Crema Topica "/>
    <n v="10"/>
    <n v="2044"/>
    <n v="20440"/>
  </r>
  <r>
    <n v="2023"/>
    <n v="2"/>
    <x v="0"/>
    <x v="0"/>
    <s v="M00376"/>
    <s v="ESPIRONOLACTONA 100mg/1U - Tabletas - Oral"/>
    <n v="3000"/>
    <n v="284"/>
    <n v="852000"/>
  </r>
  <r>
    <n v="2023"/>
    <n v="2"/>
    <x v="0"/>
    <x v="0"/>
    <s v="M00380"/>
    <s v="DOXAZOSINA 2mg/1U - Tabletas"/>
    <n v="30"/>
    <n v="333"/>
    <n v="9990"/>
  </r>
  <r>
    <n v="2023"/>
    <n v="2"/>
    <x v="0"/>
    <x v="0"/>
    <s v="M00393"/>
    <s v="ACICLOVIR 200mg/1U - Tabletas"/>
    <n v="1400"/>
    <n v="121"/>
    <n v="169400"/>
  </r>
  <r>
    <n v="2023"/>
    <n v="2"/>
    <x v="0"/>
    <x v="0"/>
    <s v="M00394"/>
    <s v="CEFAZOLINA 1g/1U - Polvos Para Reconstituir"/>
    <n v="11000"/>
    <n v="1733"/>
    <n v="19063000"/>
  </r>
  <r>
    <n v="2023"/>
    <n v="2"/>
    <x v="0"/>
    <x v="0"/>
    <s v="M00415"/>
    <s v="CLARITROMICINA 500mg/1U - Tabletas - Oral"/>
    <n v="1240"/>
    <n v="670"/>
    <n v="830800"/>
  </r>
  <r>
    <n v="2023"/>
    <n v="2"/>
    <x v="0"/>
    <x v="0"/>
    <s v="M00424"/>
    <s v="HIDROCORTISONA 100mg/1U - Polvos Para Reconstituir"/>
    <n v="3000"/>
    <n v="2999"/>
    <n v="8997000"/>
  </r>
  <r>
    <n v="2023"/>
    <n v="2"/>
    <x v="0"/>
    <x v="0"/>
    <s v="M00438"/>
    <s v="TOPIRAMATO 50mg/1U - Tabletas"/>
    <n v="5000"/>
    <n v="356"/>
    <n v="1780000"/>
  </r>
  <r>
    <n v="2023"/>
    <n v="2"/>
    <x v="0"/>
    <x v="0"/>
    <s v="M00443"/>
    <s v="LEVOTIROXINA SODICA 100µg/1U - Tabletas"/>
    <n v="20100"/>
    <n v="30"/>
    <n v="603000"/>
  </r>
  <r>
    <n v="2023"/>
    <n v="2"/>
    <x v="0"/>
    <x v="0"/>
    <s v="M00444"/>
    <s v="LEVOTIROXINA SODICA 50µg/1U - Tabletas - Oral"/>
    <n v="147600"/>
    <n v="28"/>
    <n v="4132800"/>
  </r>
  <r>
    <n v="2023"/>
    <n v="2"/>
    <x v="0"/>
    <x v="0"/>
    <s v="M00445"/>
    <s v="HEPARINA BAJO PESO MOLECULAR 40MG EN 0.4ML SOL INY"/>
    <n v="9000"/>
    <n v="9170"/>
    <n v="82530000"/>
  </r>
  <r>
    <n v="2023"/>
    <n v="2"/>
    <x v="0"/>
    <x v="0"/>
    <s v="M00446"/>
    <s v="HEPARINA BAJO PESO MOLECULAR 60 MG O.6 ML SOL INY"/>
    <n v="2000"/>
    <n v="11120"/>
    <n v="22240000"/>
  </r>
  <r>
    <n v="2023"/>
    <n v="2"/>
    <x v="0"/>
    <x v="0"/>
    <s v="M00468"/>
    <s v="POTASIO CLORURO* 2MEQ/ML SLN INYECTABLE ( MEDICAMENTO ALTO RIESGO)"/>
    <n v="1200"/>
    <n v="533"/>
    <n v="639600"/>
  </r>
  <r>
    <n v="2023"/>
    <n v="2"/>
    <x v="0"/>
    <x v="0"/>
    <s v="M00483"/>
    <s v="SULFACETAMIDA 10% X 15ml SOLN OFTALMICA_x000d__x000a_"/>
    <n v="120"/>
    <n v="4278"/>
    <n v="513360"/>
  </r>
  <r>
    <n v="2023"/>
    <n v="2"/>
    <x v="0"/>
    <x v="0"/>
    <s v="M00487"/>
    <s v="METILPREDNISOLONA 500mg/1U - Polvos Para Reconstituir"/>
    <n v="2000"/>
    <n v="12944"/>
    <n v="25888000"/>
  </r>
  <r>
    <n v="2023"/>
    <n v="2"/>
    <x v="0"/>
    <x v="0"/>
    <s v="M00506"/>
    <s v="MEDROXIPROGESTERONA ACETATO 5mg/1U - Tabletas - Oral"/>
    <n v="1500"/>
    <n v="167"/>
    <n v="250500"/>
  </r>
  <r>
    <n v="2023"/>
    <n v="2"/>
    <x v="0"/>
    <x v="0"/>
    <s v="M00509"/>
    <s v="LEVETIRACETAM 500mg/5ml (100mg/1ml) - Ampolla x 5ml - Solucion-Inyectable"/>
    <n v="700"/>
    <n v="20675"/>
    <n v="14472500"/>
  </r>
  <r>
    <n v="2023"/>
    <n v="2"/>
    <x v="0"/>
    <x v="0"/>
    <s v="M00513"/>
    <s v="LAMOTRIGINA 50mg/1U - Tabletas"/>
    <n v="1400"/>
    <n v="139"/>
    <n v="194600"/>
  </r>
  <r>
    <n v="2023"/>
    <n v="2"/>
    <x v="0"/>
    <x v="0"/>
    <s v="M00553"/>
    <s v="VANCOMICINA CLORHIDRATO 500mg/1U - Polvos Para Reconstituir"/>
    <n v="350"/>
    <n v="5882"/>
    <n v="2058700"/>
  </r>
  <r>
    <n v="2023"/>
    <n v="2"/>
    <x v="0"/>
    <x v="0"/>
    <s v="M00561"/>
    <s v="SULFATO DE ZINC 2MG/ML SOLUCION ORAL FRASCO X 80ML"/>
    <n v="300"/>
    <n v="3222"/>
    <n v="966600"/>
  </r>
  <r>
    <n v="2023"/>
    <n v="2"/>
    <x v="0"/>
    <x v="0"/>
    <s v="M00567"/>
    <s v="NOREPINEFRINA BITARATO 4mg/4ml (1mg/1ml) - Ampolla x 4ml - Solucion-Inyectable"/>
    <n v="1450"/>
    <n v="1667"/>
    <n v="2417150"/>
  </r>
  <r>
    <n v="2023"/>
    <n v="2"/>
    <x v="0"/>
    <x v="0"/>
    <s v="M00575"/>
    <s v="PRAZOSINA 1mg/1U - Tabletas - Oral"/>
    <n v="72000"/>
    <n v="32"/>
    <n v="2304000"/>
  </r>
  <r>
    <n v="2023"/>
    <n v="2"/>
    <x v="0"/>
    <x v="0"/>
    <s v="M00589"/>
    <s v="SODIO CLORURO 20mEq/10ml (2mEq/1ml) - Ampolla x 10ml - Solucion-Inyectable"/>
    <n v="3000"/>
    <n v="441"/>
    <n v="1323000"/>
  </r>
  <r>
    <n v="2023"/>
    <n v="2"/>
    <x v="0"/>
    <x v="0"/>
    <s v="M00590"/>
    <s v="FUROSEMIDA 20mg/2ml (10mg/1ml) - Ampolla x 2ml - Solucion-Inyectable"/>
    <n v="6000"/>
    <n v="289"/>
    <n v="1734000"/>
  </r>
  <r>
    <n v="2023"/>
    <n v="2"/>
    <x v="0"/>
    <x v="0"/>
    <s v="M00591"/>
    <s v="NALOXONA CLORHIDRATO 0,4mg/1ml - Ampolla x 1ml - Solucion-Inyectable"/>
    <n v="40"/>
    <n v="18778"/>
    <n v="751120"/>
  </r>
  <r>
    <n v="2023"/>
    <n v="2"/>
    <x v="0"/>
    <x v="0"/>
    <s v="M00596"/>
    <s v="WARFARINA SODICA 5mg/1U - Tabletas De Liberacion Modificada"/>
    <n v="6000"/>
    <n v="122"/>
    <n v="732000"/>
  </r>
  <r>
    <n v="2023"/>
    <n v="2"/>
    <x v="0"/>
    <x v="0"/>
    <s v="M00608"/>
    <s v="NIFEDIPINO 30mg/1U - Tableta - Oral"/>
    <n v="3600"/>
    <n v="161"/>
    <n v="579600"/>
  </r>
  <r>
    <n v="2023"/>
    <n v="2"/>
    <x v="0"/>
    <x v="0"/>
    <s v="M00617"/>
    <s v="NITROFURAZONA (0,2g/100g) - Pomada X 500g "/>
    <n v="50"/>
    <n v="28889"/>
    <n v="1444450"/>
  </r>
  <r>
    <n v="2023"/>
    <n v="2"/>
    <x v="0"/>
    <x v="0"/>
    <s v="M00628"/>
    <s v="IMIPRAMINA CLORHIDRATO 10mg/1U - Tabletas"/>
    <n v="300"/>
    <n v="333"/>
    <n v="99900"/>
  </r>
  <r>
    <n v="2023"/>
    <n v="2"/>
    <x v="0"/>
    <x v="0"/>
    <s v="M00661"/>
    <s v="FENITOINA SODICA 100mg/1U - Capsulas"/>
    <n v="30000"/>
    <n v="232"/>
    <n v="6960000"/>
  </r>
  <r>
    <n v="2023"/>
    <n v="2"/>
    <x v="0"/>
    <x v="0"/>
    <s v="M00667"/>
    <s v="CLOBAZAM 10mg/1U - Tabletas - Oral"/>
    <n v="680"/>
    <n v="250"/>
    <n v="170000"/>
  </r>
  <r>
    <n v="2023"/>
    <n v="2"/>
    <x v="0"/>
    <x v="0"/>
    <s v="M00668"/>
    <s v="CLOBAZAM 20mg/1U - Tabletas - Oral"/>
    <n v="480"/>
    <n v="389"/>
    <n v="186720"/>
  </r>
  <r>
    <n v="2023"/>
    <n v="2"/>
    <x v="0"/>
    <x v="0"/>
    <s v="M00670"/>
    <s v="LINEZOLID 2 MG/ML BOLSA X 300 ML (600 MG)"/>
    <n v="207"/>
    <n v="23140"/>
    <n v="4789980"/>
  </r>
  <r>
    <n v="2023"/>
    <n v="2"/>
    <x v="0"/>
    <x v="0"/>
    <s v="M00690"/>
    <s v="ACIDO ZOLEDRONICO 5 MG/100ML VIAL"/>
    <n v="1"/>
    <n v="261111"/>
    <n v="261111"/>
  </r>
  <r>
    <n v="2023"/>
    <n v="2"/>
    <x v="0"/>
    <x v="0"/>
    <s v="M00715"/>
    <s v="ACETAMINOFEN 150mg/5ml - Frasco X 60ml - Jarabe - Oral"/>
    <n v="1451"/>
    <n v="1550"/>
    <n v="2249050"/>
  </r>
  <r>
    <n v="2023"/>
    <n v="2"/>
    <x v="0"/>
    <x v="0"/>
    <s v="M00724"/>
    <s v="LAMOTRIGINA 25mg/1U - Tabletas - Oral"/>
    <n v="1800"/>
    <n v="319"/>
    <n v="574200"/>
  </r>
  <r>
    <n v="2023"/>
    <n v="2"/>
    <x v="0"/>
    <x v="0"/>
    <s v="M00739"/>
    <s v="CEFUROXIMA 250MG/5ML POLVO PARA RECONSTITUIR A SUSPENSION ORAL FCO X 70ML"/>
    <n v="100"/>
    <n v="75880"/>
    <n v="7588000"/>
  </r>
  <r>
    <n v="2023"/>
    <n v="2"/>
    <x v="0"/>
    <x v="0"/>
    <s v="M00753"/>
    <s v="CLOTRIMAZOL 100mg/1U - Supositorio / Ovulo"/>
    <n v="288"/>
    <n v="174"/>
    <n v="50112"/>
  </r>
  <r>
    <n v="2023"/>
    <n v="2"/>
    <x v="0"/>
    <x v="0"/>
    <s v="M00755"/>
    <s v="PALIVIZUMAB 100MG POLVO ESTERIL PARA INYECCION VIAL X 1ML"/>
    <n v="15"/>
    <n v="3099060"/>
    <n v="46485900"/>
  </r>
  <r>
    <n v="2023"/>
    <n v="2"/>
    <x v="0"/>
    <x v="0"/>
    <s v="M00761"/>
    <s v="ERITROMICINA 250 MG / 5 ML SUSP X 60 ML"/>
    <n v="8"/>
    <n v="3564"/>
    <n v="28512"/>
  </r>
  <r>
    <n v="2023"/>
    <n v="2"/>
    <x v="0"/>
    <x v="0"/>
    <s v="M00772"/>
    <s v="ALUMINIO HIDROXIDO 234mg/1U - Tabletas"/>
    <n v="1900"/>
    <n v="287"/>
    <n v="545300"/>
  </r>
  <r>
    <n v="2023"/>
    <n v="2"/>
    <x v="0"/>
    <x v="0"/>
    <s v="M00803"/>
    <s v="AMOXICILINA 500mg/1U - Capsulas"/>
    <n v="40000"/>
    <n v="216"/>
    <n v="8640000"/>
  </r>
  <r>
    <n v="2023"/>
    <n v="2"/>
    <x v="0"/>
    <x v="0"/>
    <s v="M00807"/>
    <s v="SUCRALFATO 1g/1U - Tabletas - Oral"/>
    <n v="4000"/>
    <n v="333"/>
    <n v="1332000"/>
  </r>
  <r>
    <n v="2023"/>
    <n v="2"/>
    <x v="0"/>
    <x v="0"/>
    <s v="M00821"/>
    <s v="BUPIVACAINA CLORHIDRATO + DEXTROSA ANHIDRA 0,5% PESADO"/>
    <n v="624"/>
    <n v="4333"/>
    <n v="2703792"/>
  </r>
  <r>
    <n v="2023"/>
    <n v="2"/>
    <x v="0"/>
    <x v="0"/>
    <s v="M00832"/>
    <s v="MILRINONA 10mg/10ml (1mg/1ml) - Ampolla x 10ml - Solucion-Inyectable"/>
    <n v="120"/>
    <n v="8167"/>
    <n v="980040"/>
  </r>
  <r>
    <n v="2023"/>
    <n v="2"/>
    <x v="0"/>
    <x v="0"/>
    <s v="M00833"/>
    <s v="CIANOCOBALAMINA 1 MG/ML SOLUCION INYECTABLE (VITAMINA B12)"/>
    <n v="75"/>
    <n v="689"/>
    <n v="51675"/>
  </r>
  <r>
    <n v="2023"/>
    <n v="2"/>
    <x v="0"/>
    <x v="0"/>
    <s v="M00835"/>
    <s v="LORATADINA 10mg/1U - Tabletas - Oral"/>
    <n v="1000"/>
    <n v="42"/>
    <n v="42000"/>
  </r>
  <r>
    <n v="2023"/>
    <n v="2"/>
    <x v="0"/>
    <x v="0"/>
    <s v="M00844"/>
    <s v="ENALAPRIL MALEATO 5mg/1U - Tabletas - Oral"/>
    <n v="33000"/>
    <n v="29"/>
    <n v="957000"/>
  </r>
  <r>
    <n v="2023"/>
    <n v="2"/>
    <x v="0"/>
    <x v="0"/>
    <s v="M00885"/>
    <s v="FORMULA POLIMERICA ISOTONICA NORMOPROTEICA ESTANDAR CON PROTEINA DE ALTO VALOR BIOLOGICO DE ORIGE ANIMAL  1 CAL/ML LIQUIDO  X 237 ML (ENSURE ADVANCE) "/>
    <n v="1"/>
    <n v="7762"/>
    <n v="7762"/>
  </r>
  <r>
    <n v="2023"/>
    <n v="2"/>
    <x v="0"/>
    <x v="0"/>
    <s v="M00891"/>
    <s v="LORATADINA 5MG-5ML (1 mg/ml) JARABE FCOX100 ML"/>
    <n v="300"/>
    <n v="2060"/>
    <n v="618000"/>
  </r>
  <r>
    <n v="2023"/>
    <n v="2"/>
    <x v="0"/>
    <x v="0"/>
    <s v="M00899"/>
    <s v="IMIPRAMINA CLORHIDRATO 25mg/1U - Tabletas"/>
    <n v="3000"/>
    <n v="61"/>
    <n v="183000"/>
  </r>
  <r>
    <n v="2023"/>
    <n v="2"/>
    <x v="0"/>
    <x v="0"/>
    <s v="M01004"/>
    <s v="ACIDO VALPROICO 500mg/1U - divalproato sodico Tabletas De Liberacion Modificada"/>
    <n v="22020"/>
    <n v="1342"/>
    <n v="29550840"/>
  </r>
  <r>
    <n v="2023"/>
    <n v="2"/>
    <x v="0"/>
    <x v="0"/>
    <s v="M01124"/>
    <s v="ALBENDAZOL 400mg/20ml (100mg/5ml)  - Sobre X 20ml - Suspension - Oral_x000d__x000a_"/>
    <n v="300"/>
    <n v="1062"/>
    <n v="318600"/>
  </r>
  <r>
    <n v="2023"/>
    <n v="2"/>
    <x v="0"/>
    <x v="0"/>
    <s v="M01127"/>
    <s v="DEXMEDETOMIDINA 0,2mg/2ml (0,1mg/1ml) - Ampolla x 2ml - Solucion-Inyectable"/>
    <n v="1200"/>
    <n v="7778"/>
    <n v="9333600"/>
  </r>
  <r>
    <n v="2023"/>
    <n v="2"/>
    <x v="0"/>
    <x v="0"/>
    <s v="M01144"/>
    <s v="INSULINA GLULISINA SOLUCION INYECTABLE 3 ML JER"/>
    <n v="50"/>
    <n v="21827"/>
    <n v="1091350"/>
  </r>
  <r>
    <n v="2023"/>
    <n v="2"/>
    <x v="0"/>
    <x v="0"/>
    <s v="M01149"/>
    <s v="SACUBITRILO VALSARTÁN SÓDICO HIDRATADO 56,551 MG, EQUIVALENTE A SACUBITRILO VALSARTAN (24,3 MG DE SACUBITRILO / 25,7 MG DE VALSARTAN) TABLETA "/>
    <n v="930"/>
    <n v="3872"/>
    <n v="3600960"/>
  </r>
  <r>
    <n v="2023"/>
    <n v="2"/>
    <x v="0"/>
    <x v="0"/>
    <s v="M01159"/>
    <s v="TROPICAMIDA 0,5% + FENILEFRINA 5%"/>
    <n v="30"/>
    <n v="9444"/>
    <n v="283320"/>
  </r>
  <r>
    <n v="2023"/>
    <n v="2"/>
    <x v="0"/>
    <x v="0"/>
    <s v="M01166"/>
    <s v="CLOROQUINA 250mg/1U - Tabletas - Oral"/>
    <n v="4000"/>
    <n v="141"/>
    <n v="564000"/>
  </r>
  <r>
    <n v="2023"/>
    <n v="2"/>
    <x v="0"/>
    <x v="0"/>
    <s v="M01175"/>
    <s v="BETAMETASONA CREMA 0.05% (0.05g/100g) - Tubo X 40g - Crema topica"/>
    <n v="1000"/>
    <n v="2920"/>
    <n v="2920000"/>
  </r>
  <r>
    <n v="2023"/>
    <n v="2"/>
    <x v="0"/>
    <x v="0"/>
    <s v="M01194"/>
    <s v="LEVETIRACETAM 500mg/1U - Tabletas - Oral - MOL.ORIG"/>
    <n v="7590"/>
    <n v="1019"/>
    <n v="7734210"/>
  </r>
  <r>
    <n v="2023"/>
    <n v="2"/>
    <x v="0"/>
    <x v="0"/>
    <s v="M01201"/>
    <s v="INSULINA DEGLUDEC 100 UI/ ML ESFERO DE 300 UNIDADES"/>
    <n v="980"/>
    <n v="45889"/>
    <n v="44971220"/>
  </r>
  <r>
    <n v="2023"/>
    <n v="2"/>
    <x v="0"/>
    <x v="0"/>
    <s v="M01227"/>
    <s v="ACIDO VALPROICO 250mg/5ml - JARABE - Frasco X 120ml - MOL ORIG"/>
    <n v="24"/>
    <n v="15838"/>
    <n v="380112"/>
  </r>
  <r>
    <n v="2023"/>
    <n v="2"/>
    <x v="0"/>
    <x v="0"/>
    <s v="M01243"/>
    <s v="FITOMENADIONA 2MG / 0.2 ML PEDIATRICA SOLUCION INYECTABLE "/>
    <n v="200"/>
    <n v="15912"/>
    <n v="3182400"/>
  </r>
  <r>
    <n v="2023"/>
    <n v="2"/>
    <x v="0"/>
    <x v="0"/>
    <s v="M01309"/>
    <s v="INMUNOGLOBULINA HUMANA 5% ENRIQUECIDA IG IGM+IGA 50 MG /ML (38+6+6 MG) SLN INYECTABLE 50 ML "/>
    <n v="20"/>
    <n v="2454197"/>
    <n v="49083940"/>
  </r>
  <r>
    <n v="2023"/>
    <n v="2"/>
    <x v="0"/>
    <x v="0"/>
    <s v="M01309"/>
    <s v="INMUNOGLOBULINA HUMANA 5% ENRIQUECIDA IG IGM+IGA 50 MG /ML (38+6+6 MG) SLN INYECTABLE 50 ML "/>
    <n v="5"/>
    <n v="2271430"/>
    <n v="11357150"/>
  </r>
  <r>
    <n v="2023"/>
    <n v="2"/>
    <x v="0"/>
    <x v="0"/>
    <s v="M01331"/>
    <s v="LOPINAVIR 200mg/1U + RITONAVIR 50mg/1U - Tabletas - Oral - MOL ORIG"/>
    <n v="4800"/>
    <n v="778"/>
    <n v="3734400"/>
  </r>
  <r>
    <n v="2023"/>
    <n v="2"/>
    <x v="0"/>
    <x v="0"/>
    <s v="M01368"/>
    <s v="DAPAGLIFLOZINA 10mg/1U + METFORMINA CLORHIDRATO 1000mg/1U - Tabletas De Liberacion Modificada"/>
    <n v="84"/>
    <n v="4310"/>
    <n v="362040"/>
  </r>
  <r>
    <n v="2023"/>
    <n v="2"/>
    <x v="0"/>
    <x v="0"/>
    <s v="M01369"/>
    <s v="NEFOPAM CLORHIDRATO 20mg/2ml (10mg/1ml) - Ampolla x 2ml - Solucion-Inyectable"/>
    <n v="800"/>
    <n v="13572"/>
    <n v="10857600"/>
  </r>
  <r>
    <n v="2023"/>
    <n v="2"/>
    <x v="0"/>
    <x v="0"/>
    <s v="M01373"/>
    <s v="AVIBACTAM 0,5g/1U + CEFTAZIDIMA 2g/1U - Polvos Para Reconstituir"/>
    <n v="90"/>
    <n v="379000"/>
    <n v="34110000"/>
  </r>
  <r>
    <n v="2023"/>
    <n v="2"/>
    <x v="0"/>
    <x v="0"/>
    <s v="M01385"/>
    <s v="ALUMINIO/MAGNESIO/SIMETICONA SOLUCION ORAL 6 %"/>
    <n v="4"/>
    <n v="5000"/>
    <n v="20000"/>
  </r>
  <r>
    <n v="2023"/>
    <n v="2"/>
    <x v="0"/>
    <x v="0"/>
    <s v="M01389"/>
    <s v="ARIPIPRAZOL 15mg/1U - Tabletas - Oral"/>
    <n v="2100"/>
    <n v="433"/>
    <n v="909300"/>
  </r>
  <r>
    <n v="2023"/>
    <n v="2"/>
    <x v="0"/>
    <x v="0"/>
    <s v="M01420"/>
    <s v="LACOSAMIDA 200mg/1U - Tabletas - Oral"/>
    <n v="5790"/>
    <n v="1686"/>
    <n v="9761940"/>
  </r>
  <r>
    <n v="2023"/>
    <n v="2"/>
    <x v="0"/>
    <x v="0"/>
    <s v="M01422"/>
    <s v="LAMOTRIGINA 200mg/1U - Tabletas - Oral"/>
    <n v="1500"/>
    <n v="1183"/>
    <n v="1774500"/>
  </r>
  <r>
    <n v="2023"/>
    <n v="2"/>
    <x v="0"/>
    <x v="0"/>
    <s v="M01424"/>
    <s v="LANSOPRAZOL 30mg/1U - Capsulas De Liberacion Modificada"/>
    <n v="2814"/>
    <n v="211"/>
    <n v="593754"/>
  </r>
  <r>
    <n v="2023"/>
    <n v="2"/>
    <x v="0"/>
    <x v="0"/>
    <s v="M01528"/>
    <s v="METILDOPA 250mg/1U - Tabletas - Oral - MOL.ORIG"/>
    <n v="1200"/>
    <n v="1103"/>
    <n v="1323600"/>
  </r>
  <r>
    <n v="2023"/>
    <n v="2"/>
    <x v="16"/>
    <x v="16"/>
    <s v="M00286"/>
    <s v="TIGECICLINA 50mg/1U - Polvos Para Reconstituir"/>
    <n v="520"/>
    <n v="46000"/>
    <n v="23920000"/>
  </r>
  <r>
    <n v="2023"/>
    <n v="2"/>
    <x v="16"/>
    <x v="16"/>
    <s v="M00407"/>
    <s v="TERLIPRESINA  1MG POLVO LIOFILIZADO PARA RECONSTITUCION A SOLUCION INYECTABLE"/>
    <n v="35"/>
    <n v="115000"/>
    <n v="4025000"/>
  </r>
  <r>
    <n v="2023"/>
    <n v="2"/>
    <x v="16"/>
    <x v="16"/>
    <s v="M00442"/>
    <s v="CEFTRIAXONA 1g/1U - Polvos Para Reconstituir"/>
    <n v="3300"/>
    <n v="1200"/>
    <n v="3960000"/>
  </r>
  <r>
    <n v="2023"/>
    <n v="2"/>
    <x v="16"/>
    <x v="16"/>
    <s v="M00615"/>
    <s v="KETAMINA 500 mg/10ml (50mg/1ml) - Ampolla x 10 ml - Solucion-Inyectable"/>
    <n v="260"/>
    <n v="10000"/>
    <n v="2600000"/>
  </r>
  <r>
    <n v="2023"/>
    <n v="2"/>
    <x v="16"/>
    <x v="16"/>
    <s v="M00629"/>
    <s v="SULFAMETOXAZOL 400mg/5ml (80mg/1ml) + TRIMETOPRIMA 80mg/5ml (16mg/1ml) - Ampolla x 5ml - Solucion-Inyectable"/>
    <n v="500"/>
    <n v="2300"/>
    <n v="1150000"/>
  </r>
  <r>
    <n v="2023"/>
    <n v="2"/>
    <x v="16"/>
    <x v="16"/>
    <s v="M00824"/>
    <s v="LIDOCAINA 2% (20mg/100ml) - Tubo X 30g - Jalea Topica"/>
    <n v="3800"/>
    <n v="8000"/>
    <n v="30400000"/>
  </r>
  <r>
    <n v="2023"/>
    <n v="2"/>
    <x v="1"/>
    <x v="1"/>
    <s v="M00033"/>
    <s v="ACIDO FOLICO 5mg/1U - Tabletas - Oral"/>
    <n v="21000"/>
    <n v="89"/>
    <n v="1869000"/>
  </r>
  <r>
    <n v="2023"/>
    <n v="2"/>
    <x v="1"/>
    <x v="1"/>
    <s v="M00243"/>
    <s v="ACIDO ASCORBICO 500mg/1U - Tabletas - Oral"/>
    <n v="50000"/>
    <n v="94"/>
    <n v="4700000"/>
  </r>
  <r>
    <n v="2023"/>
    <n v="2"/>
    <x v="1"/>
    <x v="1"/>
    <s v="M00283"/>
    <s v="ACIDO VALPROICO 250mg/1U - Capsulas"/>
    <n v="150000"/>
    <n v="155"/>
    <n v="23250000"/>
  </r>
  <r>
    <n v="2023"/>
    <n v="2"/>
    <x v="1"/>
    <x v="1"/>
    <s v="M00462"/>
    <s v="RISPERIDONA 1mg/1U - Tabletas"/>
    <n v="30000"/>
    <n v="270"/>
    <n v="8100000"/>
  </r>
  <r>
    <n v="2023"/>
    <n v="2"/>
    <x v="1"/>
    <x v="1"/>
    <s v="M00492"/>
    <s v="QUETIAPINA 100mg/1U - Tabletas"/>
    <n v="32100"/>
    <n v="255"/>
    <n v="8185500"/>
  </r>
  <r>
    <n v="2023"/>
    <n v="2"/>
    <x v="1"/>
    <x v="1"/>
    <s v="M00582"/>
    <s v="QUETIAPINA 25mg/1U - Tabletas"/>
    <n v="45000"/>
    <n v="132"/>
    <n v="5940000"/>
  </r>
  <r>
    <n v="2023"/>
    <n v="2"/>
    <x v="1"/>
    <x v="1"/>
    <s v="M00710"/>
    <s v="MEROPENEM 1g/1U - Vial - Polvos Para Reconstituir - Inyectable"/>
    <n v="5000"/>
    <n v="11200"/>
    <n v="56000000"/>
  </r>
  <r>
    <n v="2023"/>
    <n v="2"/>
    <x v="1"/>
    <x v="1"/>
    <s v="M00995"/>
    <s v="RISPERIDONA 3mg/1U - Tabletas - Oral"/>
    <n v="10010"/>
    <n v="375"/>
    <n v="3753750"/>
  </r>
  <r>
    <n v="2023"/>
    <n v="2"/>
    <x v="3"/>
    <x v="3"/>
    <s v="M00721"/>
    <s v="CEFTRIAXONA 1000mg/1U - Vial - Polvos Para Reconstituir - Inyectable - MOL.ORIG_x000d__x000a_"/>
    <n v="300"/>
    <n v="21968"/>
    <n v="6590400"/>
  </r>
  <r>
    <n v="2023"/>
    <n v="2"/>
    <x v="4"/>
    <x v="4"/>
    <s v="M00007"/>
    <s v="AMLODIPINO 5mg/1U - Tabletas - Oral"/>
    <n v="243300"/>
    <n v="13"/>
    <n v="3162900"/>
  </r>
  <r>
    <n v="2023"/>
    <n v="2"/>
    <x v="4"/>
    <x v="4"/>
    <s v="M00010"/>
    <s v="CLARITROMICINA SUSP ORAL 250MG/5ML FRASCO X 50ML"/>
    <n v="4"/>
    <n v="13602"/>
    <n v="54408"/>
  </r>
  <r>
    <n v="2023"/>
    <n v="2"/>
    <x v="4"/>
    <x v="4"/>
    <s v="M00014"/>
    <s v="VILANTEROL 22 mcg BROMURO UMECLIDINIO 55 mcg INHALADOR "/>
    <n v="5"/>
    <n v="123494"/>
    <n v="617470"/>
  </r>
  <r>
    <n v="2023"/>
    <n v="2"/>
    <x v="4"/>
    <x v="4"/>
    <s v="M00016"/>
    <s v="CARBAMAZEPINA SUSP ORAL 100MG/5ML FRASCO X 120ML"/>
    <n v="130"/>
    <n v="4545"/>
    <n v="590850"/>
  </r>
  <r>
    <n v="2023"/>
    <n v="2"/>
    <x v="4"/>
    <x v="4"/>
    <s v="M00017"/>
    <s v="GEMFIBROZILO 600mg/1U - Tabletas"/>
    <n v="133605"/>
    <n v="242"/>
    <n v="32332410"/>
  </r>
  <r>
    <n v="2023"/>
    <n v="2"/>
    <x v="4"/>
    <x v="4"/>
    <s v="M00021"/>
    <s v="PROPAFENONA CLORHIDRATO 150mg/1U - Tabletas"/>
    <n v="30"/>
    <n v="892"/>
    <n v="26760"/>
  </r>
  <r>
    <n v="2023"/>
    <n v="2"/>
    <x v="4"/>
    <x v="4"/>
    <s v="M00029"/>
    <s v="ESTROGENOS CONJUGADOS 0,625mg/1U - Tabletas"/>
    <n v="1400"/>
    <n v="652"/>
    <n v="912800"/>
  </r>
  <r>
    <n v="2023"/>
    <n v="2"/>
    <x v="4"/>
    <x v="4"/>
    <s v="M00031"/>
    <s v="LORAZEPAM 1mg/1U - Tabletas"/>
    <n v="1110"/>
    <n v="256"/>
    <n v="284160"/>
  </r>
  <r>
    <n v="2023"/>
    <n v="2"/>
    <x v="4"/>
    <x v="4"/>
    <s v="M00034"/>
    <s v="PIRANTEL PAMOATO 250mg/1U - Tabletas - Oral"/>
    <n v="360"/>
    <n v="250"/>
    <n v="90000"/>
  </r>
  <r>
    <n v="2023"/>
    <n v="2"/>
    <x v="4"/>
    <x v="4"/>
    <s v="M00051"/>
    <s v="PROTEINA SELLANTE - TROMBINA 1ml/1U  + FIBRINA HUMANA 2ml/1U - KIT ADHESIVO BIOLÓGICO_x000d__x000a__x000d__x000a__x000d__x000a_"/>
    <n v="1"/>
    <n v="292684"/>
    <n v="292684"/>
  </r>
  <r>
    <n v="2023"/>
    <n v="2"/>
    <x v="4"/>
    <x v="4"/>
    <s v="M00052"/>
    <s v="INSULINA LISPRO 100 U/mL 3 mL INYECTOR PRELLENADO DESCARTABLE"/>
    <n v="800"/>
    <n v="19993"/>
    <n v="15994400"/>
  </r>
  <r>
    <n v="2023"/>
    <n v="2"/>
    <x v="4"/>
    <x v="4"/>
    <s v="M00052"/>
    <s v="INSULINA LISPRO 100 U/mL 3 mL INYECTOR PRELLENADO DESCARTABLE"/>
    <n v="104"/>
    <n v="18325"/>
    <n v="1905800"/>
  </r>
  <r>
    <n v="2023"/>
    <n v="2"/>
    <x v="4"/>
    <x v="4"/>
    <s v="M00053"/>
    <s v="BACLOFENO 10mg/1U - Tabletas - Oral"/>
    <n v="290"/>
    <n v="325"/>
    <n v="94250"/>
  </r>
  <r>
    <n v="2023"/>
    <n v="2"/>
    <x v="4"/>
    <x v="4"/>
    <s v="M00058"/>
    <s v="ACIDO FOLICO 1mg/1U - Tabletas - Oral"/>
    <n v="40000"/>
    <n v="20"/>
    <n v="800000"/>
  </r>
  <r>
    <n v="2023"/>
    <n v="2"/>
    <x v="4"/>
    <x v="4"/>
    <s v="M00059"/>
    <s v="METOPROLOL TARTRATO 50mg/1U - Tabletas - Oral"/>
    <n v="30000"/>
    <n v="28"/>
    <n v="840000"/>
  </r>
  <r>
    <n v="2023"/>
    <n v="2"/>
    <x v="4"/>
    <x v="4"/>
    <s v="M00060"/>
    <s v="PALIVIZUMAB 50MG POLVO ESTERIL PARA INYECCION VIAL X 1ML"/>
    <n v="36"/>
    <n v="1557728"/>
    <n v="56078208"/>
  </r>
  <r>
    <n v="2023"/>
    <n v="2"/>
    <x v="4"/>
    <x v="4"/>
    <s v="M00069"/>
    <s v="CAFEINA 100mg/1U + ERGOTAMINA TARTRATO 1mg/1U - Tabletas - Oral"/>
    <n v="27130"/>
    <n v="188"/>
    <n v="5100440"/>
  </r>
  <r>
    <n v="2023"/>
    <n v="2"/>
    <x v="4"/>
    <x v="4"/>
    <s v="M00077"/>
    <s v="HIERRO SULFATO 300mg/1U - Tabletas"/>
    <n v="46000"/>
    <n v="38"/>
    <n v="1748000"/>
  </r>
  <r>
    <n v="2023"/>
    <n v="2"/>
    <x v="4"/>
    <x v="4"/>
    <s v="M00083"/>
    <s v="SILDENAFILO 25mg/1U - Tabletas"/>
    <n v="228"/>
    <n v="2208"/>
    <n v="503424"/>
  </r>
  <r>
    <n v="2023"/>
    <n v="2"/>
    <x v="4"/>
    <x v="4"/>
    <s v="M00092"/>
    <s v="MIDAZOLAM 5mg/5ml (1mg/1ml) - Ampolla x 5ml - Solucion-Inyectable"/>
    <n v="500"/>
    <n v="1250"/>
    <n v="625000"/>
  </r>
  <r>
    <n v="2023"/>
    <n v="2"/>
    <x v="4"/>
    <x v="4"/>
    <s v="M00098"/>
    <s v="TRAMADOL CLORHIDRATO 50mg/1ml - Ampolla x 1ml - Solucion-Inyectable"/>
    <n v="4200"/>
    <n v="307"/>
    <n v="1289400"/>
  </r>
  <r>
    <n v="2023"/>
    <n v="2"/>
    <x v="4"/>
    <x v="4"/>
    <s v="M00101"/>
    <s v="SITAGLIPTINA 50mg/1U - Tabletas"/>
    <n v="420"/>
    <n v="2295"/>
    <n v="963900"/>
  </r>
  <r>
    <n v="2023"/>
    <n v="2"/>
    <x v="4"/>
    <x v="4"/>
    <s v="M00103"/>
    <s v="CASPOFUNGINA 50mg/1U - Polvos Para Reconstituir"/>
    <n v="275"/>
    <n v="196364"/>
    <n v="54000100"/>
  </r>
  <r>
    <n v="2023"/>
    <n v="2"/>
    <x v="4"/>
    <x v="4"/>
    <s v="M00107"/>
    <s v="METOTREXATO 2,5mg/1U - Tabletas - Oral"/>
    <n v="15200"/>
    <n v="284"/>
    <n v="4316800"/>
  </r>
  <r>
    <n v="2023"/>
    <n v="2"/>
    <x v="4"/>
    <x v="4"/>
    <s v="M00115"/>
    <s v="CEFEPIMA 1g/1U - Polvos Para Reconstituir"/>
    <n v="5600"/>
    <n v="3118"/>
    <n v="17460800"/>
  </r>
  <r>
    <n v="2023"/>
    <n v="2"/>
    <x v="4"/>
    <x v="4"/>
    <s v="M00117"/>
    <s v="AMLODIPINO 10mg/1U - Tabletas - Oral"/>
    <n v="181289"/>
    <n v="31"/>
    <n v="5619959"/>
  </r>
  <r>
    <n v="2023"/>
    <n v="2"/>
    <x v="4"/>
    <x v="4"/>
    <s v="M00126"/>
    <s v="LEVOSIMENDAN SOL INY 2.5MG/ML VIAL X 5ML"/>
    <n v="25"/>
    <n v="1033708"/>
    <n v="25842700"/>
  </r>
  <r>
    <n v="2023"/>
    <n v="2"/>
    <x v="4"/>
    <x v="4"/>
    <s v="M00139"/>
    <s v="LAMIVUDINA 150mg/1U + ZIDOVUDINA 300mg/1U - Tabletas - Oral"/>
    <n v="2460"/>
    <n v="455"/>
    <n v="1119300"/>
  </r>
  <r>
    <n v="2023"/>
    <n v="2"/>
    <x v="4"/>
    <x v="4"/>
    <s v="M00142"/>
    <s v="SERTRALINA 100mg/1U - Tabletas - Oral"/>
    <n v="12800"/>
    <n v="174"/>
    <n v="2227200"/>
  </r>
  <r>
    <n v="2023"/>
    <n v="2"/>
    <x v="4"/>
    <x v="4"/>
    <s v="M00143"/>
    <s v="ALPRAZOLAM 0,5mg/1U - Tabletas - Oral"/>
    <n v="510"/>
    <n v="1407"/>
    <n v="717570"/>
  </r>
  <r>
    <n v="2023"/>
    <n v="2"/>
    <x v="4"/>
    <x v="4"/>
    <s v="M00148"/>
    <s v="GABAPENTINA 300mg/1U - Capsulas - Oral"/>
    <n v="12220"/>
    <n v="205"/>
    <n v="2505100"/>
  </r>
  <r>
    <n v="2023"/>
    <n v="2"/>
    <x v="4"/>
    <x v="4"/>
    <s v="M00156"/>
    <s v="ACETAMINOFEN 500mg/1U - Tabletas"/>
    <n v="900000"/>
    <n v="37"/>
    <n v="33300000"/>
  </r>
  <r>
    <n v="2023"/>
    <n v="2"/>
    <x v="4"/>
    <x v="4"/>
    <s v="M00158"/>
    <s v="METFORMINA CLORHIDRATO 500mg/1U - Tabletas - Oral"/>
    <n v="6000"/>
    <n v="110"/>
    <n v="660000"/>
  </r>
  <r>
    <n v="2023"/>
    <n v="2"/>
    <x v="4"/>
    <x v="4"/>
    <s v="M00168"/>
    <s v="HIERRO SACARATO DE 20MG/ML SOLUCION INYECTABLE VIAL X 10ML"/>
    <n v="60"/>
    <n v="5682"/>
    <n v="340920"/>
  </r>
  <r>
    <n v="2023"/>
    <n v="2"/>
    <x v="4"/>
    <x v="4"/>
    <s v="M00179"/>
    <s v="GENTAMICINA (SULFATO) SOLUCION INYECTABLE 160/2ML"/>
    <n v="100"/>
    <n v="511"/>
    <n v="51100"/>
  </r>
  <r>
    <n v="2023"/>
    <n v="2"/>
    <x v="4"/>
    <x v="4"/>
    <s v="M00180"/>
    <s v="PROGESTERONA 200mg/1U - Capsulas"/>
    <n v="30"/>
    <n v="1721"/>
    <n v="51630"/>
  </r>
  <r>
    <n v="2023"/>
    <n v="2"/>
    <x v="4"/>
    <x v="4"/>
    <s v="M00188"/>
    <s v="TRAZODONA CLORHIDRATO 50mg/1U - Tabletas"/>
    <n v="75040"/>
    <n v="74"/>
    <n v="5552960"/>
  </r>
  <r>
    <n v="2023"/>
    <n v="2"/>
    <x v="4"/>
    <x v="4"/>
    <s v="M00208"/>
    <s v="BISACODILO 5mg/1U - Tabletas De Liberacion Modificada"/>
    <n v="21000"/>
    <n v="28"/>
    <n v="588000"/>
  </r>
  <r>
    <n v="2023"/>
    <n v="2"/>
    <x v="4"/>
    <x v="4"/>
    <s v="M00220"/>
    <s v="ESOMEPRAZOL 40mg/1U - Tabletas De Liberacion Modificada"/>
    <n v="200710"/>
    <n v="102"/>
    <n v="20472420"/>
  </r>
  <r>
    <n v="2023"/>
    <n v="2"/>
    <x v="4"/>
    <x v="4"/>
    <s v="M00221"/>
    <s v="METRONIDAZOL 500mg/1U - Tabletas"/>
    <n v="21700"/>
    <n v="72"/>
    <n v="1562400"/>
  </r>
  <r>
    <n v="2023"/>
    <n v="2"/>
    <x v="4"/>
    <x v="4"/>
    <s v="M00223"/>
    <s v="OXCARBAZEPINA 600mg/1U - Tabletas - Oral"/>
    <n v="9930"/>
    <n v="1103"/>
    <n v="10952790"/>
  </r>
  <r>
    <n v="2023"/>
    <n v="2"/>
    <x v="4"/>
    <x v="4"/>
    <s v="M00225"/>
    <s v="OXCARBAZEPINA 300MG/5ML 6% FCO 100ML"/>
    <n v="200"/>
    <n v="27882"/>
    <n v="5576400"/>
  </r>
  <r>
    <n v="2023"/>
    <n v="2"/>
    <x v="4"/>
    <x v="4"/>
    <s v="M00226"/>
    <s v="DEXTROSA AGUA DESTILADA (DAD) 50% (500MG/ML) SOL INY BOLSA X 500ML"/>
    <n v="70"/>
    <n v="4845"/>
    <n v="339150"/>
  </r>
  <r>
    <n v="2023"/>
    <n v="2"/>
    <x v="4"/>
    <x v="4"/>
    <s v="M00228"/>
    <s v="COLCHICINA 0,5mg/1U - Tabletas - Oral"/>
    <n v="3700"/>
    <n v="57"/>
    <n v="210900"/>
  </r>
  <r>
    <n v="2023"/>
    <n v="2"/>
    <x v="4"/>
    <x v="4"/>
    <s v="M00233"/>
    <s v="DOPAMINA 200mg/5ml (40mg/1ml) - Ampolla x 5ml - Solucion-Inyectable"/>
    <n v="362"/>
    <n v="770"/>
    <n v="278740"/>
  </r>
  <r>
    <n v="2023"/>
    <n v="2"/>
    <x v="4"/>
    <x v="4"/>
    <s v="M00237"/>
    <s v="GABAPENTINA 400mg/1U - Capsulas"/>
    <n v="9270"/>
    <n v="284"/>
    <n v="2632680"/>
  </r>
  <r>
    <n v="2023"/>
    <n v="2"/>
    <x v="4"/>
    <x v="4"/>
    <s v="M00247"/>
    <s v="ESPIRAMICINA 3millon UI/1U - Tabletas - Oral"/>
    <n v="5000"/>
    <n v="1063"/>
    <n v="5315000"/>
  </r>
  <r>
    <n v="2023"/>
    <n v="2"/>
    <x v="4"/>
    <x v="4"/>
    <s v="M00251"/>
    <s v="ETINILESTRADIOL 0,02mg/1U + LEVONORGESTREL 0,1mg/1U - Tabletas"/>
    <n v="4011"/>
    <n v="230"/>
    <n v="922530"/>
  </r>
  <r>
    <n v="2023"/>
    <n v="2"/>
    <x v="4"/>
    <x v="4"/>
    <s v="M00253"/>
    <s v="PAROXETINA 20mg/1U-Tabletas - Oral"/>
    <n v="6990"/>
    <n v="255"/>
    <n v="1782450"/>
  </r>
  <r>
    <n v="2023"/>
    <n v="2"/>
    <x v="4"/>
    <x v="4"/>
    <s v="M00256"/>
    <s v="LEVOMEPROMAZINA 100mg/1U - Tabletas - Oral"/>
    <n v="1500"/>
    <n v="442"/>
    <n v="663000"/>
  </r>
  <r>
    <n v="2023"/>
    <n v="2"/>
    <x v="4"/>
    <x v="4"/>
    <s v="M00262"/>
    <s v="ACIDO ACETIL SALICILICO 100mg/1U - Tabletas - Oral"/>
    <n v="564870"/>
    <n v="16"/>
    <n v="9037920"/>
  </r>
  <r>
    <n v="2023"/>
    <n v="2"/>
    <x v="4"/>
    <x v="4"/>
    <s v="M00263"/>
    <s v="LEVOTIROXINA SODICA 75µg/1U - Tabletas"/>
    <n v="77220"/>
    <n v="67"/>
    <n v="5173740"/>
  </r>
  <r>
    <n v="2023"/>
    <n v="2"/>
    <x v="4"/>
    <x v="4"/>
    <s v="M00269"/>
    <s v="ACETILCISTEINA 200mg/1U - Granulos Efervescentes"/>
    <n v="30"/>
    <n v="485"/>
    <n v="14550"/>
  </r>
  <r>
    <n v="2023"/>
    <n v="2"/>
    <x v="4"/>
    <x v="4"/>
    <s v="M00284"/>
    <s v="IBUPROFENO 400mg/1U - Tabletas - Oral"/>
    <n v="15000"/>
    <n v="82"/>
    <n v="1230000"/>
  </r>
  <r>
    <n v="2023"/>
    <n v="2"/>
    <x v="4"/>
    <x v="4"/>
    <s v="M00288"/>
    <s v="FLUOROMETALONA 1MG/ML SOLUCION OFTALMICA 5ML"/>
    <n v="3"/>
    <n v="5000"/>
    <n v="15000"/>
  </r>
  <r>
    <n v="2023"/>
    <n v="2"/>
    <x v="4"/>
    <x v="4"/>
    <s v="M00289"/>
    <s v="ESOMEPRAZOL 20mg/1U - Tabletas De Liberacion Modificada"/>
    <n v="275030"/>
    <n v="80"/>
    <n v="22002400"/>
  </r>
  <r>
    <n v="2023"/>
    <n v="2"/>
    <x v="4"/>
    <x v="4"/>
    <s v="M00297"/>
    <s v="OXCARBAZEPINA 300mg/1U - Tabletas"/>
    <n v="8150"/>
    <n v="637"/>
    <n v="5191550"/>
  </r>
  <r>
    <n v="2023"/>
    <n v="2"/>
    <x v="4"/>
    <x v="4"/>
    <s v="M00297"/>
    <s v="OXCARBAZEPINA 300mg/1U - Tabletas"/>
    <n v="850"/>
    <n v="539"/>
    <n v="458150"/>
  </r>
  <r>
    <n v="2023"/>
    <n v="2"/>
    <x v="4"/>
    <x v="4"/>
    <s v="M00312"/>
    <s v="ATORVASTATINA 20mg/1U - Tabletas - Oral"/>
    <n v="60460"/>
    <n v="50"/>
    <n v="3023000"/>
  </r>
  <r>
    <n v="2023"/>
    <n v="2"/>
    <x v="4"/>
    <x v="4"/>
    <s v="M00316"/>
    <s v="HIERRO (FERROSO)SULFATO ANHIDRO 125 mg / mL SOL.ORAL ( por ml equivalentes a 25mg de hierro elemental)"/>
    <n v="12"/>
    <n v="1493"/>
    <n v="17916"/>
  </r>
  <r>
    <n v="2023"/>
    <n v="2"/>
    <x v="4"/>
    <x v="4"/>
    <s v="M00317"/>
    <s v="HIERRO ELEMENTAL 40 mg / 5 mL JARABE FRASCO X 120ML ( Cada 100ml contiene: sulfato ferroso Heptahidrato 4g. equivalentes a 803.33mg de hierro elemental)"/>
    <n v="120"/>
    <n v="2471"/>
    <n v="296520"/>
  </r>
  <r>
    <n v="2023"/>
    <n v="2"/>
    <x v="4"/>
    <x v="4"/>
    <s v="M00323"/>
    <s v="DOXICICLINA 100mg/1U - Tabletas"/>
    <n v="600"/>
    <n v="128"/>
    <n v="76800"/>
  </r>
  <r>
    <n v="2023"/>
    <n v="2"/>
    <x v="4"/>
    <x v="4"/>
    <s v="M00325"/>
    <s v="LOSARTAN POTASICO 50mg/1U - Tabletas - Oral"/>
    <n v="440700"/>
    <n v="39"/>
    <n v="17187300"/>
  </r>
  <r>
    <n v="2023"/>
    <n v="2"/>
    <x v="4"/>
    <x v="4"/>
    <s v="M00329"/>
    <s v="ALBUMINA HUMANA 20% VIAL 50 ML"/>
    <n v="155"/>
    <n v="88244"/>
    <n v="13677820"/>
  </r>
  <r>
    <n v="2023"/>
    <n v="2"/>
    <x v="4"/>
    <x v="4"/>
    <s v="M00331"/>
    <s v="AZATIOPRINA 50mg/1U - Tabletas - Oral"/>
    <n v="4400"/>
    <n v="511"/>
    <n v="2248400"/>
  </r>
  <r>
    <n v="2023"/>
    <n v="2"/>
    <x v="4"/>
    <x v="4"/>
    <s v="M00337"/>
    <s v="LOPINAVIR 200mg/1U + RITONAVIR 50mg/1U - Tabletas - Oral"/>
    <n v="4680"/>
    <n v="852"/>
    <n v="3987360"/>
  </r>
  <r>
    <n v="2023"/>
    <n v="2"/>
    <x v="4"/>
    <x v="4"/>
    <s v="M00341"/>
    <s v="ACIDO VALPROICO 500mg/5ml (100mg/1ml) - Solucion - Inyectable"/>
    <n v="960"/>
    <n v="10000"/>
    <n v="9600000"/>
  </r>
  <r>
    <n v="2023"/>
    <n v="2"/>
    <x v="4"/>
    <x v="4"/>
    <s v="M00354"/>
    <s v="EFAVIRENZ 600mg/1U - Tabletas - Oral"/>
    <n v="30"/>
    <n v="432"/>
    <n v="12960"/>
  </r>
  <r>
    <n v="2023"/>
    <n v="2"/>
    <x v="4"/>
    <x v="4"/>
    <s v="M00363"/>
    <s v="CARVEDILOL 25mg/1U - Tabletas - Oral"/>
    <n v="27700"/>
    <n v="80"/>
    <n v="2216000"/>
  </r>
  <r>
    <n v="2023"/>
    <n v="2"/>
    <x v="4"/>
    <x v="4"/>
    <s v="M00363"/>
    <s v="CARVEDILOL 25mg/1U - Tabletas - Oral"/>
    <n v="20"/>
    <n v="80.002099999999999"/>
    <n v="1600.0419999999999"/>
  </r>
  <r>
    <n v="2023"/>
    <n v="2"/>
    <x v="4"/>
    <x v="4"/>
    <s v="M00364"/>
    <s v="HIDROCLOROTIAZIDA 25mg/1U - Tabletas - Oral"/>
    <n v="545290"/>
    <n v="18"/>
    <n v="9815220"/>
  </r>
  <r>
    <n v="2023"/>
    <n v="2"/>
    <x v="4"/>
    <x v="4"/>
    <s v="M00364"/>
    <s v="HIDROCLOROTIAZIDA 25mg/1U - Tabletas - Oral"/>
    <n v="20"/>
    <n v="18.0001"/>
    <n v="360.00200000000001"/>
  </r>
  <r>
    <n v="2023"/>
    <n v="2"/>
    <x v="4"/>
    <x v="4"/>
    <s v="M00368"/>
    <s v="ESPIRONOLACTONA 25mg/1U - Tabletas"/>
    <n v="63030"/>
    <n v="69"/>
    <n v="4349070"/>
  </r>
  <r>
    <n v="2023"/>
    <n v="2"/>
    <x v="4"/>
    <x v="4"/>
    <s v="M00373"/>
    <s v="AGUA ESTERIL IRRIGACION SOL INY BOLSA X 3.000ML"/>
    <n v="120"/>
    <n v="14761"/>
    <n v="1771320"/>
  </r>
  <r>
    <n v="2023"/>
    <n v="2"/>
    <x v="4"/>
    <x v="4"/>
    <s v="M00378"/>
    <s v="OLANZAPINA 10mg/1U - Tabletas"/>
    <n v="7020"/>
    <n v="185"/>
    <n v="1298700"/>
  </r>
  <r>
    <n v="2023"/>
    <n v="2"/>
    <x v="4"/>
    <x v="4"/>
    <s v="M00382"/>
    <s v="TINIDAZOL 500mg/1U - Tabletas - Oral"/>
    <n v="2448"/>
    <n v="94"/>
    <n v="230112"/>
  </r>
  <r>
    <n v="2023"/>
    <n v="2"/>
    <x v="4"/>
    <x v="4"/>
    <s v="M00383"/>
    <s v="DICLOFENACO SODICO 75 mg / 3 mL"/>
    <n v="1500"/>
    <n v="432"/>
    <n v="648000"/>
  </r>
  <r>
    <n v="2023"/>
    <n v="2"/>
    <x v="4"/>
    <x v="4"/>
    <s v="M00390"/>
    <s v="CLOTRIMAZOL 1% (1g/100g) - Tubo X 40g - Crema Vaginal"/>
    <n v="100"/>
    <n v="2841"/>
    <n v="284100"/>
  </r>
  <r>
    <n v="2023"/>
    <n v="2"/>
    <x v="4"/>
    <x v="4"/>
    <s v="M00400"/>
    <s v="DOLUTEGRAVIR 50mg/1U - Tabletas - Oral"/>
    <n v="420"/>
    <n v="15114"/>
    <n v="6347880"/>
  </r>
  <r>
    <n v="2023"/>
    <n v="2"/>
    <x v="4"/>
    <x v="4"/>
    <s v="M00402"/>
    <s v="DEXTROSA 5% EN AGUA DESTILADA 500 mL"/>
    <n v="1132"/>
    <n v="1838"/>
    <n v="2080616"/>
  </r>
  <r>
    <n v="2023"/>
    <n v="2"/>
    <x v="4"/>
    <x v="4"/>
    <s v="M00405"/>
    <s v="SODIO CLORURO 0.9% (9 mg / mL) SOL INY BOLSA 1000 mL"/>
    <n v="2100"/>
    <n v="2648"/>
    <n v="5560800"/>
  </r>
  <r>
    <n v="2023"/>
    <n v="2"/>
    <x v="4"/>
    <x v="4"/>
    <s v="M00406"/>
    <s v="LACTATO DE RINGER 500 mL"/>
    <n v="44276"/>
    <n v="1506"/>
    <n v="66679656"/>
  </r>
  <r>
    <n v="2023"/>
    <n v="2"/>
    <x v="4"/>
    <x v="4"/>
    <s v="M00411"/>
    <s v="BETAMETASONA (FOSFATO DISODICO) SOLUCION INYECTABLE 4MG/1ML"/>
    <n v="1695"/>
    <n v="341"/>
    <n v="577995"/>
  </r>
  <r>
    <n v="2023"/>
    <n v="2"/>
    <x v="4"/>
    <x v="4"/>
    <s v="M00413"/>
    <s v="BECLOMETASONA DIPROPIONATO 50µg/1Dosis - INHALADOR NASAL"/>
    <n v="1105"/>
    <n v="6736"/>
    <n v="7443280"/>
  </r>
  <r>
    <n v="2023"/>
    <n v="2"/>
    <x v="4"/>
    <x v="4"/>
    <s v="M00415"/>
    <s v="CLARITROMICINA 500mg/1U - Tabletas - Oral"/>
    <n v="2700"/>
    <n v="598"/>
    <n v="1614600"/>
  </r>
  <r>
    <n v="2023"/>
    <n v="2"/>
    <x v="4"/>
    <x v="4"/>
    <s v="M00422"/>
    <s v="ETINILESTRADIOL 0,03mg/1U + LEVONORGESTREL 0,15mg/1U - Tabletas"/>
    <n v="12621"/>
    <n v="43"/>
    <n v="542703"/>
  </r>
  <r>
    <n v="2023"/>
    <n v="2"/>
    <x v="4"/>
    <x v="4"/>
    <s v="M00423"/>
    <s v="PREDNISOLONA  5mg/ml - Solución Ofatalmica - frasco x 5ml "/>
    <n v="22"/>
    <n v="3871"/>
    <n v="85162"/>
  </r>
  <r>
    <n v="2023"/>
    <n v="2"/>
    <x v="4"/>
    <x v="4"/>
    <s v="M00424"/>
    <s v="HIDROCORTISONA 100mg/1U - Polvos Para Reconstituir"/>
    <n v="1600"/>
    <n v="1984"/>
    <n v="3174400"/>
  </r>
  <r>
    <n v="2023"/>
    <n v="2"/>
    <x v="4"/>
    <x v="4"/>
    <s v="M00427"/>
    <s v="SODIO BICARBONATO 10mEq/10ml - 840mg/10ml (84mg/1ml) - Ampolla x 10ml - Solucion-Inyectable"/>
    <n v="383"/>
    <n v="1337"/>
    <n v="512071"/>
  </r>
  <r>
    <n v="2023"/>
    <n v="2"/>
    <x v="4"/>
    <x v="4"/>
    <s v="M00430"/>
    <s v="ACIDO TRANEXAMICO 500mg/1U - Tabletas - Oral"/>
    <n v="4670"/>
    <n v="872"/>
    <n v="4072240"/>
  </r>
  <r>
    <n v="2023"/>
    <n v="2"/>
    <x v="4"/>
    <x v="4"/>
    <s v="M00441"/>
    <s v="CILOSTAZOL 50mg/1U - Tabletas - Oral"/>
    <n v="30"/>
    <n v="465"/>
    <n v="13950"/>
  </r>
  <r>
    <n v="2023"/>
    <n v="2"/>
    <x v="4"/>
    <x v="4"/>
    <s v="M00451"/>
    <s v="ESTRADIOL VALERATO 5mg/1U + NORETISTERONA ENANTATO 50mg/1U - solucion"/>
    <n v="174"/>
    <n v="4598"/>
    <n v="800052"/>
  </r>
  <r>
    <n v="2023"/>
    <n v="2"/>
    <x v="4"/>
    <x v="4"/>
    <s v="M00453"/>
    <s v="MEMANTINA CLORHIDRATO 10mg/1U - Tabletas"/>
    <n v="7200"/>
    <n v="218"/>
    <n v="1569600"/>
  </r>
  <r>
    <n v="2023"/>
    <n v="2"/>
    <x v="4"/>
    <x v="4"/>
    <s v="M00460"/>
    <s v="RISPERIDONA 2mg/1U - Tabletas - Oral"/>
    <n v="14520"/>
    <n v="238"/>
    <n v="3455760"/>
  </r>
  <r>
    <n v="2023"/>
    <n v="2"/>
    <x v="4"/>
    <x v="4"/>
    <s v="M00490"/>
    <s v="HIDROXICINA CLORHIDRATO 25mg/1U - Tabletas - Oral"/>
    <n v="1420"/>
    <n v="83"/>
    <n v="117860"/>
  </r>
  <r>
    <n v="2023"/>
    <n v="2"/>
    <x v="4"/>
    <x v="4"/>
    <s v="M00491"/>
    <s v="CLONIDINA CLORHIDRATO 0,15mg/1U - Tabletas"/>
    <n v="47360"/>
    <n v="33"/>
    <n v="1562880"/>
  </r>
  <r>
    <n v="2023"/>
    <n v="2"/>
    <x v="4"/>
    <x v="4"/>
    <s v="M00495"/>
    <s v="PIRIDOXINA CLORHIDRATO 50mg/1U - Tabletas"/>
    <n v="300"/>
    <n v="64"/>
    <n v="19200"/>
  </r>
  <r>
    <n v="2023"/>
    <n v="2"/>
    <x v="4"/>
    <x v="4"/>
    <s v="M00497"/>
    <s v="RISPERIDONA 37,5mg/1U - Polvos Para Reconstituir"/>
    <n v="11"/>
    <n v="433340"/>
    <n v="4766740"/>
  </r>
  <r>
    <n v="2023"/>
    <n v="2"/>
    <x v="4"/>
    <x v="4"/>
    <s v="M00504"/>
    <s v="PIRIDOSTIGMINA BROMURO 60mg/1U - Tabletas"/>
    <n v="600"/>
    <n v="1011"/>
    <n v="606600"/>
  </r>
  <r>
    <n v="2023"/>
    <n v="2"/>
    <x v="4"/>
    <x v="4"/>
    <s v="M00507"/>
    <s v="HALOPERIDOL 2 MG/ML GOTAS X 15ML"/>
    <n v="1022"/>
    <n v="3751"/>
    <n v="3833522"/>
  </r>
  <r>
    <n v="2023"/>
    <n v="2"/>
    <x v="4"/>
    <x v="4"/>
    <s v="M00508"/>
    <s v="FLUNARIZINA 10mg/1U - Tabletas - Oral"/>
    <n v="1620"/>
    <n v="55"/>
    <n v="89100"/>
  </r>
  <r>
    <n v="2023"/>
    <n v="2"/>
    <x v="4"/>
    <x v="4"/>
    <s v="M00515"/>
    <s v="BETAMETASONA FOSFATO+BETAMETASONA ACETATO SUSP. INY. (3 DE BASE+3)MG/ML"/>
    <n v="69"/>
    <n v="4070"/>
    <n v="280830"/>
  </r>
  <r>
    <n v="2023"/>
    <n v="2"/>
    <x v="4"/>
    <x v="4"/>
    <s v="M00521"/>
    <s v="MEDROXIPROGESTERONA ACETATO 25 mg + ESTRADIOL CIPIONATO 5 mg SLN INYECTABLE"/>
    <n v="581"/>
    <n v="3957"/>
    <n v="2299017"/>
  </r>
  <r>
    <n v="2023"/>
    <n v="2"/>
    <x v="4"/>
    <x v="4"/>
    <s v="M00523"/>
    <s v="SERTRALINA 50mg/1U - Tabletas"/>
    <n v="25020"/>
    <n v="116"/>
    <n v="2902320"/>
  </r>
  <r>
    <n v="2023"/>
    <n v="2"/>
    <x v="4"/>
    <x v="4"/>
    <s v="M00528"/>
    <s v="CLINDAMICINA CLORHIDRATO 300mg/1U - Capsulas"/>
    <n v="240"/>
    <n v="689"/>
    <n v="165360"/>
  </r>
  <r>
    <n v="2023"/>
    <n v="2"/>
    <x v="4"/>
    <x v="4"/>
    <s v="M00532"/>
    <s v="CARVEDILOL 12,5mg/1U - Tabletas - Oral"/>
    <n v="40200"/>
    <n v="57"/>
    <n v="2291400"/>
  </r>
  <r>
    <n v="2023"/>
    <n v="2"/>
    <x v="4"/>
    <x v="4"/>
    <s v="M00535"/>
    <s v="CARVEDILOL 6,25mg/1U - Tabletas - Oral"/>
    <n v="93000"/>
    <n v="42"/>
    <n v="3906000"/>
  </r>
  <r>
    <n v="2023"/>
    <n v="2"/>
    <x v="4"/>
    <x v="4"/>
    <s v="M00540"/>
    <s v="DIFENHIDRAMINA 50mg/1U - Capsulas"/>
    <n v="6400"/>
    <n v="102"/>
    <n v="652800"/>
  </r>
  <r>
    <n v="2023"/>
    <n v="2"/>
    <x v="4"/>
    <x v="4"/>
    <s v="M00541"/>
    <s v="DIPIRONA 2,5g/5ml (500mg/1ml) - Ampolla x 5ml - Solucion-Inyectable"/>
    <n v="500"/>
    <n v="988"/>
    <n v="494000"/>
  </r>
  <r>
    <n v="2023"/>
    <n v="2"/>
    <x v="4"/>
    <x v="4"/>
    <s v="M00542"/>
    <s v="SUGAMMADEX 200MG/2 ML SOL/INY (VIAL) X 2 ML"/>
    <n v="60"/>
    <n v="265820"/>
    <n v="15949200"/>
  </r>
  <r>
    <n v="2023"/>
    <n v="2"/>
    <x v="4"/>
    <x v="4"/>
    <s v="M00544"/>
    <s v="FLUOXETINA 20mg/1U - Tabletas"/>
    <n v="3000"/>
    <n v="49"/>
    <n v="147000"/>
  </r>
  <r>
    <n v="2023"/>
    <n v="2"/>
    <x v="4"/>
    <x v="4"/>
    <s v="M00555"/>
    <s v="CEFALEXINA 500mg/1U - Capsulas"/>
    <n v="20248"/>
    <n v="239"/>
    <n v="4839272"/>
  </r>
  <r>
    <n v="2023"/>
    <n v="2"/>
    <x v="4"/>
    <x v="4"/>
    <s v="M00556"/>
    <s v="LACOSAMIDA 100mg/1U - Tabletas - Oral"/>
    <n v="50000"/>
    <n v="756"/>
    <n v="37800000"/>
  </r>
  <r>
    <n v="2023"/>
    <n v="2"/>
    <x v="4"/>
    <x v="4"/>
    <s v="M00563"/>
    <s v="PREDNISOLONA 5mg/1U - Tabletas"/>
    <n v="65100"/>
    <n v="26"/>
    <n v="1692600"/>
  </r>
  <r>
    <n v="2023"/>
    <n v="2"/>
    <x v="4"/>
    <x v="4"/>
    <s v="M00568"/>
    <s v="ERITROMICINA 500mg/1U - Tabletas"/>
    <n v="500"/>
    <n v="339"/>
    <n v="169500"/>
  </r>
  <r>
    <n v="2023"/>
    <n v="2"/>
    <x v="4"/>
    <x v="4"/>
    <s v="M00578"/>
    <s v="ESCITALOPRAM 10mg/1U - Tabletas - Oral"/>
    <n v="15036"/>
    <n v="200"/>
    <n v="3007200"/>
  </r>
  <r>
    <n v="2023"/>
    <n v="2"/>
    <x v="4"/>
    <x v="4"/>
    <s v="M00585"/>
    <s v="CLINDAMICINA 600 mg/ 4 mL SOLUCION INYECTABLE"/>
    <n v="9036"/>
    <n v="1364"/>
    <n v="12325104"/>
  </r>
  <r>
    <n v="2023"/>
    <n v="2"/>
    <x v="4"/>
    <x v="4"/>
    <s v="M00597"/>
    <s v="NITROFURANTOINA 100mg/1U - Capsulas"/>
    <n v="6000"/>
    <n v="142"/>
    <n v="852000"/>
  </r>
  <r>
    <n v="2023"/>
    <n v="2"/>
    <x v="4"/>
    <x v="4"/>
    <s v="M00601"/>
    <s v="PREGABALINA 75mg/1U - Capsulas"/>
    <n v="2400"/>
    <n v="141"/>
    <n v="338400"/>
  </r>
  <r>
    <n v="2023"/>
    <n v="2"/>
    <x v="4"/>
    <x v="4"/>
    <s v="M00603"/>
    <s v="VITAMINA D3 COLECALCIFEROL 5600 UI / mL x 5 mL"/>
    <n v="10"/>
    <n v="26157"/>
    <n v="261570"/>
  </r>
  <r>
    <n v="2023"/>
    <n v="2"/>
    <x v="4"/>
    <x v="4"/>
    <s v="M00630"/>
    <s v="REMIFENTANILO 2mg/1U - Vial X 2ml - Polvos Para Reconstituir - inyectable_x000d__x000a__x000d__x000a_"/>
    <n v="811"/>
    <n v="15294"/>
    <n v="12403434"/>
  </r>
  <r>
    <n v="2023"/>
    <n v="2"/>
    <x v="4"/>
    <x v="4"/>
    <s v="M00646"/>
    <s v="ATROPINA SULFATO 1mg/1ml - Solucion-Inyectable"/>
    <n v="1003"/>
    <n v="385"/>
    <n v="386155"/>
  </r>
  <r>
    <n v="2023"/>
    <n v="2"/>
    <x v="4"/>
    <x v="4"/>
    <s v="M00647"/>
    <s v="CALCIO GLUCONATO 940mg/10ml (94mg/1ml) - Ampolla x 10ml - Solucion-Inyectable"/>
    <n v="1752"/>
    <n v="744"/>
    <n v="1303488"/>
  </r>
  <r>
    <n v="2023"/>
    <n v="2"/>
    <x v="4"/>
    <x v="4"/>
    <s v="M00655"/>
    <s v="ADENOSINA 3mg/mL X 2mL SOLN INY"/>
    <n v="80"/>
    <n v="15909"/>
    <n v="1272720"/>
  </r>
  <r>
    <n v="2023"/>
    <n v="2"/>
    <x v="4"/>
    <x v="4"/>
    <s v="M00658"/>
    <s v="VACUNA ANTIHEPATITIS B"/>
    <n v="485"/>
    <n v="23826"/>
    <n v="11555610"/>
  </r>
  <r>
    <n v="2023"/>
    <n v="2"/>
    <x v="4"/>
    <x v="4"/>
    <s v="M00662"/>
    <s v="HIERRO SACARATO 100MG/5ML"/>
    <n v="380"/>
    <n v="5116"/>
    <n v="1944080"/>
  </r>
  <r>
    <n v="2023"/>
    <n v="2"/>
    <x v="4"/>
    <x v="4"/>
    <s v="M00674"/>
    <s v="PARACETAMOL (ACETAMINOFEN) 1 g / 100 mL - SOLUCION PARA INFUSION"/>
    <n v="4179"/>
    <n v="9032"/>
    <n v="37744728"/>
  </r>
  <r>
    <n v="2023"/>
    <n v="2"/>
    <x v="4"/>
    <x v="4"/>
    <s v="M00675"/>
    <s v="ATORVASTATINA 40mg/1U - Tabletas - Oral"/>
    <n v="508590"/>
    <n v="88"/>
    <n v="44755920"/>
  </r>
  <r>
    <n v="2023"/>
    <n v="2"/>
    <x v="4"/>
    <x v="4"/>
    <s v="M00679"/>
    <s v="METOCLOPRAMIDA 10mg/1U - Tabletas"/>
    <n v="4920"/>
    <n v="31"/>
    <n v="152520"/>
  </r>
  <r>
    <n v="2023"/>
    <n v="2"/>
    <x v="4"/>
    <x v="4"/>
    <s v="M00680"/>
    <s v="CAFEINA 20mg/1ml - Ampolla x 1ml - Solucion-Inyectable"/>
    <n v="90"/>
    <n v="10488"/>
    <n v="943920"/>
  </r>
  <r>
    <n v="2023"/>
    <n v="2"/>
    <x v="4"/>
    <x v="4"/>
    <s v="M00692"/>
    <s v="OXACILINA SODICA 1g/1U - Polvos Para Reconstituir"/>
    <n v="3000"/>
    <n v="1136"/>
    <n v="3408000"/>
  </r>
  <r>
    <n v="2023"/>
    <n v="2"/>
    <x v="4"/>
    <x v="4"/>
    <s v="M00693"/>
    <s v="ACETAMINOFEN 325mg/1U + HIDROCODONA BITARTRATO 5mg/1U - Tabletas - Oral"/>
    <n v="1020"/>
    <n v="307"/>
    <n v="313140"/>
  </r>
  <r>
    <n v="2023"/>
    <n v="2"/>
    <x v="4"/>
    <x v="4"/>
    <s v="M00694"/>
    <s v="OXITOCINA SOL. INY. 10 U.I. / ML (MEDICAMENTO DE ALTO RIESGO)"/>
    <n v="680"/>
    <n v="1060"/>
    <n v="720800"/>
  </r>
  <r>
    <n v="2023"/>
    <n v="2"/>
    <x v="4"/>
    <x v="4"/>
    <s v="M00696"/>
    <s v="VITAMINA D3 2000UI/1U - Capsulas"/>
    <n v="40"/>
    <n v="430"/>
    <n v="17200"/>
  </r>
  <r>
    <n v="2023"/>
    <n v="2"/>
    <x v="4"/>
    <x v="4"/>
    <s v="M00698"/>
    <s v="ONDANSETRON 8 MG/ 4 ML SOLN INYEC"/>
    <n v="2800"/>
    <n v="1045"/>
    <n v="2926000"/>
  </r>
  <r>
    <n v="2023"/>
    <n v="2"/>
    <x v="4"/>
    <x v="4"/>
    <s v="M00704"/>
    <s v="LABETALOL 100 MG / 20 ML SOLUCION INYECTABLE"/>
    <n v="772"/>
    <n v="13953"/>
    <n v="10771716"/>
  </r>
  <r>
    <n v="2023"/>
    <n v="2"/>
    <x v="4"/>
    <x v="4"/>
    <s v="M00717"/>
    <s v="LOPERAMIDA 2mg/1U - Tabletas"/>
    <n v="7260"/>
    <n v="38"/>
    <n v="275880"/>
  </r>
  <r>
    <n v="2023"/>
    <n v="2"/>
    <x v="4"/>
    <x v="4"/>
    <s v="M00723"/>
    <s v="LAMOTRIGINA 100mg/1U - Tabletas - Oral"/>
    <n v="23700"/>
    <n v="193"/>
    <n v="4574100"/>
  </r>
  <r>
    <n v="2023"/>
    <n v="2"/>
    <x v="4"/>
    <x v="4"/>
    <s v="M00724"/>
    <s v="LAMOTRIGINA 25mg/1U - Tabletas - Oral"/>
    <n v="810"/>
    <n v="193"/>
    <n v="156330"/>
  </r>
  <r>
    <n v="2023"/>
    <n v="2"/>
    <x v="4"/>
    <x v="4"/>
    <s v="M00725"/>
    <s v="ALUMINIO HIDRÓXIDO 6% (6g/100mL) - Frasco X 360mL - Suspensio oral_x000d__x000a_"/>
    <n v="2200"/>
    <n v="4418"/>
    <n v="9719600"/>
  </r>
  <r>
    <n v="2023"/>
    <n v="2"/>
    <x v="4"/>
    <x v="4"/>
    <s v="M00733"/>
    <s v="LIDOCAINA 2% CON EPINEFRINA SOLUCION  INYECTABLE FCO X 20ML"/>
    <n v="150"/>
    <n v="16023"/>
    <n v="2403450"/>
  </r>
  <r>
    <n v="2023"/>
    <n v="2"/>
    <x v="4"/>
    <x v="4"/>
    <s v="M00747"/>
    <s v="COLESTIRAMINA 4 G SOBRE X 9.5 G"/>
    <n v="3399"/>
    <n v="1348"/>
    <n v="4581852"/>
  </r>
  <r>
    <n v="2023"/>
    <n v="2"/>
    <x v="4"/>
    <x v="4"/>
    <s v="M00750"/>
    <s v="TAMSULOSINA CLORHIDRATO 0,4mg/1U - Capsula De Liberacion Prolongada_x000d__x000a_"/>
    <n v="11830"/>
    <n v="349"/>
    <n v="4128670"/>
  </r>
  <r>
    <n v="2023"/>
    <n v="2"/>
    <x v="4"/>
    <x v="4"/>
    <s v="M00754"/>
    <s v="ALBENDAZOL 100mg/5ml - Frasco x 20 ml - Suspension - Oral_x000d__x000a_"/>
    <n v="1600"/>
    <n v="1066"/>
    <n v="1705600"/>
  </r>
  <r>
    <n v="2023"/>
    <n v="2"/>
    <x v="4"/>
    <x v="4"/>
    <s v="M00758"/>
    <s v="NITROPRUSIATO DE SODIO 50mg/1U - Polvos Para Reconstituir"/>
    <n v="3"/>
    <n v="33256"/>
    <n v="99768"/>
  </r>
  <r>
    <n v="2023"/>
    <n v="2"/>
    <x v="4"/>
    <x v="4"/>
    <s v="M00763"/>
    <s v="TRIMETOPRIM + SULFMETOXAZOL (40 mg + 200 mg / 5 mL) SUSP ORAL 60 mL"/>
    <n v="28"/>
    <n v="1941"/>
    <n v="54348"/>
  </r>
  <r>
    <n v="2023"/>
    <n v="2"/>
    <x v="4"/>
    <x v="4"/>
    <s v="M00768"/>
    <s v="AMPICILINA 250mg/5ml (5%) - Polvo para Reconstituir Suspención ORAL - Frasco x 60ml"/>
    <n v="50"/>
    <n v="2386"/>
    <n v="119300"/>
  </r>
  <r>
    <n v="2023"/>
    <n v="2"/>
    <x v="4"/>
    <x v="4"/>
    <s v="M00779"/>
    <s v="SODIO CLORURO 0.9% (9 mg / mL) SOL INY BOLSA 500 mL"/>
    <n v="2100"/>
    <n v="1311"/>
    <n v="2753100"/>
  </r>
  <r>
    <n v="2023"/>
    <n v="2"/>
    <x v="4"/>
    <x v="4"/>
    <s v="M00786"/>
    <s v="LIDOCAINA 1% SIN EPINEFRINA SOLUCION INYECTABLE FCO X 20ML"/>
    <n v="202"/>
    <n v="13864"/>
    <n v="2800528"/>
  </r>
  <r>
    <n v="2023"/>
    <n v="2"/>
    <x v="4"/>
    <x v="4"/>
    <s v="M00813"/>
    <s v="METILERGOMETRINA MALEATO 0.2MG / ML SOLUCION INYECTABLE"/>
    <n v="100"/>
    <n v="1431"/>
    <n v="143100"/>
  </r>
  <r>
    <n v="2023"/>
    <n v="2"/>
    <x v="4"/>
    <x v="4"/>
    <s v="M00814"/>
    <s v="DICLOXACILINA 500mg/1U - Capsulas"/>
    <n v="4400"/>
    <n v="216"/>
    <n v="950400"/>
  </r>
  <r>
    <n v="2023"/>
    <n v="2"/>
    <x v="4"/>
    <x v="4"/>
    <s v="M00818"/>
    <s v="FLUNARIZINA 5mg/1U - Capsulas"/>
    <n v="1560"/>
    <n v="66"/>
    <n v="102960"/>
  </r>
  <r>
    <n v="2023"/>
    <n v="2"/>
    <x v="4"/>
    <x v="4"/>
    <s v="M00820"/>
    <s v="HIDROXICINA 100mg/2mL (50mg/1mL) - Ampolla x 2ml - Solucion-Inyectable"/>
    <n v="30"/>
    <n v="8523"/>
    <n v="255690"/>
  </r>
  <r>
    <n v="2023"/>
    <n v="2"/>
    <x v="4"/>
    <x v="4"/>
    <s v="M00830"/>
    <s v="FLUCONAZOL 200mg/1U - Capsulas"/>
    <n v="2142"/>
    <n v="330"/>
    <n v="706860"/>
  </r>
  <r>
    <n v="2023"/>
    <n v="2"/>
    <x v="4"/>
    <x v="4"/>
    <s v="M00831"/>
    <s v="HIDROCORTISONA ACETATO 1% (1g/100g) - Tubo X 15g - Crema Topica"/>
    <n v="36"/>
    <n v="1830"/>
    <n v="65880"/>
  </r>
  <r>
    <n v="2023"/>
    <n v="2"/>
    <x v="4"/>
    <x v="4"/>
    <s v="M00833"/>
    <s v="CIANOCOBALAMINA 1 MG/ML SOLUCION INYECTABLE (VITAMINA B12)"/>
    <n v="472"/>
    <n v="739"/>
    <n v="348808"/>
  </r>
  <r>
    <n v="2023"/>
    <n v="2"/>
    <x v="4"/>
    <x v="4"/>
    <s v="M00841"/>
    <s v="MEDROXIPROGESTERONA ACETATO 150 mg / 3 mL"/>
    <n v="485"/>
    <n v="6824"/>
    <n v="3309640"/>
  </r>
  <r>
    <n v="2023"/>
    <n v="2"/>
    <x v="4"/>
    <x v="4"/>
    <s v="M00842"/>
    <s v="FUROSEMIDA 40mg/1U - Tabletas - Oral"/>
    <n v="115200"/>
    <n v="27"/>
    <n v="3110400"/>
  </r>
  <r>
    <n v="2023"/>
    <n v="2"/>
    <x v="4"/>
    <x v="4"/>
    <s v="M00847"/>
    <s v="KETOCONAZOL 200mg/1U - Tabletas - Oral"/>
    <n v="150"/>
    <n v="215"/>
    <n v="32250"/>
  </r>
  <r>
    <n v="2023"/>
    <n v="2"/>
    <x v="4"/>
    <x v="4"/>
    <s v="M00854"/>
    <s v="TOXINA BOTULINICA 100U/1U - Polvos Para Reconstituir"/>
    <n v="1"/>
    <n v="383721"/>
    <n v="383721"/>
  </r>
  <r>
    <n v="2023"/>
    <n v="2"/>
    <x v="4"/>
    <x v="4"/>
    <s v="M00856"/>
    <s v="ALBENDAZOL 200mg/1U - Tabletas - Oral"/>
    <n v="3100"/>
    <n v="188"/>
    <n v="582800"/>
  </r>
  <r>
    <n v="2023"/>
    <n v="2"/>
    <x v="4"/>
    <x v="4"/>
    <s v="M00861"/>
    <s v="DEXTROSA AGUA DESTILADA (DAD) 10% (100MG/ML) SOL INY BOLSA X 500ML"/>
    <n v="760"/>
    <n v="1948"/>
    <n v="1480480"/>
  </r>
  <r>
    <n v="2023"/>
    <n v="2"/>
    <x v="4"/>
    <x v="4"/>
    <s v="M00865"/>
    <s v="NISTATINA 100.000 UI / mL SUSPENSION 60 mL"/>
    <n v="30"/>
    <n v="3009"/>
    <n v="90270"/>
  </r>
  <r>
    <n v="2023"/>
    <n v="2"/>
    <x v="4"/>
    <x v="4"/>
    <s v="M00866"/>
    <s v="BARIO SULFATO 98.955G/100G DE RUTINA PARA USO GASTROINTESTINALEN TOMOGRAFIA SUSP ORAL FCO X 225ML"/>
    <n v="120"/>
    <n v="47273"/>
    <n v="5672760"/>
  </r>
  <r>
    <n v="2023"/>
    <n v="2"/>
    <x v="4"/>
    <x v="4"/>
    <s v="M00868"/>
    <s v="YODOPOVIDONA 5% SOLUCION OFTALMICA_x000d__x000a_"/>
    <n v="10"/>
    <n v="75581"/>
    <n v="755810"/>
  </r>
  <r>
    <n v="2023"/>
    <n v="2"/>
    <x v="4"/>
    <x v="4"/>
    <s v="M00869"/>
    <s v="SULFAMETOXAZOL 800mg/1U + TRIMETOPRIMA 160mg/1U - Tabletas"/>
    <n v="2700"/>
    <n v="131"/>
    <n v="353700"/>
  </r>
  <r>
    <n v="2023"/>
    <n v="2"/>
    <x v="4"/>
    <x v="4"/>
    <s v="M00871"/>
    <s v="ACICLOVIR 800mg/1U - Tabletas - Oral"/>
    <n v="1200"/>
    <n v="433"/>
    <n v="519600"/>
  </r>
  <r>
    <n v="2023"/>
    <n v="2"/>
    <x v="4"/>
    <x v="4"/>
    <s v="M00875"/>
    <s v="BUPIVACAINA  0.5% S-E SOL. INY. FCOX10 ML SIMPLE"/>
    <n v="730"/>
    <n v="3488"/>
    <n v="2546240"/>
  </r>
  <r>
    <n v="2023"/>
    <n v="2"/>
    <x v="4"/>
    <x v="4"/>
    <s v="M00880"/>
    <s v="CORTICOIDE + NEOMICINA + POLIMIXINA SUSPENSION OFTALMICA (0.1+0.35)%+6.000UI/1ML"/>
    <n v="146"/>
    <n v="2113"/>
    <n v="308498"/>
  </r>
  <r>
    <n v="2023"/>
    <n v="2"/>
    <x v="4"/>
    <x v="4"/>
    <s v="M00897"/>
    <s v="ACICLOVIR 5% (5g/100g) - Tubo X 15g- Ungûento "/>
    <n v="30"/>
    <n v="2100"/>
    <n v="63000"/>
  </r>
  <r>
    <n v="2023"/>
    <n v="2"/>
    <x v="4"/>
    <x v="4"/>
    <s v="M00899"/>
    <s v="IMIPRAMINA CLORHIDRATO 25mg/1U - Tabletas"/>
    <n v="8300"/>
    <n v="63"/>
    <n v="522900"/>
  </r>
  <r>
    <n v="2023"/>
    <n v="2"/>
    <x v="4"/>
    <x v="4"/>
    <s v="M00903"/>
    <s v="FLUVOXAMINA MALEATO 100mg/1U - Tabletas"/>
    <n v="16890"/>
    <n v="1932"/>
    <n v="32631480"/>
  </r>
  <r>
    <n v="2023"/>
    <n v="2"/>
    <x v="4"/>
    <x v="4"/>
    <s v="M00986"/>
    <s v="KETOTIFENO 1MG/ML JBE FC X 100ML"/>
    <n v="240"/>
    <n v="1818"/>
    <n v="436320"/>
  </r>
  <r>
    <n v="2023"/>
    <n v="2"/>
    <x v="4"/>
    <x v="4"/>
    <s v="M00991"/>
    <s v="LACTULOSA SOLUCION ORAL  66.7 GR JARABE *240ML"/>
    <n v="2"/>
    <n v="1176"/>
    <n v="2352"/>
  </r>
  <r>
    <n v="2023"/>
    <n v="2"/>
    <x v="4"/>
    <x v="4"/>
    <s v="M00997"/>
    <s v="ESCITALOPRAM 20mg/1U - Tabletas - Oral"/>
    <n v="9030"/>
    <n v="173"/>
    <n v="1562190"/>
  </r>
  <r>
    <n v="2023"/>
    <n v="2"/>
    <x v="4"/>
    <x v="4"/>
    <s v="M01003"/>
    <s v="CARBIDOPA 50mg/1U + ENTACAPONA 200mg/1U + LEVODOPA 200mg/1U - Tabletas - Oral - (STALEVO)"/>
    <n v="1650"/>
    <n v="3182"/>
    <n v="5250300"/>
  </r>
  <r>
    <n v="2023"/>
    <n v="2"/>
    <x v="4"/>
    <x v="4"/>
    <s v="M01005"/>
    <s v="FORMULA PARA PACIENTE CON FALLA HEPATICA CON AA LIBRES SOBRE 80-120 GRAMOS POLVO PARA RECONTRUIR"/>
    <n v="10"/>
    <n v="59326"/>
    <n v="593260"/>
  </r>
  <r>
    <n v="2023"/>
    <n v="2"/>
    <x v="4"/>
    <x v="4"/>
    <s v="M01006"/>
    <s v="CARBIDOPA 37,5mg/1U + ENTACAPONA 200mg/1U + LEVODOPA 150mg/1U - Tabletas - Oral"/>
    <n v="360"/>
    <n v="2151"/>
    <n v="774360"/>
  </r>
  <r>
    <n v="2023"/>
    <n v="2"/>
    <x v="4"/>
    <x v="4"/>
    <s v="M01011"/>
    <s v="MEMANTINA CLORHIDRATO 20mg/1U - Tabletas"/>
    <n v="1710"/>
    <n v="512"/>
    <n v="875520"/>
  </r>
  <r>
    <n v="2023"/>
    <n v="2"/>
    <x v="4"/>
    <x v="4"/>
    <s v="M01015"/>
    <s v="DESVENLAFAXINA 50mg/1U - Tabletas De Liberacion Modificada"/>
    <n v="28"/>
    <n v="1383"/>
    <n v="38724"/>
  </r>
  <r>
    <n v="2023"/>
    <n v="2"/>
    <x v="4"/>
    <x v="4"/>
    <s v="M01050"/>
    <s v="APIXABAN 2,5mg/1U - Tabletas - Oral"/>
    <n v="40"/>
    <n v="3510"/>
    <n v="140400"/>
  </r>
  <r>
    <n v="2023"/>
    <n v="2"/>
    <x v="4"/>
    <x v="4"/>
    <s v="M01060"/>
    <s v="MISOPROSTOL 50µg/1U - Tabletas"/>
    <n v="56"/>
    <n v="1614"/>
    <n v="90384"/>
  </r>
  <r>
    <n v="2023"/>
    <n v="2"/>
    <x v="4"/>
    <x v="4"/>
    <s v="M01114"/>
    <s v="LEVETIRACETAM 100MG / ML   KEPRA  FRASCO POR   300ML "/>
    <n v="60"/>
    <n v="99091"/>
    <n v="5945460"/>
  </r>
  <r>
    <n v="2023"/>
    <n v="2"/>
    <x v="4"/>
    <x v="4"/>
    <s v="M01120"/>
    <s v="VITAMINA A ACETATO 100.000UI/1U - Capsulas-Oral"/>
    <n v="100"/>
    <n v="125"/>
    <n v="12500"/>
  </r>
  <r>
    <n v="2023"/>
    <n v="2"/>
    <x v="4"/>
    <x v="4"/>
    <s v="M01126"/>
    <s v="LIDOCAINA 1% SIN EPINEFRINA SOLUCION INYECTABLE FCO X 10ML"/>
    <n v="564"/>
    <n v="9884"/>
    <n v="5574576"/>
  </r>
  <r>
    <n v="2023"/>
    <n v="2"/>
    <x v="4"/>
    <x v="4"/>
    <s v="M01138"/>
    <s v="AMPICILINA SODICA 1000mg/1U - Vial - Polvos Para Reconstituir - Inyectable"/>
    <n v="1500"/>
    <n v="1125"/>
    <n v="1687500"/>
  </r>
  <r>
    <n v="2023"/>
    <n v="2"/>
    <x v="4"/>
    <x v="4"/>
    <s v="M01190"/>
    <s v="SODIO CLORURO 0.9%  BOLSA 100 mL "/>
    <n v="4400"/>
    <n v="1231"/>
    <n v="5416400"/>
  </r>
  <r>
    <n v="2023"/>
    <n v="2"/>
    <x v="4"/>
    <x v="4"/>
    <s v="M01207"/>
    <s v="NITROFURANTOINA 50mg/1U - Capsulas"/>
    <n v="600"/>
    <n v="1164"/>
    <n v="698400"/>
  </r>
  <r>
    <n v="2023"/>
    <n v="2"/>
    <x v="4"/>
    <x v="4"/>
    <s v="M01209"/>
    <s v="HIDROCLOROTIAZIDA 12,5mg/1U + LOSARTAN POTASICO 50mg/1U - Tabletas - Oral"/>
    <n v="82953"/>
    <n v="78"/>
    <n v="6470334"/>
  </r>
  <r>
    <n v="2023"/>
    <n v="2"/>
    <x v="4"/>
    <x v="4"/>
    <s v="M01209"/>
    <s v="HIDROCLOROTIAZIDA 12,5mg/1U + LOSARTAN POTASICO 50mg/1U - Tabletas - Oral"/>
    <n v="27"/>
    <n v="77.998999999999995"/>
    <n v="2105.973"/>
  </r>
  <r>
    <n v="2023"/>
    <n v="2"/>
    <x v="4"/>
    <x v="4"/>
    <s v="M01216"/>
    <s v="ACIDO RETINOICO 0,05g/100g - Tubo X 30g - Crema topica"/>
    <n v="30"/>
    <n v="6607"/>
    <n v="198210"/>
  </r>
  <r>
    <n v="2023"/>
    <n v="2"/>
    <x v="4"/>
    <x v="4"/>
    <s v="M01219"/>
    <s v="PREGABALINA 25mg/1U - Capsulas"/>
    <n v="600"/>
    <n v="451"/>
    <n v="270600"/>
  </r>
  <r>
    <n v="2023"/>
    <n v="2"/>
    <x v="4"/>
    <x v="4"/>
    <s v="M01230"/>
    <s v="SOLUCION DIALISIS PERITONEAL 2.5% 2.000 ML "/>
    <n v="2"/>
    <n v="13749"/>
    <n v="27498"/>
  </r>
  <r>
    <n v="2023"/>
    <n v="2"/>
    <x v="4"/>
    <x v="4"/>
    <s v="M01267"/>
    <s v="GLICEROFOSFATO SODICO PENTAHIDRATADO, EQUIVALENTE A GLICEROFOSFATO ANHIDRO 216 MG / 20 ML "/>
    <n v="40"/>
    <n v="14701"/>
    <n v="588040"/>
  </r>
  <r>
    <n v="2023"/>
    <n v="2"/>
    <x v="4"/>
    <x v="4"/>
    <s v="M01269"/>
    <s v="MEROPENEM 500mg/1U - Polvos Para Reconstituir"/>
    <n v="300"/>
    <n v="8315"/>
    <n v="2494500"/>
  </r>
  <r>
    <n v="2023"/>
    <n v="2"/>
    <x v="4"/>
    <x v="4"/>
    <s v="M01322"/>
    <s v="LAMOTRIGINA 100mg/1U - Tabletas - Oral - MOL.ORIG "/>
    <n v="1620"/>
    <n v="380"/>
    <n v="615600"/>
  </r>
  <r>
    <n v="2023"/>
    <n v="2"/>
    <x v="4"/>
    <x v="4"/>
    <s v="M01335"/>
    <s v="REMIFENTANILO 2mg/1U - Vial - Polvos Para Reconstituir - Inyectable - MOL ORIG"/>
    <n v="130"/>
    <n v="15294"/>
    <n v="1988220"/>
  </r>
  <r>
    <n v="2023"/>
    <n v="2"/>
    <x v="4"/>
    <x v="4"/>
    <s v="M01340"/>
    <s v="MIDAZOLAM 50mg/10ml (5mg/1ml) - Ampolla x 10ml - Solucion-Inyectable"/>
    <n v="1100"/>
    <n v="23596"/>
    <n v="25955600"/>
  </r>
  <r>
    <n v="2023"/>
    <n v="2"/>
    <x v="4"/>
    <x v="4"/>
    <s v="M01363"/>
    <s v="MIDAZOLAM 5mg/5ml (1mg/1ml) - Ampolla x 5ml - Solucion-Inyectable - MOL ORG"/>
    <n v="90"/>
    <n v="6989"/>
    <n v="629010"/>
  </r>
  <r>
    <n v="2023"/>
    <n v="2"/>
    <x v="4"/>
    <x v="4"/>
    <s v="M01371"/>
    <s v="MAGNESIO SULFATO 10% 1G/10 ML SLN INYECTABLE "/>
    <n v="200"/>
    <n v="941"/>
    <n v="188200"/>
  </r>
  <r>
    <n v="2023"/>
    <n v="2"/>
    <x v="4"/>
    <x v="4"/>
    <s v="M01391"/>
    <s v="BECLOMETASONA DIPROPIONATO 250µg/1Dosis - Solucion o Suspension - Inhalacion Nasal _x000d__x000a_"/>
    <n v="10"/>
    <n v="6750"/>
    <n v="67500"/>
  </r>
  <r>
    <n v="2023"/>
    <n v="2"/>
    <x v="4"/>
    <x v="4"/>
    <s v="M01413"/>
    <s v="IBUPROFENO 600mg/1U - Tabletas - Oral"/>
    <n v="120"/>
    <n v="169"/>
    <n v="20280"/>
  </r>
  <r>
    <n v="2023"/>
    <n v="2"/>
    <x v="4"/>
    <x v="4"/>
    <s v="M01429"/>
    <s v="HIDROCLOROTIAZIDA 12.5 mg/1U + LOSARTAN POTASICO 100mg/1U - Tabletas"/>
    <n v="10"/>
    <n v="222"/>
    <n v="2220"/>
  </r>
  <r>
    <n v="2023"/>
    <n v="2"/>
    <x v="4"/>
    <x v="4"/>
    <s v="M01444"/>
    <s v="ROSUVASTATINA 20mg/1U - Tabletas"/>
    <n v="400"/>
    <n v="159"/>
    <n v="63600"/>
  </r>
  <r>
    <n v="2023"/>
    <n v="2"/>
    <x v="4"/>
    <x v="4"/>
    <s v="M01445"/>
    <s v="ROSUVASTATINA 40mg/1U - Tabletas"/>
    <n v="2100"/>
    <n v="261"/>
    <n v="548100"/>
  </r>
  <r>
    <n v="2023"/>
    <n v="2"/>
    <x v="4"/>
    <x v="4"/>
    <s v="M01453"/>
    <s v="VALSARTAN 320mg/1U - Tabletas - Oral"/>
    <n v="56"/>
    <n v="2025"/>
    <n v="113400"/>
  </r>
  <r>
    <n v="2023"/>
    <n v="2"/>
    <x v="17"/>
    <x v="17"/>
    <s v="M00071"/>
    <s v="PROTEINA SELLANTE - TROMBINA 2ml/1U  + FIBRINA HUMANA 2ml/1U - KIT ADHESIVO BIOLÓGICO_x000d__x000a__x000d__x000a__x000d__x000a_"/>
    <n v="6"/>
    <n v="926297"/>
    <n v="5557782"/>
  </r>
  <r>
    <n v="2023"/>
    <n v="2"/>
    <x v="6"/>
    <x v="6"/>
    <s v="M00352"/>
    <s v="ALIMENTO HIPERPROTEICO, DENSAMENTE CALÓRICO CON HMB Y ALTO CONTENIDO DE VITAMINA D ENSURE® CLINICAL"/>
    <n v="600"/>
    <n v="6878"/>
    <n v="4126800"/>
  </r>
  <r>
    <n v="2023"/>
    <n v="2"/>
    <x v="6"/>
    <x v="6"/>
    <s v="M00396"/>
    <s v="FORMULA OLIGOMERICA, ISOTONICA ALTA (PERATIVE) 1.3 CAL X mL LPC X 1 L"/>
    <n v="256"/>
    <n v="47565"/>
    <n v="12176640"/>
  </r>
  <r>
    <n v="2023"/>
    <n v="2"/>
    <x v="6"/>
    <x v="6"/>
    <s v="M00914"/>
    <s v="(PEDIASURE X 220 ML) NUTRICION POLIMERICA COMPLETA Y BALANCEADA LIBRE DE LACTOSA NINOS"/>
    <n v="200"/>
    <n v="5284"/>
    <n v="1056800"/>
  </r>
  <r>
    <n v="2023"/>
    <n v="2"/>
    <x v="6"/>
    <x v="6"/>
    <s v="M00944"/>
    <s v="FORMULA POLIMERICA ESP BAJA EN CARBOHIDRATOS (GLUCERNA) 1.5 CAL X 1.000 ML"/>
    <n v="80"/>
    <n v="45131"/>
    <n v="3610480"/>
  </r>
  <r>
    <n v="2023"/>
    <n v="2"/>
    <x v="6"/>
    <x v="6"/>
    <s v="M01206"/>
    <s v="(GLUCERNA  FRASCO 237) ALIMENTO LIQUIDO PARA PROPOSITOS MEDICOS ESPECIALES, POLIMERICO A BASE DE CARBOHIDRATOS DE DIGESTION LENTA PARA PERSONAS CON DIABETES O HIPERGLICEMIA X 237 ML"/>
    <n v="183"/>
    <n v="6468"/>
    <n v="1183644"/>
  </r>
  <r>
    <n v="2023"/>
    <n v="2"/>
    <x v="6"/>
    <x v="6"/>
    <s v="M01271"/>
    <s v=" (PEDIASURE® CLINICAL) ALIMENTO COMPLETO, DENSAMENTE CALÓRICO, PARA USO ESPECIAL EN NIÑOS DE 2 A 13 AÑOS CON REQUERIMIENTOS ENERGÉTICOS ELEVADOS Y/O RESTRICCIÓN DE VOLUMEN. 220 ML "/>
    <n v="200"/>
    <n v="5284"/>
    <n v="1056800"/>
  </r>
  <r>
    <n v="2023"/>
    <n v="2"/>
    <x v="6"/>
    <x v="6"/>
    <s v="M01345"/>
    <s v="(JEVITY X 500 ML) NUTRICION POLIMERICA ENRIQUECDA CON FIBRA Y FOS DE BAJA OSMOLARIDAD"/>
    <n v="1200"/>
    <n v="12210"/>
    <n v="14652000"/>
  </r>
  <r>
    <n v="2023"/>
    <n v="2"/>
    <x v="7"/>
    <x v="7"/>
    <s v="M00078"/>
    <s v="FOSFOLIPIDOS NATURALES (SURFACTANTE PULMONAR) DE ORIGEN BOVINO - SURVANTA 25MG/ML SUSPENSION INYECTABLE VIAL X 4ML"/>
    <n v="12"/>
    <n v="631416"/>
    <n v="7576992"/>
  </r>
  <r>
    <n v="2023"/>
    <n v="2"/>
    <x v="7"/>
    <x v="7"/>
    <s v="M00147"/>
    <s v="LEVONORGESTREL 75mg/1U - Implante"/>
    <n v="520"/>
    <n v="94737"/>
    <n v="49263240"/>
  </r>
  <r>
    <n v="2023"/>
    <n v="2"/>
    <x v="7"/>
    <x v="7"/>
    <s v="M00343"/>
    <s v="SODIO FOSFATO MONOBASICO + SODIO FOSFATO DIBASICO (16G + 6G/L) ENEMA BOLSA X 133ML"/>
    <n v="30"/>
    <n v="5920"/>
    <n v="177600"/>
  </r>
  <r>
    <n v="2023"/>
    <n v="2"/>
    <x v="7"/>
    <x v="7"/>
    <s v="M00418"/>
    <s v="DAPTOMICINA 500mg/1U - Polvos Para Reconstituir"/>
    <n v="12"/>
    <n v="166154"/>
    <n v="1993848"/>
  </r>
  <r>
    <n v="2023"/>
    <n v="2"/>
    <x v="7"/>
    <x v="7"/>
    <s v="M00480"/>
    <s v="DORIPENEM 500mg/1U - Polvos Para Reconstituir"/>
    <n v="100"/>
    <n v="37363"/>
    <n v="3736300"/>
  </r>
  <r>
    <n v="2023"/>
    <n v="2"/>
    <x v="7"/>
    <x v="7"/>
    <s v="M00505"/>
    <s v="IOPRAMIDA  300MG I/ML (623.40MG/ML) SOLUCION INYECTABLE (50 ML)"/>
    <n v="400"/>
    <n v="54995"/>
    <n v="21998000"/>
  </r>
  <r>
    <n v="2023"/>
    <n v="2"/>
    <x v="7"/>
    <x v="7"/>
    <s v="M00676"/>
    <s v="VASOPRESINA 20 UI/ML  (REFRIGERADO)"/>
    <n v="550"/>
    <n v="9341"/>
    <n v="5137550"/>
  </r>
  <r>
    <n v="2023"/>
    <n v="2"/>
    <x v="7"/>
    <x v="7"/>
    <s v="M00677"/>
    <s v="POLIMIXINA B 500000UI/1U - Polvos Para Reconstituir"/>
    <n v="150"/>
    <n v="45263"/>
    <n v="6789450"/>
  </r>
  <r>
    <n v="2023"/>
    <n v="2"/>
    <x v="7"/>
    <x v="7"/>
    <s v="M00981"/>
    <s v="INACTIVO FORMULA LACTEA 30 KCAL 2 OZ "/>
    <n v="144"/>
    <n v="1659"/>
    <n v="238896"/>
  </r>
  <r>
    <n v="2023"/>
    <n v="2"/>
    <x v="7"/>
    <x v="7"/>
    <s v="M01225"/>
    <s v="FORMULA INFANTIL ESPECIALIZADA ALTA EN ACIDOS GRASOS DE CADENA MEDIA ( MONOGEN ) POLVO PARA O SUSPENSION ORAL LATA X 400G"/>
    <n v="8"/>
    <n v="254016"/>
    <n v="2032128"/>
  </r>
  <r>
    <n v="2023"/>
    <n v="2"/>
    <x v="7"/>
    <x v="7"/>
    <s v="M01272"/>
    <s v="FORMULA LÁCTEA EN POLVO CON HIERRO Y PROBIÓTICOS PARALACTANTES(NAN PRO 1) X 900 GRS"/>
    <n v="15"/>
    <n v="60176"/>
    <n v="902640"/>
  </r>
  <r>
    <n v="2023"/>
    <n v="2"/>
    <x v="7"/>
    <x v="7"/>
    <s v="M01370"/>
    <s v="INMUNOGLOBULINA HUMANA 100 MG/ML( EQUIVALENTE A 5 G/VIAL) VIAL POR 50 ML SLN INYECTABLE"/>
    <n v="52"/>
    <n v="834000"/>
    <n v="43368000"/>
  </r>
  <r>
    <n v="2023"/>
    <n v="2"/>
    <x v="7"/>
    <x v="7"/>
    <s v="M01524"/>
    <s v="FORMULA LACTEA LIQUIDA, CON HIERRO ADAPTADA PARA LACTANTES PREMATUROS Y/O DE BAJO PESO AL NACER. ALTO EN PROTEINA 24 KCAL FRASCO 2 OZ"/>
    <n v="1536"/>
    <n v="2200"/>
    <n v="3379200"/>
  </r>
  <r>
    <n v="2023"/>
    <n v="2"/>
    <x v="7"/>
    <x v="7"/>
    <s v="M01558"/>
    <s v="FORMULA NUTRICIONAL COMPLETA ( ENSURE ADVANCE) VAINILLA LATA POR 850 G CONVENIO 609/2021"/>
    <n v="536"/>
    <n v="63313"/>
    <n v="33935768"/>
  </r>
  <r>
    <n v="2023"/>
    <n v="2"/>
    <x v="7"/>
    <x v="7"/>
    <s v="M01559"/>
    <s v="FORMULA NUTRICIONAL ENSURE EN POLVO 900 G LATA CONVENIO 609/2021"/>
    <n v="196"/>
    <n v="53530"/>
    <n v="10491880"/>
  </r>
  <r>
    <n v="2023"/>
    <n v="2"/>
    <x v="7"/>
    <x v="7"/>
    <s v="M01560"/>
    <s v="FORMULA POLIMERICA NORMOPROTEICA NORMOCALORICA DIABETICOS (GLUCERNA) POLVO LATA X 900G CONVENIO 609/2021"/>
    <n v="216"/>
    <n v="67663"/>
    <n v="14615208"/>
  </r>
  <r>
    <n v="2023"/>
    <n v="2"/>
    <x v="7"/>
    <x v="7"/>
    <s v="M01561"/>
    <s v="NUTRICION POLIMERICA COMPLETA Y BALANCEADA BAJA EN CARBOHIDRATOS Y DE ALTA DENSIDAD CALORICA ENRIQUECIDA CON ANTIOXIDANTES PULMOCARE CONV 609/2021"/>
    <n v="120"/>
    <n v="9452"/>
    <n v="1134240"/>
  </r>
  <r>
    <n v="2023"/>
    <n v="2"/>
    <x v="7"/>
    <x v="7"/>
    <s v="M01562"/>
    <s v="FORMULA NUTRICIONAL SIMILAC MAMA POLVO PARA SUSPENSION ORAL LATA POR 400 GRAMOS CONV 609/2021"/>
    <n v="100"/>
    <n v="27800"/>
    <n v="2780000"/>
  </r>
  <r>
    <n v="2023"/>
    <n v="2"/>
    <x v="7"/>
    <x v="7"/>
    <s v="M01563"/>
    <s v="NUTRICION POLIMERICA COMPLETA Y BALANCEADA LIBRE DE LACTOSA NINOS LATA 900 G PEDIASURE CONV 609/2021"/>
    <n v="950"/>
    <n v="48296"/>
    <n v="45881200"/>
  </r>
  <r>
    <n v="2023"/>
    <n v="2"/>
    <x v="8"/>
    <x v="8"/>
    <s v="M00481"/>
    <s v="BUDESONIDA- 1mg/2ml (0.5mg/1ml) - solucion para nebulizar - ampolla x 2ml"/>
    <n v="50"/>
    <n v="23710"/>
    <n v="1185500"/>
  </r>
  <r>
    <n v="2023"/>
    <n v="2"/>
    <x v="8"/>
    <x v="8"/>
    <s v="M00794"/>
    <s v="AMOXICILINA + CLAVULINATO (250 mg + 62.5 mg) / 5 mL FRASCO POR 60mL "/>
    <n v="15"/>
    <n v="63700"/>
    <n v="955500"/>
  </r>
  <r>
    <n v="2023"/>
    <n v="2"/>
    <x v="9"/>
    <x v="9"/>
    <s v="M01303"/>
    <s v="DEXMEDETOMIDINA 0,2mg/2ml ( 0,1mg/1ml) - Ampolla x 2ml - Solucion-Inyectable"/>
    <n v="1200"/>
    <n v="6000"/>
    <n v="7200000"/>
  </r>
  <r>
    <n v="2023"/>
    <n v="2"/>
    <x v="10"/>
    <x v="10"/>
    <s v="M00062"/>
    <s v="INSULINA ASPARTICA FLEXPEN 100UI/ML SOLUCION INYECTABLE X 3 ML"/>
    <n v="800"/>
    <n v="20740"/>
    <n v="16592000"/>
  </r>
  <r>
    <n v="2023"/>
    <n v="2"/>
    <x v="10"/>
    <x v="10"/>
    <s v="M00192"/>
    <s v="CLOPIDOGREL 75mg/1U - Tabletas - Oral"/>
    <n v="6000"/>
    <n v="94"/>
    <n v="564000"/>
  </r>
  <r>
    <n v="2023"/>
    <n v="2"/>
    <x v="10"/>
    <x v="10"/>
    <s v="M00362"/>
    <s v="INSULINA DETEMIR 100UI/ML SOLUCION INYECTABLE ESFERO PRELLENADO X 3 ML"/>
    <n v="180"/>
    <n v="34800"/>
    <n v="6264000"/>
  </r>
  <r>
    <n v="2023"/>
    <n v="2"/>
    <x v="10"/>
    <x v="10"/>
    <s v="M00797"/>
    <s v="ALTEPLASA 50mg/1U - Polvos Para Reconstituir"/>
    <n v="50"/>
    <n v="1322800"/>
    <n v="66140000"/>
  </r>
  <r>
    <n v="2023"/>
    <n v="2"/>
    <x v="10"/>
    <x v="10"/>
    <s v="M01112"/>
    <s v="INSULINA GLARGINA 100 UI/ML X 3 ML SLN INYECTABLE (ESFERO)"/>
    <n v="4000"/>
    <n v="17600"/>
    <n v="70400000"/>
  </r>
  <r>
    <n v="2023"/>
    <n v="2"/>
    <x v="18"/>
    <x v="18"/>
    <s v="M01361"/>
    <s v="AMINOACIDOS ESENCIALES SIN ELECTROLITOS (PEDIATRICOS) 10G/100 ML  SLN INYECTABLE FRASCO X 100 ML "/>
    <n v="140"/>
    <n v="40000"/>
    <n v="5600000"/>
  </r>
  <r>
    <n v="2023"/>
    <n v="2"/>
    <x v="19"/>
    <x v="19"/>
    <s v="M00040"/>
    <s v="FENOBARBITAL 100mg/1U - Tabletas - Oral"/>
    <n v="1799"/>
    <n v="186.16"/>
    <n v="334901.84000000003"/>
  </r>
  <r>
    <n v="2023"/>
    <n v="2"/>
    <x v="19"/>
    <x v="19"/>
    <s v="M00040"/>
    <s v="FENOBARBITAL 100mg/1U - Tabletas - Oral"/>
    <n v="1"/>
    <n v="198"/>
    <n v="198"/>
  </r>
  <r>
    <n v="2023"/>
    <n v="2"/>
    <x v="19"/>
    <x v="19"/>
    <s v="M00552"/>
    <s v="MEPERIDINA CLORHIDRATO 100mg/2ml ( 50mg/1ml) - Ampolla x 2ml - Solucion-Inyectable"/>
    <n v="300"/>
    <n v="3818.3"/>
    <n v="1145490"/>
  </r>
  <r>
    <n v="2023"/>
    <n v="2"/>
    <x v="19"/>
    <x v="19"/>
    <s v="M00595"/>
    <s v="FENOBARBITAL 0.4% ELIXIR"/>
    <n v="2"/>
    <n v="39880"/>
    <n v="79760"/>
  </r>
  <r>
    <n v="2023"/>
    <n v="2"/>
    <x v="19"/>
    <x v="19"/>
    <s v="M00734"/>
    <s v="HIDROMORFONA CLORHIDRATO 2,5mg/1U - Tabletas - Oral"/>
    <n v="1200"/>
    <n v="521.45000000000005"/>
    <n v="625740"/>
  </r>
  <r>
    <n v="2023"/>
    <n v="2"/>
    <x v="19"/>
    <x v="19"/>
    <s v="M00735"/>
    <s v="MORFINA SOL ORAL GOT 30MG/ML (3%) FCO X 30ML"/>
    <n v="20"/>
    <n v="30300"/>
    <n v="606000"/>
  </r>
  <r>
    <n v="2023"/>
    <n v="2"/>
    <x v="12"/>
    <x v="12"/>
    <s v="M00039"/>
    <s v="L- ALANINA L- GLUTAMINA 20% - DIPEPTIVEN 100 mL"/>
    <n v="53"/>
    <n v="275600"/>
    <n v="14606800"/>
  </r>
  <r>
    <n v="2023"/>
    <n v="2"/>
    <x v="12"/>
    <x v="12"/>
    <s v="M00960"/>
    <s v="NPT 3 EN 1 CL ADULTO 1001 ML A 1500ML"/>
    <n v="181"/>
    <n v="214500"/>
    <n v="38824500"/>
  </r>
  <r>
    <n v="2023"/>
    <n v="2"/>
    <x v="12"/>
    <x v="12"/>
    <s v="M00961"/>
    <s v="NPT 3 EN 1 CL ADULTO 1501 ML A 2000ML"/>
    <n v="131"/>
    <n v="264500"/>
    <n v="34649500"/>
  </r>
  <r>
    <n v="2023"/>
    <n v="2"/>
    <x v="12"/>
    <x v="12"/>
    <s v="M00962"/>
    <s v="NPT 3 EN 1 CL ADULTO 2001 ML A 2500ML"/>
    <n v="31"/>
    <n v="270500"/>
    <n v="8385500"/>
  </r>
  <r>
    <n v="2023"/>
    <n v="2"/>
    <x v="12"/>
    <x v="12"/>
    <s v="M00963"/>
    <s v="NPT 3 EN 1 CL ADULTO 2501 ML A 3000ML"/>
    <n v="1"/>
    <n v="280000"/>
    <n v="280000"/>
  </r>
  <r>
    <n v="2023"/>
    <n v="2"/>
    <x v="12"/>
    <x v="12"/>
    <s v="M00964"/>
    <s v="NPT 3 EN 1 CL ADULTO MENOR DE 1000ML"/>
    <n v="16"/>
    <n v="190000"/>
    <n v="3040000"/>
  </r>
  <r>
    <n v="2023"/>
    <n v="2"/>
    <x v="12"/>
    <x v="12"/>
    <s v="M00966"/>
    <s v="NPT 3 EN 1 CL PED 1501 ML A 2000ML"/>
    <n v="7"/>
    <n v="226750"/>
    <n v="1587250"/>
  </r>
  <r>
    <n v="2023"/>
    <n v="2"/>
    <x v="12"/>
    <x v="12"/>
    <s v="M00968"/>
    <s v="NPT 3 EN 1 CL PED 451 ML A 1000ML"/>
    <n v="28"/>
    <n v="170000"/>
    <n v="4760000"/>
  </r>
  <r>
    <n v="2023"/>
    <n v="2"/>
    <x v="12"/>
    <x v="12"/>
    <s v="M00969"/>
    <s v="NPT 3 EN 1 NEO 101 ML A 300ML"/>
    <n v="450"/>
    <n v="107000"/>
    <n v="48150000"/>
  </r>
  <r>
    <n v="2023"/>
    <n v="2"/>
    <x v="12"/>
    <x v="12"/>
    <s v="M00970"/>
    <s v="NPT 3 EN 1 NEO 301 ML A 450ML"/>
    <n v="42"/>
    <n v="119000"/>
    <n v="4998000"/>
  </r>
  <r>
    <n v="2023"/>
    <n v="2"/>
    <x v="12"/>
    <x v="12"/>
    <s v="M00971"/>
    <s v="NPT 3 EN 1 NEO MENOR DE 100ML"/>
    <n v="16"/>
    <n v="95000"/>
    <n v="1520000"/>
  </r>
  <r>
    <n v="2023"/>
    <n v="2"/>
    <x v="12"/>
    <x v="12"/>
    <s v="M00972"/>
    <s v="NPT 3 EN 1 SL ADULTO 1001 ML A 1500ML"/>
    <n v="4"/>
    <n v="203000"/>
    <n v="812000"/>
  </r>
  <r>
    <n v="2023"/>
    <n v="2"/>
    <x v="12"/>
    <x v="12"/>
    <s v="M00973"/>
    <s v="NPT 3 EN 1 SL ADULTO 1501 ML A 2000ML"/>
    <n v="1"/>
    <n v="230000"/>
    <n v="230000"/>
  </r>
  <r>
    <n v="2023"/>
    <n v="2"/>
    <x v="12"/>
    <x v="12"/>
    <s v="M00976"/>
    <s v="NPT 3 EN 1 SL ADULTO MENOR A 1000ML"/>
    <n v="8"/>
    <n v="180000"/>
    <n v="1440000"/>
  </r>
  <r>
    <n v="2023"/>
    <n v="2"/>
    <x v="13"/>
    <x v="13"/>
    <s v="M00074"/>
    <s v="INSULINA GLARGINA SOL INY 100UI/ML FRASCO X 10 ML"/>
    <n v="9"/>
    <n v="56000"/>
    <n v="504000"/>
  </r>
  <r>
    <n v="2023"/>
    <n v="2"/>
    <x v="13"/>
    <x v="13"/>
    <s v="M00181"/>
    <s v="HALOPERIDOL 5mg/1ml - Ampolla x 1ml - Solucion-Inyectable"/>
    <n v="100"/>
    <n v="928"/>
    <n v="92800"/>
  </r>
  <r>
    <n v="2023"/>
    <n v="2"/>
    <x v="13"/>
    <x v="13"/>
    <s v="M00196"/>
    <s v="AMPICILINA SODICA 500mg/1U - Polvos Para Reconstituir - Inyectable"/>
    <n v="700"/>
    <n v="945"/>
    <n v="661500"/>
  </r>
  <r>
    <n v="2023"/>
    <n v="2"/>
    <x v="13"/>
    <x v="13"/>
    <s v="M00282"/>
    <s v="FENITOINA SODICA 250mg/5ml (50mg/1ml) - Ampolla x 5ml - Solucion-Inyectable"/>
    <n v="500"/>
    <n v="1334"/>
    <n v="667000"/>
  </r>
  <r>
    <n v="2023"/>
    <n v="2"/>
    <x v="13"/>
    <x v="13"/>
    <s v="M00537"/>
    <s v="BROMURO DE ROCURONIO 50mg/5ml (10mg/1ml) - Ampolla x 2ml - Solucion-Inyectable"/>
    <n v="100"/>
    <n v="5800"/>
    <n v="580000"/>
  </r>
  <r>
    <n v="2023"/>
    <n v="2"/>
    <x v="13"/>
    <x v="13"/>
    <s v="M00731"/>
    <s v="PENICILINA G BENZATINICA 2,4millon UI/1U - Polvos Para Reconstituir"/>
    <n v="400"/>
    <n v="1530"/>
    <n v="612000"/>
  </r>
  <r>
    <n v="2023"/>
    <n v="2"/>
    <x v="13"/>
    <x v="13"/>
    <s v="M00736"/>
    <s v="PENICILINA G BENZATINICA 1,2millon UI/1U - Polvos Para Reconstituir"/>
    <n v="300"/>
    <n v="1022"/>
    <n v="306600"/>
  </r>
  <r>
    <n v="2023"/>
    <n v="2"/>
    <x v="13"/>
    <x v="13"/>
    <s v="M00741"/>
    <s v="BUTILBROMURO DE HIOSCINA 20mg/1ml - Ampolla x 1ml - Solucion-Inyectable"/>
    <n v="1600"/>
    <n v="720"/>
    <n v="1152000"/>
  </r>
  <r>
    <n v="2023"/>
    <n v="2"/>
    <x v="20"/>
    <x v="20"/>
    <s v="M00016"/>
    <s v="CARBAMAZEPINA SUSP ORAL 100MG/5ML FRASCO X 120ML"/>
    <n v="300"/>
    <n v="4695"/>
    <n v="1408500"/>
  </r>
  <r>
    <n v="2023"/>
    <n v="2"/>
    <x v="20"/>
    <x v="20"/>
    <s v="M00029"/>
    <s v="ESTROGENOS CONJUGADOS 0,625mg/1U - Tabletas"/>
    <n v="2492"/>
    <n v="506"/>
    <n v="1260952"/>
  </r>
  <r>
    <n v="2023"/>
    <n v="2"/>
    <x v="20"/>
    <x v="20"/>
    <s v="M00036"/>
    <s v="VITAMINA A 50000UI/1U - Capsulas"/>
    <n v="12000"/>
    <n v="73"/>
    <n v="876000"/>
  </r>
  <r>
    <n v="2023"/>
    <n v="2"/>
    <x v="20"/>
    <x v="20"/>
    <s v="M00042"/>
    <s v="METFORMINA CLORHIDRATO 850mg/1U - Tabletas - Oral"/>
    <n v="149400"/>
    <n v="55"/>
    <n v="8217000"/>
  </r>
  <r>
    <n v="2023"/>
    <n v="2"/>
    <x v="20"/>
    <x v="20"/>
    <s v="M00050"/>
    <s v="SODIO FOSFATO MONOBASICO + SODIO FOSFATO DIBASICO (16G + 6G/L) ORAL  FRASCO X 133ML"/>
    <n v="28"/>
    <n v="6733"/>
    <n v="188524"/>
  </r>
  <r>
    <n v="2023"/>
    <n v="2"/>
    <x v="20"/>
    <x v="20"/>
    <s v="M00059"/>
    <s v="METOPROLOL TARTRATO 50mg/1U - Tabletas - Oral"/>
    <n v="90000"/>
    <n v="28"/>
    <n v="2520000"/>
  </r>
  <r>
    <n v="2023"/>
    <n v="2"/>
    <x v="20"/>
    <x v="20"/>
    <s v="M00092"/>
    <s v="MIDAZOLAM 5mg/5ml (1mg/1ml) - Ampolla x 5ml - Solucion-Inyectable"/>
    <n v="50"/>
    <n v="1650"/>
    <n v="82500"/>
  </r>
  <r>
    <n v="2023"/>
    <n v="2"/>
    <x v="20"/>
    <x v="20"/>
    <s v="M00094"/>
    <s v="DIPIRONA 1g/ 2 ml (500mg/1ml) - Ampolla x 2ml - Solucion-Inyectable"/>
    <n v="13000"/>
    <n v="340"/>
    <n v="4420000"/>
  </r>
  <r>
    <n v="2023"/>
    <n v="2"/>
    <x v="20"/>
    <x v="20"/>
    <s v="M00107"/>
    <s v="METOTREXATO 2,5mg/1U - Tabletas - Oral"/>
    <n v="12000"/>
    <n v="229"/>
    <n v="2748000"/>
  </r>
  <r>
    <n v="2023"/>
    <n v="2"/>
    <x v="20"/>
    <x v="20"/>
    <s v="M00111"/>
    <s v="PROPANOLOL CLORHIDRATO 40mg/1U - Tabletas"/>
    <n v="34800"/>
    <n v="53"/>
    <n v="1844400"/>
  </r>
  <r>
    <n v="2023"/>
    <n v="2"/>
    <x v="20"/>
    <x v="20"/>
    <s v="M00112"/>
    <s v="PROPANOLOL CLORHIDRATO 80mg/1U - Tabletas - Oral"/>
    <n v="900"/>
    <n v="95"/>
    <n v="85500"/>
  </r>
  <r>
    <n v="2023"/>
    <n v="2"/>
    <x v="20"/>
    <x v="20"/>
    <s v="M00130"/>
    <s v="DEXAMETASONA ACETATO 4mg/mL - Solucion Inyectable"/>
    <n v="2000"/>
    <n v="336"/>
    <n v="672000"/>
  </r>
  <r>
    <n v="2023"/>
    <n v="2"/>
    <x v="20"/>
    <x v="20"/>
    <s v="M00137"/>
    <s v="AMANTADINA CLORHIDRATO 100mg/1U - Capsulas"/>
    <n v="3000"/>
    <n v="848"/>
    <n v="2544000"/>
  </r>
  <r>
    <n v="2023"/>
    <n v="2"/>
    <x v="20"/>
    <x v="20"/>
    <s v="M00138"/>
    <s v="CALCIO 600mg/1U + VITAMINA D3 200UI/1U - Tabletas - Oral"/>
    <n v="140000"/>
    <n v="119"/>
    <n v="16660000"/>
  </r>
  <r>
    <n v="2023"/>
    <n v="2"/>
    <x v="20"/>
    <x v="20"/>
    <s v="M00141"/>
    <s v="TENECTEPLASA 50mg/1U - Polvos Para Reconstituir"/>
    <n v="3"/>
    <n v="2855040"/>
    <n v="8565120"/>
  </r>
  <r>
    <n v="2023"/>
    <n v="2"/>
    <x v="20"/>
    <x v="20"/>
    <s v="M00153"/>
    <s v="ESTROGENOS CONJUGADOS 0.625mg/1g - Tubo X 40g - Crema Vaginal  "/>
    <n v="400"/>
    <n v="23900"/>
    <n v="9560000"/>
  </r>
  <r>
    <n v="2023"/>
    <n v="2"/>
    <x v="20"/>
    <x v="20"/>
    <s v="M00158"/>
    <s v="METFORMINA CLORHIDRATO 500mg/1U - Tabletas - Oral"/>
    <n v="12900"/>
    <n v="105"/>
    <n v="1354500"/>
  </r>
  <r>
    <n v="2023"/>
    <n v="2"/>
    <x v="20"/>
    <x v="20"/>
    <s v="M00160"/>
    <s v="METFORMINA CLORHIDRATO 1000mg/1U - Tabletas - Oral"/>
    <n v="70000"/>
    <n v="255"/>
    <n v="17850000"/>
  </r>
  <r>
    <n v="2023"/>
    <n v="2"/>
    <x v="20"/>
    <x v="20"/>
    <s v="M00170"/>
    <s v="TIMOLOL 5 MG/ML (0,5%) SOL OFT FRASCO X 5ML"/>
    <n v="250"/>
    <n v="1956"/>
    <n v="489000"/>
  </r>
  <r>
    <n v="2023"/>
    <n v="2"/>
    <x v="20"/>
    <x v="20"/>
    <s v="M00184"/>
    <s v="NAPROXENO 250mg/1U - Tabletas"/>
    <n v="39600"/>
    <n v="76"/>
    <n v="3009600"/>
  </r>
  <r>
    <n v="2023"/>
    <n v="2"/>
    <x v="20"/>
    <x v="20"/>
    <s v="M00190"/>
    <s v="DOMPERIDONA 1 MG/ML JARABE X 60 ML"/>
    <n v="6"/>
    <n v="31554"/>
    <n v="189324"/>
  </r>
  <r>
    <n v="2023"/>
    <n v="2"/>
    <x v="20"/>
    <x v="20"/>
    <s v="M00195"/>
    <s v="METFORMINA CLORHIDRATO 1000mg/1U - XR Tableta de liberacion prolongada -Oral"/>
    <n v="21000"/>
    <n v="3048"/>
    <n v="64008000"/>
  </r>
  <r>
    <n v="2023"/>
    <n v="2"/>
    <x v="20"/>
    <x v="20"/>
    <s v="M00225"/>
    <s v="OXCARBAZEPINA 300MG/5ML 6% FCO 100ML"/>
    <n v="300"/>
    <n v="27000"/>
    <n v="8100000"/>
  </r>
  <r>
    <n v="2023"/>
    <n v="2"/>
    <x v="20"/>
    <x v="20"/>
    <s v="M00247"/>
    <s v="ESPIRAMICINA 3millon UI/1U - Tabletas - Oral"/>
    <n v="6000"/>
    <n v="990"/>
    <n v="5940000"/>
  </r>
  <r>
    <n v="2023"/>
    <n v="2"/>
    <x v="20"/>
    <x v="20"/>
    <s v="M00263"/>
    <s v="LEVOTIROXINA SODICA 75µg/1U - Tabletas"/>
    <n v="60000"/>
    <n v="65"/>
    <n v="3900000"/>
  </r>
  <r>
    <n v="2023"/>
    <n v="2"/>
    <x v="20"/>
    <x v="20"/>
    <s v="M00277"/>
    <s v="BENCILO BENZOATO 30% (30g/100mL) - Frasco X 120mL - Locion Topica"/>
    <n v="50"/>
    <n v="5256"/>
    <n v="262800"/>
  </r>
  <r>
    <n v="2023"/>
    <n v="2"/>
    <x v="20"/>
    <x v="20"/>
    <s v="M00288"/>
    <s v="FLUOROMETALONA 1MG/ML SOLUCION OFTALMICA 5ML"/>
    <n v="20"/>
    <n v="4261"/>
    <n v="85220"/>
  </r>
  <r>
    <n v="2023"/>
    <n v="2"/>
    <x v="20"/>
    <x v="20"/>
    <s v="M00293"/>
    <s v="CIPROFLOXACINO 500mg/1U - Tabletas - Oral"/>
    <n v="6000"/>
    <n v="159"/>
    <n v="954000"/>
  </r>
  <r>
    <n v="2023"/>
    <n v="2"/>
    <x v="20"/>
    <x v="20"/>
    <s v="M00299"/>
    <s v="PIPERACILINA SODICA 4g/1U + TAZOBACTAM SODICO 0,5g/1U - Vial - Polvos Para Reconstituir - Inyectable_x000d__x000a__x000d__x000a_"/>
    <n v="3000"/>
    <n v="6030"/>
    <n v="18090000"/>
  </r>
  <r>
    <n v="2023"/>
    <n v="2"/>
    <x v="20"/>
    <x v="20"/>
    <s v="M00312"/>
    <s v="ATORVASTATINA 20mg/1U - Tabletas - Oral"/>
    <n v="60000"/>
    <n v="44"/>
    <n v="2640000"/>
  </r>
  <r>
    <n v="2023"/>
    <n v="2"/>
    <x v="20"/>
    <x v="20"/>
    <s v="M00325"/>
    <s v="LOSARTAN POTASICO 50mg/1U - Tabletas - Oral"/>
    <n v="599400"/>
    <n v="35"/>
    <n v="20979000"/>
  </r>
  <r>
    <n v="2023"/>
    <n v="2"/>
    <x v="20"/>
    <x v="20"/>
    <s v="M00326"/>
    <s v="CARBONATO DE CALCIO 600mg/1U - Tabletas - Oral"/>
    <n v="120000"/>
    <n v="86"/>
    <n v="10320000"/>
  </r>
  <r>
    <n v="2023"/>
    <n v="2"/>
    <x v="20"/>
    <x v="20"/>
    <s v="M00372"/>
    <s v="AGUA ESTERIL 1ml/1ml (500ml/500ml) - solucion - Inyectable - Bolsa x 500ml_x000d__x000a_"/>
    <n v="2000"/>
    <n v="2216"/>
    <n v="4432000"/>
  </r>
  <r>
    <n v="2023"/>
    <n v="2"/>
    <x v="20"/>
    <x v="20"/>
    <s v="M00383"/>
    <s v="DICLOFENACO SODICO 75 mg / 3 mL"/>
    <n v="3000"/>
    <n v="430"/>
    <n v="1290000"/>
  </r>
  <r>
    <n v="2023"/>
    <n v="2"/>
    <x v="20"/>
    <x v="20"/>
    <s v="M00390"/>
    <s v="CLOTRIMAZOL 1% (1g/100g) - Tubo X 40g - Crema Vaginal"/>
    <n v="200"/>
    <n v="2765"/>
    <n v="553000"/>
  </r>
  <r>
    <n v="2023"/>
    <n v="2"/>
    <x v="20"/>
    <x v="20"/>
    <s v="M00400"/>
    <s v="DOLUTEGRAVIR 50mg/1U - Tabletas - Oral"/>
    <n v="390"/>
    <n v="14500"/>
    <n v="5655000"/>
  </r>
  <r>
    <n v="2023"/>
    <n v="2"/>
    <x v="20"/>
    <x v="20"/>
    <s v="M00402"/>
    <s v="DEXTROSA 5% EN AGUA DESTILADA 500 mL"/>
    <n v="272"/>
    <n v="1950"/>
    <n v="530400"/>
  </r>
  <r>
    <n v="2023"/>
    <n v="2"/>
    <x v="20"/>
    <x v="20"/>
    <s v="M00406"/>
    <s v="LACTATO DE RINGER 500 mL"/>
    <n v="4390"/>
    <n v="1750"/>
    <n v="7682500"/>
  </r>
  <r>
    <n v="2023"/>
    <n v="2"/>
    <x v="20"/>
    <x v="20"/>
    <s v="M00408"/>
    <s v="OLANZAPINA 5mg/1U - Tabletas"/>
    <n v="12000"/>
    <n v="146"/>
    <n v="1752000"/>
  </r>
  <r>
    <n v="2023"/>
    <n v="2"/>
    <x v="20"/>
    <x v="20"/>
    <s v="M00414"/>
    <s v="CABERGOLINA 0,5mg/1U - Tabletas"/>
    <n v="56"/>
    <n v="2089"/>
    <n v="116984"/>
  </r>
  <r>
    <n v="2023"/>
    <n v="2"/>
    <x v="20"/>
    <x v="20"/>
    <s v="M00419"/>
    <s v="TOPIRAMATO 100mg/1U - Tabletas"/>
    <n v="5000"/>
    <n v="465"/>
    <n v="2325000"/>
  </r>
  <r>
    <n v="2023"/>
    <n v="2"/>
    <x v="20"/>
    <x v="20"/>
    <s v="M00451"/>
    <s v="ESTRADIOL VALERATO 5mg/1U + NORETISTERONA ENANTATO 50mg/1U - solucion"/>
    <n v="288"/>
    <n v="4706"/>
    <n v="1355328"/>
  </r>
  <r>
    <n v="2023"/>
    <n v="2"/>
    <x v="20"/>
    <x v="20"/>
    <s v="M00504"/>
    <s v="PIRIDOSTIGMINA BROMURO 60mg/1U - Tabletas"/>
    <n v="1200"/>
    <n v="750"/>
    <n v="900000"/>
  </r>
  <r>
    <n v="2023"/>
    <n v="2"/>
    <x v="20"/>
    <x v="20"/>
    <s v="M00507"/>
    <s v="HALOPERIDOL 2 MG/ML GOTAS X 15ML"/>
    <n v="500"/>
    <n v="2739"/>
    <n v="1369500"/>
  </r>
  <r>
    <n v="2023"/>
    <n v="2"/>
    <x v="20"/>
    <x v="20"/>
    <s v="M00508"/>
    <s v="FLUNARIZINA 10mg/1U - Tabletas - Oral"/>
    <n v="3000"/>
    <n v="52"/>
    <n v="156000"/>
  </r>
  <r>
    <n v="2023"/>
    <n v="2"/>
    <x v="20"/>
    <x v="20"/>
    <s v="M00511"/>
    <s v="MESALAZINA 500mg/1U - Tabletas"/>
    <n v="3000"/>
    <n v="293"/>
    <n v="879000"/>
  </r>
  <r>
    <n v="2023"/>
    <n v="2"/>
    <x v="20"/>
    <x v="20"/>
    <s v="M00515"/>
    <s v="BETAMETASONA FOSFATO+BETAMETASONA ACETATO SUSP. INY. (3 DE BASE+3)MG/ML"/>
    <n v="100"/>
    <n v="4118"/>
    <n v="411800"/>
  </r>
  <r>
    <n v="2023"/>
    <n v="2"/>
    <x v="20"/>
    <x v="20"/>
    <s v="M00524"/>
    <s v="CARBOXIMETILCELULOSA SODICA 0.5%  SOLUCION OFTALMICA  FCO X 15 ML"/>
    <n v="20"/>
    <n v="2060"/>
    <n v="41200"/>
  </r>
  <r>
    <n v="2023"/>
    <n v="2"/>
    <x v="20"/>
    <x v="20"/>
    <s v="M00532"/>
    <s v="CARVEDILOL 12,5mg/1U - Tabletas - Oral"/>
    <n v="60000"/>
    <n v="49"/>
    <n v="2940000"/>
  </r>
  <r>
    <n v="2023"/>
    <n v="2"/>
    <x v="20"/>
    <x v="20"/>
    <s v="M00535"/>
    <s v="CARVEDILOL 6,25mg/1U - Tabletas - Oral"/>
    <n v="90000"/>
    <n v="42"/>
    <n v="3780000"/>
  </r>
  <r>
    <n v="2023"/>
    <n v="2"/>
    <x v="20"/>
    <x v="20"/>
    <s v="M00546"/>
    <s v="LEVETIRACETAM 1000mg/1U - Tabletas"/>
    <n v="30000"/>
    <n v="710"/>
    <n v="21300000"/>
  </r>
  <r>
    <n v="2023"/>
    <n v="2"/>
    <x v="20"/>
    <x v="20"/>
    <s v="M00555"/>
    <s v="CEFALEXINA 500mg/1U - Capsulas"/>
    <n v="30000"/>
    <n v="218"/>
    <n v="6540000"/>
  </r>
  <r>
    <n v="2023"/>
    <n v="2"/>
    <x v="20"/>
    <x v="20"/>
    <s v="M00556"/>
    <s v="LACOSAMIDA 100mg/1U - Tabletas - Oral"/>
    <n v="30000"/>
    <n v="730"/>
    <n v="21900000"/>
  </r>
  <r>
    <n v="2023"/>
    <n v="2"/>
    <x v="20"/>
    <x v="20"/>
    <s v="M00586"/>
    <s v="CARBONATO DE LITIO 300mg/1U - Tabletas - Oral"/>
    <n v="12000"/>
    <n v="580"/>
    <n v="6960000"/>
  </r>
  <r>
    <n v="2023"/>
    <n v="2"/>
    <x v="20"/>
    <x v="20"/>
    <s v="M00597"/>
    <s v="NITROFURANTOINA 100mg/1U - Capsulas"/>
    <n v="12000"/>
    <n v="139"/>
    <n v="1668000"/>
  </r>
  <r>
    <n v="2023"/>
    <n v="2"/>
    <x v="20"/>
    <x v="20"/>
    <s v="M00602"/>
    <s v="OXICODONA CLORHIDRATO 10 mg /  mL"/>
    <n v="60"/>
    <n v="6352"/>
    <n v="381120"/>
  </r>
  <r>
    <n v="2023"/>
    <n v="2"/>
    <x v="20"/>
    <x v="20"/>
    <s v="M00606"/>
    <s v="METIMAZOL 5mg/1U - Tabletas"/>
    <n v="16000"/>
    <n v="69"/>
    <n v="1104000"/>
  </r>
  <r>
    <n v="2023"/>
    <n v="2"/>
    <x v="20"/>
    <x v="20"/>
    <s v="M00692"/>
    <s v="OXACILINA SODICA 1g/1U - Polvos Para Reconstituir"/>
    <n v="10000"/>
    <n v="1200"/>
    <n v="12000000"/>
  </r>
  <r>
    <n v="2023"/>
    <n v="2"/>
    <x v="20"/>
    <x v="20"/>
    <s v="M00698"/>
    <s v="ONDANSETRON 8 MG/ 4 ML SOLN INYEC"/>
    <n v="820"/>
    <n v="1221"/>
    <n v="1001220"/>
  </r>
  <r>
    <n v="2023"/>
    <n v="2"/>
    <x v="20"/>
    <x v="20"/>
    <s v="M00779"/>
    <s v="SODIO CLORURO 0.9% (9 mg / mL) SOL INY BOLSA 500 mL"/>
    <n v="8688"/>
    <n v="1750"/>
    <n v="15204000"/>
  </r>
  <r>
    <n v="2023"/>
    <n v="2"/>
    <x v="20"/>
    <x v="20"/>
    <s v="M00799"/>
    <s v="TEOFILINA 125mg/1U - Capsulas"/>
    <n v="750"/>
    <n v="148"/>
    <n v="111000"/>
  </r>
  <r>
    <n v="2023"/>
    <n v="2"/>
    <x v="20"/>
    <x v="20"/>
    <s v="M00800"/>
    <s v="AMPICILINA 500mg/1U - Capsulas - Oral"/>
    <n v="600"/>
    <n v="237"/>
    <n v="142200"/>
  </r>
  <r>
    <n v="2023"/>
    <n v="2"/>
    <x v="20"/>
    <x v="20"/>
    <s v="M00814"/>
    <s v="DICLOXACILINA 500mg/1U - Capsulas"/>
    <n v="1350"/>
    <n v="219"/>
    <n v="295650"/>
  </r>
  <r>
    <n v="2023"/>
    <n v="2"/>
    <x v="20"/>
    <x v="20"/>
    <s v="M00818"/>
    <s v="FLUNARIZINA 5mg/1U - Capsulas"/>
    <n v="1500"/>
    <n v="102"/>
    <n v="153000"/>
  </r>
  <r>
    <n v="2023"/>
    <n v="2"/>
    <x v="20"/>
    <x v="20"/>
    <s v="M00830"/>
    <s v="FLUCONAZOL 200mg/1U - Capsulas"/>
    <n v="1470"/>
    <n v="336"/>
    <n v="493920"/>
  </r>
  <r>
    <n v="2023"/>
    <n v="2"/>
    <x v="20"/>
    <x v="20"/>
    <s v="M00831"/>
    <s v="HIDROCORTISONA ACETATO 1% (1g/100g) - Tubo X 15g - Crema Topica"/>
    <n v="81"/>
    <n v="1765"/>
    <n v="142965"/>
  </r>
  <r>
    <n v="2023"/>
    <n v="2"/>
    <x v="20"/>
    <x v="20"/>
    <s v="M00847"/>
    <s v="KETOCONAZOL 200mg/1U - Tabletas - Oral"/>
    <n v="900"/>
    <n v="179"/>
    <n v="161100"/>
  </r>
  <r>
    <n v="2023"/>
    <n v="2"/>
    <x v="20"/>
    <x v="20"/>
    <s v="M00860"/>
    <s v="TEOFILINA 80mg/15ml - Frasco X 240 ml - Elixir - Oral"/>
    <n v="11"/>
    <n v="4058"/>
    <n v="44638"/>
  </r>
  <r>
    <n v="2023"/>
    <n v="2"/>
    <x v="20"/>
    <x v="20"/>
    <s v="M00861"/>
    <s v="DEXTROSA AGUA DESTILADA (DAD) 10% (100MG/ML) SOL INY BOLSA X 500ML"/>
    <n v="136"/>
    <n v="2076"/>
    <n v="282336"/>
  </r>
  <r>
    <n v="2023"/>
    <n v="2"/>
    <x v="20"/>
    <x v="20"/>
    <s v="M00865"/>
    <s v="NISTATINA 100.000 UI / mL SUSPENSION 60 mL"/>
    <n v="50"/>
    <n v="3108"/>
    <n v="155400"/>
  </r>
  <r>
    <n v="2023"/>
    <n v="2"/>
    <x v="20"/>
    <x v="20"/>
    <s v="M00871"/>
    <s v="ACICLOVIR 800mg/1U - Tabletas - Oral"/>
    <n v="1000"/>
    <n v="409"/>
    <n v="409000"/>
  </r>
  <r>
    <n v="2023"/>
    <n v="2"/>
    <x v="20"/>
    <x v="20"/>
    <s v="M00880"/>
    <s v="CORTICOIDE + NEOMICINA + POLIMIXINA SUSPENSION OFTALMICA (0.1+0.35)%+6.000UI/1ML"/>
    <n v="120"/>
    <n v="1789"/>
    <n v="214680"/>
  </r>
  <r>
    <n v="2023"/>
    <n v="2"/>
    <x v="20"/>
    <x v="20"/>
    <s v="M00905"/>
    <s v="ATROPINA SOLUCION OFT 1% (10 MG/ML)"/>
    <n v="12"/>
    <n v="16377"/>
    <n v="196524"/>
  </r>
  <r>
    <n v="2023"/>
    <n v="2"/>
    <x v="20"/>
    <x v="20"/>
    <s v="M00985"/>
    <s v="QUETIAPINA 300mg/1U - Tabletas De Liberacion Modificada"/>
    <n v="3000"/>
    <n v="459"/>
    <n v="1377000"/>
  </r>
  <r>
    <n v="2023"/>
    <n v="2"/>
    <x v="20"/>
    <x v="20"/>
    <s v="M00995"/>
    <s v="RISPERIDONA 3mg/1U - Tabletas - Oral"/>
    <n v="900"/>
    <n v="259"/>
    <n v="233100"/>
  </r>
  <r>
    <n v="2023"/>
    <n v="2"/>
    <x v="20"/>
    <x v="20"/>
    <s v="M01003"/>
    <s v="CARBIDOPA 50mg/1U + ENTACAPONA 200mg/1U + LEVODOPA 200mg/1U - Tabletas - Oral - (STALEVO)"/>
    <n v="6000"/>
    <n v="2900"/>
    <n v="17400000"/>
  </r>
  <r>
    <n v="2023"/>
    <n v="2"/>
    <x v="20"/>
    <x v="20"/>
    <s v="M01014"/>
    <s v="VENLAFAXINA 150mg/1U - Capsulas De Liberacion Modificada"/>
    <n v="30"/>
    <n v="1148"/>
    <n v="34440"/>
  </r>
  <r>
    <n v="2023"/>
    <n v="2"/>
    <x v="20"/>
    <x v="20"/>
    <s v="M01033"/>
    <s v="ATORVASTATINA 10mg/1U - Tabletas - Oral"/>
    <n v="1250"/>
    <n v="52"/>
    <n v="65000"/>
  </r>
  <r>
    <n v="2023"/>
    <n v="2"/>
    <x v="20"/>
    <x v="20"/>
    <s v="M01114"/>
    <s v="LEVETIRACETAM 100MG / ML   KEPRA  FRASCO POR   300ML "/>
    <n v="120"/>
    <n v="94500"/>
    <n v="11340000"/>
  </r>
  <r>
    <n v="2023"/>
    <n v="2"/>
    <x v="20"/>
    <x v="20"/>
    <s v="M01120"/>
    <s v="VITAMINA A ACETATO 100.000UI/1U - Capsulas-Oral"/>
    <n v="600"/>
    <n v="123"/>
    <n v="73800"/>
  </r>
  <r>
    <n v="2023"/>
    <n v="2"/>
    <x v="20"/>
    <x v="20"/>
    <s v="M01190"/>
    <s v="SODIO CLORURO 0.9%  BOLSA 100 mL "/>
    <n v="900"/>
    <n v="1350"/>
    <n v="1215000"/>
  </r>
  <r>
    <n v="2023"/>
    <n v="2"/>
    <x v="20"/>
    <x v="20"/>
    <s v="M01340"/>
    <s v="MIDAZOLAM 50mg/10ml (5mg/1ml) - Ampolla x 10ml - Solucion-Inyectable"/>
    <n v="800"/>
    <n v="9150"/>
    <n v="7320000"/>
  </r>
  <r>
    <n v="2023"/>
    <n v="2"/>
    <x v="20"/>
    <x v="20"/>
    <s v="M01361"/>
    <s v="AMINOACIDOS ESENCIALES SIN ELECTROLITOS (PEDIATRICOS) 10G/100 ML  SLN INYECTABLE FRASCO X 100 ML "/>
    <n v="142"/>
    <n v="49000"/>
    <n v="6958000"/>
  </r>
  <r>
    <n v="2023"/>
    <n v="2"/>
    <x v="20"/>
    <x v="20"/>
    <s v="M01390"/>
    <s v="ATORVASTATINA 80mg/1U - Tabletas - Oral"/>
    <n v="1000"/>
    <n v="628"/>
    <n v="628000"/>
  </r>
  <r>
    <n v="2023"/>
    <n v="2"/>
    <x v="20"/>
    <x v="20"/>
    <s v="M01392"/>
    <s v="BETAMETASONA CREMA 0.1% (0.1g/100g) - Tubo X 20g - Crema topica"/>
    <n v="20"/>
    <n v="1883"/>
    <n v="37660"/>
  </r>
  <r>
    <n v="2023"/>
    <n v="2"/>
    <x v="20"/>
    <x v="20"/>
    <s v="M01399"/>
    <s v="CLINDAMICINA 100mg/1U + CLOTRIMAZOL 200mg/1U - Supositorio / Ovulo"/>
    <n v="60"/>
    <n v="7843"/>
    <n v="470580"/>
  </r>
  <r>
    <n v="2023"/>
    <n v="2"/>
    <x v="20"/>
    <x v="20"/>
    <s v="M01413"/>
    <s v="IBUPROFENO 600mg/1U - Tabletas - Oral"/>
    <n v="180"/>
    <n v="166"/>
    <n v="29880"/>
  </r>
  <r>
    <n v="2023"/>
    <n v="2"/>
    <x v="20"/>
    <x v="20"/>
    <s v="M01426"/>
    <s v="LEVOTIROXINA SODICA 125µg/1U - Tabletas"/>
    <n v="3000"/>
    <n v="72"/>
    <n v="216000"/>
  </r>
  <r>
    <n v="2023"/>
    <n v="2"/>
    <x v="20"/>
    <x v="20"/>
    <s v="M01433"/>
    <s v="METRONIDAZOL 500mg/1U + NISTATINA 100000UI/1U - Supositorio / Ovulo"/>
    <n v="360"/>
    <n v="414"/>
    <n v="149040"/>
  </r>
  <r>
    <n v="2023"/>
    <n v="2"/>
    <x v="20"/>
    <x v="20"/>
    <s v="M01442"/>
    <s v="RIVASTIGMINA 18mg/1U - Parche - Transdermico"/>
    <n v="300"/>
    <n v="4538"/>
    <n v="1361400"/>
  </r>
  <r>
    <n v="2023"/>
    <n v="2"/>
    <x v="20"/>
    <x v="20"/>
    <s v="M01443"/>
    <s v="ROSUVASTATINA 10mg/1U - Tabletas - Oral"/>
    <n v="280"/>
    <n v="113"/>
    <n v="31640"/>
  </r>
  <r>
    <n v="2023"/>
    <n v="2"/>
    <x v="20"/>
    <x v="20"/>
    <s v="M01444"/>
    <s v="ROSUVASTATINA 20mg/1U - Tabletas"/>
    <n v="1500"/>
    <n v="131"/>
    <n v="196500"/>
  </r>
  <r>
    <n v="2023"/>
    <n v="2"/>
    <x v="20"/>
    <x v="20"/>
    <s v="M01445"/>
    <s v="ROSUVASTATINA 40mg/1U - Tabletas"/>
    <n v="4500"/>
    <n v="207"/>
    <n v="931500"/>
  </r>
  <r>
    <n v="2023"/>
    <n v="2"/>
    <x v="20"/>
    <x v="20"/>
    <s v="M01446"/>
    <s v="SERTRALINA 25mg/1U - Tabletas - Oral"/>
    <n v="1600"/>
    <n v="2367"/>
    <n v="3787200"/>
  </r>
  <r>
    <n v="2023"/>
    <n v="2"/>
    <x v="20"/>
    <x v="20"/>
    <s v="M01449"/>
    <s v="TACROLIMUS 0.1%  (0,1g/100g) - Tubo X 15g  Ungüento - Topico"/>
    <n v="250"/>
    <n v="21500"/>
    <n v="5375000"/>
  </r>
  <r>
    <n v="2023"/>
    <n v="2"/>
    <x v="14"/>
    <x v="14"/>
    <s v="M00104"/>
    <s v="KETOTIFENO FUMARATO 1mg/1U - Tabletas - Oral"/>
    <n v="30"/>
    <n v="54"/>
    <n v="1620"/>
  </r>
  <r>
    <n v="2023"/>
    <n v="2"/>
    <x v="14"/>
    <x v="14"/>
    <s v="M00111"/>
    <s v="PROPANOLOL CLORHIDRATO 40mg/1U - Tabletas"/>
    <n v="7200"/>
    <n v="60"/>
    <n v="432000"/>
  </r>
  <r>
    <n v="2023"/>
    <n v="2"/>
    <x v="14"/>
    <x v="14"/>
    <s v="M00135"/>
    <s v="ERTAPENEM 1g/1U - Polvos Para Reconstituir"/>
    <n v="20"/>
    <n v="64400"/>
    <n v="1288000"/>
  </r>
  <r>
    <n v="2023"/>
    <n v="2"/>
    <x v="14"/>
    <x v="14"/>
    <s v="M00157"/>
    <s v="ACIDO FUSIDICO 2% ( 2g/100g) - Tubo X 15g - Crema topica"/>
    <n v="19"/>
    <n v="3527"/>
    <n v="67013"/>
  </r>
  <r>
    <n v="2023"/>
    <n v="2"/>
    <x v="14"/>
    <x v="14"/>
    <s v="M00160"/>
    <s v="METFORMINA CLORHIDRATO 1000mg/1U - Tabletas - Oral"/>
    <n v="15600"/>
    <n v="330"/>
    <n v="5148000"/>
  </r>
  <r>
    <n v="2023"/>
    <n v="2"/>
    <x v="14"/>
    <x v="14"/>
    <s v="M00164"/>
    <s v="BROMURO DE VECURONIO 10mg/1U - Polvos Para Reconstituir"/>
    <n v="300"/>
    <n v="11400"/>
    <n v="3420000"/>
  </r>
  <r>
    <n v="2023"/>
    <n v="2"/>
    <x v="14"/>
    <x v="14"/>
    <s v="M00170"/>
    <s v="TIMOLOL 5 MG/ML (0,5%) SOL OFT FRASCO X 5ML"/>
    <n v="78"/>
    <n v="2425"/>
    <n v="189150"/>
  </r>
  <r>
    <n v="2023"/>
    <n v="2"/>
    <x v="14"/>
    <x v="14"/>
    <s v="M00200"/>
    <s v="SULFAMETOXAZOL 400mg/1U + TRIMETOPRIMA 80mg/1U - Tabletas - Oral"/>
    <n v="300"/>
    <n v="133"/>
    <n v="39900"/>
  </r>
  <r>
    <n v="2023"/>
    <n v="2"/>
    <x v="14"/>
    <x v="14"/>
    <s v="M00238"/>
    <s v="CROTAMITON 10% (10g/100ml) - Frasco X 60ml - Loción  Topica"/>
    <n v="240"/>
    <n v="4868"/>
    <n v="1168320"/>
  </r>
  <r>
    <n v="2023"/>
    <n v="2"/>
    <x v="14"/>
    <x v="14"/>
    <s v="M00277"/>
    <s v="BENCILO BENZOATO 30% (30g/100mL) - Frasco X 120mL - Locion Topica"/>
    <n v="30"/>
    <n v="3245"/>
    <n v="97350"/>
  </r>
  <r>
    <n v="2023"/>
    <n v="2"/>
    <x v="14"/>
    <x v="14"/>
    <s v="M00310"/>
    <s v="LOVASTATINA 20mg/1U - Tabletas - Oral"/>
    <n v="21000"/>
    <n v="50"/>
    <n v="1050000"/>
  </r>
  <r>
    <n v="2023"/>
    <n v="2"/>
    <x v="14"/>
    <x v="14"/>
    <s v="M00324"/>
    <s v="GLIBENCLAMIDA 5mg/1U - Tabletas - Oral"/>
    <n v="3000"/>
    <n v="18"/>
    <n v="54000"/>
  </r>
  <r>
    <n v="2023"/>
    <n v="2"/>
    <x v="14"/>
    <x v="14"/>
    <s v="M00326"/>
    <s v="CARBONATO DE CALCIO 600mg/1U - Tabletas - Oral"/>
    <n v="40000"/>
    <n v="81"/>
    <n v="3240000"/>
  </r>
  <r>
    <n v="2023"/>
    <n v="2"/>
    <x v="14"/>
    <x v="14"/>
    <s v="M00351"/>
    <s v="MIDAZOLAM 15mg/3ml ( 5mg/1ml) - Ampolla x 3ml - Solucion-Inyectable"/>
    <n v="10000"/>
    <n v="3670"/>
    <n v="36700000"/>
  </r>
  <r>
    <n v="2023"/>
    <n v="2"/>
    <x v="14"/>
    <x v="14"/>
    <s v="M00351"/>
    <s v="MIDAZOLAM 15mg/3ml ( 5mg/1ml) - Ampolla x 3ml - Solucion-Inyectable"/>
    <n v="397"/>
    <n v="3675"/>
    <n v="1458975"/>
  </r>
  <r>
    <n v="2023"/>
    <n v="2"/>
    <x v="14"/>
    <x v="14"/>
    <s v="M00419"/>
    <s v="TOPIRAMATO 100mg/1U - Tabletas"/>
    <n v="810"/>
    <n v="479"/>
    <n v="387990"/>
  </r>
  <r>
    <n v="2023"/>
    <n v="2"/>
    <x v="14"/>
    <x v="14"/>
    <s v="M00429"/>
    <s v="ASCORBICO ACIDO - SOLUCION ORAL"/>
    <n v="30"/>
    <n v="1490"/>
    <n v="44700"/>
  </r>
  <r>
    <n v="2023"/>
    <n v="2"/>
    <x v="14"/>
    <x v="14"/>
    <s v="M00512"/>
    <s v="HIDROCORTISONA ACETATO 0.5%  (0.5g/100ml) - Loción Topica"/>
    <n v="202"/>
    <n v="4708"/>
    <n v="951016"/>
  </r>
  <r>
    <n v="2023"/>
    <n v="2"/>
    <x v="14"/>
    <x v="14"/>
    <s v="M00549"/>
    <s v="LEFLUNOMIDA 20mg/1U - Capsulas"/>
    <n v="690"/>
    <n v="840"/>
    <n v="579600"/>
  </r>
  <r>
    <n v="2023"/>
    <n v="2"/>
    <x v="14"/>
    <x v="14"/>
    <s v="M00606"/>
    <s v="METIMAZOL 5mg/1U - Tabletas"/>
    <n v="4350"/>
    <n v="85"/>
    <n v="369750"/>
  </r>
  <r>
    <n v="2023"/>
    <n v="2"/>
    <x v="14"/>
    <x v="14"/>
    <s v="M00619"/>
    <s v="NORFLOXACINO 400mg/1U - Tabletas"/>
    <n v="270"/>
    <n v="203"/>
    <n v="54810"/>
  </r>
  <r>
    <n v="2023"/>
    <n v="2"/>
    <x v="14"/>
    <x v="14"/>
    <s v="M00620"/>
    <s v="NITAZOXANIDA 500mg/1U - Tabletas"/>
    <n v="6"/>
    <n v="791"/>
    <n v="4746"/>
  </r>
  <r>
    <n v="2023"/>
    <n v="2"/>
    <x v="14"/>
    <x v="14"/>
    <s v="M00657"/>
    <s v="CISATRACURIO 10mg/5mL (2mg/1mL) - Ampolla x 5mL - Solucion-Inyectable"/>
    <n v="880"/>
    <n v="10679"/>
    <n v="9397520"/>
  </r>
  <r>
    <n v="2023"/>
    <n v="2"/>
    <x v="14"/>
    <x v="14"/>
    <s v="M00661"/>
    <s v="FENITOINA SODICA 100mg/1U - Capsulas"/>
    <n v="5850"/>
    <n v="322"/>
    <n v="1883700"/>
  </r>
  <r>
    <n v="2023"/>
    <n v="2"/>
    <x v="14"/>
    <x v="14"/>
    <s v="M00663"/>
    <s v="RIFAXIMINA 200mg/1U - Tabletas"/>
    <n v="602"/>
    <n v="1024"/>
    <n v="616448"/>
  </r>
  <r>
    <n v="2023"/>
    <n v="2"/>
    <x v="14"/>
    <x v="14"/>
    <s v="M00751"/>
    <s v="POLIETILENGLICOL 3350 POLVO PARA RECONSTITUIR A SOLUCION ORAL SOBRE X 17G"/>
    <n v="214"/>
    <n v="2228"/>
    <n v="476792"/>
  </r>
  <r>
    <n v="2023"/>
    <n v="2"/>
    <x v="14"/>
    <x v="14"/>
    <s v="M00800"/>
    <s v="AMPICILINA 500mg/1U - Capsulas - Oral"/>
    <n v="210"/>
    <n v="230"/>
    <n v="48300"/>
  </r>
  <r>
    <n v="2023"/>
    <n v="2"/>
    <x v="14"/>
    <x v="14"/>
    <s v="M00803"/>
    <s v="AMOXICILINA 500mg/1U - Capsulas"/>
    <n v="12860"/>
    <n v="194"/>
    <n v="2494840"/>
  </r>
  <r>
    <n v="2023"/>
    <n v="2"/>
    <x v="14"/>
    <x v="14"/>
    <s v="M00811"/>
    <s v="PIRANTEL PAMOATO 250MG-5ML SUSP.ORAL FCO 15-30ML"/>
    <n v="2"/>
    <n v="1825"/>
    <n v="3650"/>
  </r>
  <r>
    <n v="2023"/>
    <n v="2"/>
    <x v="14"/>
    <x v="14"/>
    <s v="M00822"/>
    <s v="CORTICOIDE CON O SIN ANESTESIA - LIDOCAÍNA + HIDROCORTISONA 5g+0.28g UNGÜENTO RECTAL TUBO X 10g"/>
    <n v="76"/>
    <n v="14772"/>
    <n v="1122672"/>
  </r>
  <r>
    <n v="2023"/>
    <n v="2"/>
    <x v="14"/>
    <x v="14"/>
    <s v="M01033"/>
    <s v="ATORVASTATINA 10mg/1U - Tabletas - Oral"/>
    <n v="180"/>
    <n v="65"/>
    <n v="11700"/>
  </r>
  <r>
    <n v="2023"/>
    <n v="2"/>
    <x v="14"/>
    <x v="14"/>
    <s v="M01119"/>
    <s v="MULTIVITAMINAS PEDIATRICAS + ZINC GOTAS"/>
    <n v="74"/>
    <n v="6306"/>
    <n v="466644"/>
  </r>
  <r>
    <n v="2023"/>
    <n v="2"/>
    <x v="14"/>
    <x v="14"/>
    <s v="M01295"/>
    <s v="MEROPENEM 1g/1U - Vial - Polvos Para Reconstituir - Inyectable - (MOL INNOV)"/>
    <n v="146"/>
    <n v="11012"/>
    <n v="1607752"/>
  </r>
  <r>
    <n v="2023"/>
    <n v="2"/>
    <x v="14"/>
    <x v="14"/>
    <s v="M01392"/>
    <s v="BETAMETASONA CREMA 0.1% (0.1g/100g) - Tubo X 20g - Crema topica"/>
    <n v="10"/>
    <n v="2089"/>
    <n v="20890"/>
  </r>
  <r>
    <n v="2023"/>
    <n v="2"/>
    <x v="14"/>
    <x v="14"/>
    <s v="M01422"/>
    <s v="LAMOTRIGINA 200mg/1U - Tabletas - Oral"/>
    <n v="150"/>
    <n v="802"/>
    <n v="120300"/>
  </r>
  <r>
    <n v="2023"/>
    <n v="2"/>
    <x v="15"/>
    <x v="15"/>
    <s v="M01380"/>
    <s v="VACUNA CONJUGADA NEUMOCOCCICA 13-VALENTE SLN INYECTABLE"/>
    <n v="2"/>
    <n v="247000"/>
    <n v="494000"/>
  </r>
  <r>
    <n v="2023"/>
    <n v="3"/>
    <x v="0"/>
    <x v="0"/>
    <s v="M00026"/>
    <s v="HEPARINA SODICA SOL INY 5.000UI/ML (25.000 UI/5ML) VIAL X 5ML"/>
    <n v="9650"/>
    <n v="18222"/>
    <n v="175842300"/>
  </r>
  <r>
    <n v="2023"/>
    <n v="3"/>
    <x v="0"/>
    <x v="0"/>
    <s v="M00042"/>
    <s v="METFORMINA CLORHIDRATO 850mg/1U - Tabletas - Oral"/>
    <n v="180000"/>
    <n v="57"/>
    <n v="10260000"/>
  </r>
  <r>
    <n v="2023"/>
    <n v="3"/>
    <x v="0"/>
    <x v="0"/>
    <s v="M00058"/>
    <s v="ACIDO FOLICO 1mg/1U - Tabletas - Oral"/>
    <n v="12900"/>
    <n v="20"/>
    <n v="258000"/>
  </r>
  <r>
    <n v="2023"/>
    <n v="3"/>
    <x v="0"/>
    <x v="0"/>
    <s v="M00058"/>
    <s v="ACIDO FOLICO 1mg/1U - Tabletas - Oral"/>
    <n v="300"/>
    <n v="19.998699999999999"/>
    <n v="5999.61"/>
  </r>
  <r>
    <n v="2023"/>
    <n v="3"/>
    <x v="0"/>
    <x v="0"/>
    <s v="M00094"/>
    <s v="DIPIRONA 1g/ 2 ml (500mg/1ml) - Ampolla x 2ml - Solucion-Inyectable"/>
    <n v="13000"/>
    <n v="467"/>
    <n v="6071000"/>
  </r>
  <r>
    <n v="2023"/>
    <n v="3"/>
    <x v="0"/>
    <x v="0"/>
    <s v="M001141"/>
    <s v="IOPRAMIDA 300 MG /ML SOLUCION INYECTABLE FRASCO POR 100 ML "/>
    <n v="500"/>
    <n v="127981"/>
    <n v="63990500"/>
  </r>
  <r>
    <n v="2023"/>
    <n v="3"/>
    <x v="0"/>
    <x v="0"/>
    <s v="M00117"/>
    <s v="AMLODIPINO 10mg/1U - Tabletas - Oral"/>
    <n v="57000"/>
    <n v="30"/>
    <n v="1710000"/>
  </r>
  <r>
    <n v="2023"/>
    <n v="3"/>
    <x v="0"/>
    <x v="0"/>
    <s v="M00145"/>
    <s v="DEXAMETASONA SODIO FOSFATO 8mg/2ml (4mg/1ml) - Ampolla x 2ml - Solucion-Inyectable"/>
    <n v="6000"/>
    <n v="444"/>
    <n v="2664000"/>
  </r>
  <r>
    <n v="2023"/>
    <n v="3"/>
    <x v="0"/>
    <x v="0"/>
    <s v="M00149"/>
    <s v="PENICILINA G SODICA 5millon UI/1U - Polvos Para Reconstituir"/>
    <n v="2210"/>
    <n v="2222"/>
    <n v="4910620"/>
  </r>
  <r>
    <n v="2023"/>
    <n v="3"/>
    <x v="0"/>
    <x v="0"/>
    <s v="M00221"/>
    <s v="METRONIDAZOL 500mg/1U - Tabletas"/>
    <n v="3500"/>
    <n v="81"/>
    <n v="283500"/>
  </r>
  <r>
    <n v="2023"/>
    <n v="3"/>
    <x v="0"/>
    <x v="0"/>
    <s v="M00222"/>
    <s v="ALOPURINOL 100mg/1U - Tabletas - Oral"/>
    <n v="1200"/>
    <n v="69"/>
    <n v="82800"/>
  </r>
  <r>
    <n v="2023"/>
    <n v="3"/>
    <x v="0"/>
    <x v="0"/>
    <s v="M00222"/>
    <s v="ALOPURINOL 100mg/1U - Tabletas - Oral"/>
    <n v="1500"/>
    <n v="70"/>
    <n v="105000"/>
  </r>
  <r>
    <n v="2023"/>
    <n v="3"/>
    <x v="0"/>
    <x v="0"/>
    <s v="M00241"/>
    <s v="DIMENHIDRINATO 50mg/1U - Tabletas - Oral"/>
    <n v="13200"/>
    <n v="44"/>
    <n v="580800"/>
  </r>
  <r>
    <n v="2023"/>
    <n v="3"/>
    <x v="0"/>
    <x v="0"/>
    <s v="M00242"/>
    <s v="METOPROLOL SUCCINATO 95mg 100mg/1U - Tabletas De Liberacion Modificada"/>
    <n v="630"/>
    <n v="1119"/>
    <n v="704970"/>
  </r>
  <r>
    <n v="2023"/>
    <n v="3"/>
    <x v="0"/>
    <x v="0"/>
    <s v="M00276"/>
    <s v="BEVACIZUMAB 100mg/4ml (25mg/1ml) - Ampolla x 4ml - Solucion-Inyectable"/>
    <n v="1"/>
    <n v="842628"/>
    <n v="842628"/>
  </r>
  <r>
    <n v="2023"/>
    <n v="3"/>
    <x v="0"/>
    <x v="0"/>
    <s v="M00279"/>
    <s v="DIPIRONA 2g/5ml (400mg/1ml) - Ampolla x 5ml - Solucion-Inyectable"/>
    <n v="4100"/>
    <n v="2222"/>
    <n v="9110200"/>
  </r>
  <r>
    <n v="2023"/>
    <n v="3"/>
    <x v="0"/>
    <x v="0"/>
    <s v="M00298"/>
    <s v="DAPAGLIFLOZINA 10mg/1U - Tabletas"/>
    <n v="1036"/>
    <n v="4570"/>
    <n v="4734520"/>
  </r>
  <r>
    <n v="2023"/>
    <n v="3"/>
    <x v="0"/>
    <x v="0"/>
    <s v="M00323"/>
    <s v="DOXICICLINA 100mg/1U - Tabletas"/>
    <n v="2900"/>
    <n v="128"/>
    <n v="371200"/>
  </r>
  <r>
    <n v="2023"/>
    <n v="3"/>
    <x v="0"/>
    <x v="0"/>
    <s v="M00329"/>
    <s v="ALBUMINA HUMANA 20% VIAL 50 ML"/>
    <n v="312"/>
    <n v="95907"/>
    <n v="29922984"/>
  </r>
  <r>
    <n v="2023"/>
    <n v="3"/>
    <x v="0"/>
    <x v="0"/>
    <s v="M00339"/>
    <s v="TRAMADOL CLORHIDRATO 100mg/2ml (50mg/1ml) - Ampolla x 2ml - Solucion-Inyectable"/>
    <n v="2000"/>
    <n v="578"/>
    <n v="1156000"/>
  </r>
  <r>
    <n v="2023"/>
    <n v="3"/>
    <x v="0"/>
    <x v="0"/>
    <s v="M00356"/>
    <s v="INMUNOGLOBULINA ANTI- D RHO 250-300MCG / 2ML SOL INY"/>
    <n v="20"/>
    <n v="172516"/>
    <n v="3450320"/>
  </r>
  <r>
    <n v="2023"/>
    <n v="3"/>
    <x v="0"/>
    <x v="0"/>
    <s v="M00358"/>
    <s v="AZITROMICINA 200 MG SUSPENSIÓN X 15ML"/>
    <n v="38"/>
    <n v="4446"/>
    <n v="168948"/>
  </r>
  <r>
    <n v="2023"/>
    <n v="3"/>
    <x v="0"/>
    <x v="0"/>
    <s v="M00368"/>
    <s v="ESPIRONOLACTONA 25mg/1U - Tabletas"/>
    <n v="30000"/>
    <n v="68"/>
    <n v="2040000"/>
  </r>
  <r>
    <n v="2023"/>
    <n v="3"/>
    <x v="0"/>
    <x v="0"/>
    <s v="M00369"/>
    <s v="DOBUTAMINA 250mg/20ml (12,5mg/1ml) - Ampolla x 20ml - Solucion-Inyectable"/>
    <n v="100"/>
    <n v="8375"/>
    <n v="837500"/>
  </r>
  <r>
    <n v="2023"/>
    <n v="3"/>
    <x v="0"/>
    <x v="0"/>
    <s v="M00476"/>
    <s v="HIOSCINA 20mg/5ml + DIPIRONA 2,5g/5ml - Solución Inyectable"/>
    <n v="500"/>
    <n v="1379"/>
    <n v="689500"/>
  </r>
  <r>
    <n v="2023"/>
    <n v="3"/>
    <x v="0"/>
    <x v="0"/>
    <s v="M00487"/>
    <s v="METILPREDNISOLONA 500mg/1U - Polvos Para Reconstituir"/>
    <n v="1000"/>
    <n v="12944"/>
    <n v="12944000"/>
  </r>
  <r>
    <n v="2023"/>
    <n v="3"/>
    <x v="0"/>
    <x v="0"/>
    <s v="M00523"/>
    <s v="SERTRALINA 50mg/1U - Tabletas"/>
    <n v="6000"/>
    <n v="81"/>
    <n v="486000"/>
  </r>
  <r>
    <n v="2023"/>
    <n v="3"/>
    <x v="0"/>
    <x v="0"/>
    <s v="M00553"/>
    <s v="VANCOMICINA CLORHIDRATO 500mg/1U - Polvos Para Reconstituir"/>
    <n v="5200"/>
    <n v="4999"/>
    <n v="25994800"/>
  </r>
  <r>
    <n v="2023"/>
    <n v="3"/>
    <x v="0"/>
    <x v="0"/>
    <s v="M00561"/>
    <s v="SULFATO DE ZINC 2MG/ML SOLUCION ORAL FRASCO X 80ML"/>
    <n v="50"/>
    <n v="3222"/>
    <n v="161100"/>
  </r>
  <r>
    <n v="2023"/>
    <n v="3"/>
    <x v="0"/>
    <x v="0"/>
    <s v="M00591"/>
    <s v="NALOXONA CLORHIDRATO 0,4mg/1ml - Ampolla x 1ml - Solucion-Inyectable"/>
    <n v="20"/>
    <n v="18778"/>
    <n v="375560"/>
  </r>
  <r>
    <n v="2023"/>
    <n v="3"/>
    <x v="0"/>
    <x v="0"/>
    <s v="M00608"/>
    <s v="NIFEDIPINO 30mg/1U - Tableta - Oral"/>
    <n v="45600"/>
    <n v="161"/>
    <n v="7341600"/>
  </r>
  <r>
    <n v="2023"/>
    <n v="3"/>
    <x v="0"/>
    <x v="0"/>
    <s v="M00655"/>
    <s v="ADENOSINA 3mg/mL X 2mL SOLN INY"/>
    <n v="30"/>
    <n v="14222"/>
    <n v="426660"/>
  </r>
  <r>
    <n v="2023"/>
    <n v="3"/>
    <x v="0"/>
    <x v="0"/>
    <s v="M00657"/>
    <s v="CISATRACURIO 10mg/5mL (2mg/1mL) - Ampolla x 5mL - Solucion-Inyectable"/>
    <n v="650"/>
    <n v="7778"/>
    <n v="5055700"/>
  </r>
  <r>
    <n v="2023"/>
    <n v="3"/>
    <x v="0"/>
    <x v="0"/>
    <s v="M00703"/>
    <s v="AMINOACIDOS SIN ELECTROLITOS PARA IRRIGACION UROLOGICA ( GLICINA ) BOLSA X 3000ML"/>
    <n v="420"/>
    <n v="25327"/>
    <n v="10637340"/>
  </r>
  <r>
    <n v="2023"/>
    <n v="3"/>
    <x v="0"/>
    <x v="0"/>
    <s v="M00723"/>
    <s v="LAMOTRIGINA 100mg/1U - Tabletas - Oral"/>
    <n v="6000"/>
    <n v="183"/>
    <n v="1098000"/>
  </r>
  <r>
    <n v="2023"/>
    <n v="3"/>
    <x v="0"/>
    <x v="0"/>
    <s v="M00725"/>
    <s v="ALUMINIO HIDRÓXIDO 6% (6g/100mL) - Frasco X 360mL - Suspensio oral_x000d__x000a_"/>
    <n v="1050"/>
    <n v="4537"/>
    <n v="4763850"/>
  </r>
  <r>
    <n v="2023"/>
    <n v="3"/>
    <x v="0"/>
    <x v="0"/>
    <s v="M00741"/>
    <s v="BUTILBROMURO DE HIOSCINA 20mg/1ml - Ampolla x 1ml - Solucion-Inyectable"/>
    <n v="500"/>
    <n v="977"/>
    <n v="488500"/>
  </r>
  <r>
    <n v="2023"/>
    <n v="3"/>
    <x v="0"/>
    <x v="0"/>
    <s v="M00833"/>
    <s v="CIANOCOBALAMINA 1 MG/ML SOLUCION INYECTABLE (VITAMINA B12)"/>
    <n v="200"/>
    <n v="689"/>
    <n v="137800"/>
  </r>
  <r>
    <n v="2023"/>
    <n v="3"/>
    <x v="0"/>
    <x v="0"/>
    <s v="M00834"/>
    <s v="ACIDO VALPROICO 250mg/5ml - Frasco X 120ml - Jarabe - Oral "/>
    <n v="421"/>
    <n v="4333"/>
    <n v="1824193"/>
  </r>
  <r>
    <n v="2023"/>
    <n v="3"/>
    <x v="0"/>
    <x v="0"/>
    <s v="M00850"/>
    <s v="ENALAPRIL MALEATO 20mg/1U - Tabletas - Oral"/>
    <n v="199950"/>
    <n v="42"/>
    <n v="8397900"/>
  </r>
  <r>
    <n v="2023"/>
    <n v="3"/>
    <x v="0"/>
    <x v="0"/>
    <s v="M00852"/>
    <s v="FOSFOLIPIDOS NATURALES (SURFACTANTE PULMONAR) DE ORIGEN BOVINO - SURVANTA 25MG/ML SUSPENSION INYECTABLE VIAL X 8ML"/>
    <n v="47"/>
    <n v="1254704"/>
    <n v="58971088"/>
  </r>
  <r>
    <n v="2023"/>
    <n v="3"/>
    <x v="0"/>
    <x v="0"/>
    <s v="M00884"/>
    <s v="ACIDO TRANEXAMICO 500mg/5ml (100mg/1ml) - Ampolla x 5ml - Solucion-Inyectable"/>
    <n v="600"/>
    <n v="2386"/>
    <n v="1431600"/>
  </r>
  <r>
    <n v="2023"/>
    <n v="3"/>
    <x v="0"/>
    <x v="0"/>
    <s v="M00891"/>
    <s v="LORATADINA 5MG-5ML (1 mg/ml) JARABE FCOX100 ML"/>
    <n v="700"/>
    <n v="2289"/>
    <n v="1602300"/>
  </r>
  <r>
    <n v="2023"/>
    <n v="3"/>
    <x v="0"/>
    <x v="0"/>
    <s v="M01004"/>
    <s v="ACIDO VALPROICO 500mg/1U - divalproato sodico Tabletas De Liberacion Modificada"/>
    <n v="600"/>
    <n v="1342"/>
    <n v="805200"/>
  </r>
  <r>
    <n v="2023"/>
    <n v="3"/>
    <x v="0"/>
    <x v="0"/>
    <s v="M01301"/>
    <s v="FOSFOMICINA 4g/1U - Polvos Para Reconstituir"/>
    <n v="14"/>
    <n v="320650"/>
    <n v="4489100"/>
  </r>
  <r>
    <n v="2023"/>
    <n v="3"/>
    <x v="0"/>
    <x v="0"/>
    <s v="M01335"/>
    <s v="REMIFENTANILO 2mg/1U - Vial - Polvos Para Reconstituir - Inyectable - MOL ORIG"/>
    <n v="300"/>
    <n v="31784"/>
    <n v="9535200"/>
  </r>
  <r>
    <n v="2023"/>
    <n v="3"/>
    <x v="0"/>
    <x v="0"/>
    <s v="M01352"/>
    <s v="TUBERCULINA 100UT/2ml ( 50unidad de tuberculina/1ml) - Ampolla x 2ml - Solucion-Inyectable"/>
    <n v="2"/>
    <n v="450000"/>
    <n v="900000"/>
  </r>
  <r>
    <n v="2023"/>
    <n v="3"/>
    <x v="0"/>
    <x v="0"/>
    <s v="M01357"/>
    <s v="CEFUROXIMA 750mg/1U - Polvos Para Reconstituir"/>
    <n v="2"/>
    <n v="4056"/>
    <n v="8112"/>
  </r>
  <r>
    <n v="2023"/>
    <n v="3"/>
    <x v="0"/>
    <x v="0"/>
    <s v="M01363"/>
    <s v="MIDAZOLAM 5mg/5ml (1mg/1ml) - Ampolla x 5ml - Solucion-Inyectable - MOL ORG"/>
    <n v="450"/>
    <n v="6693"/>
    <n v="3011850"/>
  </r>
  <r>
    <n v="2023"/>
    <n v="3"/>
    <x v="0"/>
    <x v="0"/>
    <s v="M01369"/>
    <s v="NEFOPAM CLORHIDRATO 20mg/2ml (10mg/1ml) - Ampolla x 2ml - Solucion-Inyectable"/>
    <n v="200"/>
    <n v="13572"/>
    <n v="2714400"/>
  </r>
  <r>
    <n v="2023"/>
    <n v="3"/>
    <x v="0"/>
    <x v="0"/>
    <s v="M01385"/>
    <s v="ALUMINIO/MAGNESIO/SIMETICONA SOLUCION ORAL 6 %"/>
    <n v="24"/>
    <n v="5000"/>
    <n v="120000"/>
  </r>
  <r>
    <n v="2023"/>
    <n v="3"/>
    <x v="0"/>
    <x v="0"/>
    <s v="M01546"/>
    <s v="MODULO DE PROTEINA. Alimento de usos especiales para personas con requerimientos incrementados de proteína a base de proteína de suero de leche.320 G TARRO "/>
    <n v="64"/>
    <n v="75556"/>
    <n v="4835584"/>
  </r>
  <r>
    <n v="2023"/>
    <n v="3"/>
    <x v="0"/>
    <x v="0"/>
    <s v="M01578"/>
    <s v="VASOPRESINA 20 UI SLN INYECTABLE ( T AMBIENTE)"/>
    <n v="200"/>
    <n v="10344"/>
    <n v="2068800"/>
  </r>
  <r>
    <n v="2023"/>
    <n v="3"/>
    <x v="21"/>
    <x v="21"/>
    <s v="M00750"/>
    <s v="TAMSULOSINA CLORHIDRATO 0,4mg/1U - Capsula De Liberacion Prolongada_x000d__x000a_"/>
    <n v="450"/>
    <n v="1100"/>
    <n v="495000"/>
  </r>
  <r>
    <n v="2023"/>
    <n v="3"/>
    <x v="21"/>
    <x v="21"/>
    <s v="M00802"/>
    <s v="AMOXICILINA 250mg/5ml - Frasco X 100ml - Polvo para Suspension - Oral _x000d__x000a_"/>
    <n v="200"/>
    <n v="8182"/>
    <n v="1636400"/>
  </r>
  <r>
    <n v="2023"/>
    <n v="3"/>
    <x v="16"/>
    <x v="16"/>
    <s v="M00584"/>
    <s v="ETILEFRINA CLORHIDRATO 10mg/1ml - Ampolla x 1ml - Solucion-Inyectable"/>
    <n v="500"/>
    <n v="2050"/>
    <n v="1025000"/>
  </r>
  <r>
    <n v="2023"/>
    <n v="3"/>
    <x v="1"/>
    <x v="1"/>
    <s v="M01372"/>
    <s v="BUPIVACAINA MAS GLUCOSA (PESADA) 0.75% SLN INYECTABLE"/>
    <n v="90"/>
    <n v="15290"/>
    <n v="1376100"/>
  </r>
  <r>
    <n v="2023"/>
    <n v="3"/>
    <x v="2"/>
    <x v="2"/>
    <s v="M00819"/>
    <s v="LACTULOSA 66.7 G / 100 ML SOBRE X 15 ML"/>
    <n v="300"/>
    <n v="1782"/>
    <n v="534600"/>
  </r>
  <r>
    <n v="2023"/>
    <n v="3"/>
    <x v="2"/>
    <x v="2"/>
    <s v="M01480"/>
    <s v="(NUTRAMIGEN X 357g) ALIMENTO PARA PROPOSITOS MEDICOS ESPECIALES OLIGOMERICA FORMULA PARA LACTANTES CON PROTEINA LACTEA EXTENSAMENTE HIDROLIZADA Y PROBIOTICOS(LGG) PARA MANEJO A LA LECHE DE VACA."/>
    <n v="14"/>
    <n v="130500"/>
    <n v="1827000"/>
  </r>
  <r>
    <n v="2023"/>
    <n v="3"/>
    <x v="2"/>
    <x v="2"/>
    <s v="M01550"/>
    <s v="FÓRMULA LÁCTEA LÍQUIDA DE INICIO, CON HIERRO Y ÁCIDOS GRASOS POLIINSATURADOS DE CADENA LARGA DHA/ARA PARA LACTANTES. NOMBRE DE FANTASIA: OPTIPRO® 1"/>
    <n v="24000"/>
    <n v="938"/>
    <n v="22512000"/>
  </r>
  <r>
    <n v="2023"/>
    <n v="3"/>
    <x v="3"/>
    <x v="3"/>
    <s v="M00542"/>
    <s v="SUGAMMADEX 200MG/2 ML SOL/INY (VIAL) X 2 ML"/>
    <n v="20"/>
    <n v="255070"/>
    <n v="5101400"/>
  </r>
  <r>
    <n v="2023"/>
    <n v="3"/>
    <x v="3"/>
    <x v="3"/>
    <s v="M00721"/>
    <s v="CEFTRIAXONA 1000mg/1U - Vial - Polvos Para Reconstituir - Inyectable - MOL.ORIG_x000d__x000a_"/>
    <n v="50"/>
    <n v="21968"/>
    <n v="1098400"/>
  </r>
  <r>
    <n v="2023"/>
    <n v="3"/>
    <x v="4"/>
    <x v="4"/>
    <s v="M00010"/>
    <s v="CLARITROMICINA SUSP ORAL 250MG/5ML FRASCO X 50ML"/>
    <n v="20"/>
    <n v="13602"/>
    <n v="272040"/>
  </r>
  <r>
    <n v="2023"/>
    <n v="3"/>
    <x v="4"/>
    <x v="4"/>
    <s v="M00014"/>
    <s v="VILANTEROL 22 mcg BROMURO UMECLIDINIO 55 mcg INHALADOR "/>
    <n v="5"/>
    <n v="123494"/>
    <n v="617470"/>
  </r>
  <r>
    <n v="2023"/>
    <n v="3"/>
    <x v="4"/>
    <x v="4"/>
    <s v="M00068"/>
    <s v="DIHIDROCODEINA 2.42MG / ML SOLUCION ORAL"/>
    <n v="96"/>
    <n v="3593"/>
    <n v="344928"/>
  </r>
  <r>
    <n v="2023"/>
    <n v="3"/>
    <x v="4"/>
    <x v="4"/>
    <s v="M00083"/>
    <s v="SILDENAFILO 25mg/1U - Tabletas"/>
    <n v="72"/>
    <n v="2208"/>
    <n v="158976"/>
  </r>
  <r>
    <n v="2023"/>
    <n v="3"/>
    <x v="4"/>
    <x v="4"/>
    <s v="M00097"/>
    <s v="METOPROLOL TARTRATO 100mg/1U - Tabletas"/>
    <n v="4510"/>
    <n v="96"/>
    <n v="432960"/>
  </r>
  <r>
    <n v="2023"/>
    <n v="3"/>
    <x v="4"/>
    <x v="4"/>
    <s v="M00101"/>
    <s v="SITAGLIPTINA 50mg/1U - Tabletas"/>
    <n v="616"/>
    <n v="2295"/>
    <n v="1413720"/>
  </r>
  <r>
    <n v="2023"/>
    <n v="3"/>
    <x v="4"/>
    <x v="4"/>
    <s v="M001171"/>
    <s v="FENILEFRINA  10% GOTAS OFTALMICAS "/>
    <n v="3"/>
    <n v="52750"/>
    <n v="158250"/>
  </r>
  <r>
    <n v="2023"/>
    <n v="3"/>
    <x v="4"/>
    <x v="4"/>
    <s v="M00119"/>
    <s v="METOPROLOL SUCCINATO 50mg/1U - Tabletas De Liberacion Modificada"/>
    <n v="16840"/>
    <n v="456"/>
    <n v="7679040"/>
  </r>
  <r>
    <n v="2023"/>
    <n v="3"/>
    <x v="4"/>
    <x v="4"/>
    <s v="M00125"/>
    <s v="GENTAMICINA (SULFATO) SOLUCION OFTALMICA 0.3% DE BASE"/>
    <n v="120"/>
    <n v="2045"/>
    <n v="245400"/>
  </r>
  <r>
    <n v="2023"/>
    <n v="3"/>
    <x v="4"/>
    <x v="4"/>
    <s v="M00151"/>
    <s v="SULTAMICILINA 250 MG SUSP FRASCO X 60 ML"/>
    <n v="0"/>
    <n v="57068"/>
    <n v="0"/>
  </r>
  <r>
    <n v="2023"/>
    <n v="3"/>
    <x v="4"/>
    <x v="4"/>
    <s v="M00156"/>
    <s v="ACETAMINOFEN 500mg/1U - Tabletas"/>
    <n v="720000"/>
    <n v="38"/>
    <n v="27360000"/>
  </r>
  <r>
    <n v="2023"/>
    <n v="3"/>
    <x v="4"/>
    <x v="4"/>
    <s v="M00168"/>
    <s v="HIERRO SACARATO DE 20MG/ML SOLUCION INYECTABLE VIAL X 10ML"/>
    <n v="1814"/>
    <n v="10091"/>
    <n v="18305074"/>
  </r>
  <r>
    <n v="2023"/>
    <n v="3"/>
    <x v="4"/>
    <x v="4"/>
    <s v="M00208"/>
    <s v="BISACODILO 5mg/1U - Tabletas De Liberacion Modificada"/>
    <n v="45000"/>
    <n v="40"/>
    <n v="1800000"/>
  </r>
  <r>
    <n v="2023"/>
    <n v="3"/>
    <x v="4"/>
    <x v="4"/>
    <s v="M00211"/>
    <s v="CIPROFLOXACINA 100 MG /10ML SOL INY"/>
    <n v="120"/>
    <n v="1093"/>
    <n v="131160"/>
  </r>
  <r>
    <n v="2023"/>
    <n v="3"/>
    <x v="4"/>
    <x v="4"/>
    <s v="M00227"/>
    <s v="BRIMONIDINA SOLUCION OTO-OFTALMICA 2MG/ML FRASCO X 5ML_x000d__x000a_"/>
    <n v="40"/>
    <n v="8383"/>
    <n v="335320"/>
  </r>
  <r>
    <n v="2023"/>
    <n v="3"/>
    <x v="4"/>
    <x v="4"/>
    <s v="M00228"/>
    <s v="COLCHICINA 0,5mg/1U - Tabletas - Oral"/>
    <n v="2420"/>
    <n v="63"/>
    <n v="152460"/>
  </r>
  <r>
    <n v="2023"/>
    <n v="3"/>
    <x v="4"/>
    <x v="4"/>
    <s v="M00237"/>
    <s v="GABAPENTINA 400mg/1U - Capsulas"/>
    <n v="9000"/>
    <n v="299"/>
    <n v="2691000"/>
  </r>
  <r>
    <n v="2023"/>
    <n v="3"/>
    <x v="4"/>
    <x v="4"/>
    <s v="M00256"/>
    <s v="LEVOMEPROMAZINA 100mg/1U - Tabletas - Oral"/>
    <n v="3000"/>
    <n v="455"/>
    <n v="1365000"/>
  </r>
  <r>
    <n v="2023"/>
    <n v="3"/>
    <x v="4"/>
    <x v="4"/>
    <s v="M00269"/>
    <s v="ACETILCISTEINA 200mg/1U - Granulos Efervescentes"/>
    <n v="30"/>
    <n v="485"/>
    <n v="14550"/>
  </r>
  <r>
    <n v="2023"/>
    <n v="3"/>
    <x v="4"/>
    <x v="4"/>
    <s v="M00278"/>
    <s v="BRIMONIDINA 2 MG + TIMOLOL 5 MG/ML SOL OFTA"/>
    <n v="11"/>
    <n v="10125"/>
    <n v="111375"/>
  </r>
  <r>
    <n v="2023"/>
    <n v="3"/>
    <x v="4"/>
    <x v="4"/>
    <s v="M00316"/>
    <s v="HIERRO (FERROSO)SULFATO ANHIDRO 125 mg / mL SOL.ORAL ( por ml equivalentes a 25mg de hierro elemental)"/>
    <n v="1100"/>
    <n v="1538"/>
    <n v="1691800"/>
  </r>
  <r>
    <n v="2023"/>
    <n v="3"/>
    <x v="4"/>
    <x v="4"/>
    <s v="M00391"/>
    <s v="HIDROXIDO DE ALUMINIO 4% + MAGNESIO HIDRÓXIDO 4%  + SIMETICONA 0.4% - Frasco X 150mL-Suspension oral "/>
    <n v="14112"/>
    <n v="2904"/>
    <n v="40981248"/>
  </r>
  <r>
    <n v="2023"/>
    <n v="3"/>
    <x v="4"/>
    <x v="4"/>
    <s v="M00408"/>
    <s v="OLANZAPINA 5mg/1U - Tabletas"/>
    <n v="1620"/>
    <n v="163"/>
    <n v="264060"/>
  </r>
  <r>
    <n v="2023"/>
    <n v="3"/>
    <x v="4"/>
    <x v="4"/>
    <s v="M00427"/>
    <s v="SODIO BICARBONATO 10mEq/10ml - 840mg/10ml (84mg/1ml) - Ampolla x 10ml - Solucion-Inyectable"/>
    <n v="1000"/>
    <n v="1337"/>
    <n v="1337000"/>
  </r>
  <r>
    <n v="2023"/>
    <n v="3"/>
    <x v="4"/>
    <x v="4"/>
    <s v="M00453"/>
    <s v="MEMANTINA CLORHIDRATO 10mg/1U - Tabletas"/>
    <n v="10330"/>
    <n v="192"/>
    <n v="1983360"/>
  </r>
  <r>
    <n v="2023"/>
    <n v="3"/>
    <x v="4"/>
    <x v="4"/>
    <s v="M00468"/>
    <s v="POTASIO CLORURO* 2MEQ/ML SLN INYECTABLE ( MEDICAMENTO ALTO RIESGO)"/>
    <n v="7780"/>
    <n v="568"/>
    <n v="4419040"/>
  </r>
  <r>
    <n v="2023"/>
    <n v="3"/>
    <x v="4"/>
    <x v="4"/>
    <s v="M00491"/>
    <s v="CLONIDINA CLORHIDRATO 0,15mg/1U - Tabletas"/>
    <n v="45360"/>
    <n v="32"/>
    <n v="1451520"/>
  </r>
  <r>
    <n v="2023"/>
    <n v="3"/>
    <x v="4"/>
    <x v="4"/>
    <s v="M00492"/>
    <s v="QUETIAPINA 100mg/1U - Tabletas"/>
    <n v="30000"/>
    <n v="162"/>
    <n v="4860000"/>
  </r>
  <r>
    <n v="2023"/>
    <n v="3"/>
    <x v="4"/>
    <x v="4"/>
    <s v="M00549"/>
    <s v="LEFLUNOMIDA 20mg/1U - Capsulas"/>
    <n v="6810"/>
    <n v="693"/>
    <n v="4719330"/>
  </r>
  <r>
    <n v="2023"/>
    <n v="3"/>
    <x v="4"/>
    <x v="4"/>
    <s v="M00603"/>
    <s v="VITAMINA D3 COLECALCIFEROL 5600 UI / mL x 5 mL"/>
    <n v="3"/>
    <n v="26157"/>
    <n v="78471"/>
  </r>
  <r>
    <n v="2023"/>
    <n v="3"/>
    <x v="4"/>
    <x v="4"/>
    <s v="M00610"/>
    <s v="(F-75) ALIMENTO DE USO ESPECIAL LÁCTEO EN POLVO ENRIQUECIDO CON VITAMINAS YMINERALES PARA REHABILITACIÓN NUTRICIONAL EN FASE INICIAL DEDESNUTRICIÓN SEVERA AGUDA 400 GR "/>
    <n v="40"/>
    <n v="54375"/>
    <n v="2175000"/>
  </r>
  <r>
    <n v="2023"/>
    <n v="3"/>
    <x v="4"/>
    <x v="4"/>
    <s v="M00647"/>
    <s v="CALCIO GLUCONATO 940mg/10ml (94mg/1ml) - Ampolla x 10ml - Solucion-Inyectable"/>
    <n v="300"/>
    <n v="744"/>
    <n v="223200"/>
  </r>
  <r>
    <n v="2023"/>
    <n v="3"/>
    <x v="4"/>
    <x v="4"/>
    <s v="M00671"/>
    <s v="MANITOL 20% BOLSA 500 ML"/>
    <n v="228"/>
    <n v="8031"/>
    <n v="1831068"/>
  </r>
  <r>
    <n v="2023"/>
    <n v="3"/>
    <x v="4"/>
    <x v="4"/>
    <s v="M00675"/>
    <s v="ATORVASTATINA 40mg/1U - Tabletas - Oral"/>
    <n v="35000"/>
    <n v="88"/>
    <n v="3080000"/>
  </r>
  <r>
    <n v="2023"/>
    <n v="3"/>
    <x v="4"/>
    <x v="4"/>
    <s v="M00686"/>
    <s v="BETAMETILDIGOXINA 0,1mg/1U - Tabletas"/>
    <n v="40"/>
    <n v="625"/>
    <n v="25000"/>
  </r>
  <r>
    <n v="2023"/>
    <n v="3"/>
    <x v="4"/>
    <x v="4"/>
    <s v="M00703"/>
    <s v="AMINOACIDOS SIN ELECTROLITOS PARA IRRIGACION UROLOGICA ( GLICINA ) BOLSA X 3000ML"/>
    <n v="109"/>
    <n v="18282"/>
    <n v="1992738"/>
  </r>
  <r>
    <n v="2023"/>
    <n v="3"/>
    <x v="4"/>
    <x v="4"/>
    <s v="M00717"/>
    <s v="LOPERAMIDA 2mg/1U - Tabletas"/>
    <n v="1800"/>
    <n v="38"/>
    <n v="68400"/>
  </r>
  <r>
    <n v="2023"/>
    <n v="3"/>
    <x v="4"/>
    <x v="4"/>
    <s v="M00745"/>
    <s v="LORAZEPAM 2mg/1U - Tabletas"/>
    <n v="16620"/>
    <n v="34"/>
    <n v="565080"/>
  </r>
  <r>
    <n v="2023"/>
    <n v="3"/>
    <x v="4"/>
    <x v="4"/>
    <s v="M00751"/>
    <s v="POLIETILENGLICOL 3350 POLVO PARA RECONSTITUIR A SOLUCION ORAL SOBRE X 17G"/>
    <n v="294"/>
    <n v="1892"/>
    <n v="556248"/>
  </r>
  <r>
    <n v="2023"/>
    <n v="3"/>
    <x v="4"/>
    <x v="4"/>
    <s v="M00794"/>
    <s v="AMOXICILINA + CLAVULINATO (250 mg + 62.5 mg) / 5 mL FRASCO POR 60mL "/>
    <n v="15"/>
    <n v="16766"/>
    <n v="251490"/>
  </r>
  <r>
    <n v="2023"/>
    <n v="3"/>
    <x v="4"/>
    <x v="4"/>
    <s v="M00813"/>
    <s v="METILERGOMETRINA MALEATO 0.2MG / ML SOLUCION INYECTABLE"/>
    <n v="20"/>
    <n v="1418"/>
    <n v="28360"/>
  </r>
  <r>
    <n v="2023"/>
    <n v="3"/>
    <x v="4"/>
    <x v="4"/>
    <s v="M00896"/>
    <s v="AGUA DESTILADA X 10 ML"/>
    <n v="300"/>
    <n v="432"/>
    <n v="129600"/>
  </r>
  <r>
    <n v="2023"/>
    <n v="3"/>
    <x v="4"/>
    <x v="4"/>
    <s v="M00903"/>
    <s v="FLUVOXAMINA MALEATO 100mg/1U - Tabletas"/>
    <n v="7950"/>
    <n v="1932"/>
    <n v="15359400"/>
  </r>
  <r>
    <n v="2023"/>
    <n v="3"/>
    <x v="4"/>
    <x v="4"/>
    <s v="M00986"/>
    <s v="KETOTIFENO 1MG/ML JBE FC X 100ML"/>
    <n v="0"/>
    <n v="2635"/>
    <n v="0"/>
  </r>
  <r>
    <n v="2023"/>
    <n v="3"/>
    <x v="4"/>
    <x v="4"/>
    <s v="M00997"/>
    <s v="ESCITALOPRAM 20mg/1U - Tabletas - Oral"/>
    <n v="10110"/>
    <n v="182"/>
    <n v="1840020"/>
  </r>
  <r>
    <n v="2023"/>
    <n v="3"/>
    <x v="4"/>
    <x v="4"/>
    <s v="M01005"/>
    <s v="FORMULA PARA PACIENTE CON FALLA HEPATICA CON AA LIBRES SOBRE 80-120 GRAMOS POLVO PARA RECONTRUIR"/>
    <n v="20"/>
    <n v="59326"/>
    <n v="1186520"/>
  </r>
  <r>
    <n v="2023"/>
    <n v="3"/>
    <x v="4"/>
    <x v="4"/>
    <s v="M01006"/>
    <s v="CARBIDOPA 37,5mg/1U + ENTACAPONA 200mg/1U + LEVODOPA 150mg/1U - Tabletas - Oral"/>
    <n v="120"/>
    <n v="2216"/>
    <n v="265920"/>
  </r>
  <r>
    <n v="2023"/>
    <n v="3"/>
    <x v="4"/>
    <x v="4"/>
    <s v="M01060"/>
    <s v="MISOPROSTOL 50µg/1U - Tabletas"/>
    <n v="8"/>
    <n v="1614"/>
    <n v="12912"/>
  </r>
  <r>
    <n v="2023"/>
    <n v="3"/>
    <x v="4"/>
    <x v="4"/>
    <s v="M01207"/>
    <s v="NITROFURANTOINA 50mg/1U - Capsulas"/>
    <n v="120"/>
    <n v="1164"/>
    <n v="139680"/>
  </r>
  <r>
    <n v="2023"/>
    <n v="3"/>
    <x v="4"/>
    <x v="4"/>
    <s v="M01209"/>
    <s v="HIDROCLOROTIAZIDA 12,5mg/1U + LOSARTAN POTASICO 50mg/1U - Tabletas - Oral"/>
    <n v="32010"/>
    <n v="78"/>
    <n v="2496780"/>
  </r>
  <r>
    <n v="2023"/>
    <n v="3"/>
    <x v="4"/>
    <x v="4"/>
    <s v="M01584"/>
    <s v="BUDESONIDA 200µg/1Dosis - Aerosol"/>
    <n v="2"/>
    <n v="35897"/>
    <n v="71794"/>
  </r>
  <r>
    <n v="2023"/>
    <n v="3"/>
    <x v="5"/>
    <x v="5"/>
    <s v="M00432"/>
    <s v="ESOMEPRAZOL 40mg/1U - Polvos Para Reconstituir"/>
    <n v="200"/>
    <n v="3700"/>
    <n v="740000"/>
  </r>
  <r>
    <n v="2023"/>
    <n v="3"/>
    <x v="5"/>
    <x v="5"/>
    <s v="M00458"/>
    <s v="GENTAMICINA SULFATO 80mg/2ml (40mg/1ml) - Ampolla x 2ml - Solucion-Inyectable"/>
    <n v="500"/>
    <n v="500"/>
    <n v="250000"/>
  </r>
  <r>
    <n v="2023"/>
    <n v="3"/>
    <x v="5"/>
    <x v="5"/>
    <s v="M00718"/>
    <s v="CISATRACURIO 100mg/5ml (2mg/1ml) - Ampolla x 2ml - Solucion-Inyectable MOL ORG"/>
    <n v="500"/>
    <n v="8000"/>
    <n v="4000000"/>
  </r>
  <r>
    <n v="2023"/>
    <n v="3"/>
    <x v="17"/>
    <x v="17"/>
    <s v="M00071"/>
    <s v="PROTEINA SELLANTE - TROMBINA 2ml/1U  + FIBRINA HUMANA 2ml/1U - KIT ADHESIVO BIOLÓGICO_x000d__x000a__x000d__x000a__x000d__x000a_"/>
    <n v="7"/>
    <n v="926297"/>
    <n v="6484079"/>
  </r>
  <r>
    <n v="2023"/>
    <n v="3"/>
    <x v="6"/>
    <x v="6"/>
    <s v="M00352"/>
    <s v="ALIMENTO HIPERPROTEICO, DENSAMENTE CALÓRICO CON HMB Y ALTO CONTENIDO DE VITAMINA D ENSURE® CLINICAL"/>
    <n v="20"/>
    <n v="8254"/>
    <n v="165080"/>
  </r>
  <r>
    <n v="2023"/>
    <n v="3"/>
    <x v="6"/>
    <x v="6"/>
    <s v="M00371"/>
    <s v="INACTIVO (ENSURE COMPACT) ALIMENTO COMPLETO, HIPERPROTEICO, DENSAMENTE CALÓRICO PARA USO ESPECIAL EN RESTRICCIÓN DE VOLUMEN"/>
    <n v="80"/>
    <n v="4067"/>
    <n v="325360"/>
  </r>
  <r>
    <n v="2023"/>
    <n v="3"/>
    <x v="6"/>
    <x v="6"/>
    <s v="M00864"/>
    <s v="(NEPRO BP) ALIMENTO PARA PROPOSITOS MEDICOS ESPECIALES DE PACIENTES CON ENFERMEDAD RENAL CRONICA EN ESTADIO 3 Y 4 (PREDIALISIS) "/>
    <n v="20"/>
    <n v="12917"/>
    <n v="258340"/>
  </r>
  <r>
    <n v="2023"/>
    <n v="3"/>
    <x v="6"/>
    <x v="6"/>
    <s v="M00913"/>
    <s v="(OSMOLITE NH PLUS X 1500 ML) NUTRICION POLIMERICA ALTA EN CALORIAS Y PROTEINAS DE BAJA OSMOLARIDAD"/>
    <n v="10"/>
    <n v="44735"/>
    <n v="447350"/>
  </r>
  <r>
    <n v="2023"/>
    <n v="3"/>
    <x v="6"/>
    <x v="6"/>
    <s v="M00917"/>
    <s v="(PULMOCARE X 237 ML) NUTRICION POLIMERICA COMPLETA Y BALANCEADA BAJA EN CARBOHIDRATOS Y DE ALTA DENSIDAD CALORICA ENRIQUECIDA CON ANTIOXIDANTES"/>
    <n v="56"/>
    <n v="10586"/>
    <n v="592816"/>
  </r>
  <r>
    <n v="2023"/>
    <n v="3"/>
    <x v="6"/>
    <x v="6"/>
    <s v="M00929"/>
    <s v="ENSURE EN POLVO 900 G LATA"/>
    <n v="5"/>
    <n v="71842"/>
    <n v="359210"/>
  </r>
  <r>
    <n v="2023"/>
    <n v="3"/>
    <x v="6"/>
    <x v="6"/>
    <s v="M00943"/>
    <s v="FORMULA POLIMERICA ESP BAJA EN CARBOHIDRATOS (GLUCERNA) 1.0 CAL X 1.5 L LPC"/>
    <n v="343"/>
    <n v="48802"/>
    <n v="16739086"/>
  </r>
  <r>
    <n v="2023"/>
    <n v="3"/>
    <x v="6"/>
    <x v="6"/>
    <s v="M00944"/>
    <s v="FORMULA POLIMERICA ESP BAJA EN CARBOHIDRATOS (GLUCERNA) 1.5 CAL X 1.000 ML"/>
    <n v="397"/>
    <n v="50434"/>
    <n v="20022298"/>
  </r>
  <r>
    <n v="2023"/>
    <n v="3"/>
    <x v="6"/>
    <x v="6"/>
    <s v="M00950"/>
    <s v="INACTIVO FORMULA POLIMERICA NORMOPROTEICA NORMOCALORICA DIABETICOS (GLUCERNA SR- ENTEREX DIAB) 1 CAL X ML POLVO LATA X 900G"/>
    <n v="5"/>
    <n v="73371.199999999997"/>
    <n v="366856"/>
  </r>
  <r>
    <n v="2023"/>
    <n v="3"/>
    <x v="6"/>
    <x v="6"/>
    <s v="M00950"/>
    <s v="INACTIVO FORMULA POLIMERICA NORMOPROTEICA NORMOCALORICA DIABETICOS (GLUCERNA SR- ENTEREX DIAB) 1 CAL X ML POLVO LATA X 900G"/>
    <n v="4"/>
    <n v="73371"/>
    <n v="293484"/>
  </r>
  <r>
    <n v="2023"/>
    <n v="3"/>
    <x v="6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20"/>
    <n v="11900"/>
    <n v="238000"/>
  </r>
  <r>
    <n v="2023"/>
    <n v="3"/>
    <x v="6"/>
    <x v="6"/>
    <s v="M01206"/>
    <s v="(GLUCERNA  FRASCO 237) ALIMENTO LIQUIDO PARA PROPOSITOS MEDICOS ESPECIALES, POLIMERICO A BASE DE CARBOHIDRATOS DE DIGESTION LENTA PARA PERSONAS CON DIABETES O HIPERGLICEMIA X 237 ML"/>
    <n v="400"/>
    <n v="7244"/>
    <n v="2897600"/>
  </r>
  <r>
    <n v="2023"/>
    <n v="3"/>
    <x v="6"/>
    <x v="6"/>
    <s v="M01271"/>
    <s v=" (PEDIASURE® CLINICAL) ALIMENTO COMPLETO, DENSAMENTE CALÓRICO, PARA USO ESPECIAL EN NIÑOS DE 2 A 13 AÑOS CON REQUERIMIENTOS ENERGÉTICOS ELEVADOS Y/O RESTRICCIÓN DE VOLUMEN. 220 ML "/>
    <n v="180"/>
    <n v="5918"/>
    <n v="1065240"/>
  </r>
  <r>
    <n v="2023"/>
    <n v="3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59"/>
    <n v="21860"/>
    <n v="1289740"/>
  </r>
  <r>
    <n v="2023"/>
    <n v="3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1"/>
    <n v="21830"/>
    <n v="21830"/>
  </r>
  <r>
    <n v="2023"/>
    <n v="3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30"/>
    <n v="21859.83"/>
    <n v="655794.9"/>
  </r>
  <r>
    <n v="2023"/>
    <n v="3"/>
    <x v="6"/>
    <x v="6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873"/>
    <n v="21980"/>
    <n v="19188540"/>
  </r>
  <r>
    <n v="2023"/>
    <n v="3"/>
    <x v="6"/>
    <x v="6"/>
    <s v="M01345"/>
    <s v="(JEVITY X 500 ML) NUTRICION POLIMERICA ENRIQUECDA CON FIBRA Y FOS DE BAJA OSMOLARIDAD"/>
    <n v="60"/>
    <n v="14912"/>
    <n v="894720"/>
  </r>
  <r>
    <n v="2023"/>
    <n v="3"/>
    <x v="7"/>
    <x v="7"/>
    <s v="M00078"/>
    <s v="FOSFOLIPIDOS NATURALES (SURFACTANTE PULMONAR) DE ORIGEN BOVINO - SURVANTA 25MG/ML SUSPENSION INYECTABLE VIAL X 4ML"/>
    <n v="20"/>
    <n v="631416"/>
    <n v="12628320"/>
  </r>
  <r>
    <n v="2023"/>
    <n v="3"/>
    <x v="7"/>
    <x v="7"/>
    <s v="M00147"/>
    <s v="LEVONORGESTREL 75mg/1U - Implante"/>
    <n v="1700"/>
    <n v="94737"/>
    <n v="161052900"/>
  </r>
  <r>
    <n v="2023"/>
    <n v="3"/>
    <x v="7"/>
    <x v="7"/>
    <s v="M00418"/>
    <s v="DAPTOMICINA 500mg/1U - Polvos Para Reconstituir"/>
    <n v="140"/>
    <n v="166154"/>
    <n v="23261560"/>
  </r>
  <r>
    <n v="2023"/>
    <n v="3"/>
    <x v="7"/>
    <x v="7"/>
    <s v="M00480"/>
    <s v="DORIPENEM 500mg/1U - Polvos Para Reconstituir"/>
    <n v="60"/>
    <n v="37363"/>
    <n v="2241780"/>
  </r>
  <r>
    <n v="2023"/>
    <n v="3"/>
    <x v="7"/>
    <x v="7"/>
    <s v="M00505"/>
    <s v="IOPRAMIDA  300MG I/ML (623.40MG/ML) SOLUCION INYECTABLE (50 ML)"/>
    <n v="100"/>
    <n v="54995"/>
    <n v="5499500"/>
  </r>
  <r>
    <n v="2023"/>
    <n v="3"/>
    <x v="7"/>
    <x v="7"/>
    <s v="M00631"/>
    <s v="FLUMAZENIL 0.5MG SOLUCION INYECTABLE"/>
    <n v="5"/>
    <n v="54945"/>
    <n v="274725"/>
  </r>
  <r>
    <n v="2023"/>
    <n v="3"/>
    <x v="7"/>
    <x v="7"/>
    <s v="M00676"/>
    <s v="VASOPRESINA 20 UI/ML  (REFRIGERADO)"/>
    <n v="1100"/>
    <n v="9341"/>
    <n v="10275100"/>
  </r>
  <r>
    <n v="2023"/>
    <n v="3"/>
    <x v="7"/>
    <x v="7"/>
    <s v="M00677"/>
    <s v="POLIMIXINA B 500000UI/1U - Polvos Para Reconstituir"/>
    <n v="400"/>
    <n v="45263"/>
    <n v="18105200"/>
  </r>
  <r>
    <n v="2023"/>
    <n v="3"/>
    <x v="7"/>
    <x v="7"/>
    <s v="M01301"/>
    <s v="FOSFOMICINA 4g/1U - Polvos Para Reconstituir"/>
    <n v="100"/>
    <n v="286170"/>
    <n v="28617000"/>
  </r>
  <r>
    <n v="2023"/>
    <n v="3"/>
    <x v="7"/>
    <x v="7"/>
    <s v="M01342"/>
    <s v="(DIBEN 1.0 Kcal) ALIMENTO PARA PROPOSITOS MEDICOS ESPECIALES POLIMERICA PARA ALIMENTACION POR SONDA A BASE DE CARBOHIDRATOS  MODIFICADOS DE BAJO INDICE GLICEMICO ESAY BAG BOLSA"/>
    <n v="195"/>
    <n v="17634"/>
    <n v="3438630"/>
  </r>
  <r>
    <n v="2023"/>
    <n v="3"/>
    <x v="7"/>
    <x v="7"/>
    <s v="M01370"/>
    <s v="INMUNOGLOBULINA HUMANA 100 MG/ML( EQUIVALENTE A 5 G/VIAL) VIAL POR 50 ML SLN INYECTABLE"/>
    <n v="8"/>
    <n v="834000"/>
    <n v="6672000"/>
  </r>
  <r>
    <n v="2023"/>
    <n v="3"/>
    <x v="7"/>
    <x v="7"/>
    <s v="M01524"/>
    <s v="FORMULA LACTEA LIQUIDA, CON HIERRO ADAPTADA PARA LACTANTES PREMATUROS Y/O DE BAJO PESO AL NACER. ALTO EN PROTEINA 24 KCAL FRASCO 2 OZ"/>
    <n v="624"/>
    <n v="1974"/>
    <n v="1231776"/>
  </r>
  <r>
    <n v="2023"/>
    <n v="3"/>
    <x v="10"/>
    <x v="10"/>
    <s v="M00192"/>
    <s v="CLOPIDOGREL 75mg/1U - Tabletas - Oral"/>
    <n v="1500"/>
    <n v="94"/>
    <n v="141000"/>
  </r>
  <r>
    <n v="2023"/>
    <n v="3"/>
    <x v="10"/>
    <x v="10"/>
    <s v="M01112"/>
    <s v="INSULINA GLARGINA 100 UI/ML X 3 ML SLN INYECTABLE (ESFERO)"/>
    <n v="600"/>
    <n v="17600"/>
    <n v="10560000"/>
  </r>
  <r>
    <n v="2023"/>
    <n v="3"/>
    <x v="19"/>
    <x v="19"/>
    <s v="M00040"/>
    <s v="FENOBARBITAL 100mg/1U - Tabletas - Oral"/>
    <n v="3900"/>
    <n v="186.16"/>
    <n v="726024"/>
  </r>
  <r>
    <n v="2023"/>
    <n v="3"/>
    <x v="19"/>
    <x v="19"/>
    <s v="M00040"/>
    <s v="FENOBARBITAL 100mg/1U - Tabletas - Oral"/>
    <n v="1500"/>
    <n v="186.17"/>
    <n v="279255"/>
  </r>
  <r>
    <n v="2023"/>
    <n v="3"/>
    <x v="19"/>
    <x v="19"/>
    <s v="M00041"/>
    <s v="FENOBARBITAL 50mg/1U - Tabletas - Oral"/>
    <n v="89"/>
    <n v="640"/>
    <n v="56960"/>
  </r>
  <r>
    <n v="2023"/>
    <n v="3"/>
    <x v="19"/>
    <x v="19"/>
    <s v="M00041"/>
    <s v="FENOBARBITAL 50mg/1U - Tabletas - Oral"/>
    <n v="389"/>
    <n v="640.63"/>
    <n v="249205.07"/>
  </r>
  <r>
    <n v="2023"/>
    <n v="3"/>
    <x v="19"/>
    <x v="19"/>
    <s v="M00041"/>
    <s v="FENOBARBITAL 50mg/1U - Tabletas - Oral"/>
    <n v="1"/>
    <n v="667.63"/>
    <n v="667.63"/>
  </r>
  <r>
    <n v="2023"/>
    <n v="3"/>
    <x v="19"/>
    <x v="19"/>
    <s v="M00041"/>
    <s v="FENOBARBITAL 50mg/1U - Tabletas - Oral"/>
    <n v="1"/>
    <n v="692"/>
    <n v="692"/>
  </r>
  <r>
    <n v="2023"/>
    <n v="3"/>
    <x v="19"/>
    <x v="19"/>
    <s v="M00551"/>
    <s v="HIDROMORFONA HCL 2 mg - INYECTABLE"/>
    <n v="3100"/>
    <n v="1949.4"/>
    <n v="6043140"/>
  </r>
  <r>
    <n v="2023"/>
    <n v="3"/>
    <x v="19"/>
    <x v="19"/>
    <s v="M00595"/>
    <s v="FENOBARBITAL 0.4% ELIXIR"/>
    <n v="5"/>
    <n v="39880"/>
    <n v="199400"/>
  </r>
  <r>
    <n v="2023"/>
    <n v="3"/>
    <x v="19"/>
    <x v="19"/>
    <s v="M00734"/>
    <s v="HIDROMORFONA CLORHIDRATO 2,5mg/1U - Tabletas - Oral"/>
    <n v="3520"/>
    <n v="521.45000000000005"/>
    <n v="1835504"/>
  </r>
  <r>
    <n v="2023"/>
    <n v="3"/>
    <x v="19"/>
    <x v="19"/>
    <s v="M00735"/>
    <s v="MORFINA SOL ORAL GOT 30MG/ML (3%) FCO X 30ML"/>
    <n v="20"/>
    <n v="30300"/>
    <n v="606000"/>
  </r>
  <r>
    <n v="2023"/>
    <n v="3"/>
    <x v="19"/>
    <x v="19"/>
    <s v="M00748"/>
    <s v="METILFENIDATO CLORHIDRATO 10mg/1U - Tabletas"/>
    <n v="2700"/>
    <n v="719.3"/>
    <n v="1942110"/>
  </r>
  <r>
    <n v="2023"/>
    <n v="3"/>
    <x v="19"/>
    <x v="19"/>
    <s v="M00957"/>
    <s v="METADONA CLORHIDRATO 10mg/1U - Tabletas"/>
    <n v="210"/>
    <n v="1053.3"/>
    <n v="221193"/>
  </r>
  <r>
    <n v="2023"/>
    <n v="3"/>
    <x v="11"/>
    <x v="11"/>
    <s v="M00115"/>
    <s v="CEFEPIMA 1g/1U - Polvos Para Reconstituir"/>
    <n v="3600"/>
    <n v="3000"/>
    <n v="10800000"/>
  </r>
  <r>
    <n v="2023"/>
    <n v="3"/>
    <x v="11"/>
    <x v="11"/>
    <s v="M00517"/>
    <s v="CLARITROMICINA 500mg/1U - Vial - Polvos Para Reconstituir - Inyectable"/>
    <n v="300"/>
    <n v="11500"/>
    <n v="3450000"/>
  </r>
  <r>
    <n v="2023"/>
    <n v="3"/>
    <x v="12"/>
    <x v="12"/>
    <s v="M00039"/>
    <s v="L- ALANINA L- GLUTAMINA 20% - DIPEPTIVEN 100 mL"/>
    <n v="6"/>
    <n v="275600"/>
    <n v="1653600"/>
  </r>
  <r>
    <n v="2023"/>
    <n v="3"/>
    <x v="12"/>
    <x v="12"/>
    <s v="M00960"/>
    <s v="NPT 3 EN 1 CL ADULTO 1001 ML A 1500ML"/>
    <n v="71"/>
    <n v="214500"/>
    <n v="15229500"/>
  </r>
  <r>
    <n v="2023"/>
    <n v="3"/>
    <x v="12"/>
    <x v="12"/>
    <s v="M00961"/>
    <s v="NPT 3 EN 1 CL ADULTO 1501 ML A 2000ML"/>
    <n v="41"/>
    <n v="264500"/>
    <n v="10844500"/>
  </r>
  <r>
    <n v="2023"/>
    <n v="3"/>
    <x v="12"/>
    <x v="12"/>
    <s v="M00962"/>
    <s v="NPT 3 EN 1 CL ADULTO 2001 ML A 2500ML"/>
    <n v="30"/>
    <n v="270500"/>
    <n v="8115000"/>
  </r>
  <r>
    <n v="2023"/>
    <n v="3"/>
    <x v="12"/>
    <x v="12"/>
    <s v="M00963"/>
    <s v="NPT 3 EN 1 CL ADULTO 2501 ML A 3000ML"/>
    <n v="9"/>
    <n v="280000"/>
    <n v="2520000"/>
  </r>
  <r>
    <n v="2023"/>
    <n v="3"/>
    <x v="12"/>
    <x v="12"/>
    <s v="M00964"/>
    <s v="NPT 3 EN 1 CL ADULTO MENOR DE 1000ML"/>
    <n v="12"/>
    <n v="190000"/>
    <n v="2280000"/>
  </r>
  <r>
    <n v="2023"/>
    <n v="3"/>
    <x v="12"/>
    <x v="12"/>
    <s v="M00965"/>
    <s v="NPT 3 EN 1 CL PED 1001 ML A 1500ML"/>
    <n v="3"/>
    <n v="216500"/>
    <n v="649500"/>
  </r>
  <r>
    <n v="2023"/>
    <n v="3"/>
    <x v="12"/>
    <x v="12"/>
    <s v="M00968"/>
    <s v="NPT 3 EN 1 CL PED 451 ML A 1000ML"/>
    <n v="20"/>
    <n v="170000"/>
    <n v="3400000"/>
  </r>
  <r>
    <n v="2023"/>
    <n v="3"/>
    <x v="12"/>
    <x v="12"/>
    <s v="M00969"/>
    <s v="NPT 3 EN 1 NEO 101 ML A 300ML"/>
    <n v="222"/>
    <n v="107000"/>
    <n v="23754000"/>
  </r>
  <r>
    <n v="2023"/>
    <n v="3"/>
    <x v="12"/>
    <x v="12"/>
    <s v="M00970"/>
    <s v="NPT 3 EN 1 NEO 301 ML A 450ML"/>
    <n v="22"/>
    <n v="119000"/>
    <n v="2618000"/>
  </r>
  <r>
    <n v="2023"/>
    <n v="3"/>
    <x v="12"/>
    <x v="12"/>
    <s v="M00971"/>
    <s v="NPT 3 EN 1 NEO MENOR DE 100ML"/>
    <n v="7"/>
    <n v="95000"/>
    <n v="665000"/>
  </r>
  <r>
    <n v="2023"/>
    <n v="3"/>
    <x v="12"/>
    <x v="12"/>
    <s v="M00972"/>
    <s v="NPT 3 EN 1 SL ADULTO 1001 ML A 1500ML"/>
    <n v="2"/>
    <n v="203000"/>
    <n v="406000"/>
  </r>
  <r>
    <n v="2023"/>
    <n v="3"/>
    <x v="12"/>
    <x v="12"/>
    <s v="M00973"/>
    <s v="NPT 3 EN 1 SL ADULTO 1501 ML A 2000ML"/>
    <n v="5"/>
    <n v="230000"/>
    <n v="1150000"/>
  </r>
  <r>
    <n v="2023"/>
    <n v="3"/>
    <x v="12"/>
    <x v="12"/>
    <s v="M00974"/>
    <s v="NPT 3 EN 1 SL ADULTO 2001 ML A 2500ML"/>
    <n v="2"/>
    <n v="238500"/>
    <n v="477000"/>
  </r>
  <r>
    <n v="2023"/>
    <n v="3"/>
    <x v="13"/>
    <x v="13"/>
    <s v="M01138"/>
    <s v="AMPICILINA SODICA 1000mg/1U - Vial - Polvos Para Reconstituir - Inyectable"/>
    <n v="1450"/>
    <n v="1090"/>
    <n v="1580500"/>
  </r>
  <r>
    <n v="2023"/>
    <n v="3"/>
    <x v="20"/>
    <x v="20"/>
    <s v="M00016"/>
    <s v="CARBAMAZEPINA SUSP ORAL 100MG/5ML FRASCO X 120ML"/>
    <n v="120"/>
    <n v="4695"/>
    <n v="563400"/>
  </r>
  <r>
    <n v="2023"/>
    <n v="3"/>
    <x v="20"/>
    <x v="20"/>
    <s v="M00022"/>
    <s v="ZIDOVUDINA 10 MG/ML SUSPENSION ORAL 240 ml frasco_x000d__x000a_"/>
    <n v="5"/>
    <n v="10171"/>
    <n v="50855"/>
  </r>
  <r>
    <n v="2023"/>
    <n v="3"/>
    <x v="20"/>
    <x v="20"/>
    <s v="M00031"/>
    <s v="LORAZEPAM 1mg/1U - Tabletas"/>
    <n v="1500"/>
    <n v="258"/>
    <n v="387000"/>
  </r>
  <r>
    <n v="2023"/>
    <n v="3"/>
    <x v="20"/>
    <x v="20"/>
    <s v="M00032"/>
    <s v="SALMETEROL+ FLUTICASONA POLVO INH (50+250) MCG X 60DOSIS"/>
    <n v="3"/>
    <n v="37600"/>
    <n v="112800"/>
  </r>
  <r>
    <n v="2023"/>
    <n v="3"/>
    <x v="20"/>
    <x v="20"/>
    <s v="M00036"/>
    <s v="VITAMINA A 50000UI/1U - Capsulas"/>
    <n v="200"/>
    <n v="73"/>
    <n v="14600"/>
  </r>
  <r>
    <n v="2023"/>
    <n v="3"/>
    <x v="20"/>
    <x v="20"/>
    <s v="M00042"/>
    <s v="METFORMINA CLORHIDRATO 850mg/1U - Tabletas - Oral"/>
    <n v="250"/>
    <n v="55"/>
    <n v="13750"/>
  </r>
  <r>
    <n v="2023"/>
    <n v="3"/>
    <x v="20"/>
    <x v="20"/>
    <s v="M00044"/>
    <s v="AMITRIPTILINA CLORHIDRATO 25mg/1U - Tabletas - Oral"/>
    <n v="16200"/>
    <n v="25"/>
    <n v="405000"/>
  </r>
  <r>
    <n v="2023"/>
    <n v="3"/>
    <x v="20"/>
    <x v="20"/>
    <s v="M00050"/>
    <s v="SODIO FOSFATO MONOBASICO + SODIO FOSFATO DIBASICO (16G + 6G/L) ORAL  FRASCO X 133ML"/>
    <n v="42"/>
    <n v="6733"/>
    <n v="282786"/>
  </r>
  <r>
    <n v="2023"/>
    <n v="3"/>
    <x v="20"/>
    <x v="20"/>
    <s v="M00052"/>
    <s v="INSULINA LISPRO 100 U/mL 3 mL INYECTOR PRELLENADO DESCARTABLE"/>
    <n v="1888"/>
    <n v="19000"/>
    <n v="35872000"/>
  </r>
  <r>
    <n v="2023"/>
    <n v="3"/>
    <x v="20"/>
    <x v="20"/>
    <s v="M00069"/>
    <s v="CAFEINA 100mg/1U + ERGOTAMINA TARTRATO 1mg/1U - Tabletas - Oral"/>
    <n v="1500"/>
    <n v="169"/>
    <n v="253500"/>
  </r>
  <r>
    <n v="2023"/>
    <n v="3"/>
    <x v="20"/>
    <x v="20"/>
    <s v="M00077"/>
    <s v="HIERRO SULFATO 300mg/1U - Tabletas"/>
    <n v="10000"/>
    <n v="40"/>
    <n v="400000"/>
  </r>
  <r>
    <n v="2023"/>
    <n v="3"/>
    <x v="20"/>
    <x v="20"/>
    <s v="M00092"/>
    <s v="MIDAZOLAM 5mg/5ml (1mg/1ml) - Ampolla x 5ml - Solucion-Inyectable"/>
    <n v="800"/>
    <n v="1650"/>
    <n v="1320000"/>
  </r>
  <r>
    <n v="2023"/>
    <n v="3"/>
    <x v="20"/>
    <x v="20"/>
    <s v="M00098"/>
    <s v="TRAMADOL CLORHIDRATO 50mg/1ml - Ampolla x 1ml - Solucion-Inyectable"/>
    <n v="3000"/>
    <n v="403"/>
    <n v="1209000"/>
  </r>
  <r>
    <n v="2023"/>
    <n v="3"/>
    <x v="20"/>
    <x v="20"/>
    <s v="M00126"/>
    <s v="LEVOSIMENDAN SOL INY 2.5MG/ML VIAL X 5ML"/>
    <n v="14"/>
    <n v="830000"/>
    <n v="11620000"/>
  </r>
  <r>
    <n v="2023"/>
    <n v="3"/>
    <x v="20"/>
    <x v="20"/>
    <s v="M00130"/>
    <s v="DEXAMETASONA ACETATO 4mg/mL - Solucion Inyectable"/>
    <n v="700"/>
    <n v="336"/>
    <n v="235200"/>
  </r>
  <r>
    <n v="2023"/>
    <n v="3"/>
    <x v="20"/>
    <x v="20"/>
    <s v="M00134"/>
    <s v="ALPRAZOLAM 0,25mg/1U - Tabletas - Oral_x000d__x000a_"/>
    <n v="120"/>
    <n v="1094"/>
    <n v="131280"/>
  </r>
  <r>
    <n v="2023"/>
    <n v="3"/>
    <x v="20"/>
    <x v="20"/>
    <s v="M00135"/>
    <s v="ERTAPENEM 1g/1U - Polvos Para Reconstituir"/>
    <n v="170"/>
    <n v="45000"/>
    <n v="7650000"/>
  </r>
  <r>
    <n v="2023"/>
    <n v="3"/>
    <x v="20"/>
    <x v="20"/>
    <s v="M00138"/>
    <s v="CALCIO 600mg/1U + VITAMINA D3 200UI/1U - Tabletas - Oral"/>
    <n v="0"/>
    <n v="119"/>
    <n v="0"/>
  </r>
  <r>
    <n v="2023"/>
    <n v="3"/>
    <x v="20"/>
    <x v="20"/>
    <s v="M00141"/>
    <s v="TENECTEPLASA 50mg/1U - Polvos Para Reconstituir"/>
    <n v="5"/>
    <n v="2855040"/>
    <n v="14275200"/>
  </r>
  <r>
    <n v="2023"/>
    <n v="3"/>
    <x v="20"/>
    <x v="20"/>
    <s v="M00142"/>
    <s v="SERTRALINA 100mg/1U - Tabletas - Oral"/>
    <n v="3000"/>
    <n v="160"/>
    <n v="480000"/>
  </r>
  <r>
    <n v="2023"/>
    <n v="3"/>
    <x v="20"/>
    <x v="20"/>
    <s v="M00143"/>
    <s v="ALPRAZOLAM 0,5mg/1U - Tabletas - Oral"/>
    <n v="930"/>
    <n v="53"/>
    <n v="49290"/>
  </r>
  <r>
    <n v="2023"/>
    <n v="3"/>
    <x v="20"/>
    <x v="20"/>
    <s v="M00145"/>
    <s v="DEXAMETASONA SODIO FOSFATO 8mg/2ml (4mg/1ml) - Ampolla x 2ml - Solucion-Inyectable"/>
    <n v="3000"/>
    <n v="441"/>
    <n v="1323000"/>
  </r>
  <r>
    <n v="2023"/>
    <n v="3"/>
    <x v="20"/>
    <x v="20"/>
    <s v="M00155"/>
    <s v="MAGNESIO SULFATO 2g/10ml (200mg/1ml) - Ampolla x 10ml - Solucion-Inyectable"/>
    <n v="80"/>
    <n v="1436"/>
    <n v="114880"/>
  </r>
  <r>
    <n v="2023"/>
    <n v="3"/>
    <x v="20"/>
    <x v="20"/>
    <s v="M00158"/>
    <s v="METFORMINA CLORHIDRATO 500mg/1U - Tabletas - Oral"/>
    <n v="6000"/>
    <n v="105"/>
    <n v="630000"/>
  </r>
  <r>
    <n v="2023"/>
    <n v="3"/>
    <x v="20"/>
    <x v="20"/>
    <s v="M00167"/>
    <s v="POLIETILENGLICOL + PROPILENGLICOL 0,4% + 0,3% (0,4G+0,3G/100ML) SOL OFT FCO X 15ML"/>
    <n v="1"/>
    <n v="35464"/>
    <n v="35464"/>
  </r>
  <r>
    <n v="2023"/>
    <n v="3"/>
    <x v="20"/>
    <x v="20"/>
    <s v="M00169"/>
    <s v="BECLOMETASONA DIPROPIONATO 250µg/1Dosis - Solucion - Inhalacion  Bucal _x000d__x000a_"/>
    <n v="120"/>
    <n v="4685"/>
    <n v="562200"/>
  </r>
  <r>
    <n v="2023"/>
    <n v="3"/>
    <x v="20"/>
    <x v="20"/>
    <s v="M00184"/>
    <s v="NAPROXENO 250mg/1U - Tabletas"/>
    <n v="2700"/>
    <n v="76"/>
    <n v="205200"/>
  </r>
  <r>
    <n v="2023"/>
    <n v="3"/>
    <x v="20"/>
    <x v="20"/>
    <s v="M00201"/>
    <s v="SALES PARA REHIDRATACIÓN ORAL - DEXTROSA 20g/1U + POTASIO CLORURO 1,5g/1U + SODIO CITRATO 3,3g/1U + SODIO CLORURO 3,5g/1U - Polvos Para Reconstituir  "/>
    <n v="300"/>
    <n v="559"/>
    <n v="167700"/>
  </r>
  <r>
    <n v="2023"/>
    <n v="3"/>
    <x v="20"/>
    <x v="20"/>
    <s v="M00220"/>
    <s v="ESOMEPRAZOL 40mg/1U - Tabletas De Liberacion Modificada"/>
    <n v="35600"/>
    <n v="99"/>
    <n v="3524400"/>
  </r>
  <r>
    <n v="2023"/>
    <n v="3"/>
    <x v="20"/>
    <x v="20"/>
    <s v="M00226"/>
    <s v="DEXTROSA AGUA DESTILADA (DAD) 50% (500MG/ML) SOL INY BOLSA X 500ML"/>
    <n v="102"/>
    <n v="4918"/>
    <n v="501636"/>
  </r>
  <r>
    <n v="2023"/>
    <n v="3"/>
    <x v="20"/>
    <x v="20"/>
    <s v="M00251"/>
    <s v="ETINILESTRADIOL 0,02mg/1U + LEVONORGESTREL 0,1mg/1U - Tabletas"/>
    <n v="1050"/>
    <n v="233"/>
    <n v="244650"/>
  </r>
  <r>
    <n v="2023"/>
    <n v="3"/>
    <x v="20"/>
    <x v="20"/>
    <s v="M00253"/>
    <s v="PAROXETINA 20mg/1U-Tabletas - Oral"/>
    <n v="2100"/>
    <n v="262"/>
    <n v="550200"/>
  </r>
  <r>
    <n v="2023"/>
    <n v="3"/>
    <x v="20"/>
    <x v="20"/>
    <s v="M00265"/>
    <s v="FLUOXETINA 20MG/ 5ML SOL.ORAL"/>
    <n v="390"/>
    <n v="2459"/>
    <n v="959010"/>
  </r>
  <r>
    <n v="2023"/>
    <n v="3"/>
    <x v="20"/>
    <x v="20"/>
    <s v="M00288"/>
    <s v="FLUOROMETALONA 1MG/ML SOLUCION OFTALMICA 5ML"/>
    <n v="2"/>
    <n v="4261"/>
    <n v="8522"/>
  </r>
  <r>
    <n v="2023"/>
    <n v="3"/>
    <x v="20"/>
    <x v="20"/>
    <s v="M00299"/>
    <s v="PIPERACILINA SODICA 4g/1U + TAZOBACTAM SODICO 0,5g/1U - Vial - Polvos Para Reconstituir - Inyectable_x000d__x000a__x000d__x000a_"/>
    <n v="4000"/>
    <n v="6030"/>
    <n v="24120000"/>
  </r>
  <r>
    <n v="2023"/>
    <n v="3"/>
    <x v="20"/>
    <x v="20"/>
    <s v="M00310"/>
    <s v="LOVASTATINA 20mg/1U - Tabletas - Oral"/>
    <n v="15600"/>
    <n v="51"/>
    <n v="795600"/>
  </r>
  <r>
    <n v="2023"/>
    <n v="3"/>
    <x v="20"/>
    <x v="20"/>
    <s v="M00312"/>
    <s v="ATORVASTATINA 20mg/1U - Tabletas - Oral"/>
    <n v="1000"/>
    <n v="44"/>
    <n v="44000"/>
  </r>
  <r>
    <n v="2023"/>
    <n v="3"/>
    <x v="20"/>
    <x v="20"/>
    <s v="M00325"/>
    <s v="LOSARTAN POTASICO 50mg/1U - Tabletas - Oral"/>
    <n v="250200"/>
    <n v="35"/>
    <n v="8757000"/>
  </r>
  <r>
    <n v="2023"/>
    <n v="3"/>
    <x v="20"/>
    <x v="20"/>
    <s v="M00341"/>
    <s v="ACIDO VALPROICO 500mg/5ml (100mg/1ml) - Solucion - Inyectable"/>
    <n v="200"/>
    <n v="10000"/>
    <n v="2000000"/>
  </r>
  <r>
    <n v="2023"/>
    <n v="3"/>
    <x v="20"/>
    <x v="20"/>
    <s v="M00363"/>
    <s v="CARVEDILOL 25mg/1U - Tabletas - Oral"/>
    <n v="15000"/>
    <n v="77"/>
    <n v="1155000"/>
  </r>
  <r>
    <n v="2023"/>
    <n v="3"/>
    <x v="20"/>
    <x v="20"/>
    <s v="M00372"/>
    <s v="AGUA ESTERIL 1ml/1ml (500ml/500ml) - solucion - Inyectable - Bolsa x 500ml_x000d__x000a_"/>
    <n v="2540"/>
    <n v="2216"/>
    <n v="5628640"/>
  </r>
  <r>
    <n v="2023"/>
    <n v="3"/>
    <x v="20"/>
    <x v="20"/>
    <s v="M00373"/>
    <s v="AGUA ESTERIL IRRIGACION SOL INY BOLSA X 3.000ML"/>
    <n v="40"/>
    <n v="15000"/>
    <n v="600000"/>
  </r>
  <r>
    <n v="2023"/>
    <n v="3"/>
    <x v="20"/>
    <x v="20"/>
    <s v="M00383"/>
    <s v="DICLOFENACO SODICO 75 mg / 3 mL"/>
    <n v="7000"/>
    <n v="430"/>
    <n v="3010000"/>
  </r>
  <r>
    <n v="2023"/>
    <n v="3"/>
    <x v="20"/>
    <x v="20"/>
    <s v="M00402"/>
    <s v="DEXTROSA 5% EN AGUA DESTILADA 500 mL"/>
    <n v="2244"/>
    <n v="1950"/>
    <n v="4375800"/>
  </r>
  <r>
    <n v="2023"/>
    <n v="3"/>
    <x v="20"/>
    <x v="20"/>
    <s v="M00405"/>
    <s v="SODIO CLORURO 0.9% (9 mg / mL) SOL INY BOLSA 1000 mL"/>
    <n v="3060"/>
    <n v="2750"/>
    <n v="8415000"/>
  </r>
  <r>
    <n v="2023"/>
    <n v="3"/>
    <x v="20"/>
    <x v="20"/>
    <s v="M00406"/>
    <s v="LACTATO DE RINGER 500 mL"/>
    <n v="33584"/>
    <n v="1750"/>
    <n v="58772000"/>
  </r>
  <r>
    <n v="2023"/>
    <n v="3"/>
    <x v="20"/>
    <x v="20"/>
    <s v="M00413"/>
    <s v="BECLOMETASONA DIPROPIONATO 50µg/1Dosis - INHALADOR NASAL"/>
    <n v="200"/>
    <n v="4685"/>
    <n v="937000"/>
  </r>
  <r>
    <n v="2023"/>
    <n v="3"/>
    <x v="20"/>
    <x v="20"/>
    <s v="M00430"/>
    <s v="ACIDO TRANEXAMICO 500mg/1U - Tabletas - Oral"/>
    <n v="1800"/>
    <n v="783"/>
    <n v="1409400"/>
  </r>
  <r>
    <n v="2023"/>
    <n v="3"/>
    <x v="20"/>
    <x v="20"/>
    <s v="M00441"/>
    <s v="CILOSTAZOL 50mg/1U - Tabletas - Oral"/>
    <n v="600"/>
    <n v="444"/>
    <n v="266400"/>
  </r>
  <r>
    <n v="2023"/>
    <n v="3"/>
    <x v="20"/>
    <x v="20"/>
    <s v="M00451"/>
    <s v="ESTRADIOL VALERATO 5mg/1U + NORETISTERONA ENANTATO 50mg/1U - solucion"/>
    <n v="48"/>
    <n v="4706"/>
    <n v="225888"/>
  </r>
  <r>
    <n v="2023"/>
    <n v="3"/>
    <x v="20"/>
    <x v="20"/>
    <s v="M00460"/>
    <s v="RISPERIDONA 2mg/1U - Tabletas - Oral"/>
    <n v="9000"/>
    <n v="176"/>
    <n v="1584000"/>
  </r>
  <r>
    <n v="2023"/>
    <n v="3"/>
    <x v="20"/>
    <x v="20"/>
    <s v="M00494"/>
    <s v="SULFADIAZINA DE PLATA 1% (1g/100g) - Tubo X 15g -  Crema topica "/>
    <n v="13"/>
    <n v="2493"/>
    <n v="32409"/>
  </r>
  <r>
    <n v="2023"/>
    <n v="3"/>
    <x v="20"/>
    <x v="20"/>
    <s v="M00521"/>
    <s v="MEDROXIPROGESTERONA ACETATO 25 mg + ESTRADIOL CIPIONATO 5 mg SLN INYECTABLE"/>
    <n v="50"/>
    <n v="4212"/>
    <n v="210600"/>
  </r>
  <r>
    <n v="2023"/>
    <n v="3"/>
    <x v="20"/>
    <x v="20"/>
    <s v="M00540"/>
    <s v="DIFENHIDRAMINA 50mg/1U - Capsulas"/>
    <n v="900"/>
    <n v="97"/>
    <n v="87300"/>
  </r>
  <r>
    <n v="2023"/>
    <n v="3"/>
    <x v="20"/>
    <x v="20"/>
    <s v="M00541"/>
    <s v="DIPIRONA 2,5g/5ml (500mg/1ml) - Ampolla x 5ml - Solucion-Inyectable"/>
    <n v="1700"/>
    <n v="950"/>
    <n v="1615000"/>
  </r>
  <r>
    <n v="2023"/>
    <n v="3"/>
    <x v="20"/>
    <x v="20"/>
    <s v="M00544"/>
    <s v="FLUOXETINA 20mg/1U - Tabletas"/>
    <n v="6000"/>
    <n v="48"/>
    <n v="288000"/>
  </r>
  <r>
    <n v="2023"/>
    <n v="3"/>
    <x v="20"/>
    <x v="20"/>
    <s v="M00560"/>
    <s v="SULFATO DE ZINC 2.0MG/ML X 120ML"/>
    <n v="150"/>
    <n v="2853"/>
    <n v="427950"/>
  </r>
  <r>
    <n v="2023"/>
    <n v="3"/>
    <x v="20"/>
    <x v="20"/>
    <s v="M00563"/>
    <s v="PREDNISOLONA 5mg/1U - Tabletas"/>
    <n v="150000"/>
    <n v="30"/>
    <n v="4500000"/>
  </r>
  <r>
    <n v="2023"/>
    <n v="3"/>
    <x v="20"/>
    <x v="20"/>
    <s v="M00578"/>
    <s v="ESCITALOPRAM 10mg/1U - Tabletas - Oral"/>
    <n v="2100"/>
    <n v="168"/>
    <n v="352800"/>
  </r>
  <r>
    <n v="2023"/>
    <n v="3"/>
    <x v="20"/>
    <x v="20"/>
    <s v="M00582"/>
    <s v="QUETIAPINA 25mg/1U - Tabletas"/>
    <n v="1800"/>
    <n v="107"/>
    <n v="192600"/>
  </r>
  <r>
    <n v="2023"/>
    <n v="3"/>
    <x v="20"/>
    <x v="20"/>
    <s v="M00586"/>
    <s v="CARBONATO DE LITIO 300mg/1U - Tabletas - Oral"/>
    <n v="3000"/>
    <n v="580"/>
    <n v="1740000"/>
  </r>
  <r>
    <n v="2023"/>
    <n v="3"/>
    <x v="20"/>
    <x v="20"/>
    <s v="M00601"/>
    <s v="PREGABALINA 75mg/1U - Capsulas"/>
    <n v="990"/>
    <n v="118"/>
    <n v="116820"/>
  </r>
  <r>
    <n v="2023"/>
    <n v="3"/>
    <x v="20"/>
    <x v="20"/>
    <s v="M00602"/>
    <s v="OXICODONA CLORHIDRATO 10 mg /  mL"/>
    <n v="50"/>
    <n v="6352"/>
    <n v="317600"/>
  </r>
  <r>
    <n v="2023"/>
    <n v="3"/>
    <x v="20"/>
    <x v="20"/>
    <s v="M00609"/>
    <s v="NIMODIPINO 30mg/1U - Tabletas - Oral"/>
    <n v="500"/>
    <n v="68"/>
    <n v="34000"/>
  </r>
  <r>
    <n v="2023"/>
    <n v="3"/>
    <x v="20"/>
    <x v="20"/>
    <s v="M00630"/>
    <s v="REMIFENTANILO 2mg/1U - Vial X 2ml - Polvos Para Reconstituir - inyectable_x000d__x000a__x000d__x000a_"/>
    <n v="700"/>
    <n v="10600"/>
    <n v="7420000"/>
  </r>
  <r>
    <n v="2023"/>
    <n v="3"/>
    <x v="20"/>
    <x v="20"/>
    <s v="M00662"/>
    <s v="HIERRO SACARATO 100MG/5ML"/>
    <n v="1740"/>
    <n v="4280"/>
    <n v="7447200"/>
  </r>
  <r>
    <n v="2023"/>
    <n v="3"/>
    <x v="20"/>
    <x v="20"/>
    <s v="M00666"/>
    <s v="EMTRICITABINA 200mg/1U + TENOFOVIR DISOPROXIL FUMARATO 300mg/1U - Tabletas - Oral"/>
    <n v="240"/>
    <n v="839"/>
    <n v="201360"/>
  </r>
  <r>
    <n v="2023"/>
    <n v="3"/>
    <x v="20"/>
    <x v="20"/>
    <s v="M00669"/>
    <s v="QUETIAPINA 200mg/1U - Tabletas - Oral"/>
    <n v="2664"/>
    <n v="291"/>
    <n v="775224"/>
  </r>
  <r>
    <n v="2023"/>
    <n v="3"/>
    <x v="20"/>
    <x v="20"/>
    <s v="M00688"/>
    <s v="ATAZANAVIR 300mg/1U - Capsulas"/>
    <n v="30"/>
    <n v="1484"/>
    <n v="44520"/>
  </r>
  <r>
    <n v="2023"/>
    <n v="3"/>
    <x v="20"/>
    <x v="20"/>
    <s v="M00694"/>
    <s v="OXITOCINA SOL. INY. 10 U.I. / ML (MEDICAMENTO DE ALTO RIESGO)"/>
    <n v="900"/>
    <n v="1319"/>
    <n v="1187100"/>
  </r>
  <r>
    <n v="2023"/>
    <n v="3"/>
    <x v="20"/>
    <x v="20"/>
    <s v="M00698"/>
    <s v="ONDANSETRON 8 MG/ 4 ML SOLN INYEC"/>
    <n v="3420"/>
    <n v="1221"/>
    <n v="4175820"/>
  </r>
  <r>
    <n v="2023"/>
    <n v="3"/>
    <x v="20"/>
    <x v="20"/>
    <s v="M00704"/>
    <s v="LABETALOL 100 MG / 20 ML SOLUCION INYECTABLE"/>
    <n v="380"/>
    <n v="12000"/>
    <n v="4560000"/>
  </r>
  <r>
    <n v="2023"/>
    <n v="3"/>
    <x v="20"/>
    <x v="20"/>
    <s v="M00713"/>
    <s v="RINGER Y LACTATO DE SODIO PARA IRRIGACION 3000 mL"/>
    <n v="30"/>
    <n v="15932"/>
    <n v="477960"/>
  </r>
  <r>
    <n v="2023"/>
    <n v="3"/>
    <x v="20"/>
    <x v="20"/>
    <s v="M00722"/>
    <s v="CICLOFOSFAMIDA 500mg/1U - Polvos Para Reconstituir"/>
    <n v="7"/>
    <n v="37574"/>
    <n v="263018"/>
  </r>
  <r>
    <n v="2023"/>
    <n v="3"/>
    <x v="20"/>
    <x v="20"/>
    <s v="M00728"/>
    <s v="TRAMADOL 100 MG/ML SOLUCION ORAL FRASCO POR 10 ML"/>
    <n v="120"/>
    <n v="1267"/>
    <n v="152040"/>
  </r>
  <r>
    <n v="2023"/>
    <n v="3"/>
    <x v="20"/>
    <x v="20"/>
    <s v="M00733"/>
    <s v="LIDOCAINA 2% CON EPINEFRINA SOLUCION  INYECTABLE FCO X 20ML"/>
    <n v="166"/>
    <n v="25850"/>
    <n v="4291100"/>
  </r>
  <r>
    <n v="2023"/>
    <n v="3"/>
    <x v="20"/>
    <x v="20"/>
    <s v="M00747"/>
    <s v="COLESTIRAMINA 4 G SOBRE X 9.5 G"/>
    <n v="800"/>
    <n v="1295"/>
    <n v="1036000"/>
  </r>
  <r>
    <n v="2023"/>
    <n v="3"/>
    <x v="20"/>
    <x v="20"/>
    <s v="M00759"/>
    <s v="TIAMINA CLORHIDRATO 300mg/1U - Tabletas"/>
    <n v="15000"/>
    <n v="115"/>
    <n v="1725000"/>
  </r>
  <r>
    <n v="2023"/>
    <n v="3"/>
    <x v="20"/>
    <x v="20"/>
    <s v="M00779"/>
    <s v="SODIO CLORURO 0.9% (9 mg / mL) SOL INY BOLSA 500 mL"/>
    <n v="20186"/>
    <n v="1750"/>
    <n v="35325500"/>
  </r>
  <r>
    <n v="2023"/>
    <n v="3"/>
    <x v="20"/>
    <x v="20"/>
    <s v="M00786"/>
    <s v="LIDOCAINA 1% SIN EPINEFRINA SOLUCION INYECTABLE FCO X 20ML"/>
    <n v="300"/>
    <n v="19500"/>
    <n v="5850000"/>
  </r>
  <r>
    <n v="2023"/>
    <n v="3"/>
    <x v="20"/>
    <x v="20"/>
    <s v="M00820"/>
    <s v="HIDROXICINA 100mg/2mL (50mg/1mL) - Ampolla x 2ml - Solucion-Inyectable"/>
    <n v="10"/>
    <n v="7306"/>
    <n v="73060"/>
  </r>
  <r>
    <n v="2023"/>
    <n v="3"/>
    <x v="20"/>
    <x v="20"/>
    <s v="M00832"/>
    <s v="MILRINONA 10mg/10ml (1mg/1ml) - Ampolla x 10ml - Solucion-Inyectable"/>
    <n v="30"/>
    <n v="7254"/>
    <n v="217620"/>
  </r>
  <r>
    <n v="2023"/>
    <n v="3"/>
    <x v="20"/>
    <x v="20"/>
    <s v="M00842"/>
    <s v="FUROSEMIDA 40mg/1U - Tabletas - Oral"/>
    <n v="14100"/>
    <n v="28"/>
    <n v="394800"/>
  </r>
  <r>
    <n v="2023"/>
    <n v="3"/>
    <x v="20"/>
    <x v="20"/>
    <s v="M00850"/>
    <s v="ENALAPRIL MALEATO 20mg/1U - Tabletas - Oral"/>
    <n v="113550"/>
    <n v="43"/>
    <n v="4882650"/>
  </r>
  <r>
    <n v="2023"/>
    <n v="3"/>
    <x v="20"/>
    <x v="20"/>
    <s v="M00856"/>
    <s v="ALBENDAZOL 200mg/1U - Tabletas - Oral"/>
    <n v="800"/>
    <n v="188"/>
    <n v="150400"/>
  </r>
  <r>
    <n v="2023"/>
    <n v="3"/>
    <x v="20"/>
    <x v="20"/>
    <s v="M00860"/>
    <s v="TEOFILINA 80mg/15ml - Frasco X 240 ml - Elixir - Oral"/>
    <n v="3"/>
    <n v="4058"/>
    <n v="12174"/>
  </r>
  <r>
    <n v="2023"/>
    <n v="3"/>
    <x v="20"/>
    <x v="20"/>
    <s v="M00861"/>
    <s v="DEXTROSA AGUA DESTILADA (DAD) 10% (100MG/ML) SOL INY BOLSA X 500ML"/>
    <n v="1020"/>
    <n v="2076"/>
    <n v="2117520"/>
  </r>
  <r>
    <n v="2023"/>
    <n v="3"/>
    <x v="20"/>
    <x v="20"/>
    <s v="M00866"/>
    <s v="BARIO SULFATO 98.955G/100G DE RUTINA PARA USO GASTROINTESTINALEN TOMOGRAFIA SUSP ORAL FCO X 225ML"/>
    <n v="30"/>
    <n v="49000"/>
    <n v="1470000"/>
  </r>
  <r>
    <n v="2023"/>
    <n v="3"/>
    <x v="20"/>
    <x v="20"/>
    <s v="M00869"/>
    <s v="SULFAMETOXAZOL 800mg/1U + TRIMETOPRIMA 160mg/1U - Tabletas"/>
    <n v="200"/>
    <n v="142"/>
    <n v="28400"/>
  </r>
  <r>
    <n v="2023"/>
    <n v="3"/>
    <x v="20"/>
    <x v="20"/>
    <s v="M00884"/>
    <s v="ACIDO TRANEXAMICO 500mg/5ml (100mg/1ml) - Ampolla x 5ml - Solucion-Inyectable"/>
    <n v="630"/>
    <n v="2283"/>
    <n v="1438290"/>
  </r>
  <r>
    <n v="2023"/>
    <n v="3"/>
    <x v="20"/>
    <x v="20"/>
    <s v="M00905"/>
    <s v="ATROPINA SOLUCION OFT 1% (10 MG/ML)"/>
    <n v="3"/>
    <n v="16377"/>
    <n v="49131"/>
  </r>
  <r>
    <n v="2023"/>
    <n v="3"/>
    <x v="20"/>
    <x v="20"/>
    <s v="M00991"/>
    <s v="LACTULOSA SOLUCION ORAL  66.7 GR JARABE *240ML"/>
    <n v="9"/>
    <n v="16206"/>
    <n v="145854"/>
  </r>
  <r>
    <n v="2023"/>
    <n v="3"/>
    <x v="20"/>
    <x v="20"/>
    <s v="M01011"/>
    <s v="MEMANTINA CLORHIDRATO 20mg/1U - Tabletas"/>
    <n v="900"/>
    <n v="530"/>
    <n v="477000"/>
  </r>
  <r>
    <n v="2023"/>
    <n v="3"/>
    <x v="20"/>
    <x v="20"/>
    <s v="M01014"/>
    <s v="VENLAFAXINA 150mg/1U - Capsulas De Liberacion Modificada"/>
    <n v="30"/>
    <n v="1148"/>
    <n v="34440"/>
  </r>
  <r>
    <n v="2023"/>
    <n v="3"/>
    <x v="20"/>
    <x v="20"/>
    <s v="M01050"/>
    <s v="APIXABAN 2,5mg/1U - Tabletas - Oral"/>
    <n v="60"/>
    <n v="3344"/>
    <n v="200640"/>
  </r>
  <r>
    <n v="2023"/>
    <n v="3"/>
    <x v="20"/>
    <x v="20"/>
    <s v="M01126"/>
    <s v="LIDOCAINA 1% SIN EPINEFRINA SOLUCION INYECTABLE FCO X 10ML"/>
    <n v="600"/>
    <n v="6371"/>
    <n v="3822600"/>
  </r>
  <r>
    <n v="2023"/>
    <n v="3"/>
    <x v="20"/>
    <x v="20"/>
    <s v="M01144"/>
    <s v="INSULINA GLULISINA SOLUCION INYECTABLE 3 ML JER"/>
    <n v="30"/>
    <n v="19695"/>
    <n v="590850"/>
  </r>
  <r>
    <n v="2023"/>
    <n v="3"/>
    <x v="20"/>
    <x v="20"/>
    <s v="M01190"/>
    <s v="SODIO CLORURO 0.9%  BOLSA 100 mL "/>
    <n v="3960"/>
    <n v="1350"/>
    <n v="5346000"/>
  </r>
  <r>
    <n v="2023"/>
    <n v="3"/>
    <x v="20"/>
    <x v="20"/>
    <s v="M01194"/>
    <s v="LEVETIRACETAM 500mg/1U - Tabletas - Oral - MOL.ORIG"/>
    <n v="600"/>
    <n v="990"/>
    <n v="594000"/>
  </r>
  <r>
    <n v="2023"/>
    <n v="3"/>
    <x v="20"/>
    <x v="20"/>
    <s v="M01202"/>
    <s v="PREDNISOLONA ACETATO 1% (10mg/1mL) - Frasco X 5mL - Suspension oftalmica_x000d__x000a_- GOTAS OFTALMICAS"/>
    <n v="5"/>
    <n v="3863"/>
    <n v="19315"/>
  </r>
  <r>
    <n v="2023"/>
    <n v="3"/>
    <x v="20"/>
    <x v="20"/>
    <s v="m01205"/>
    <s v="SALMETEROL + FLUTICASONA 25 / 125 mcg SUSPENSIONES PARA INHALACION"/>
    <n v="3"/>
    <n v="20068"/>
    <n v="60204"/>
  </r>
  <r>
    <n v="2023"/>
    <n v="3"/>
    <x v="20"/>
    <x v="20"/>
    <s v="M01231"/>
    <s v="SALMETEROL + FLUTICASONA  25 MG + 250 MG FCO *120 DOSIS INHALADOR BUCAL"/>
    <n v="6"/>
    <n v="18220"/>
    <n v="109320"/>
  </r>
  <r>
    <n v="2023"/>
    <n v="3"/>
    <x v="20"/>
    <x v="20"/>
    <s v="M01295"/>
    <s v="MEROPENEM 1g/1U - Vial - Polvos Para Reconstituir - Inyectable - (MOL INNOV)"/>
    <n v="200"/>
    <n v="15405"/>
    <n v="3081000"/>
  </r>
  <r>
    <n v="2023"/>
    <n v="3"/>
    <x v="20"/>
    <x v="20"/>
    <s v="M01317"/>
    <s v="ISOTRETINOINA 20mg/1U - Capsulas"/>
    <n v="630"/>
    <n v="1107"/>
    <n v="697410"/>
  </r>
  <r>
    <n v="2023"/>
    <n v="3"/>
    <x v="20"/>
    <x v="20"/>
    <s v="M01322"/>
    <s v="LAMOTRIGINA 100mg/1U - Tabletas - Oral - MOL.ORIG "/>
    <n v="300"/>
    <n v="305"/>
    <n v="91500"/>
  </r>
  <r>
    <n v="2023"/>
    <n v="3"/>
    <x v="20"/>
    <x v="20"/>
    <s v="M01323"/>
    <s v="ENZIMAS PANCREATICAS 25000 UI/1U - Capsulas"/>
    <n v="360"/>
    <n v="2696"/>
    <n v="970560"/>
  </r>
  <r>
    <n v="2023"/>
    <n v="3"/>
    <x v="20"/>
    <x v="20"/>
    <s v="M01353"/>
    <s v="AMIODARONA CLORHIDRATO 150mg/3ml Solución inyectable (MOL ORG) "/>
    <n v="60"/>
    <n v="16533"/>
    <n v="991980"/>
  </r>
  <r>
    <n v="2023"/>
    <n v="3"/>
    <x v="20"/>
    <x v="20"/>
    <s v="M01368"/>
    <s v="DAPAGLIFLOZINA 10mg/1U + METFORMINA CLORHIDRATO 1000mg/1U - Tabletas De Liberacion Modificada"/>
    <n v="28"/>
    <n v="4199"/>
    <n v="117572"/>
  </r>
  <r>
    <n v="2023"/>
    <n v="3"/>
    <x v="20"/>
    <x v="20"/>
    <s v="M01371"/>
    <s v="MAGNESIO SULFATO 10% 1G/10 ML SLN INYECTABLE "/>
    <n v="100"/>
    <n v="962"/>
    <n v="96200"/>
  </r>
  <r>
    <n v="2023"/>
    <n v="3"/>
    <x v="20"/>
    <x v="20"/>
    <s v="M01389"/>
    <s v="ARIPIPRAZOL 15mg/1U - Tabletas - Oral"/>
    <n v="2490"/>
    <n v="230"/>
    <n v="572700"/>
  </r>
  <r>
    <n v="2023"/>
    <n v="3"/>
    <x v="20"/>
    <x v="20"/>
    <s v="M01392"/>
    <s v="BETAMETASONA CREMA 0.1% (0.1g/100g) - Tubo X 20g - Crema topica"/>
    <n v="24"/>
    <n v="1883"/>
    <n v="45192"/>
  </r>
  <r>
    <n v="2023"/>
    <n v="3"/>
    <x v="20"/>
    <x v="20"/>
    <s v="M01428"/>
    <s v="LEVOTIROXINA SODICA 25µg/1U - Tabletas"/>
    <n v="210"/>
    <n v="46"/>
    <n v="9660"/>
  </r>
  <r>
    <n v="2023"/>
    <n v="3"/>
    <x v="20"/>
    <x v="20"/>
    <s v="M01433"/>
    <s v="METRONIDAZOL 500mg/1U + NISTATINA 100000UI/1U - Supositorio / Ovulo"/>
    <n v="60"/>
    <n v="414"/>
    <n v="24840"/>
  </r>
  <r>
    <n v="2023"/>
    <n v="3"/>
    <x v="20"/>
    <x v="20"/>
    <s v="M01442"/>
    <s v="RIVASTIGMINA 18mg/1U - Parche - Transdermico"/>
    <n v="60"/>
    <n v="4538"/>
    <n v="272280"/>
  </r>
  <r>
    <n v="2023"/>
    <n v="3"/>
    <x v="20"/>
    <x v="20"/>
    <s v="M01444"/>
    <s v="ROSUVASTATINA 20mg/1U - Tabletas"/>
    <n v="3000"/>
    <n v="131"/>
    <n v="393000"/>
  </r>
  <r>
    <n v="2023"/>
    <n v="3"/>
    <x v="20"/>
    <x v="20"/>
    <s v="M01445"/>
    <s v="ROSUVASTATINA 40mg/1U - Tabletas"/>
    <n v="11010"/>
    <n v="207"/>
    <n v="2279070"/>
  </r>
  <r>
    <n v="2023"/>
    <n v="3"/>
    <x v="20"/>
    <x v="20"/>
    <s v="M01449"/>
    <s v="TACROLIMUS 0.1%  (0,1g/100g) - Tubo X 15g  Ungüento - Topico"/>
    <n v="40"/>
    <n v="21500"/>
    <n v="860000"/>
  </r>
  <r>
    <n v="2023"/>
    <n v="3"/>
    <x v="20"/>
    <x v="20"/>
    <s v="M01451"/>
    <s v="TESTOSTERONA SOLUCION  INYECTABLE 250 MG_x000d__x000a__x000d__x000a__x000d__x000a_"/>
    <n v="10"/>
    <n v="9165"/>
    <n v="91650"/>
  </r>
  <r>
    <n v="2023"/>
    <n v="3"/>
    <x v="14"/>
    <x v="14"/>
    <s v="M00164"/>
    <s v="BROMURO DE VECURONIO 10mg/1U - Polvos Para Reconstituir"/>
    <n v="200"/>
    <n v="11400"/>
    <n v="2280000"/>
  </r>
  <r>
    <n v="2023"/>
    <n v="3"/>
    <x v="14"/>
    <x v="14"/>
    <s v="M00822"/>
    <s v="CORTICOIDE CON O SIN ANESTESIA - LIDOCAÍNA + HIDROCORTISONA 5g+0.28g UNGÜENTO RECTAL TUBO X 10g"/>
    <n v="306"/>
    <n v="14772"/>
    <n v="4520232"/>
  </r>
  <r>
    <n v="2023"/>
    <n v="4"/>
    <x v="0"/>
    <x v="0"/>
    <s v="M00006"/>
    <s v="CAPTOPRIL 50mg/1U - Tabletas - Oral"/>
    <n v="2400"/>
    <n v="52"/>
    <n v="124800"/>
  </r>
  <r>
    <n v="2023"/>
    <n v="4"/>
    <x v="0"/>
    <x v="0"/>
    <s v="M00007"/>
    <s v="AMLODIPINO 5mg/1U - Tabletas - Oral"/>
    <n v="81000"/>
    <n v="12"/>
    <n v="972000"/>
  </r>
  <r>
    <n v="2023"/>
    <n v="4"/>
    <x v="0"/>
    <x v="0"/>
    <s v="M00011"/>
    <s v="CARBIDOPA 25mg/1U + LEVODOPA 250mg/1U - Tabletas - Oral"/>
    <n v="8130"/>
    <n v="264"/>
    <n v="2146320"/>
  </r>
  <r>
    <n v="2023"/>
    <n v="4"/>
    <x v="0"/>
    <x v="0"/>
    <s v="M00019"/>
    <s v="METRONIDAZOL 500mg/1U - Supositorio / Ovulo"/>
    <n v="1200"/>
    <n v="178"/>
    <n v="213600"/>
  </r>
  <r>
    <n v="2023"/>
    <n v="4"/>
    <x v="0"/>
    <x v="0"/>
    <s v="M00026"/>
    <s v="HEPARINA SODICA SOL INY 5.000UI/ML (25.000 UI/5ML) VIAL X 5ML"/>
    <n v="3000"/>
    <n v="18222"/>
    <n v="54666000"/>
  </r>
  <r>
    <n v="2023"/>
    <n v="4"/>
    <x v="0"/>
    <x v="0"/>
    <s v="M00046"/>
    <s v="FOSFOLIPIDOS NATURALES (SURFACTANTE PULMONAR) DE ORIGEN PORCINO - CUROSURF 80MG/ML (240 MG) SUSPENSION INYECTABLE VIAL X 3ML"/>
    <n v="34"/>
    <n v="1505644"/>
    <n v="51191896"/>
  </r>
  <r>
    <n v="2023"/>
    <n v="4"/>
    <x v="0"/>
    <x v="0"/>
    <s v="M00056"/>
    <s v="AMIKACINA 100 mg/2ml (50mg/1ml) - Ampolla x 2ml - Solucion-Inyectable"/>
    <n v="860"/>
    <n v="1630"/>
    <n v="1401800"/>
  </r>
  <r>
    <n v="2023"/>
    <n v="4"/>
    <x v="0"/>
    <x v="0"/>
    <s v="M00057"/>
    <s v="SILDENAFILO 50mg/1U - Tabletas - Oral"/>
    <n v="200"/>
    <n v="151"/>
    <n v="30200"/>
  </r>
  <r>
    <n v="2023"/>
    <n v="4"/>
    <x v="0"/>
    <x v="0"/>
    <s v="M00058"/>
    <s v="ACIDO FOLICO 1mg/1U - Tabletas - Oral"/>
    <n v="14400"/>
    <n v="20"/>
    <n v="288000"/>
  </r>
  <r>
    <n v="2023"/>
    <n v="4"/>
    <x v="0"/>
    <x v="0"/>
    <s v="M00074"/>
    <s v="INSULINA GLARGINA SOL INY 100UI/ML FRASCO X 10 ML"/>
    <n v="360"/>
    <n v="58695"/>
    <n v="21130200"/>
  </r>
  <r>
    <n v="2023"/>
    <n v="4"/>
    <x v="0"/>
    <x v="0"/>
    <s v="M00075"/>
    <s v="LATANOPROST SOLUCION OFTALMICA 5MCG (50MCG/ML-0,05MG/ML) FRASCO X 5ML_x000d__x000a_"/>
    <n v="150"/>
    <n v="10823"/>
    <n v="1623450"/>
  </r>
  <r>
    <n v="2023"/>
    <n v="4"/>
    <x v="0"/>
    <x v="0"/>
    <s v="M00082"/>
    <s v="DESMOPRESINA ACETATO 0,015mg/1ml - Ampolla x 1ml - Solucion-Inyectable"/>
    <n v="10"/>
    <n v="73215"/>
    <n v="732150"/>
  </r>
  <r>
    <n v="2023"/>
    <n v="4"/>
    <x v="0"/>
    <x v="0"/>
    <s v="M00088"/>
    <s v="LINAGLIPTINA 5mg/1U - Tabletas"/>
    <n v="60"/>
    <n v="3847"/>
    <n v="230820"/>
  </r>
  <r>
    <n v="2023"/>
    <n v="4"/>
    <x v="0"/>
    <x v="0"/>
    <s v="M00095"/>
    <s v="OMEPRAZOL SODICO 40mg/1U - Polvos Para Reconstituir"/>
    <n v="14000"/>
    <n v="1680"/>
    <n v="23520000"/>
  </r>
  <r>
    <n v="2023"/>
    <n v="4"/>
    <x v="0"/>
    <x v="0"/>
    <s v="M00102"/>
    <s v="ALPROSTADIL SOL INY 20MCG VIAL X 1ML  PARA ADMINISTRACION INTRAVENOSA"/>
    <n v="1070"/>
    <n v="93167"/>
    <n v="99688690"/>
  </r>
  <r>
    <n v="2023"/>
    <n v="4"/>
    <x v="0"/>
    <x v="0"/>
    <s v="M00114"/>
    <s v="APIXABAN 5mg/1U - Tabletas - Oral"/>
    <n v="900"/>
    <n v="3358"/>
    <n v="3022200"/>
  </r>
  <r>
    <n v="2023"/>
    <n v="4"/>
    <x v="0"/>
    <x v="0"/>
    <s v="M001141"/>
    <s v="IOPRAMIDA 300 MG /ML SOLUCION INYECTABLE FRASCO POR 100 ML "/>
    <n v="1408"/>
    <n v="127981"/>
    <n v="180197248"/>
  </r>
  <r>
    <n v="2023"/>
    <n v="4"/>
    <x v="0"/>
    <x v="0"/>
    <s v="M00117"/>
    <s v="AMLODIPINO 10mg/1U - Tabletas - Oral"/>
    <n v="95100"/>
    <n v="30"/>
    <n v="2853000"/>
  </r>
  <r>
    <n v="2023"/>
    <n v="4"/>
    <x v="0"/>
    <x v="0"/>
    <s v="M00118"/>
    <s v="FONDAPARINUX SODICO 2.5 mg / 0,5 mL"/>
    <n v="30"/>
    <n v="13484"/>
    <n v="404520"/>
  </r>
  <r>
    <n v="2023"/>
    <n v="4"/>
    <x v="0"/>
    <x v="0"/>
    <s v="M00131"/>
    <s v="BETAMETILDIGOXINA 0,2mg/1ml (0,1mg/1ml) - Ampolla x 2ml - Solucion-Inyectable"/>
    <n v="70"/>
    <n v="3111"/>
    <n v="217770"/>
  </r>
  <r>
    <n v="2023"/>
    <n v="4"/>
    <x v="0"/>
    <x v="0"/>
    <s v="M00132"/>
    <s v="AMPICILINA 1g/1U + SULBACTAM 500mg/1U - Polvos Para Reconstituir - Inyectable"/>
    <n v="30000"/>
    <n v="1324"/>
    <n v="39720000"/>
  </r>
  <r>
    <n v="2023"/>
    <n v="4"/>
    <x v="0"/>
    <x v="0"/>
    <s v="M00146"/>
    <s v="METOCLOPRAMIDA (CLORHIDRATO) SOLUCION ORAL 4MG/1ML DE BASE (0.4%)"/>
    <n v="6"/>
    <n v="2022"/>
    <n v="12132"/>
  </r>
  <r>
    <n v="2023"/>
    <n v="4"/>
    <x v="0"/>
    <x v="0"/>
    <s v="M00149"/>
    <s v="PENICILINA G SODICA 5millon UI/1U - Polvos Para Reconstituir"/>
    <n v="600"/>
    <n v="2222"/>
    <n v="1333200"/>
  </r>
  <r>
    <n v="2023"/>
    <n v="4"/>
    <x v="0"/>
    <x v="0"/>
    <s v="M00161"/>
    <s v="NITROGLICERINA 50mg/10ml (5mg/1ml) - Ampolla x 10ml - Solucion-Inyectable"/>
    <n v="50"/>
    <n v="11111"/>
    <n v="555550"/>
  </r>
  <r>
    <n v="2023"/>
    <n v="4"/>
    <x v="0"/>
    <x v="0"/>
    <s v="M00166"/>
    <s v="METFORMINA CLORHIDRATO 500mg/1U - Tabletas De Liberacion Modificada"/>
    <n v="5700"/>
    <n v="1999"/>
    <n v="11394300"/>
  </r>
  <r>
    <n v="2023"/>
    <n v="4"/>
    <x v="0"/>
    <x v="0"/>
    <s v="M00174"/>
    <s v="MONTELUKAST 10mg/1U - Tabletas - Oral"/>
    <n v="210"/>
    <n v="463"/>
    <n v="97230"/>
  </r>
  <r>
    <n v="2023"/>
    <n v="4"/>
    <x v="0"/>
    <x v="0"/>
    <s v="M00176"/>
    <s v="CLORFENIRAMINA JARABE 2MG/5ML."/>
    <n v="765"/>
    <n v="1422"/>
    <n v="1087830"/>
  </r>
  <r>
    <n v="2023"/>
    <n v="4"/>
    <x v="0"/>
    <x v="0"/>
    <s v="M00177"/>
    <s v="N-ACETILCISTEINA 300 mg/3 mL SOLUCION INYECTABLE"/>
    <n v="1250"/>
    <n v="3804"/>
    <n v="4755000"/>
  </r>
  <r>
    <n v="2023"/>
    <n v="4"/>
    <x v="0"/>
    <x v="0"/>
    <s v="M00179"/>
    <s v="GENTAMICINA (SULFATO) SOLUCION INYECTABLE 160/2ML"/>
    <n v="300"/>
    <n v="667"/>
    <n v="200100"/>
  </r>
  <r>
    <n v="2023"/>
    <n v="4"/>
    <x v="0"/>
    <x v="0"/>
    <s v="M00185"/>
    <s v="IVERMECTINA 0.6% SOL. ORAL 5ML"/>
    <n v="80"/>
    <n v="2143"/>
    <n v="171440"/>
  </r>
  <r>
    <n v="2023"/>
    <n v="4"/>
    <x v="0"/>
    <x v="0"/>
    <s v="M00186"/>
    <s v="TOXOIDE TETANICO 40 UI/ 0.5 ML AMPOLLA"/>
    <n v="1250"/>
    <n v="8920"/>
    <n v="11150000"/>
  </r>
  <r>
    <n v="2023"/>
    <n v="4"/>
    <x v="0"/>
    <x v="0"/>
    <s v="M00186"/>
    <s v="TOXOIDE TETANICO 40 UI/ 0.5 ML AMPOLLA"/>
    <n v="600"/>
    <n v="8290"/>
    <n v="4974000"/>
  </r>
  <r>
    <n v="2023"/>
    <n v="4"/>
    <x v="0"/>
    <x v="0"/>
    <s v="M00209"/>
    <s v="FOSFOMICINA 3g/1U - Polvos Para Reconstituir - Oral"/>
    <n v="30"/>
    <n v="17169"/>
    <n v="515070"/>
  </r>
  <r>
    <n v="2023"/>
    <n v="4"/>
    <x v="0"/>
    <x v="0"/>
    <s v="M00213"/>
    <s v="ACICLOVIR 250mg/1U - Polvos Para Reconstituir"/>
    <n v="100"/>
    <n v="13412"/>
    <n v="1341200"/>
  </r>
  <r>
    <n v="2023"/>
    <n v="4"/>
    <x v="0"/>
    <x v="0"/>
    <s v="M00221"/>
    <s v="METRONIDAZOL 500mg/1U - Tabletas"/>
    <n v="7300"/>
    <n v="81"/>
    <n v="591300"/>
  </r>
  <r>
    <n v="2023"/>
    <n v="4"/>
    <x v="0"/>
    <x v="0"/>
    <s v="M00222"/>
    <s v="ALOPURINOL 100mg/1U - Tabletas - Oral"/>
    <n v="4300"/>
    <n v="69"/>
    <n v="296700"/>
  </r>
  <r>
    <n v="2023"/>
    <n v="4"/>
    <x v="0"/>
    <x v="0"/>
    <s v="M00229"/>
    <s v="METOCARBAMOL 750mg/1U - Tabletas - Oral"/>
    <n v="19500"/>
    <n v="129"/>
    <n v="2515500"/>
  </r>
  <r>
    <n v="2023"/>
    <n v="4"/>
    <x v="0"/>
    <x v="0"/>
    <s v="M00231"/>
    <s v="MINOXIDIL 10mg/1U - Tabletas - Oral"/>
    <n v="9000"/>
    <n v="141"/>
    <n v="1269000"/>
  </r>
  <r>
    <n v="2023"/>
    <n v="4"/>
    <x v="0"/>
    <x v="0"/>
    <s v="M00234"/>
    <s v="BUTILBROMURO DE HIOSCINA 10mg/1U - Tabletas - Oral"/>
    <n v="31900"/>
    <n v="130"/>
    <n v="4147000"/>
  </r>
  <r>
    <n v="2023"/>
    <n v="4"/>
    <x v="0"/>
    <x v="0"/>
    <s v="M00236"/>
    <s v="CLORFENAMINA MALEATO 4mg/1U - Tabletas"/>
    <n v="3500"/>
    <n v="20"/>
    <n v="70000"/>
  </r>
  <r>
    <n v="2023"/>
    <n v="4"/>
    <x v="0"/>
    <x v="0"/>
    <s v="M00241"/>
    <s v="DIMENHIDRINATO 50mg/1U - Tabletas - Oral"/>
    <n v="12600"/>
    <n v="44"/>
    <n v="554400"/>
  </r>
  <r>
    <n v="2023"/>
    <n v="4"/>
    <x v="0"/>
    <x v="0"/>
    <s v="M00258"/>
    <s v="OXIMETAZOLINA 0.025 %SOLUCION NASAL FCOX15ML"/>
    <n v="120"/>
    <n v="1967"/>
    <n v="236040"/>
  </r>
  <r>
    <n v="2023"/>
    <n v="4"/>
    <x v="0"/>
    <x v="0"/>
    <s v="M00259"/>
    <s v="OXIMETAZOLINA 0.05% SOL.NASAL 15ML"/>
    <n v="150"/>
    <n v="2067"/>
    <n v="310050"/>
  </r>
  <r>
    <n v="2023"/>
    <n v="4"/>
    <x v="0"/>
    <x v="0"/>
    <s v="M00262"/>
    <s v="ACIDO ACETIL SALICILICO 100mg/1U - Tabletas - Oral"/>
    <n v="50400"/>
    <n v="17"/>
    <n v="856800"/>
  </r>
  <r>
    <n v="2023"/>
    <n v="4"/>
    <x v="0"/>
    <x v="0"/>
    <s v="M00276"/>
    <s v="BEVACIZUMAB 100mg/4ml (25mg/1ml) - Ampolla x 4ml - Solucion-Inyectable"/>
    <n v="1"/>
    <n v="842628"/>
    <n v="842628"/>
  </r>
  <r>
    <n v="2023"/>
    <n v="4"/>
    <x v="0"/>
    <x v="0"/>
    <s v="M00279"/>
    <s v="DIPIRONA 2g/5ml (400mg/1ml) - Ampolla x 5ml - Solucion-Inyectable"/>
    <n v="8000"/>
    <n v="2222"/>
    <n v="17776000"/>
  </r>
  <r>
    <n v="2023"/>
    <n v="4"/>
    <x v="0"/>
    <x v="0"/>
    <s v="M00283"/>
    <s v="ACIDO VALPROICO 250mg/1U - Capsulas"/>
    <n v="30000"/>
    <n v="161"/>
    <n v="4830000"/>
  </r>
  <r>
    <n v="2023"/>
    <n v="4"/>
    <x v="0"/>
    <x v="0"/>
    <s v="M00286"/>
    <s v="TIGECICLINA 50mg/1U - Polvos Para Reconstituir"/>
    <n v="800"/>
    <n v="48913"/>
    <n v="39130400"/>
  </r>
  <r>
    <n v="2023"/>
    <n v="4"/>
    <x v="0"/>
    <x v="0"/>
    <s v="M00287"/>
    <s v="LEVOMEPROMAZINA 4% 20 mL "/>
    <n v="6"/>
    <n v="7609"/>
    <n v="45654"/>
  </r>
  <r>
    <n v="2023"/>
    <n v="4"/>
    <x v="0"/>
    <x v="0"/>
    <s v="M00296"/>
    <s v="POTASIO GLUCONATO 31.2% ELIXIR FRASCO X 180ML"/>
    <n v="300"/>
    <n v="8402"/>
    <n v="2520600"/>
  </r>
  <r>
    <n v="2023"/>
    <n v="4"/>
    <x v="0"/>
    <x v="0"/>
    <s v="M00297"/>
    <s v="OXCARBAZEPINA 300mg/1U - Tabletas"/>
    <n v="180"/>
    <n v="627"/>
    <n v="112860"/>
  </r>
  <r>
    <n v="2023"/>
    <n v="4"/>
    <x v="0"/>
    <x v="0"/>
    <s v="M00298"/>
    <s v="DAPAGLIFLOZINA 10mg/1U - Tabletas"/>
    <n v="560"/>
    <n v="4570"/>
    <n v="2559200"/>
  </r>
  <r>
    <n v="2023"/>
    <n v="4"/>
    <x v="0"/>
    <x v="0"/>
    <s v="M00323"/>
    <s v="DOXICICLINA 100mg/1U - Tabletas"/>
    <n v="4500"/>
    <n v="128"/>
    <n v="576000"/>
  </r>
  <r>
    <n v="2023"/>
    <n v="4"/>
    <x v="0"/>
    <x v="0"/>
    <s v="M00329"/>
    <s v="ALBUMINA HUMANA 20% VIAL 50 ML"/>
    <n v="192"/>
    <n v="95907"/>
    <n v="18414144"/>
  </r>
  <r>
    <n v="2023"/>
    <n v="4"/>
    <x v="0"/>
    <x v="0"/>
    <s v="M00333"/>
    <s v="INMUNOGLOBULINA HEPATITIS B 100 UI X 2 ML (HEPATEC)"/>
    <n v="9"/>
    <n v="146263"/>
    <n v="1316367"/>
  </r>
  <r>
    <n v="2023"/>
    <n v="4"/>
    <x v="0"/>
    <x v="0"/>
    <s v="M00345"/>
    <s v="METOPROLOL TARTRATO 5 mg / 5 mL - SOLUCION INYECTABLE"/>
    <n v="100"/>
    <n v="11111"/>
    <n v="1111100"/>
  </r>
  <r>
    <n v="2023"/>
    <n v="4"/>
    <x v="0"/>
    <x v="0"/>
    <s v="M00346"/>
    <s v="CEFALOTINA SODICA 1g/1U - Polvos Para Reconstituir"/>
    <n v="1920"/>
    <n v="1848"/>
    <n v="3548160"/>
  </r>
  <r>
    <n v="2023"/>
    <n v="4"/>
    <x v="0"/>
    <x v="0"/>
    <s v="M00348"/>
    <s v="NITROFURAZONA   (0.2g/100g)  Pomada X 454g"/>
    <n v="6"/>
    <n v="28889"/>
    <n v="173334"/>
  </r>
  <r>
    <n v="2023"/>
    <n v="4"/>
    <x v="0"/>
    <x v="0"/>
    <s v="M00349"/>
    <s v="ERITROPOYETINA SOL INY 2.000 U.I POLVO LIOFILIZADO VIAL X 1ML"/>
    <n v="7000"/>
    <n v="4400"/>
    <n v="30800000"/>
  </r>
  <r>
    <n v="2023"/>
    <n v="4"/>
    <x v="0"/>
    <x v="0"/>
    <s v="M00350"/>
    <s v="EMPAGLIFLOZINA 25mg/1U - Tabletas - Oral_x000d__x000a_"/>
    <n v="1230"/>
    <n v="4735"/>
    <n v="5824050"/>
  </r>
  <r>
    <n v="2023"/>
    <n v="4"/>
    <x v="0"/>
    <x v="0"/>
    <s v="M00356"/>
    <s v="INMUNOGLOBULINA ANTI- D RHO 250-300MCG / 2ML SOL INY"/>
    <n v="20"/>
    <n v="172516"/>
    <n v="3450320"/>
  </r>
  <r>
    <n v="2023"/>
    <n v="4"/>
    <x v="0"/>
    <x v="0"/>
    <s v="M00358"/>
    <s v="AZITROMICINA 200 MG SUSPENSIÓN X 15ML"/>
    <n v="30"/>
    <n v="4446"/>
    <n v="133380"/>
  </r>
  <r>
    <n v="2023"/>
    <n v="4"/>
    <x v="0"/>
    <x v="0"/>
    <s v="M00368"/>
    <s v="ESPIRONOLACTONA 25mg/1U - Tabletas"/>
    <n v="20100"/>
    <n v="68"/>
    <n v="1366800"/>
  </r>
  <r>
    <n v="2023"/>
    <n v="4"/>
    <x v="0"/>
    <x v="0"/>
    <s v="M00374"/>
    <s v="CLOTRIMAZOL CREMA 1%  (1g/100g) - Tubo X 20g - Crema Topica "/>
    <n v="944"/>
    <n v="2044"/>
    <n v="1929536"/>
  </r>
  <r>
    <n v="2023"/>
    <n v="4"/>
    <x v="0"/>
    <x v="0"/>
    <s v="M00381"/>
    <s v="SEVOFLURANO SUSTANCIA PURA (1G/ML) FRASCO X 250ML"/>
    <n v="132"/>
    <n v="268945"/>
    <n v="35500740"/>
  </r>
  <r>
    <n v="2023"/>
    <n v="4"/>
    <x v="0"/>
    <x v="0"/>
    <s v="M00382"/>
    <s v="TINIDAZOL 500mg/1U - Tabletas - Oral"/>
    <n v="1920"/>
    <n v="100"/>
    <n v="192000"/>
  </r>
  <r>
    <n v="2023"/>
    <n v="4"/>
    <x v="0"/>
    <x v="0"/>
    <s v="M00394"/>
    <s v="CEFAZOLINA 1g/1U - Polvos Para Reconstituir"/>
    <n v="10070"/>
    <n v="1848"/>
    <n v="18609360"/>
  </r>
  <r>
    <n v="2023"/>
    <n v="4"/>
    <x v="0"/>
    <x v="0"/>
    <s v="M00398"/>
    <s v="CLONAZEPAM 2mg/1U - Tabletas - Oral"/>
    <n v="9000"/>
    <n v="58"/>
    <n v="522000"/>
  </r>
  <r>
    <n v="2023"/>
    <n v="4"/>
    <x v="0"/>
    <x v="0"/>
    <s v="M00407"/>
    <s v="TERLIPRESINA  1MG POLVO LIOFILIZADO PARA RECONSTITUCION A SOLUCION INYECTABLE"/>
    <n v="20"/>
    <n v="98890"/>
    <n v="1977800"/>
  </r>
  <r>
    <n v="2023"/>
    <n v="4"/>
    <x v="0"/>
    <x v="0"/>
    <s v="M00424"/>
    <s v="HIDROCORTISONA 100mg/1U - Polvos Para Reconstituir"/>
    <n v="1000"/>
    <n v="2999"/>
    <n v="2999000"/>
  </r>
  <r>
    <n v="2023"/>
    <n v="4"/>
    <x v="0"/>
    <x v="0"/>
    <s v="M00438"/>
    <s v="TOPIRAMATO 50mg/1U - Tabletas"/>
    <n v="1300"/>
    <n v="348"/>
    <n v="452400"/>
  </r>
  <r>
    <n v="2023"/>
    <n v="4"/>
    <x v="0"/>
    <x v="0"/>
    <s v="M00439"/>
    <s v="TOPIRAMATO 25mg/1U - Tabletas - Oral"/>
    <n v="1300"/>
    <n v="250"/>
    <n v="325000"/>
  </r>
  <r>
    <n v="2023"/>
    <n v="4"/>
    <x v="0"/>
    <x v="0"/>
    <s v="M00440"/>
    <s v="CILOSTAZOL 100mg/1U - Tabletas - Oral"/>
    <n v="1200"/>
    <n v="604"/>
    <n v="724800"/>
  </r>
  <r>
    <n v="2023"/>
    <n v="4"/>
    <x v="0"/>
    <x v="0"/>
    <s v="M00443"/>
    <s v="LEVOTIROXINA SODICA 100µg/1U - Tabletas"/>
    <n v="111000"/>
    <n v="29"/>
    <n v="3219000"/>
  </r>
  <r>
    <n v="2023"/>
    <n v="4"/>
    <x v="0"/>
    <x v="0"/>
    <s v="M00444"/>
    <s v="LEVOTIROXINA SODICA 50µg/1U - Tabletas - Oral"/>
    <n v="228000"/>
    <n v="28"/>
    <n v="6384000"/>
  </r>
  <r>
    <n v="2023"/>
    <n v="4"/>
    <x v="0"/>
    <x v="0"/>
    <s v="M00445"/>
    <s v="HEPARINA BAJO PESO MOLECULAR 40MG EN 0.4ML SOL INY"/>
    <n v="22000"/>
    <n v="9170"/>
    <n v="201740000"/>
  </r>
  <r>
    <n v="2023"/>
    <n v="4"/>
    <x v="0"/>
    <x v="0"/>
    <s v="M00446"/>
    <s v="HEPARINA BAJO PESO MOLECULAR 60 MG O.6 ML SOL INY"/>
    <n v="8500"/>
    <n v="11120"/>
    <n v="94520000"/>
  </r>
  <r>
    <n v="2023"/>
    <n v="4"/>
    <x v="0"/>
    <x v="0"/>
    <s v="M00448"/>
    <s v="HEPARINA DE BAJO PESO MOLECULAR 80 MG"/>
    <n v="1300"/>
    <n v="13390"/>
    <n v="17407000"/>
  </r>
  <r>
    <n v="2023"/>
    <n v="4"/>
    <x v="0"/>
    <x v="0"/>
    <s v="M00450"/>
    <s v="NAPROXENO 150 MG/ 5 ML SUSPENSION 80 ML"/>
    <n v="105"/>
    <n v="2222"/>
    <n v="233310"/>
  </r>
  <r>
    <n v="2023"/>
    <n v="4"/>
    <x v="0"/>
    <x v="0"/>
    <s v="M00455"/>
    <s v="RALTEGRAVIR 400mg/1U - Tabletas"/>
    <n v="60"/>
    <n v="11087"/>
    <n v="665220"/>
  </r>
  <r>
    <n v="2023"/>
    <n v="4"/>
    <x v="0"/>
    <x v="0"/>
    <s v="M00466"/>
    <s v="LAMIVUDINA 10MG X ML SOLUCION ORAL"/>
    <n v="13"/>
    <n v="10556"/>
    <n v="137228"/>
  </r>
  <r>
    <n v="2023"/>
    <n v="4"/>
    <x v="0"/>
    <x v="0"/>
    <s v="M00470"/>
    <s v="TIOTROPIO BROMURO 2.5 MCG INHALADOR"/>
    <n v="5"/>
    <n v="97809"/>
    <n v="489045"/>
  </r>
  <r>
    <n v="2023"/>
    <n v="4"/>
    <x v="0"/>
    <x v="0"/>
    <s v="M00487"/>
    <s v="METILPREDNISOLONA 500mg/1U - Polvos Para Reconstituir"/>
    <n v="1100"/>
    <n v="12944"/>
    <n v="14238400"/>
  </r>
  <r>
    <n v="2023"/>
    <n v="4"/>
    <x v="0"/>
    <x v="0"/>
    <s v="M00490"/>
    <s v="HIDROXICINA CLORHIDRATO 25mg/1U - Tabletas - Oral"/>
    <n v="1900"/>
    <n v="84"/>
    <n v="159600"/>
  </r>
  <r>
    <n v="2023"/>
    <n v="4"/>
    <x v="0"/>
    <x v="0"/>
    <s v="M00506"/>
    <s v="MEDROXIPROGESTERONA ACETATO 5mg/1U - Tabletas - Oral"/>
    <n v="660"/>
    <n v="167"/>
    <n v="110220"/>
  </r>
  <r>
    <n v="2023"/>
    <n v="4"/>
    <x v="0"/>
    <x v="0"/>
    <s v="M00509"/>
    <s v="LEVETIRACETAM 500mg/5ml (100mg/1ml) - Ampolla x 5ml - Solucion-Inyectable"/>
    <n v="2100"/>
    <n v="20494"/>
    <n v="43037400"/>
  </r>
  <r>
    <n v="2023"/>
    <n v="4"/>
    <x v="0"/>
    <x v="0"/>
    <s v="M00509"/>
    <s v="LEVETIRACETAM 500mg/5ml (100mg/1ml) - Ampolla x 5ml - Solucion-Inyectable"/>
    <n v="2900"/>
    <n v="20497"/>
    <n v="59441300"/>
  </r>
  <r>
    <n v="2023"/>
    <n v="4"/>
    <x v="0"/>
    <x v="0"/>
    <s v="M00513"/>
    <s v="LAMOTRIGINA 50mg/1U - Tabletas"/>
    <n v="1600"/>
    <n v="150"/>
    <n v="240000"/>
  </r>
  <r>
    <n v="2023"/>
    <n v="4"/>
    <x v="0"/>
    <x v="0"/>
    <s v="M00523"/>
    <s v="SERTRALINA 50mg/1U - Tabletas"/>
    <n v="18000"/>
    <n v="81"/>
    <n v="1458000"/>
  </r>
  <r>
    <n v="2023"/>
    <n v="4"/>
    <x v="0"/>
    <x v="0"/>
    <s v="M00553"/>
    <s v="VANCOMICINA CLORHIDRATO 500mg/1U - Polvos Para Reconstituir"/>
    <n v="2100"/>
    <n v="4999"/>
    <n v="10497900"/>
  </r>
  <r>
    <n v="2023"/>
    <n v="4"/>
    <x v="0"/>
    <x v="0"/>
    <s v="M00558"/>
    <s v="CEFALEXINA 250MG/5ML (5%) SUSP.ORAL"/>
    <n v="50"/>
    <n v="2618"/>
    <n v="130900"/>
  </r>
  <r>
    <n v="2023"/>
    <n v="4"/>
    <x v="0"/>
    <x v="0"/>
    <s v="M00561"/>
    <s v="SULFATO DE ZINC 2MG/ML SOLUCION ORAL FRASCO X 80ML"/>
    <n v="100"/>
    <n v="3222"/>
    <n v="322200"/>
  </r>
  <r>
    <n v="2023"/>
    <n v="4"/>
    <x v="0"/>
    <x v="0"/>
    <s v="M00565"/>
    <s v="CLOZAPINA 25mg/1U - Tabletas - Oral"/>
    <n v="4500"/>
    <n v="92"/>
    <n v="414000"/>
  </r>
  <r>
    <n v="2023"/>
    <n v="4"/>
    <x v="0"/>
    <x v="0"/>
    <s v="M00567"/>
    <s v="NOREPINEFRINA BITARATO 4mg/4ml (1mg/1ml) - Ampolla x 4ml - Solucion-Inyectable"/>
    <n v="5600"/>
    <n v="1667"/>
    <n v="9335200"/>
  </r>
  <r>
    <n v="2023"/>
    <n v="4"/>
    <x v="0"/>
    <x v="0"/>
    <s v="M00573"/>
    <s v="IBUPROFENO 10 mg / 2 mL - SOLUCION INYECTABLE"/>
    <n v="4"/>
    <n v="481274"/>
    <n v="1925096"/>
  </r>
  <r>
    <n v="2023"/>
    <n v="4"/>
    <x v="0"/>
    <x v="0"/>
    <s v="M00575"/>
    <s v="PRAZOSINA 1mg/1U - Tabletas - Oral"/>
    <n v="91000"/>
    <n v="32"/>
    <n v="2912000"/>
  </r>
  <r>
    <n v="2023"/>
    <n v="4"/>
    <x v="0"/>
    <x v="0"/>
    <s v="M00589"/>
    <s v="SODIO CLORURO 20mEq/10ml (2mEq/1ml) - Ampolla x 10ml - Solucion-Inyectable"/>
    <n v="5750"/>
    <n v="669"/>
    <n v="3846750"/>
  </r>
  <r>
    <n v="2023"/>
    <n v="4"/>
    <x v="0"/>
    <x v="0"/>
    <s v="M00591"/>
    <s v="NALOXONA CLORHIDRATO 0,4mg/1ml - Ampolla x 1ml - Solucion-Inyectable"/>
    <n v="50"/>
    <n v="18778"/>
    <n v="938900"/>
  </r>
  <r>
    <n v="2023"/>
    <n v="4"/>
    <x v="0"/>
    <x v="0"/>
    <s v="M00596"/>
    <s v="WARFARINA SODICA 5mg/1U - Tabletas De Liberacion Modificada"/>
    <n v="6000"/>
    <n v="122"/>
    <n v="732000"/>
  </r>
  <r>
    <n v="2023"/>
    <n v="4"/>
    <x v="0"/>
    <x v="0"/>
    <s v="M00608"/>
    <s v="NIFEDIPINO 30mg/1U - Tableta - Oral"/>
    <n v="30000"/>
    <n v="161"/>
    <n v="4830000"/>
  </r>
  <r>
    <n v="2023"/>
    <n v="4"/>
    <x v="0"/>
    <x v="0"/>
    <s v="M00612"/>
    <s v="AMIODARONA CLORHIDRATO 150MG/ML SOL.INY."/>
    <n v="200"/>
    <n v="2222"/>
    <n v="444400"/>
  </r>
  <r>
    <n v="2023"/>
    <n v="4"/>
    <x v="0"/>
    <x v="0"/>
    <s v="M00640"/>
    <s v="OMEPRAZOL 20mg/1U - Capsulas"/>
    <n v="310500"/>
    <n v="51"/>
    <n v="15835500"/>
  </r>
  <r>
    <n v="2023"/>
    <n v="4"/>
    <x v="0"/>
    <x v="0"/>
    <s v="M00649"/>
    <s v="PREGABALINA 150mg/1U - Capsulas"/>
    <n v="1230"/>
    <n v="217"/>
    <n v="266910"/>
  </r>
  <r>
    <n v="2023"/>
    <n v="4"/>
    <x v="0"/>
    <x v="0"/>
    <s v="M00651"/>
    <s v="FENITOINA SODICA SUSPENSION ORAL 125MG/5ML (2.5%)"/>
    <n v="30"/>
    <n v="26087"/>
    <n v="782610"/>
  </r>
  <r>
    <n v="2023"/>
    <n v="4"/>
    <x v="0"/>
    <x v="0"/>
    <s v="M00655"/>
    <s v="ADENOSINA 3mg/mL X 2mL SOLN INY"/>
    <n v="30"/>
    <n v="14222"/>
    <n v="426660"/>
  </r>
  <r>
    <n v="2023"/>
    <n v="4"/>
    <x v="0"/>
    <x v="0"/>
    <s v="M00657"/>
    <s v="CISATRACURIO 10mg/5mL (2mg/1mL) - Ampolla x 5mL - Solucion-Inyectable"/>
    <n v="900"/>
    <n v="7778"/>
    <n v="7000200"/>
  </r>
  <r>
    <n v="2023"/>
    <n v="4"/>
    <x v="0"/>
    <x v="0"/>
    <s v="M00667"/>
    <s v="CLOBAZAM 10mg/1U - Tabletas - Oral"/>
    <n v="1200"/>
    <n v="348"/>
    <n v="417600"/>
  </r>
  <r>
    <n v="2023"/>
    <n v="4"/>
    <x v="0"/>
    <x v="0"/>
    <s v="M00668"/>
    <s v="CLOBAZAM 20mg/1U - Tabletas - Oral"/>
    <n v="1500"/>
    <n v="489"/>
    <n v="733500"/>
  </r>
  <r>
    <n v="2023"/>
    <n v="4"/>
    <x v="0"/>
    <x v="0"/>
    <s v="M00672"/>
    <s v="OCTREOTIDA 0.1 MG/ML"/>
    <n v="40"/>
    <n v="11956"/>
    <n v="478240"/>
  </r>
  <r>
    <n v="2023"/>
    <n v="4"/>
    <x v="0"/>
    <x v="0"/>
    <s v="M00674"/>
    <s v="PARACETAMOL (ACETAMINOFEN) 1 g / 100 mL - SOLUCION PARA INFUSION"/>
    <n v="1200"/>
    <n v="9444"/>
    <n v="11332800"/>
  </r>
  <r>
    <n v="2023"/>
    <n v="4"/>
    <x v="0"/>
    <x v="0"/>
    <s v="M00690"/>
    <s v="ACIDO ZOLEDRONICO 5 MG/100ML VIAL"/>
    <n v="1"/>
    <n v="187500"/>
    <n v="187500"/>
  </r>
  <r>
    <n v="2023"/>
    <n v="4"/>
    <x v="0"/>
    <x v="0"/>
    <s v="M00709"/>
    <s v="ISOFLURANO FCX100ML"/>
    <n v="13"/>
    <n v="119499"/>
    <n v="1553487"/>
  </r>
  <r>
    <n v="2023"/>
    <n v="4"/>
    <x v="0"/>
    <x v="0"/>
    <s v="M00723"/>
    <s v="LAMOTRIGINA 100mg/1U - Tabletas - Oral"/>
    <n v="6000"/>
    <n v="183"/>
    <n v="1098000"/>
  </r>
  <r>
    <n v="2023"/>
    <n v="4"/>
    <x v="0"/>
    <x v="0"/>
    <s v="M00725"/>
    <s v="ALUMINIO HIDRÓXIDO 6% (6g/100mL) - Frasco X 360mL - Suspensio oral_x000d__x000a_"/>
    <n v="900"/>
    <n v="4537"/>
    <n v="4083300"/>
  </r>
  <r>
    <n v="2023"/>
    <n v="4"/>
    <x v="0"/>
    <x v="0"/>
    <s v="M00737"/>
    <s v="PENICILINA G SODICA 1millon UI/1U - Polvos Para Reconstituir"/>
    <n v="2300"/>
    <n v="1522"/>
    <n v="3500600"/>
  </r>
  <r>
    <n v="2023"/>
    <n v="4"/>
    <x v="0"/>
    <x v="0"/>
    <s v="M00738"/>
    <s v="INSULINA LISPRO 100 UI X 10ML_x000d__x000a_"/>
    <n v="210"/>
    <n v="64040"/>
    <n v="13448400"/>
  </r>
  <r>
    <n v="2023"/>
    <n v="4"/>
    <x v="0"/>
    <x v="0"/>
    <s v="M00749"/>
    <s v="FOSFOLIPIDOS NATURALES (SURFACTANTE PULMONAR) DE ORIGEN PORCINO - CUROSURF 80MG/ML (120 MG) SUSPENSION INYECTABLE VIAL X 1.5ML"/>
    <n v="5"/>
    <n v="752822"/>
    <n v="3764110"/>
  </r>
  <r>
    <n v="2023"/>
    <n v="4"/>
    <x v="0"/>
    <x v="0"/>
    <s v="M00755"/>
    <s v="PALIVIZUMAB 100MG POLVO ESTERIL PARA INYECCION VIAL X 1ML"/>
    <n v="10"/>
    <n v="2956902"/>
    <n v="29569020"/>
  </r>
  <r>
    <n v="2023"/>
    <n v="4"/>
    <x v="0"/>
    <x v="0"/>
    <s v="M00772"/>
    <s v="ALUMINIO HIDROXIDO 234mg/1U - Tabletas"/>
    <n v="5700"/>
    <n v="293"/>
    <n v="1670100"/>
  </r>
  <r>
    <n v="2023"/>
    <n v="4"/>
    <x v="0"/>
    <x v="0"/>
    <s v="M00807"/>
    <s v="SUCRALFATO 1g/1U - Tabletas - Oral"/>
    <n v="17500"/>
    <n v="256"/>
    <n v="4480000"/>
  </r>
  <r>
    <n v="2023"/>
    <n v="4"/>
    <x v="0"/>
    <x v="0"/>
    <s v="M00819"/>
    <s v="LACTULOSA 66.7 G / 100 ML SOBRE X 15 ML"/>
    <n v="1704"/>
    <n v="1304"/>
    <n v="2222016"/>
  </r>
  <r>
    <n v="2023"/>
    <n v="4"/>
    <x v="0"/>
    <x v="0"/>
    <s v="M00821"/>
    <s v="BUPIVACAINA CLORHIDRATO + DEXTROSA ANHIDRA 0,5% PESADO"/>
    <n v="312"/>
    <n v="5185"/>
    <n v="1617720"/>
  </r>
  <r>
    <n v="2023"/>
    <n v="4"/>
    <x v="0"/>
    <x v="0"/>
    <s v="M00834"/>
    <s v="ACIDO VALPROICO 250mg/5ml - Frasco X 120ml - Jarabe - Oral "/>
    <n v="50"/>
    <n v="4333"/>
    <n v="216650"/>
  </r>
  <r>
    <n v="2023"/>
    <n v="4"/>
    <x v="0"/>
    <x v="0"/>
    <s v="M00835"/>
    <s v="LORATADINA 10mg/1U - Tabletas - Oral"/>
    <n v="27700"/>
    <n v="42"/>
    <n v="1163400"/>
  </r>
  <r>
    <n v="2023"/>
    <n v="4"/>
    <x v="0"/>
    <x v="0"/>
    <s v="M00843"/>
    <s v="LIDOCAINA 100mg/10ml (10mg/1ml) - Ampolla x 10ml - AMPOULEPACK Solucion-Inyectable"/>
    <n v="624"/>
    <n v="11500"/>
    <n v="7176000"/>
  </r>
  <r>
    <n v="2023"/>
    <n v="4"/>
    <x v="0"/>
    <x v="0"/>
    <s v="M00844"/>
    <s v="ENALAPRIL MALEATO 5mg/1U - Tabletas - Oral"/>
    <n v="62000"/>
    <n v="29"/>
    <n v="1798000"/>
  </r>
  <r>
    <n v="2023"/>
    <n v="4"/>
    <x v="0"/>
    <x v="0"/>
    <s v="M00844"/>
    <s v="ENALAPRIL MALEATO 5mg/1U - Tabletas - Oral"/>
    <n v="100"/>
    <n v="28.9999"/>
    <n v="2899.99"/>
  </r>
  <r>
    <n v="2023"/>
    <n v="4"/>
    <x v="0"/>
    <x v="0"/>
    <s v="M00852"/>
    <s v="FOSFOLIPIDOS NATURALES (SURFACTANTE PULMONAR) DE ORIGEN BOVINO - SURVANTA 25MG/ML SUSPENSION INYECTABLE VIAL X 8ML"/>
    <n v="10"/>
    <n v="1254704"/>
    <n v="12547040"/>
  </r>
  <r>
    <n v="2023"/>
    <n v="4"/>
    <x v="0"/>
    <x v="0"/>
    <s v="M00867"/>
    <s v="LIDOCAINA 10% (10g/100ml) - Spray X 80g - Solución Topica"/>
    <n v="60"/>
    <n v="61956"/>
    <n v="3717360"/>
  </r>
  <r>
    <n v="2023"/>
    <n v="4"/>
    <x v="0"/>
    <x v="0"/>
    <s v="M00876"/>
    <s v="LIDOCAINA 2% SIN EPINEFRINA  SOLUCION  INYECTABLE FCO X 10 ML"/>
    <n v="1400"/>
    <n v="653"/>
    <n v="914200"/>
  </r>
  <r>
    <n v="2023"/>
    <n v="4"/>
    <x v="0"/>
    <x v="0"/>
    <s v="M00890"/>
    <s v="CAPTOPRIL 25mg/1U - Tabletas - Oral"/>
    <n v="1860"/>
    <n v="52"/>
    <n v="96720"/>
  </r>
  <r>
    <n v="2023"/>
    <n v="4"/>
    <x v="0"/>
    <x v="0"/>
    <s v="M00892"/>
    <s v="CARBAMAZEPINA 200mg/1U - Tabletas - Oral"/>
    <n v="60900"/>
    <n v="129"/>
    <n v="7856100"/>
  </r>
  <r>
    <n v="2023"/>
    <n v="4"/>
    <x v="0"/>
    <x v="0"/>
    <s v="M00899"/>
    <s v="IMIPRAMINA CLORHIDRATO 25mg/1U - Tabletas"/>
    <n v="1600"/>
    <n v="61"/>
    <n v="97600"/>
  </r>
  <r>
    <n v="2023"/>
    <n v="4"/>
    <x v="0"/>
    <x v="0"/>
    <s v="M00990"/>
    <s v="IPRATROPIO BROMURO 250 mcg / mL - SOLUCION PARA NEBULIZAR "/>
    <n v="8"/>
    <n v="22360"/>
    <n v="178880"/>
  </r>
  <r>
    <n v="2023"/>
    <n v="4"/>
    <x v="0"/>
    <x v="0"/>
    <s v="M01004"/>
    <s v="ACIDO VALPROICO 500mg/1U - divalproato sodico Tabletas De Liberacion Modificada"/>
    <n v="60"/>
    <n v="1342"/>
    <n v="80520"/>
  </r>
  <r>
    <n v="2023"/>
    <n v="4"/>
    <x v="0"/>
    <x v="0"/>
    <s v="M01037"/>
    <s v="ANFOTERICINA B LIPOSOMAL 50mg - Vial - Suspensión - Inyectable"/>
    <n v="30"/>
    <n v="529182"/>
    <n v="15875460"/>
  </r>
  <r>
    <n v="2023"/>
    <n v="4"/>
    <x v="0"/>
    <x v="0"/>
    <s v="M01127"/>
    <s v="DEXMEDETOMIDINA 0,2mg/2ml (0,1mg/1ml) - Ampolla x 2ml - Solucion-Inyectable"/>
    <n v="1700"/>
    <n v="9999"/>
    <n v="16998300"/>
  </r>
  <r>
    <n v="2023"/>
    <n v="4"/>
    <x v="0"/>
    <x v="0"/>
    <s v="M01148"/>
    <s v="FORMULA  LACTEA  19 KCAL FCO X 2 OZ"/>
    <n v="240"/>
    <n v="1784"/>
    <n v="428160"/>
  </r>
  <r>
    <n v="2023"/>
    <n v="4"/>
    <x v="0"/>
    <x v="0"/>
    <s v="M01149"/>
    <s v="SACUBITRILO VALSARTÁN SÓDICO HIDRATADO 56,551 MG, EQUIVALENTE A SACUBITRILO VALSARTAN (24,3 MG DE SACUBITRILO / 25,7 MG DE VALSARTAN) TABLETA "/>
    <n v="2400"/>
    <n v="3872"/>
    <n v="9292800"/>
  </r>
  <r>
    <n v="2023"/>
    <n v="4"/>
    <x v="0"/>
    <x v="0"/>
    <s v="M01159"/>
    <s v="TROPICAMIDA 0,5% + FENILEFRINA 5%"/>
    <n v="10"/>
    <n v="9444"/>
    <n v="94440"/>
  </r>
  <r>
    <n v="2023"/>
    <n v="4"/>
    <x v="0"/>
    <x v="0"/>
    <s v="M01175"/>
    <s v="BETAMETASONA CREMA 0.05% (0.05g/100g) - Tubo X 40g - Crema topica"/>
    <n v="30"/>
    <n v="2856"/>
    <n v="85680"/>
  </r>
  <r>
    <n v="2023"/>
    <n v="4"/>
    <x v="0"/>
    <x v="0"/>
    <s v="M01201"/>
    <s v="INSULINA DEGLUDEC 100 UI/ ML ESFERO DE 300 UNIDADES"/>
    <n v="1500"/>
    <n v="44895"/>
    <n v="67342500"/>
  </r>
  <r>
    <n v="2023"/>
    <n v="4"/>
    <x v="0"/>
    <x v="0"/>
    <s v="M01211"/>
    <s v="CARBAMAZEPINA 400mg/1U - Tabletas De Liberacion Modificada"/>
    <n v="100"/>
    <n v="719"/>
    <n v="71900"/>
  </r>
  <r>
    <n v="2023"/>
    <n v="4"/>
    <x v="0"/>
    <x v="0"/>
    <s v="M01243"/>
    <s v="FITOMENADIONA 2MG / 0.2 ML PEDIATRICA SOLUCION INYECTABLE "/>
    <n v="800"/>
    <n v="17640"/>
    <n v="14112000"/>
  </r>
  <r>
    <n v="2023"/>
    <n v="4"/>
    <x v="0"/>
    <x v="0"/>
    <s v="M01296"/>
    <s v="PIPERACILINA 4g/1U + TAZOBACTAM 0,5g/1U - Vial - Polvos Para Reconstituir - Inyectable - MOL.ORIG _x000d__x000a_"/>
    <n v="216"/>
    <n v="35000"/>
    <n v="7560000"/>
  </r>
  <r>
    <n v="2023"/>
    <n v="4"/>
    <x v="0"/>
    <x v="0"/>
    <s v="M01301"/>
    <s v="FOSFOMICINA 4g/1U - Polvos Para Reconstituir"/>
    <n v="6"/>
    <n v="320650"/>
    <n v="1923900"/>
  </r>
  <r>
    <n v="2023"/>
    <n v="4"/>
    <x v="0"/>
    <x v="0"/>
    <s v="M01332"/>
    <s v="CEFTAROLINA FOSAMILO 600mg/1U - Polvos Para Reconstituir"/>
    <n v="190"/>
    <n v="130435"/>
    <n v="24782650"/>
  </r>
  <r>
    <n v="2023"/>
    <n v="4"/>
    <x v="0"/>
    <x v="0"/>
    <s v="M01335"/>
    <s v="REMIFENTANILO 2mg/1U - Vial - Polvos Para Reconstituir - Inyectable - MOL ORIG"/>
    <n v="180"/>
    <n v="31784"/>
    <n v="5721120"/>
  </r>
  <r>
    <n v="2023"/>
    <n v="4"/>
    <x v="0"/>
    <x v="0"/>
    <s v="M01357"/>
    <s v="CEFUROXIMA 750mg/1U - Polvos Para Reconstituir"/>
    <n v="2"/>
    <n v="4056"/>
    <n v="8112"/>
  </r>
  <r>
    <n v="2023"/>
    <n v="4"/>
    <x v="0"/>
    <x v="0"/>
    <s v="M01363"/>
    <s v="MIDAZOLAM 5mg/5ml (1mg/1ml) - Ampolla x 5ml - Solucion-Inyectable - MOL ORG"/>
    <n v="400"/>
    <n v="6693"/>
    <n v="2677200"/>
  </r>
  <r>
    <n v="2023"/>
    <n v="4"/>
    <x v="0"/>
    <x v="0"/>
    <s v="M01372"/>
    <s v="BUPIVACAINA MAS GLUCOSA (PESADA) 0.75% SLN INYECTABLE"/>
    <n v="0"/>
    <n v="5185"/>
    <n v="0"/>
  </r>
  <r>
    <n v="2023"/>
    <n v="4"/>
    <x v="0"/>
    <x v="0"/>
    <s v="M01373"/>
    <s v="AVIBACTAM 0,5g/1U + CEFTAZIDIMA 2g/1U - Polvos Para Reconstituir"/>
    <n v="650"/>
    <n v="379000"/>
    <n v="246350000"/>
  </r>
  <r>
    <n v="2023"/>
    <n v="4"/>
    <x v="0"/>
    <x v="0"/>
    <s v="M01377"/>
    <s v="AZTREONAM 1g/1U - Vial -Polvos Para Reconstituir - Inyectable"/>
    <n v="290"/>
    <n v="10245"/>
    <n v="2971050"/>
  </r>
  <r>
    <n v="2023"/>
    <n v="4"/>
    <x v="0"/>
    <x v="0"/>
    <s v="M01385"/>
    <s v="ALUMINIO/MAGNESIO/SIMETICONA SOLUCION ORAL 6 %"/>
    <n v="50"/>
    <n v="5000"/>
    <n v="250000"/>
  </r>
  <r>
    <n v="2023"/>
    <n v="4"/>
    <x v="0"/>
    <x v="0"/>
    <s v="M01404"/>
    <s v="ERITROPOYETINA SOLUCION INYECTABLE 4000 UI"/>
    <n v="1710"/>
    <n v="7250"/>
    <n v="12397500"/>
  </r>
  <r>
    <n v="2023"/>
    <n v="4"/>
    <x v="0"/>
    <x v="0"/>
    <s v="M01410"/>
    <s v="HIDROXICINA JARABE  12.5 MG/5ML"/>
    <n v="4"/>
    <n v="2613"/>
    <n v="10452"/>
  </r>
  <r>
    <n v="2023"/>
    <n v="4"/>
    <x v="0"/>
    <x v="0"/>
    <s v="M01422"/>
    <s v="LAMOTRIGINA 200mg/1U - Tabletas - Oral"/>
    <n v="1020"/>
    <n v="1183"/>
    <n v="1206660"/>
  </r>
  <r>
    <n v="2023"/>
    <n v="4"/>
    <x v="0"/>
    <x v="0"/>
    <s v="M01424"/>
    <s v="LANSOPRAZOL 30mg/1U - Capsulas De Liberacion Modificada"/>
    <n v="2520"/>
    <n v="237"/>
    <n v="597240"/>
  </r>
  <r>
    <n v="2023"/>
    <n v="4"/>
    <x v="0"/>
    <x v="0"/>
    <s v="M01435"/>
    <s v="NAPROXENO 500mg/1U - Tabletas - Oral"/>
    <n v="1980"/>
    <n v="233"/>
    <n v="461340"/>
  </r>
  <r>
    <n v="2023"/>
    <n v="4"/>
    <x v="0"/>
    <x v="0"/>
    <s v="M01436"/>
    <s v="NAPROXENO SUSPENSION ORAL 125 MG/5 ML"/>
    <n v="10"/>
    <n v="2200"/>
    <n v="22000"/>
  </r>
  <r>
    <n v="2023"/>
    <n v="4"/>
    <x v="0"/>
    <x v="0"/>
    <s v="M01528"/>
    <s v="METILDOPA 250mg/1U - Tabletas - Oral - MOL.ORIG"/>
    <n v="30"/>
    <n v="1055"/>
    <n v="31650"/>
  </r>
  <r>
    <n v="2023"/>
    <n v="4"/>
    <x v="0"/>
    <x v="0"/>
    <s v="M01583"/>
    <s v="BRIVARACETAM 10 MG/ML VIAL 5 ML"/>
    <n v="10"/>
    <n v="211026"/>
    <n v="2110260"/>
  </r>
  <r>
    <n v="2023"/>
    <n v="4"/>
    <x v="16"/>
    <x v="16"/>
    <s v="M00584"/>
    <s v="ETILEFRINA CLORHIDRATO 10mg/1ml - Ampolla x 1ml - Solucion-Inyectable"/>
    <n v="300"/>
    <n v="2050"/>
    <n v="615000"/>
  </r>
  <r>
    <n v="2023"/>
    <n v="4"/>
    <x v="2"/>
    <x v="2"/>
    <s v="M01026"/>
    <s v="LACTOBACILLUS REUTERI PROTECTICS GOTAS PROBIOTICAS 100 MUFC / 0.19 mL 5 mL"/>
    <n v="16"/>
    <n v="106900"/>
    <n v="1710400"/>
  </r>
  <r>
    <n v="2023"/>
    <n v="4"/>
    <x v="2"/>
    <x v="2"/>
    <s v="M01586"/>
    <s v="LACTOBACILUS REUTERI PROTECTISr DSM 17938 SUSPENSION ORAL FRASCO 5 ML "/>
    <n v="4"/>
    <n v="106900"/>
    <n v="427600"/>
  </r>
  <r>
    <n v="2023"/>
    <n v="4"/>
    <x v="3"/>
    <x v="3"/>
    <s v="M00542"/>
    <s v="SUGAMMADEX 200MG/2 ML SOL/INY (VIAL) X 2 ML"/>
    <n v="40"/>
    <n v="255070"/>
    <n v="10202800"/>
  </r>
  <r>
    <n v="2023"/>
    <n v="4"/>
    <x v="3"/>
    <x v="3"/>
    <s v="M00721"/>
    <s v="CEFTRIAXONA 1000mg/1U - Vial - Polvos Para Reconstituir - Inyectable - MOL.ORIG_x000d__x000a_"/>
    <n v="50"/>
    <n v="21968"/>
    <n v="1098400"/>
  </r>
  <r>
    <n v="2023"/>
    <n v="4"/>
    <x v="4"/>
    <x v="4"/>
    <s v="M00002"/>
    <s v="ALOPURINOL 300mg/1U - Tabletas - Oral"/>
    <n v="1110"/>
    <n v="388"/>
    <n v="430680"/>
  </r>
  <r>
    <n v="2023"/>
    <n v="4"/>
    <x v="4"/>
    <x v="4"/>
    <s v="M00010"/>
    <s v="CLARITROMICINA SUSP ORAL 250MG/5ML FRASCO X 50ML"/>
    <n v="36"/>
    <n v="13602"/>
    <n v="489672"/>
  </r>
  <r>
    <n v="2023"/>
    <n v="4"/>
    <x v="4"/>
    <x v="4"/>
    <s v="M00015"/>
    <s v="IPRATROPIO BROMURO 250 mcg / mL - SOLUCION PARA INHALAR"/>
    <n v="4"/>
    <n v="7018"/>
    <n v="28072"/>
  </r>
  <r>
    <n v="2023"/>
    <n v="4"/>
    <x v="4"/>
    <x v="4"/>
    <s v="M00047"/>
    <s v="PREDNISONA 50mg/1U - Tabletas"/>
    <n v="3350"/>
    <n v="749"/>
    <n v="2509150"/>
  </r>
  <r>
    <n v="2023"/>
    <n v="4"/>
    <x v="4"/>
    <x v="4"/>
    <s v="M00068"/>
    <s v="DIHIDROCODEINA 2.42MG / ML SOLUCION ORAL"/>
    <n v="150"/>
    <n v="3593"/>
    <n v="538950"/>
  </r>
  <r>
    <n v="2023"/>
    <n v="4"/>
    <x v="4"/>
    <x v="4"/>
    <s v="M00075"/>
    <s v="LATANOPROST SOLUCION OFTALMICA 5MCG (50MCG/ML-0,05MG/ML) FRASCO X 5ML_x000d__x000a_"/>
    <n v="1"/>
    <n v="10432"/>
    <n v="10432"/>
  </r>
  <r>
    <n v="2023"/>
    <n v="4"/>
    <x v="4"/>
    <x v="4"/>
    <s v="M00080"/>
    <s v="PROPOFOL 1% (10mg/1ml) - Vial X 20ml - Emulsion - Inyectable "/>
    <n v="2892"/>
    <n v="1889"/>
    <n v="5462988"/>
  </r>
  <r>
    <n v="2023"/>
    <n v="4"/>
    <x v="4"/>
    <x v="4"/>
    <s v="M00086"/>
    <s v="DIFENHIDRAMINA JBE 12.5MG/5ML (0,25%) FRASCO X 120ML"/>
    <n v="100"/>
    <n v="2898"/>
    <n v="289800"/>
  </r>
  <r>
    <n v="2023"/>
    <n v="4"/>
    <x v="4"/>
    <x v="4"/>
    <s v="M00091"/>
    <s v="CLONAZEPAM SOL. ORAL 2.5 MG / ML"/>
    <n v="1450"/>
    <n v="4620"/>
    <n v="6699000"/>
  </r>
  <r>
    <n v="2023"/>
    <n v="4"/>
    <x v="4"/>
    <x v="4"/>
    <s v="M00097"/>
    <s v="METOPROLOL TARTRATO 100mg/1U - Tabletas"/>
    <n v="420"/>
    <n v="96"/>
    <n v="40320"/>
  </r>
  <r>
    <n v="2023"/>
    <n v="4"/>
    <x v="4"/>
    <x v="4"/>
    <s v="M00106"/>
    <s v="AMIODARONA CLORHIDRATO 200mg/1U - Tabletas - Oral"/>
    <n v="5000"/>
    <n v="428"/>
    <n v="2140000"/>
  </r>
  <r>
    <n v="2023"/>
    <n v="4"/>
    <x v="4"/>
    <x v="4"/>
    <s v="M00113"/>
    <s v="VERAPAMILO CLORHIDRATO 80mg/1U - Tabletas"/>
    <n v="42000"/>
    <n v="97"/>
    <n v="4074000"/>
  </r>
  <r>
    <n v="2023"/>
    <n v="4"/>
    <x v="4"/>
    <x v="4"/>
    <s v="M00119"/>
    <s v="METOPROLOL SUCCINATO 50mg/1U - Tabletas De Liberacion Modificada"/>
    <n v="3660"/>
    <n v="456"/>
    <n v="1668960"/>
  </r>
  <r>
    <n v="2023"/>
    <n v="4"/>
    <x v="4"/>
    <x v="4"/>
    <s v="M00125"/>
    <s v="GENTAMICINA (SULFATO) SOLUCION OFTALMICA 0.3% DE BASE"/>
    <n v="120"/>
    <n v="2045"/>
    <n v="245400"/>
  </r>
  <r>
    <n v="2023"/>
    <n v="4"/>
    <x v="4"/>
    <x v="4"/>
    <s v="M00135"/>
    <s v="ERTAPENEM 1g/1U - Polvos Para Reconstituir"/>
    <n v="150"/>
    <n v="60000"/>
    <n v="9000000"/>
  </r>
  <r>
    <n v="2023"/>
    <n v="4"/>
    <x v="4"/>
    <x v="4"/>
    <s v="M00151"/>
    <s v="SULTAMICILINA 250 MG SUSP FRASCO X 60 ML"/>
    <n v="1"/>
    <n v="57068"/>
    <n v="57068"/>
  </r>
  <r>
    <n v="2023"/>
    <n v="4"/>
    <x v="4"/>
    <x v="4"/>
    <s v="M00156"/>
    <s v="ACETAMINOFEN 500mg/1U - Tabletas"/>
    <n v="300000"/>
    <n v="38"/>
    <n v="11400000"/>
  </r>
  <r>
    <n v="2023"/>
    <n v="4"/>
    <x v="4"/>
    <x v="4"/>
    <s v="M00162"/>
    <s v="LEVETIRACETAM 500mg/1U - Tabletas - Oral"/>
    <n v="18070"/>
    <n v="444"/>
    <n v="8023080"/>
  </r>
  <r>
    <n v="2023"/>
    <n v="4"/>
    <x v="4"/>
    <x v="4"/>
    <s v="M00169"/>
    <s v="BECLOMETASONA DIPROPIONATO 250µg/1Dosis - Solucion - Inhalacion  Bucal _x000d__x000a_"/>
    <n v="1600"/>
    <n v="6395"/>
    <n v="10232000"/>
  </r>
  <r>
    <n v="2023"/>
    <n v="4"/>
    <x v="4"/>
    <x v="4"/>
    <s v="M00172"/>
    <s v="METRONIDAZOL SUSP 250 mg / 5 mL 120 mL"/>
    <n v="60"/>
    <n v="3295"/>
    <n v="197700"/>
  </r>
  <r>
    <n v="2023"/>
    <n v="4"/>
    <x v="4"/>
    <x v="4"/>
    <s v="M00189"/>
    <s v="LIDOCAINA 1% SIN EPINEFRINA SOLUCION INYECTABLE FCO X 50ML"/>
    <n v="10"/>
    <n v="15682"/>
    <n v="156820"/>
  </r>
  <r>
    <n v="2023"/>
    <n v="4"/>
    <x v="4"/>
    <x v="4"/>
    <s v="M00208"/>
    <s v="BISACODILO 5mg/1U - Tabletas De Liberacion Modificada"/>
    <n v="18000"/>
    <n v="40"/>
    <n v="720000"/>
  </r>
  <r>
    <n v="2023"/>
    <n v="4"/>
    <x v="4"/>
    <x v="4"/>
    <s v="M00211"/>
    <s v="CIPROFLOXACINA 100 MG /10ML SOL INY"/>
    <n v="1000"/>
    <n v="1093"/>
    <n v="1093000"/>
  </r>
  <r>
    <n v="2023"/>
    <n v="4"/>
    <x v="4"/>
    <x v="4"/>
    <s v="M00227"/>
    <s v="BRIMONIDINA SOLUCION OTO-OFTALMICA 2MG/ML FRASCO X 5ML_x000d__x000a_"/>
    <n v="32"/>
    <n v="8383"/>
    <n v="268256"/>
  </r>
  <r>
    <n v="2023"/>
    <n v="4"/>
    <x v="4"/>
    <x v="4"/>
    <s v="M00228"/>
    <s v="COLCHICINA 0,5mg/1U - Tabletas - Oral"/>
    <n v="1800"/>
    <n v="63"/>
    <n v="113400"/>
  </r>
  <r>
    <n v="2023"/>
    <n v="4"/>
    <x v="4"/>
    <x v="4"/>
    <s v="M00252"/>
    <s v="DINITRATO DE ISOSORBIDA 10mg/1U - Tabletas - Oral"/>
    <n v="350"/>
    <n v="45"/>
    <n v="15750"/>
  </r>
  <r>
    <n v="2023"/>
    <n v="4"/>
    <x v="4"/>
    <x v="4"/>
    <s v="M00256"/>
    <s v="LEVOMEPROMAZINA 100mg/1U - Tabletas - Oral"/>
    <n v="240"/>
    <n v="455"/>
    <n v="109200"/>
  </r>
  <r>
    <n v="2023"/>
    <n v="4"/>
    <x v="4"/>
    <x v="4"/>
    <s v="M00267"/>
    <s v="CROMOGLICATO DE SODIO 2% SOLUCION NASAL 5ML"/>
    <n v="10"/>
    <n v="3176"/>
    <n v="31760"/>
  </r>
  <r>
    <n v="2023"/>
    <n v="4"/>
    <x v="4"/>
    <x v="4"/>
    <s v="M00303"/>
    <s v="DINITRATO DE ISOSORBIDA 5mg/1U - Tabletas"/>
    <n v="100"/>
    <n v="1105"/>
    <n v="110500"/>
  </r>
  <r>
    <n v="2023"/>
    <n v="4"/>
    <x v="4"/>
    <x v="4"/>
    <s v="M00343"/>
    <s v="SODIO FOSFATO MONOBASICO + SODIO FOSFATO DIBASICO (16G + 6G/L) ENEMA BOLSA X 133ML"/>
    <n v="172"/>
    <n v="6705"/>
    <n v="1153260"/>
  </r>
  <r>
    <n v="2023"/>
    <n v="4"/>
    <x v="4"/>
    <x v="4"/>
    <s v="M00357"/>
    <s v="AZITROMICINA 500mg/1U - Tabletas - Oral"/>
    <n v="1350"/>
    <n v="721"/>
    <n v="973350"/>
  </r>
  <r>
    <n v="2023"/>
    <n v="4"/>
    <x v="4"/>
    <x v="4"/>
    <s v="M00364"/>
    <s v="HIDROCLOROTIAZIDA 25mg/1U - Tabletas - Oral"/>
    <n v="30000"/>
    <n v="18"/>
    <n v="540000"/>
  </r>
  <r>
    <n v="2023"/>
    <n v="4"/>
    <x v="4"/>
    <x v="4"/>
    <s v="M00369"/>
    <s v="DOBUTAMINA 250mg/20ml (12,5mg/1ml) - Ampolla x 20ml - Solucion-Inyectable"/>
    <n v="601"/>
    <n v="6035"/>
    <n v="3627035"/>
  </r>
  <r>
    <n v="2023"/>
    <n v="4"/>
    <x v="4"/>
    <x v="4"/>
    <s v="M00376"/>
    <s v="ESPIRONOLACTONA 100mg/1U - Tabletas - Oral"/>
    <n v="4200"/>
    <n v="278"/>
    <n v="1167600"/>
  </r>
  <r>
    <n v="2023"/>
    <n v="4"/>
    <x v="4"/>
    <x v="4"/>
    <s v="M00397"/>
    <s v="CLONAZEPAM 0,5mg/1U - Tabletas"/>
    <n v="2220"/>
    <n v="63"/>
    <n v="139860"/>
  </r>
  <r>
    <n v="2023"/>
    <n v="4"/>
    <x v="4"/>
    <x v="4"/>
    <s v="M00427"/>
    <s v="SODIO BICARBONATO 10mEq/10ml - 840mg/10ml (84mg/1ml) - Ampolla x 10ml - Solucion-Inyectable"/>
    <n v="1300"/>
    <n v="1337"/>
    <n v="1738100"/>
  </r>
  <r>
    <n v="2023"/>
    <n v="4"/>
    <x v="4"/>
    <x v="4"/>
    <s v="M00491"/>
    <s v="CLONIDINA CLORHIDRATO 0,15mg/1U - Tabletas"/>
    <n v="30000"/>
    <n v="32"/>
    <n v="960000"/>
  </r>
  <r>
    <n v="2023"/>
    <n v="4"/>
    <x v="4"/>
    <x v="4"/>
    <s v="M00514"/>
    <s v="SALBUTAMOL INHALADOR 100 mcg 200D OSIS"/>
    <n v="1200"/>
    <n v="3977"/>
    <n v="4772400"/>
  </r>
  <r>
    <n v="2023"/>
    <n v="4"/>
    <x v="4"/>
    <x v="4"/>
    <s v="M00549"/>
    <s v="LEFLUNOMIDA 20mg/1U - Capsulas"/>
    <n v="180"/>
    <n v="693"/>
    <n v="124740"/>
  </r>
  <r>
    <n v="2023"/>
    <n v="4"/>
    <x v="4"/>
    <x v="4"/>
    <s v="M00603"/>
    <s v="VITAMINA D3 COLECALCIFEROL 5600 UI / mL x 5 mL"/>
    <n v="20"/>
    <n v="26157"/>
    <n v="523140"/>
  </r>
  <r>
    <n v="2023"/>
    <n v="4"/>
    <x v="4"/>
    <x v="4"/>
    <s v="M00615"/>
    <s v="KETAMINA 500 mg/10ml (50mg/1ml) - Ampolla x 10 ml - Solucion-Inyectable"/>
    <n v="437"/>
    <n v="9091"/>
    <n v="3972767"/>
  </r>
  <r>
    <n v="2023"/>
    <n v="4"/>
    <x v="4"/>
    <x v="4"/>
    <s v="M00629"/>
    <s v="SULFAMETOXAZOL 400mg/5ml (80mg/1ml) + TRIMETOPRIMA 80mg/5ml (16mg/1ml) - Ampolla x 5ml - Solucion-Inyectable"/>
    <n v="1700"/>
    <n v="2500"/>
    <n v="4250000"/>
  </r>
  <r>
    <n v="2023"/>
    <n v="4"/>
    <x v="4"/>
    <x v="4"/>
    <s v="M00643"/>
    <s v="SUCCINILCOLINA SOL INY 1.000MG/10ML VIAL X10ML"/>
    <n v="90"/>
    <n v="17442"/>
    <n v="1569780"/>
  </r>
  <r>
    <n v="2023"/>
    <n v="4"/>
    <x v="4"/>
    <x v="4"/>
    <s v="M00644"/>
    <s v="COLISTINA 150mg/1U - Polvos Para Reconstituir"/>
    <n v="5"/>
    <n v="29478"/>
    <n v="147390"/>
  </r>
  <r>
    <n v="2023"/>
    <n v="4"/>
    <x v="4"/>
    <x v="4"/>
    <s v="M00645"/>
    <s v="RISPERIDONA SOL ORAL 1MG/ML FC-GOT"/>
    <n v="220"/>
    <n v="9302"/>
    <n v="2046440"/>
  </r>
  <r>
    <n v="2023"/>
    <n v="4"/>
    <x v="4"/>
    <x v="4"/>
    <s v="M00647"/>
    <s v="CALCIO GLUCONATO 940mg/10ml (94mg/1ml) - Ampolla x 10ml - Solucion-Inyectable"/>
    <n v="1400"/>
    <n v="744"/>
    <n v="1041600"/>
  </r>
  <r>
    <n v="2023"/>
    <n v="4"/>
    <x v="4"/>
    <x v="4"/>
    <s v="M00670"/>
    <s v="LINEZOLID 2 MG/ML BOLSA X 300 ML (600 MG)"/>
    <n v="660"/>
    <n v="28315"/>
    <n v="18687900"/>
  </r>
  <r>
    <n v="2023"/>
    <n v="4"/>
    <x v="4"/>
    <x v="4"/>
    <s v="M00671"/>
    <s v="MANITOL 20% BOLSA 500 ML"/>
    <n v="60"/>
    <n v="8031"/>
    <n v="481860"/>
  </r>
  <r>
    <n v="2023"/>
    <n v="4"/>
    <x v="4"/>
    <x v="4"/>
    <s v="M00675"/>
    <s v="ATORVASTATINA 40mg/1U - Tabletas - Oral"/>
    <n v="135000"/>
    <n v="88"/>
    <n v="11880000"/>
  </r>
  <r>
    <n v="2023"/>
    <n v="4"/>
    <x v="4"/>
    <x v="4"/>
    <s v="M00677"/>
    <s v="POLIMIXINA B 500000UI/1U - Polvos Para Reconstituir"/>
    <n v="90"/>
    <n v="43182"/>
    <n v="3886380"/>
  </r>
  <r>
    <n v="2023"/>
    <n v="4"/>
    <x v="4"/>
    <x v="4"/>
    <s v="M00679"/>
    <s v="METOCLOPRAMIDA 10mg/1U - Tabletas"/>
    <n v="3000"/>
    <n v="40"/>
    <n v="120000"/>
  </r>
  <r>
    <n v="2023"/>
    <n v="4"/>
    <x v="4"/>
    <x v="4"/>
    <s v="M00693"/>
    <s v="ACETAMINOFEN 325mg/1U + HIDROCODONA BITARTRATO 5mg/1U - Tabletas - Oral"/>
    <n v="1100"/>
    <n v="307"/>
    <n v="337700"/>
  </r>
  <r>
    <n v="2023"/>
    <n v="4"/>
    <x v="4"/>
    <x v="4"/>
    <s v="M00700"/>
    <s v="IPRATROPIO BROMURO 0.02MG INHALADOR 200 DOSIS"/>
    <n v="8400"/>
    <n v="6511"/>
    <n v="54692400"/>
  </r>
  <r>
    <n v="2023"/>
    <n v="4"/>
    <x v="4"/>
    <x v="4"/>
    <s v="M00703"/>
    <s v="AMINOACIDOS SIN ELECTROLITOS PARA IRRIGACION UROLOGICA ( GLICINA ) BOLSA X 3000ML"/>
    <n v="124"/>
    <n v="18282"/>
    <n v="2266968"/>
  </r>
  <r>
    <n v="2023"/>
    <n v="4"/>
    <x v="4"/>
    <x v="4"/>
    <s v="M00708"/>
    <s v="SULFASALAZINA 500mg/1U - Tabletas De Liberacion Modificada"/>
    <n v="2420"/>
    <n v="342"/>
    <n v="827640"/>
  </r>
  <r>
    <n v="2023"/>
    <n v="4"/>
    <x v="4"/>
    <x v="4"/>
    <s v="M00711"/>
    <s v="METRONIDAZOL INYECTABLE 500 mg / 100 mL"/>
    <n v="2000"/>
    <n v="1818"/>
    <n v="3636000"/>
  </r>
  <r>
    <n v="2023"/>
    <n v="4"/>
    <x v="4"/>
    <x v="4"/>
    <s v="M00717"/>
    <s v="LOPERAMIDA 2mg/1U - Tabletas"/>
    <n v="4500"/>
    <n v="38"/>
    <n v="171000"/>
  </r>
  <r>
    <n v="2023"/>
    <n v="4"/>
    <x v="4"/>
    <x v="4"/>
    <s v="M00745"/>
    <s v="LORAZEPAM 2mg/1U - Tabletas"/>
    <n v="2580"/>
    <n v="34"/>
    <n v="87720"/>
  </r>
  <r>
    <n v="2023"/>
    <n v="4"/>
    <x v="4"/>
    <x v="4"/>
    <s v="M00750"/>
    <s v="TAMSULOSINA CLORHIDRATO 0,4mg/1U - Capsula De Liberacion Prolongada_x000d__x000a_"/>
    <n v="92000"/>
    <n v="359"/>
    <n v="33028000"/>
  </r>
  <r>
    <n v="2023"/>
    <n v="4"/>
    <x v="4"/>
    <x v="4"/>
    <s v="M00751"/>
    <s v="POLIETILENGLICOL 3350 POLVO PARA RECONSTITUIR A SOLUCION ORAL SOBRE X 17G"/>
    <n v="24"/>
    <n v="1892"/>
    <n v="45408"/>
  </r>
  <r>
    <n v="2023"/>
    <n v="4"/>
    <x v="4"/>
    <x v="4"/>
    <s v="M00754"/>
    <s v="ALBENDAZOL 100mg/5ml - Frasco x 20 ml - Suspension - Oral_x000d__x000a_"/>
    <n v="100"/>
    <n v="838"/>
    <n v="83800"/>
  </r>
  <r>
    <n v="2023"/>
    <n v="4"/>
    <x v="4"/>
    <x v="4"/>
    <s v="M00788"/>
    <s v="LIDOCAINA 2% SIN EPINEFRINA  SOLUCION  INYECTABLE FCO X 20 ML"/>
    <n v="210"/>
    <n v="20465"/>
    <n v="4297650"/>
  </r>
  <r>
    <n v="2023"/>
    <n v="4"/>
    <x v="4"/>
    <x v="4"/>
    <s v="M00794"/>
    <s v="AMOXICILINA + CLAVULINATO (250 mg + 62.5 mg) / 5 mL FRASCO POR 60mL "/>
    <n v="4"/>
    <n v="16766"/>
    <n v="67064"/>
  </r>
  <r>
    <n v="2023"/>
    <n v="4"/>
    <x v="4"/>
    <x v="4"/>
    <s v="M00802"/>
    <s v="AMOXICILINA 250mg/5ml - Frasco X 100ml - Polvo para Suspension - Oral _x000d__x000a_"/>
    <n v="336"/>
    <n v="3721"/>
    <n v="1250256"/>
  </r>
  <r>
    <n v="2023"/>
    <n v="4"/>
    <x v="4"/>
    <x v="4"/>
    <s v="M00813"/>
    <s v="METILERGOMETRINA MALEATO 0.2MG / ML SOLUCION INYECTABLE"/>
    <n v="140"/>
    <n v="1418"/>
    <n v="198520"/>
  </r>
  <r>
    <n v="2023"/>
    <n v="4"/>
    <x v="4"/>
    <x v="4"/>
    <s v="M00824"/>
    <s v="LIDOCAINA 2% (20mg/100ml) - Tubo X 30g - Jalea Topica"/>
    <n v="1500"/>
    <n v="8068"/>
    <n v="12102000"/>
  </r>
  <r>
    <n v="2023"/>
    <n v="4"/>
    <x v="4"/>
    <x v="4"/>
    <s v="M00841"/>
    <s v="MEDROXIPROGESTERONA ACETATO 150 mg / 3 mL"/>
    <n v="150"/>
    <n v="8024"/>
    <n v="1203600"/>
  </r>
  <r>
    <n v="2023"/>
    <n v="4"/>
    <x v="4"/>
    <x v="4"/>
    <s v="M00855"/>
    <s v="CLEMASTINA 2mg/2mL ( 1mg/1mL) - Ampolla x 2mL - Solucion-Inyectable"/>
    <n v="20"/>
    <n v="9659"/>
    <n v="193180"/>
  </r>
  <r>
    <n v="2023"/>
    <n v="4"/>
    <x v="4"/>
    <x v="4"/>
    <s v="M00868"/>
    <s v="YODOPOVIDONA 5% SOLUCION OFTALMICA_x000d__x000a_"/>
    <n v="4"/>
    <n v="81250"/>
    <n v="325000"/>
  </r>
  <r>
    <n v="2023"/>
    <n v="4"/>
    <x v="4"/>
    <x v="4"/>
    <s v="M00878"/>
    <s v="LIDOCAINA 1% CON EPINEFRINA SOLUCION  INYECTABLE FCO X 20ML"/>
    <n v="179"/>
    <n v="20116"/>
    <n v="3600764"/>
  </r>
  <r>
    <n v="2023"/>
    <n v="4"/>
    <x v="4"/>
    <x v="4"/>
    <s v="M00881"/>
    <s v="VERAPAMILO CLORHIDRATO 120mg/1U - Tabletas"/>
    <n v="37510"/>
    <n v="169"/>
    <n v="6339190"/>
  </r>
  <r>
    <n v="2023"/>
    <n v="4"/>
    <x v="4"/>
    <x v="4"/>
    <s v="M00889"/>
    <s v="BECLOMETASONA 50 MCG INHALADOR 200 DOSIS (BUCAL)"/>
    <n v="1250"/>
    <n v="5233"/>
    <n v="6541250"/>
  </r>
  <r>
    <n v="2023"/>
    <n v="4"/>
    <x v="4"/>
    <x v="4"/>
    <s v="M00896"/>
    <s v="AGUA DESTILADA X 10 ML"/>
    <n v="100"/>
    <n v="432"/>
    <n v="43200"/>
  </r>
  <r>
    <n v="2023"/>
    <n v="4"/>
    <x v="4"/>
    <x v="4"/>
    <s v="M00986"/>
    <s v="KETOTIFENO 1MG/ML JBE FC X 100ML"/>
    <n v="150"/>
    <n v="2635"/>
    <n v="395250"/>
  </r>
  <r>
    <n v="2023"/>
    <n v="4"/>
    <x v="4"/>
    <x v="4"/>
    <s v="M00997"/>
    <s v="ESCITALOPRAM 20mg/1U - Tabletas - Oral"/>
    <n v="9000"/>
    <n v="182"/>
    <n v="1638000"/>
  </r>
  <r>
    <n v="2023"/>
    <n v="4"/>
    <x v="4"/>
    <x v="4"/>
    <s v="M01006"/>
    <s v="CARBIDOPA 37,5mg/1U + ENTACAPONA 200mg/1U + LEVODOPA 150mg/1U - Tabletas - Oral"/>
    <n v="1800"/>
    <n v="2216"/>
    <n v="3988800"/>
  </r>
  <r>
    <n v="2023"/>
    <n v="4"/>
    <x v="4"/>
    <x v="4"/>
    <s v="M01036"/>
    <s v="MESNA 400mg/4ml (100mg/1ml) - Ampolla x 4ml - Solucion-Inyectable"/>
    <n v="2"/>
    <n v="16368"/>
    <n v="32736"/>
  </r>
  <r>
    <n v="2023"/>
    <n v="4"/>
    <x v="4"/>
    <x v="4"/>
    <s v="M01060"/>
    <s v="MISOPROSTOL 50µg/1U - Tabletas"/>
    <n v="56"/>
    <n v="1614"/>
    <n v="90384"/>
  </r>
  <r>
    <n v="2023"/>
    <n v="4"/>
    <x v="4"/>
    <x v="4"/>
    <s v="M01173"/>
    <s v="SALMETEROL + FLUTICASONA  50 mcg + 500 mcg 60 DOSIS INHALADOR BUCAL"/>
    <n v="11"/>
    <n v="57955"/>
    <n v="637505"/>
  </r>
  <r>
    <n v="2023"/>
    <n v="4"/>
    <x v="4"/>
    <x v="4"/>
    <s v="M01209"/>
    <s v="HIDROCLOROTIAZIDA 12,5mg/1U + LOSARTAN POTASICO 50mg/1U - Tabletas - Oral"/>
    <n v="120000"/>
    <n v="78"/>
    <n v="9360000"/>
  </r>
  <r>
    <n v="2023"/>
    <n v="4"/>
    <x v="4"/>
    <x v="4"/>
    <s v="M01216"/>
    <s v="ACIDO RETINOICO 0,05g/100g - Tubo X 30g - Crema topica"/>
    <n v="20"/>
    <n v="6607"/>
    <n v="132140"/>
  </r>
  <r>
    <n v="2023"/>
    <n v="4"/>
    <x v="4"/>
    <x v="4"/>
    <s v="M01313"/>
    <s v="OXICODONA CLORHIDRATO 10mg/1U - Tabletas De Liberacion Controlada - Oral"/>
    <n v="30"/>
    <n v="581"/>
    <n v="17430"/>
  </r>
  <r>
    <n v="2023"/>
    <n v="4"/>
    <x v="4"/>
    <x v="4"/>
    <s v="M01380"/>
    <s v="VACUNA CONJUGADA NEUMOCOCCICA 13-VALENTE SLN INYECTABLE"/>
    <n v="2"/>
    <n v="160469"/>
    <n v="320938"/>
  </r>
  <r>
    <n v="2023"/>
    <n v="4"/>
    <x v="4"/>
    <x v="4"/>
    <s v="M01395"/>
    <s v="CARBIDOPA/LEVODOPA TABLETA 25+100MG"/>
    <n v="2700"/>
    <n v="427"/>
    <n v="1152900"/>
  </r>
  <r>
    <n v="2023"/>
    <n v="4"/>
    <x v="4"/>
    <x v="4"/>
    <s v="M01420"/>
    <s v="LACOSAMIDA 200mg/1U - Tabletas - Oral"/>
    <n v="5300"/>
    <n v="1453"/>
    <n v="7700900"/>
  </r>
  <r>
    <n v="2023"/>
    <n v="4"/>
    <x v="22"/>
    <x v="22"/>
    <s v="M01587"/>
    <s v="MIFEPRISTONA 200 MG TABLETA "/>
    <n v="60"/>
    <n v="45000"/>
    <n v="2700000"/>
  </r>
  <r>
    <n v="2023"/>
    <n v="4"/>
    <x v="5"/>
    <x v="5"/>
    <s v="M00206"/>
    <s v="METOCLOPRAMIDA CLORHIDRATO 10 mg/2ml (5mg/1ml) - Ampolla x 2ml - Solucion-Inyectable"/>
    <n v="2000"/>
    <n v="260"/>
    <n v="520000"/>
  </r>
  <r>
    <n v="2023"/>
    <n v="4"/>
    <x v="5"/>
    <x v="5"/>
    <s v="M00432"/>
    <s v="ESOMEPRAZOL 40mg/1U - Polvos Para Reconstituir"/>
    <n v="450"/>
    <n v="3700"/>
    <n v="1665000"/>
  </r>
  <r>
    <n v="2023"/>
    <n v="4"/>
    <x v="5"/>
    <x v="5"/>
    <s v="M00458"/>
    <s v="GENTAMICINA SULFATO 80mg/2ml (40mg/1ml) - Ampolla x 2ml - Solucion-Inyectable"/>
    <n v="1500"/>
    <n v="500"/>
    <n v="750000"/>
  </r>
  <r>
    <n v="2023"/>
    <n v="4"/>
    <x v="5"/>
    <x v="5"/>
    <s v="M00476"/>
    <s v="HIOSCINA 20mg/5ml + DIPIRONA 2,5g/5ml - Solución Inyectable"/>
    <n v="900"/>
    <n v="1200"/>
    <n v="1080000"/>
  </r>
  <r>
    <n v="2023"/>
    <n v="4"/>
    <x v="5"/>
    <x v="5"/>
    <s v="M00741"/>
    <s v="BUTILBROMURO DE HIOSCINA 20mg/1ml - Ampolla x 1ml - Solucion-Inyectable"/>
    <n v="2000"/>
    <n v="900"/>
    <n v="1800000"/>
  </r>
  <r>
    <n v="2023"/>
    <n v="4"/>
    <x v="6"/>
    <x v="6"/>
    <s v="M00352"/>
    <s v="ALIMENTO HIPERPROTEICO, DENSAMENTE CALÓRICO CON HMB Y ALTO CONTENIDO DE VITAMINA D ENSURE® CLINICAL"/>
    <n v="30"/>
    <n v="8254"/>
    <n v="247620"/>
  </r>
  <r>
    <n v="2023"/>
    <n v="4"/>
    <x v="6"/>
    <x v="6"/>
    <s v="M00913"/>
    <s v="(OSMOLITE NH PLUS X 1500 ML) NUTRICION POLIMERICA ALTA EN CALORIAS Y PROTEINAS DE BAJA OSMOLARIDAD"/>
    <n v="8"/>
    <n v="44735"/>
    <n v="357880"/>
  </r>
  <r>
    <n v="2023"/>
    <n v="4"/>
    <x v="6"/>
    <x v="6"/>
    <s v="M00943"/>
    <s v="FORMULA POLIMERICA ESP BAJA EN CARBOHIDRATOS (GLUCERNA) 1.0 CAL X 1.5 L LPC"/>
    <n v="240"/>
    <n v="48802"/>
    <n v="11712480"/>
  </r>
  <r>
    <n v="2023"/>
    <n v="4"/>
    <x v="6"/>
    <x v="6"/>
    <s v="M01206"/>
    <s v="(GLUCERNA  FRASCO 237) ALIMENTO LIQUIDO PARA PROPOSITOS MEDICOS ESPECIALES, POLIMERICO A BASE DE CARBOHIDRATOS DE DIGESTION LENTA PARA PERSONAS CON DIABETES O HIPERGLICEMIA X 237 ML"/>
    <n v="328"/>
    <n v="7244"/>
    <n v="2376032"/>
  </r>
  <r>
    <n v="2023"/>
    <n v="4"/>
    <x v="7"/>
    <x v="7"/>
    <s v="M00147"/>
    <s v="LEVONORGESTREL 75mg/1U - Implante"/>
    <n v="150"/>
    <n v="94737"/>
    <n v="14210550"/>
  </r>
  <r>
    <n v="2023"/>
    <n v="4"/>
    <x v="7"/>
    <x v="7"/>
    <s v="M00276"/>
    <s v="BEVACIZUMAB 100mg/4ml (25mg/1ml) - Ampolla x 4ml - Solucion-Inyectable"/>
    <n v="3"/>
    <n v="329670"/>
    <n v="989010"/>
  </r>
  <r>
    <n v="2023"/>
    <n v="4"/>
    <x v="7"/>
    <x v="7"/>
    <s v="M00418"/>
    <s v="DAPTOMICINA 500mg/1U - Polvos Para Reconstituir"/>
    <n v="200"/>
    <n v="166154"/>
    <n v="33230800"/>
  </r>
  <r>
    <n v="2023"/>
    <n v="4"/>
    <x v="7"/>
    <x v="7"/>
    <s v="M00447"/>
    <s v="HEPARINA DE BAJO PESO MOLECULAR 20 MG"/>
    <n v="60"/>
    <n v="6039"/>
    <n v="362340"/>
  </r>
  <r>
    <n v="2023"/>
    <n v="4"/>
    <x v="7"/>
    <x v="7"/>
    <s v="M00463"/>
    <s v="FACTOR II DE COAGULACION ENTRE 280-760 IU 440UI/1U + FACTOR IX 500UI/1U + FACTOR VII DE COAGULACION ENTRE 180-480 IU 300UI/1U + FACTOR X DE COAGULACION ENTRE 360-600UI 460UI/1U + PROTEINA C ENTRE 260-620UI 370UI/1U + PROTEINA S ENTRE 240-640UI 200UI/1U - Polvos Para Reconstituir"/>
    <n v="6"/>
    <n v="843995"/>
    <n v="5063970"/>
  </r>
  <r>
    <n v="2023"/>
    <n v="4"/>
    <x v="7"/>
    <x v="7"/>
    <s v="M00505"/>
    <s v="IOPRAMIDA  300MG I/ML (623.40MG/ML) SOLUCION INYECTABLE (50 ML)"/>
    <n v="300"/>
    <n v="54995"/>
    <n v="16498500"/>
  </r>
  <r>
    <n v="2023"/>
    <n v="4"/>
    <x v="7"/>
    <x v="7"/>
    <s v="M01301"/>
    <s v="FOSFOMICINA 4g/1U - Polvos Para Reconstituir"/>
    <n v="100"/>
    <n v="295604"/>
    <n v="29560400"/>
  </r>
  <r>
    <n v="2023"/>
    <n v="4"/>
    <x v="7"/>
    <x v="7"/>
    <s v="M01342"/>
    <s v="(DIBEN 1.0 Kcal) ALIMENTO PARA PROPOSITOS MEDICOS ESPECIALES POLIMERICA PARA ALIMENTACION POR SONDA A BASE DE CARBOHIDRATOS  MODIFICADOS DE BAJO INDICE GLICEMICO ESAY BAG BOLSA"/>
    <n v="120"/>
    <n v="17634"/>
    <n v="2116080"/>
  </r>
  <r>
    <n v="2023"/>
    <n v="4"/>
    <x v="7"/>
    <x v="7"/>
    <s v="M01350"/>
    <s v="FENTANILO 0,25mg/5ml (0,05mg/1ml) - Ampolla x 5ml - Solucion-Inyectable"/>
    <n v="1200"/>
    <n v="2353"/>
    <n v="2823600"/>
  </r>
  <r>
    <n v="2023"/>
    <n v="4"/>
    <x v="7"/>
    <x v="7"/>
    <s v="M01370"/>
    <s v="INMUNOGLOBULINA HUMANA 100 MG/ML( EQUIVALENTE A 5 G/VIAL) VIAL POR 50 ML SLN INYECTABLE"/>
    <n v="70"/>
    <n v="834000"/>
    <n v="58380000"/>
  </r>
  <r>
    <n v="2023"/>
    <n v="4"/>
    <x v="7"/>
    <x v="7"/>
    <s v="M01524"/>
    <s v="FORMULA LACTEA LIQUIDA, CON HIERRO ADAPTADA PARA LACTANTES PREMATUROS Y/O DE BAJO PESO AL NACER. ALTO EN PROTEINA 24 KCAL FRASCO 2 OZ"/>
    <n v="48"/>
    <n v="1974"/>
    <n v="94752"/>
  </r>
  <r>
    <n v="2023"/>
    <n v="4"/>
    <x v="8"/>
    <x v="8"/>
    <s v="M00794"/>
    <s v="AMOXICILINA + CLAVULINATO (250 mg + 62.5 mg) / 5 mL FRASCO POR 60mL "/>
    <n v="4"/>
    <n v="42450"/>
    <n v="169800"/>
  </r>
  <r>
    <n v="2023"/>
    <n v="4"/>
    <x v="9"/>
    <x v="9"/>
    <s v="M00783"/>
    <s v="HAEMACEL (GELAFUNDIN)SUSTITUTO DE PLASMA"/>
    <n v="20"/>
    <n v="29930"/>
    <n v="598600"/>
  </r>
  <r>
    <n v="2023"/>
    <n v="4"/>
    <x v="19"/>
    <x v="19"/>
    <s v="M00040"/>
    <s v="FENOBARBITAL 100mg/1U - Tabletas - Oral"/>
    <n v="6000"/>
    <n v="186.17"/>
    <n v="1117020"/>
  </r>
  <r>
    <n v="2023"/>
    <n v="4"/>
    <x v="19"/>
    <x v="19"/>
    <s v="M00041"/>
    <s v="FENOBARBITAL 50mg/1U - Tabletas - Oral"/>
    <n v="89"/>
    <n v="640.63"/>
    <n v="57016.07"/>
  </r>
  <r>
    <n v="2023"/>
    <n v="4"/>
    <x v="19"/>
    <x v="19"/>
    <s v="M00041"/>
    <s v="FENOBARBITAL 50mg/1U - Tabletas - Oral"/>
    <n v="1"/>
    <n v="636"/>
    <n v="636"/>
  </r>
  <r>
    <n v="2023"/>
    <n v="4"/>
    <x v="19"/>
    <x v="19"/>
    <s v="M00551"/>
    <s v="HIDROMORFONA HCL 2 mg - INYECTABLE"/>
    <n v="3000"/>
    <n v="1949.4"/>
    <n v="5848200"/>
  </r>
  <r>
    <n v="2023"/>
    <n v="4"/>
    <x v="19"/>
    <x v="19"/>
    <s v="M00552"/>
    <s v="MEPERIDINA CLORHIDRATO 100mg/2ml ( 50mg/1ml) - Ampolla x 2ml - Solucion-Inyectable"/>
    <n v="50"/>
    <n v="3818"/>
    <n v="190900"/>
  </r>
  <r>
    <n v="2023"/>
    <n v="4"/>
    <x v="19"/>
    <x v="19"/>
    <s v="M00734"/>
    <s v="HIDROMORFONA CLORHIDRATO 2,5mg/1U - Tabletas - Oral"/>
    <n v="480"/>
    <n v="521.45000000000005"/>
    <n v="250296"/>
  </r>
  <r>
    <n v="2023"/>
    <n v="4"/>
    <x v="19"/>
    <x v="19"/>
    <s v="M00735"/>
    <s v="MORFINA SOL ORAL GOT 30MG/ML (3%) FCO X 30ML"/>
    <n v="40"/>
    <n v="30300"/>
    <n v="1212000"/>
  </r>
  <r>
    <n v="2023"/>
    <n v="4"/>
    <x v="19"/>
    <x v="19"/>
    <s v="M00748"/>
    <s v="METILFENIDATO CLORHIDRATO 10mg/1U - Tabletas"/>
    <n v="2400"/>
    <n v="719.3"/>
    <n v="1726320"/>
  </r>
  <r>
    <n v="2023"/>
    <n v="4"/>
    <x v="19"/>
    <x v="19"/>
    <s v="M00957"/>
    <s v="METADONA CLORHIDRATO 10mg/1U - Tabletas"/>
    <n v="900"/>
    <n v="1053.3"/>
    <n v="947970"/>
  </r>
  <r>
    <n v="2023"/>
    <n v="4"/>
    <x v="11"/>
    <x v="11"/>
    <s v="M00115"/>
    <s v="CEFEPIMA 1g/1U - Polvos Para Reconstituir"/>
    <n v="4600"/>
    <n v="3000"/>
    <n v="13800000"/>
  </r>
  <r>
    <n v="2023"/>
    <n v="4"/>
    <x v="11"/>
    <x v="11"/>
    <s v="M00517"/>
    <s v="CLARITROMICINA 500mg/1U - Vial - Polvos Para Reconstituir - Inyectable"/>
    <n v="1000"/>
    <n v="11500"/>
    <n v="11500000"/>
  </r>
  <r>
    <n v="2023"/>
    <n v="4"/>
    <x v="12"/>
    <x v="12"/>
    <s v="M00039"/>
    <s v="L- ALANINA L- GLUTAMINA 20% - DIPEPTIVEN 100 mL"/>
    <n v="12"/>
    <n v="275600"/>
    <n v="3307200"/>
  </r>
  <r>
    <n v="2023"/>
    <n v="4"/>
    <x v="12"/>
    <x v="12"/>
    <s v="M00960"/>
    <s v="NPT 3 EN 1 CL ADULTO 1001 ML A 1500ML"/>
    <n v="83"/>
    <n v="214500"/>
    <n v="17803500"/>
  </r>
  <r>
    <n v="2023"/>
    <n v="4"/>
    <x v="12"/>
    <x v="12"/>
    <s v="M00961"/>
    <s v="NPT 3 EN 1 CL ADULTO 1501 ML A 2000ML"/>
    <n v="37"/>
    <n v="264500"/>
    <n v="9786500"/>
  </r>
  <r>
    <n v="2023"/>
    <n v="4"/>
    <x v="12"/>
    <x v="12"/>
    <s v="M00962"/>
    <s v="NPT 3 EN 1 CL ADULTO 2001 ML A 2500ML"/>
    <n v="10"/>
    <n v="270500"/>
    <n v="2705000"/>
  </r>
  <r>
    <n v="2023"/>
    <n v="4"/>
    <x v="12"/>
    <x v="12"/>
    <s v="M00964"/>
    <s v="NPT 3 EN 1 CL ADULTO MENOR DE 1000ML"/>
    <n v="2"/>
    <n v="190000"/>
    <n v="380000"/>
  </r>
  <r>
    <n v="2023"/>
    <n v="4"/>
    <x v="12"/>
    <x v="12"/>
    <s v="M00965"/>
    <s v="NPT 3 EN 1 CL PED 1001 ML A 1500ML"/>
    <n v="2"/>
    <n v="216500"/>
    <n v="433000"/>
  </r>
  <r>
    <n v="2023"/>
    <n v="4"/>
    <x v="12"/>
    <x v="12"/>
    <s v="M00966"/>
    <s v="NPT 3 EN 1 CL PED 1501 ML A 2000ML"/>
    <n v="5"/>
    <n v="226750"/>
    <n v="1133750"/>
  </r>
  <r>
    <n v="2023"/>
    <n v="4"/>
    <x v="12"/>
    <x v="12"/>
    <s v="M00968"/>
    <s v="NPT 3 EN 1 CL PED 451 ML A 1000ML"/>
    <n v="5"/>
    <n v="170000"/>
    <n v="850000"/>
  </r>
  <r>
    <n v="2023"/>
    <n v="4"/>
    <x v="12"/>
    <x v="12"/>
    <s v="M00969"/>
    <s v="NPT 3 EN 1 NEO 101 ML A 300ML"/>
    <n v="156"/>
    <n v="107000"/>
    <n v="16692000"/>
  </r>
  <r>
    <n v="2023"/>
    <n v="4"/>
    <x v="12"/>
    <x v="12"/>
    <s v="M00970"/>
    <s v="NPT 3 EN 1 NEO 301 ML A 450ML"/>
    <n v="68"/>
    <n v="119000"/>
    <n v="8092000"/>
  </r>
  <r>
    <n v="2023"/>
    <n v="4"/>
    <x v="12"/>
    <x v="12"/>
    <s v="M00971"/>
    <s v="NPT 3 EN 1 NEO MENOR DE 100ML"/>
    <n v="12"/>
    <n v="95000"/>
    <n v="1140000"/>
  </r>
  <r>
    <n v="2023"/>
    <n v="4"/>
    <x v="12"/>
    <x v="12"/>
    <s v="M00972"/>
    <s v="NPT 3 EN 1 SL ADULTO 1001 ML A 1500ML"/>
    <n v="1"/>
    <n v="203000"/>
    <n v="203000"/>
  </r>
  <r>
    <n v="2023"/>
    <n v="4"/>
    <x v="12"/>
    <x v="12"/>
    <s v="M00973"/>
    <s v="NPT 3 EN 1 SL ADULTO 1501 ML A 2000ML"/>
    <n v="1"/>
    <n v="230000"/>
    <n v="230000"/>
  </r>
  <r>
    <n v="2023"/>
    <n v="4"/>
    <x v="13"/>
    <x v="13"/>
    <s v="M00181"/>
    <s v="HALOPERIDOL 5mg/1ml - Ampolla x 1ml - Solucion-Inyectable"/>
    <n v="500"/>
    <n v="1277"/>
    <n v="638500"/>
  </r>
  <r>
    <n v="2023"/>
    <n v="4"/>
    <x v="13"/>
    <x v="13"/>
    <s v="M00442"/>
    <s v="CEFTRIAXONA 1g/1U - Polvos Para Reconstituir"/>
    <n v="700"/>
    <n v="1292"/>
    <n v="904400"/>
  </r>
  <r>
    <n v="2023"/>
    <n v="4"/>
    <x v="13"/>
    <x v="13"/>
    <s v="M00537"/>
    <s v="BROMURO DE ROCURONIO 50mg/5ml (10mg/1ml) - Ampolla x 2ml - Solucion-Inyectable"/>
    <n v="900"/>
    <n v="5513"/>
    <n v="4961700"/>
  </r>
  <r>
    <n v="2023"/>
    <n v="4"/>
    <x v="13"/>
    <x v="13"/>
    <s v="M00642"/>
    <s v="ADRENALINA/EPINEFRINA 1 mg/mL SOL. INY.(MEDICAMENTO DE ALTO RIESGO)"/>
    <n v="500"/>
    <n v="688"/>
    <n v="344000"/>
  </r>
  <r>
    <n v="2023"/>
    <n v="4"/>
    <x v="13"/>
    <x v="13"/>
    <s v="M00731"/>
    <s v="PENICILINA G BENZATINICA 2,4millon UI/1U - Polvos Para Reconstituir"/>
    <n v="300"/>
    <n v="1796"/>
    <n v="538800"/>
  </r>
  <r>
    <n v="2023"/>
    <n v="4"/>
    <x v="13"/>
    <x v="13"/>
    <s v="M00821"/>
    <s v="BUPIVACAINA CLORHIDRATO + DEXTROSA ANHIDRA 0,5% PESADO"/>
    <n v="750"/>
    <n v="3308"/>
    <n v="2481000"/>
  </r>
  <r>
    <n v="2023"/>
    <n v="4"/>
    <x v="13"/>
    <x v="13"/>
    <s v="M01138"/>
    <s v="AMPICILINA SODICA 1000mg/1U - Vial - Polvos Para Reconstituir - Inyectable"/>
    <n v="4000"/>
    <n v="1088"/>
    <n v="4352000"/>
  </r>
  <r>
    <n v="2023"/>
    <n v="4"/>
    <x v="13"/>
    <x v="13"/>
    <s v="M01138"/>
    <s v="AMPICILINA SODICA 1000mg/1U - Vial - Polvos Para Reconstituir - Inyectable"/>
    <n v="800"/>
    <n v="1090"/>
    <n v="872000"/>
  </r>
  <r>
    <n v="2023"/>
    <n v="4"/>
    <x v="20"/>
    <x v="20"/>
    <s v="M00016"/>
    <s v="CARBAMAZEPINA SUSP ORAL 100MG/5ML FRASCO X 120ML"/>
    <n v="50"/>
    <n v="4695"/>
    <n v="234750"/>
  </r>
  <r>
    <n v="2023"/>
    <n v="4"/>
    <x v="20"/>
    <x v="20"/>
    <s v="M00029"/>
    <s v="ESTROGENOS CONJUGADOS 0,625mg/1U - Tabletas"/>
    <n v="1036"/>
    <n v="506"/>
    <n v="524216"/>
  </r>
  <r>
    <n v="2023"/>
    <n v="4"/>
    <x v="20"/>
    <x v="20"/>
    <s v="M00031"/>
    <s v="LORAZEPAM 1mg/1U - Tabletas"/>
    <n v="90"/>
    <n v="258"/>
    <n v="23220"/>
  </r>
  <r>
    <n v="2023"/>
    <n v="4"/>
    <x v="20"/>
    <x v="20"/>
    <s v="M00036"/>
    <s v="VITAMINA A 50000UI/1U - Capsulas"/>
    <n v="19100"/>
    <n v="73"/>
    <n v="1394300"/>
  </r>
  <r>
    <n v="2023"/>
    <n v="4"/>
    <x v="20"/>
    <x v="20"/>
    <s v="M00042"/>
    <s v="METFORMINA CLORHIDRATO 850mg/1U - Tabletas - Oral"/>
    <n v="470250"/>
    <n v="55"/>
    <n v="25863750"/>
  </r>
  <r>
    <n v="2023"/>
    <n v="4"/>
    <x v="20"/>
    <x v="20"/>
    <s v="M00044"/>
    <s v="AMITRIPTILINA CLORHIDRATO 25mg/1U - Tabletas - Oral"/>
    <n v="3900"/>
    <n v="25"/>
    <n v="97500"/>
  </r>
  <r>
    <n v="2023"/>
    <n v="4"/>
    <x v="20"/>
    <x v="20"/>
    <s v="M00050"/>
    <s v="SODIO FOSFATO MONOBASICO + SODIO FOSFATO DIBASICO (16G + 6G/L) ORAL  FRASCO X 133ML"/>
    <n v="185"/>
    <n v="6733"/>
    <n v="1245605"/>
  </r>
  <r>
    <n v="2023"/>
    <n v="4"/>
    <x v="20"/>
    <x v="20"/>
    <s v="M00052"/>
    <s v="INSULINA LISPRO 100 U/mL 3 mL INYECTOR PRELLENADO DESCARTABLE"/>
    <n v="862"/>
    <n v="19000"/>
    <n v="16378000"/>
  </r>
  <r>
    <n v="2023"/>
    <n v="4"/>
    <x v="20"/>
    <x v="20"/>
    <s v="M00059"/>
    <s v="METOPROLOL TARTRATO 50mg/1U - Tabletas - Oral"/>
    <n v="12000"/>
    <n v="28"/>
    <n v="336000"/>
  </r>
  <r>
    <n v="2023"/>
    <n v="4"/>
    <x v="20"/>
    <x v="20"/>
    <s v="M00060"/>
    <s v="PALIVIZUMAB 50MG POLVO ESTERIL PARA INYECCION VIAL X 1ML"/>
    <n v="40"/>
    <n v="1448273"/>
    <n v="57930920"/>
  </r>
  <r>
    <n v="2023"/>
    <n v="4"/>
    <x v="20"/>
    <x v="20"/>
    <s v="M00069"/>
    <s v="CAFEINA 100mg/1U + ERGOTAMINA TARTRATO 1mg/1U - Tabletas - Oral"/>
    <n v="15000"/>
    <n v="169"/>
    <n v="2535000"/>
  </r>
  <r>
    <n v="2023"/>
    <n v="4"/>
    <x v="20"/>
    <x v="20"/>
    <s v="M00077"/>
    <s v="HIERRO SULFATO 300mg/1U - Tabletas"/>
    <n v="12000"/>
    <n v="40"/>
    <n v="480000"/>
  </r>
  <r>
    <n v="2023"/>
    <n v="4"/>
    <x v="20"/>
    <x v="20"/>
    <s v="M00092"/>
    <s v="MIDAZOLAM 5mg/5ml (1mg/1ml) - Ampolla x 5ml - Solucion-Inyectable"/>
    <n v="300"/>
    <n v="1650"/>
    <n v="495000"/>
  </r>
  <r>
    <n v="2023"/>
    <n v="4"/>
    <x v="20"/>
    <x v="20"/>
    <s v="M00094"/>
    <s v="DIPIRONA 1g/ 2 ml (500mg/1ml) - Ampolla x 2ml - Solucion-Inyectable"/>
    <n v="16700"/>
    <n v="340"/>
    <n v="5678000"/>
  </r>
  <r>
    <n v="2023"/>
    <n v="4"/>
    <x v="20"/>
    <x v="20"/>
    <s v="M00098"/>
    <s v="TRAMADOL CLORHIDRATO 50mg/1ml - Ampolla x 1ml - Solucion-Inyectable"/>
    <n v="6000"/>
    <n v="403"/>
    <n v="2418000"/>
  </r>
  <r>
    <n v="2023"/>
    <n v="4"/>
    <x v="20"/>
    <x v="20"/>
    <s v="M00100"/>
    <s v="TOLTERODINA TARTRATO 4mg/1U - Capsulas De Liberacion Modificada"/>
    <n v="30"/>
    <n v="1342"/>
    <n v="40260"/>
  </r>
  <r>
    <n v="2023"/>
    <n v="4"/>
    <x v="20"/>
    <x v="20"/>
    <s v="M00107"/>
    <s v="METOTREXATO 2,5mg/1U - Tabletas - Oral"/>
    <n v="1200"/>
    <n v="229"/>
    <n v="274800"/>
  </r>
  <r>
    <n v="2023"/>
    <n v="4"/>
    <x v="20"/>
    <x v="20"/>
    <s v="M00126"/>
    <s v="LEVOSIMENDAN SOL INY 2.5MG/ML VIAL X 5ML"/>
    <n v="40"/>
    <n v="830000"/>
    <n v="33200000"/>
  </r>
  <r>
    <n v="2023"/>
    <n v="4"/>
    <x v="20"/>
    <x v="20"/>
    <s v="M00134"/>
    <s v="ALPRAZOLAM 0,25mg/1U - Tabletas - Oral_x000d__x000a_"/>
    <n v="780"/>
    <n v="1094"/>
    <n v="853320"/>
  </r>
  <r>
    <n v="2023"/>
    <n v="4"/>
    <x v="20"/>
    <x v="20"/>
    <s v="M00135"/>
    <s v="ERTAPENEM 1g/1U - Polvos Para Reconstituir"/>
    <n v="419"/>
    <n v="45000"/>
    <n v="18855000"/>
  </r>
  <r>
    <n v="2023"/>
    <n v="4"/>
    <x v="20"/>
    <x v="20"/>
    <s v="M00137"/>
    <s v="AMANTADINA CLORHIDRATO 100mg/1U - Capsulas"/>
    <n v="600"/>
    <n v="848"/>
    <n v="508800"/>
  </r>
  <r>
    <n v="2023"/>
    <n v="4"/>
    <x v="20"/>
    <x v="20"/>
    <s v="M00141"/>
    <s v="TENECTEPLASA 50mg/1U - Polvos Para Reconstituir"/>
    <n v="8"/>
    <n v="2855040"/>
    <n v="22840320"/>
  </r>
  <r>
    <n v="2023"/>
    <n v="4"/>
    <x v="20"/>
    <x v="20"/>
    <s v="M00142"/>
    <s v="SERTRALINA 100mg/1U - Tabletas - Oral"/>
    <n v="10500"/>
    <n v="160"/>
    <n v="1680000"/>
  </r>
  <r>
    <n v="2023"/>
    <n v="4"/>
    <x v="20"/>
    <x v="20"/>
    <s v="M00143"/>
    <s v="ALPRAZOLAM 0,5mg/1U - Tabletas - Oral"/>
    <n v="1320"/>
    <n v="53"/>
    <n v="69960"/>
  </r>
  <r>
    <n v="2023"/>
    <n v="4"/>
    <x v="20"/>
    <x v="20"/>
    <s v="M00145"/>
    <s v="DEXAMETASONA SODIO FOSFATO 8mg/2ml (4mg/1ml) - Ampolla x 2ml - Solucion-Inyectable"/>
    <n v="5200"/>
    <n v="441"/>
    <n v="2293200"/>
  </r>
  <r>
    <n v="2023"/>
    <n v="4"/>
    <x v="20"/>
    <x v="20"/>
    <s v="M00153"/>
    <s v="ESTROGENOS CONJUGADOS 0.625mg/1g - Tubo X 40g - Crema Vaginal  "/>
    <n v="60"/>
    <n v="23900"/>
    <n v="1434000"/>
  </r>
  <r>
    <n v="2023"/>
    <n v="4"/>
    <x v="20"/>
    <x v="20"/>
    <s v="M00155"/>
    <s v="MAGNESIO SULFATO 2g/10ml (200mg/1ml) - Ampolla x 10ml - Solucion-Inyectable"/>
    <n v="3000"/>
    <n v="1436"/>
    <n v="4308000"/>
  </r>
  <r>
    <n v="2023"/>
    <n v="4"/>
    <x v="20"/>
    <x v="20"/>
    <s v="M00158"/>
    <s v="METFORMINA CLORHIDRATO 500mg/1U - Tabletas - Oral"/>
    <n v="51000"/>
    <n v="105"/>
    <n v="5355000"/>
  </r>
  <r>
    <n v="2023"/>
    <n v="4"/>
    <x v="20"/>
    <x v="20"/>
    <s v="M00160"/>
    <s v="METFORMINA CLORHIDRATO 1000mg/1U - Tabletas - Oral"/>
    <n v="10000"/>
    <n v="255"/>
    <n v="2550000"/>
  </r>
  <r>
    <n v="2023"/>
    <n v="4"/>
    <x v="20"/>
    <x v="20"/>
    <s v="M00170"/>
    <s v="TIMOLOL 5 MG/ML (0,5%) SOL OFT FRASCO X 5ML"/>
    <n v="180"/>
    <n v="1956"/>
    <n v="352080"/>
  </r>
  <r>
    <n v="2023"/>
    <n v="4"/>
    <x v="20"/>
    <x v="20"/>
    <s v="M00184"/>
    <s v="NAPROXENO 250mg/1U - Tabletas"/>
    <n v="33300"/>
    <n v="76"/>
    <n v="2530800"/>
  </r>
  <r>
    <n v="2023"/>
    <n v="4"/>
    <x v="20"/>
    <x v="20"/>
    <s v="M00188"/>
    <s v="TRAZODONA CLORHIDRATO 50mg/1U - Tabletas"/>
    <n v="24000"/>
    <n v="68"/>
    <n v="1632000"/>
  </r>
  <r>
    <n v="2023"/>
    <n v="4"/>
    <x v="20"/>
    <x v="20"/>
    <s v="M00195"/>
    <s v="METFORMINA CLORHIDRATO 1000mg/1U - XR Tableta de liberacion prolongada -Oral"/>
    <n v="3600"/>
    <n v="3048"/>
    <n v="10972800"/>
  </r>
  <r>
    <n v="2023"/>
    <n v="4"/>
    <x v="20"/>
    <x v="20"/>
    <s v="M00200"/>
    <s v="SULFAMETOXAZOL 400mg/1U + TRIMETOPRIMA 80mg/1U - Tabletas - Oral"/>
    <n v="1000"/>
    <n v="112"/>
    <n v="112000"/>
  </r>
  <r>
    <n v="2023"/>
    <n v="4"/>
    <x v="20"/>
    <x v="20"/>
    <s v="M00201"/>
    <s v="SALES PARA REHIDRATACIÓN ORAL - DEXTROSA 20g/1U + POTASIO CLORURO 1,5g/1U + SODIO CITRATO 3,3g/1U + SODIO CLORURO 3,5g/1U - Polvos Para Reconstituir  "/>
    <n v="1800"/>
    <n v="559"/>
    <n v="1006200"/>
  </r>
  <r>
    <n v="2023"/>
    <n v="4"/>
    <x v="20"/>
    <x v="20"/>
    <s v="M00220"/>
    <s v="ESOMEPRAZOL 40mg/1U - Tabletas De Liberacion Modificada"/>
    <n v="54400"/>
    <n v="99"/>
    <n v="5385600"/>
  </r>
  <r>
    <n v="2023"/>
    <n v="4"/>
    <x v="20"/>
    <x v="20"/>
    <s v="M00226"/>
    <s v="DEXTROSA AGUA DESTILADA (DAD) 50% (500MG/ML) SOL INY BOLSA X 500ML"/>
    <n v="68"/>
    <n v="4918"/>
    <n v="334424"/>
  </r>
  <r>
    <n v="2023"/>
    <n v="4"/>
    <x v="20"/>
    <x v="20"/>
    <s v="M00251"/>
    <s v="ETINILESTRADIOL 0,02mg/1U + LEVONORGESTREL 0,1mg/1U - Tabletas"/>
    <n v="2100"/>
    <n v="233"/>
    <n v="489300"/>
  </r>
  <r>
    <n v="2023"/>
    <n v="4"/>
    <x v="20"/>
    <x v="20"/>
    <s v="M00253"/>
    <s v="PAROXETINA 20mg/1U-Tabletas - Oral"/>
    <n v="3600"/>
    <n v="262"/>
    <n v="943200"/>
  </r>
  <r>
    <n v="2023"/>
    <n v="4"/>
    <x v="20"/>
    <x v="20"/>
    <s v="M00263"/>
    <s v="LEVOTIROXINA SODICA 75µg/1U - Tabletas"/>
    <n v="60000"/>
    <n v="65"/>
    <n v="3900000"/>
  </r>
  <r>
    <n v="2023"/>
    <n v="4"/>
    <x v="20"/>
    <x v="20"/>
    <s v="M00265"/>
    <s v="FLUOXETINA 20MG/ 5ML SOL.ORAL"/>
    <n v="60"/>
    <n v="2459"/>
    <n v="147540"/>
  </r>
  <r>
    <n v="2023"/>
    <n v="4"/>
    <x v="20"/>
    <x v="20"/>
    <s v="M00275"/>
    <s v="FLUCONAZOL 2 MG /ML SOLUCION INYECTABLE"/>
    <n v="320"/>
    <n v="3906"/>
    <n v="1249920"/>
  </r>
  <r>
    <n v="2023"/>
    <n v="4"/>
    <x v="20"/>
    <x v="20"/>
    <s v="M00277"/>
    <s v="BENCILO BENZOATO 30% (30g/100mL) - Frasco X 120mL - Locion Topica"/>
    <n v="40"/>
    <n v="5256"/>
    <n v="210240"/>
  </r>
  <r>
    <n v="2023"/>
    <n v="4"/>
    <x v="20"/>
    <x v="20"/>
    <s v="M00284"/>
    <s v="IBUPROFENO 400mg/1U - Tabletas - Oral"/>
    <n v="5700"/>
    <n v="80"/>
    <n v="456000"/>
  </r>
  <r>
    <n v="2023"/>
    <n v="4"/>
    <x v="20"/>
    <x v="20"/>
    <s v="M00288"/>
    <s v="FLUOROMETALONA 1MG/ML SOLUCION OFTALMICA 5ML"/>
    <n v="66"/>
    <n v="4261"/>
    <n v="281226"/>
  </r>
  <r>
    <n v="2023"/>
    <n v="4"/>
    <x v="20"/>
    <x v="20"/>
    <s v="M00289"/>
    <s v="ESOMEPRAZOL 20mg/1U - Tabletas De Liberacion Modificada"/>
    <n v="42300"/>
    <n v="78"/>
    <n v="3299400"/>
  </r>
  <r>
    <n v="2023"/>
    <n v="4"/>
    <x v="20"/>
    <x v="20"/>
    <s v="M00299"/>
    <s v="PIPERACILINA SODICA 4g/1U + TAZOBACTAM SODICO 0,5g/1U - Vial - Polvos Para Reconstituir - Inyectable_x000d__x000a__x000d__x000a_"/>
    <n v="9000"/>
    <n v="6030"/>
    <n v="54270000"/>
  </r>
  <r>
    <n v="2023"/>
    <n v="4"/>
    <x v="20"/>
    <x v="20"/>
    <s v="M00310"/>
    <s v="LOVASTATINA 20mg/1U - Tabletas - Oral"/>
    <n v="42000"/>
    <n v="51"/>
    <n v="2142000"/>
  </r>
  <r>
    <n v="2023"/>
    <n v="4"/>
    <x v="20"/>
    <x v="20"/>
    <s v="M00312"/>
    <s v="ATORVASTATINA 20mg/1U - Tabletas - Oral"/>
    <n v="190000"/>
    <n v="44"/>
    <n v="8360000"/>
  </r>
  <r>
    <n v="2023"/>
    <n v="4"/>
    <x v="20"/>
    <x v="20"/>
    <s v="M00324"/>
    <s v="GLIBENCLAMIDA 5mg/1U - Tabletas - Oral"/>
    <n v="1250"/>
    <n v="30"/>
    <n v="37500"/>
  </r>
  <r>
    <n v="2023"/>
    <n v="4"/>
    <x v="20"/>
    <x v="20"/>
    <s v="M00325"/>
    <s v="LOSARTAN POTASICO 50mg/1U - Tabletas - Oral"/>
    <n v="1301400"/>
    <n v="35"/>
    <n v="45549000"/>
  </r>
  <r>
    <n v="2023"/>
    <n v="4"/>
    <x v="20"/>
    <x v="20"/>
    <s v="M00326"/>
    <s v="CARBONATO DE CALCIO 600mg/1U - Tabletas - Oral"/>
    <n v="9000"/>
    <n v="86"/>
    <n v="774000"/>
  </r>
  <r>
    <n v="2023"/>
    <n v="4"/>
    <x v="20"/>
    <x v="20"/>
    <s v="M00339"/>
    <s v="TRAMADOL CLORHIDRATO 100mg/2ml (50mg/1ml) - Ampolla x 2ml - Solucion-Inyectable"/>
    <n v="2400"/>
    <n v="393"/>
    <n v="943200"/>
  </r>
  <r>
    <n v="2023"/>
    <n v="4"/>
    <x v="20"/>
    <x v="20"/>
    <s v="M00341"/>
    <s v="ACIDO VALPROICO 500mg/5ml (100mg/1ml) - Solucion - Inyectable"/>
    <n v="200"/>
    <n v="10000"/>
    <n v="2000000"/>
  </r>
  <r>
    <n v="2023"/>
    <n v="4"/>
    <x v="20"/>
    <x v="20"/>
    <s v="M00363"/>
    <s v="CARVEDILOL 25mg/1U - Tabletas - Oral"/>
    <n v="42000"/>
    <n v="77"/>
    <n v="3234000"/>
  </r>
  <r>
    <n v="2023"/>
    <n v="4"/>
    <x v="20"/>
    <x v="20"/>
    <s v="M00372"/>
    <s v="AGUA ESTERIL 1ml/1ml (500ml/500ml) - solucion - Inyectable - Bolsa x 500ml_x000d__x000a_"/>
    <n v="610"/>
    <n v="2216"/>
    <n v="1351760"/>
  </r>
  <r>
    <n v="2023"/>
    <n v="4"/>
    <x v="20"/>
    <x v="20"/>
    <s v="M00373"/>
    <s v="AGUA ESTERIL IRRIGACION SOL INY BOLSA X 3.000ML"/>
    <n v="40"/>
    <n v="15000"/>
    <n v="600000"/>
  </r>
  <r>
    <n v="2023"/>
    <n v="4"/>
    <x v="20"/>
    <x v="20"/>
    <s v="M00378"/>
    <s v="OLANZAPINA 10mg/1U - Tabletas"/>
    <n v="13260"/>
    <n v="184"/>
    <n v="2439840"/>
  </r>
  <r>
    <n v="2023"/>
    <n v="4"/>
    <x v="20"/>
    <x v="20"/>
    <s v="M00383"/>
    <s v="DICLOFENACO SODICO 75 mg / 3 mL"/>
    <n v="11000"/>
    <n v="430"/>
    <n v="4730000"/>
  </r>
  <r>
    <n v="2023"/>
    <n v="4"/>
    <x v="20"/>
    <x v="20"/>
    <s v="M00390"/>
    <s v="CLOTRIMAZOL 1% (1g/100g) - Tubo X 40g - Crema Vaginal"/>
    <n v="60"/>
    <n v="2765"/>
    <n v="165900"/>
  </r>
  <r>
    <n v="2023"/>
    <n v="4"/>
    <x v="20"/>
    <x v="20"/>
    <s v="M00400"/>
    <s v="DOLUTEGRAVIR 50mg/1U - Tabletas - Oral"/>
    <n v="300"/>
    <n v="14500"/>
    <n v="4350000"/>
  </r>
  <r>
    <n v="2023"/>
    <n v="4"/>
    <x v="20"/>
    <x v="20"/>
    <s v="M00402"/>
    <s v="DEXTROSA 5% EN AGUA DESTILADA 500 mL"/>
    <n v="1156"/>
    <n v="1950"/>
    <n v="2254200"/>
  </r>
  <r>
    <n v="2023"/>
    <n v="4"/>
    <x v="20"/>
    <x v="20"/>
    <s v="M00405"/>
    <s v="SODIO CLORURO 0.9% (9 mg / mL) SOL INY BOLSA 1000 mL"/>
    <n v="4900"/>
    <n v="2750"/>
    <n v="13475000"/>
  </r>
  <r>
    <n v="2023"/>
    <n v="4"/>
    <x v="20"/>
    <x v="20"/>
    <s v="M00406"/>
    <s v="LACTATO DE RINGER 500 mL"/>
    <n v="38744"/>
    <n v="1750"/>
    <n v="67802000"/>
  </r>
  <r>
    <n v="2023"/>
    <n v="4"/>
    <x v="20"/>
    <x v="20"/>
    <s v="M00408"/>
    <s v="OLANZAPINA 5mg/1U - Tabletas"/>
    <n v="3610"/>
    <n v="146"/>
    <n v="527060"/>
  </r>
  <r>
    <n v="2023"/>
    <n v="4"/>
    <x v="20"/>
    <x v="20"/>
    <s v="M00414"/>
    <s v="CABERGOLINA 0,5mg/1U - Tabletas"/>
    <n v="160"/>
    <n v="2089"/>
    <n v="334240"/>
  </r>
  <r>
    <n v="2023"/>
    <n v="4"/>
    <x v="20"/>
    <x v="20"/>
    <s v="M00419"/>
    <s v="TOPIRAMATO 100mg/1U - Tabletas"/>
    <n v="1660"/>
    <n v="465"/>
    <n v="771900"/>
  </r>
  <r>
    <n v="2023"/>
    <n v="4"/>
    <x v="20"/>
    <x v="20"/>
    <s v="M00422"/>
    <s v="ETINILESTRADIOL 0,03mg/1U + LEVONORGESTREL 0,15mg/1U - Tabletas"/>
    <n v="3150"/>
    <n v="45"/>
    <n v="141750"/>
  </r>
  <r>
    <n v="2023"/>
    <n v="4"/>
    <x v="20"/>
    <x v="20"/>
    <s v="M00430"/>
    <s v="ACIDO TRANEXAMICO 500mg/1U - Tabletas - Oral"/>
    <n v="1150"/>
    <n v="783"/>
    <n v="900450"/>
  </r>
  <r>
    <n v="2023"/>
    <n v="4"/>
    <x v="20"/>
    <x v="20"/>
    <s v="M00451"/>
    <s v="ESTRADIOL VALERATO 5mg/1U + NORETISTERONA ENANTATO 50mg/1U - solucion"/>
    <n v="48"/>
    <n v="4706"/>
    <n v="225888"/>
  </r>
  <r>
    <n v="2023"/>
    <n v="4"/>
    <x v="20"/>
    <x v="20"/>
    <s v="M00460"/>
    <s v="RISPERIDONA 2mg/1U - Tabletas - Oral"/>
    <n v="2010"/>
    <n v="176"/>
    <n v="353760"/>
  </r>
  <r>
    <n v="2023"/>
    <n v="4"/>
    <x v="20"/>
    <x v="20"/>
    <s v="M00462"/>
    <s v="RISPERIDONA 1mg/1U - Tabletas"/>
    <n v="8100"/>
    <n v="143"/>
    <n v="1158300"/>
  </r>
  <r>
    <n v="2023"/>
    <n v="4"/>
    <x v="20"/>
    <x v="20"/>
    <s v="M00494"/>
    <s v="SULFADIAZINA DE PLATA 1% (1g/100g) - Tubo X 15g -  Crema topica "/>
    <n v="50"/>
    <n v="2493"/>
    <n v="124650"/>
  </r>
  <r>
    <n v="2023"/>
    <n v="4"/>
    <x v="20"/>
    <x v="20"/>
    <s v="M00495"/>
    <s v="PIRIDOXINA CLORHIDRATO 50mg/1U - Tabletas"/>
    <n v="700"/>
    <n v="62"/>
    <n v="43400"/>
  </r>
  <r>
    <n v="2023"/>
    <n v="4"/>
    <x v="20"/>
    <x v="20"/>
    <s v="M00508"/>
    <s v="FLUNARIZINA 10mg/1U - Tabletas - Oral"/>
    <n v="300"/>
    <n v="52"/>
    <n v="15600"/>
  </r>
  <r>
    <n v="2023"/>
    <n v="4"/>
    <x v="20"/>
    <x v="20"/>
    <s v="M00511"/>
    <s v="MESALAZINA 500mg/1U - Tabletas"/>
    <n v="1080"/>
    <n v="293"/>
    <n v="316440"/>
  </r>
  <r>
    <n v="2023"/>
    <n v="4"/>
    <x v="20"/>
    <x v="20"/>
    <s v="M00521"/>
    <s v="MEDROXIPROGESTERONA ACETATO 25 mg + ESTRADIOL CIPIONATO 5 mg SLN INYECTABLE"/>
    <n v="850"/>
    <n v="4212"/>
    <n v="3580200"/>
  </r>
  <r>
    <n v="2023"/>
    <n v="4"/>
    <x v="20"/>
    <x v="20"/>
    <s v="M00524"/>
    <s v="CARBOXIMETILCELULOSA SODICA 0.5%  SOLUCION OFTALMICA  FCO X 15 ML"/>
    <n v="16"/>
    <n v="2060"/>
    <n v="32960"/>
  </r>
  <r>
    <n v="2023"/>
    <n v="4"/>
    <x v="20"/>
    <x v="20"/>
    <s v="M00532"/>
    <s v="CARVEDILOL 12,5mg/1U - Tabletas - Oral"/>
    <n v="12000"/>
    <n v="49"/>
    <n v="588000"/>
  </r>
  <r>
    <n v="2023"/>
    <n v="4"/>
    <x v="20"/>
    <x v="20"/>
    <s v="M00540"/>
    <s v="DIFENHIDRAMINA 50mg/1U - Capsulas"/>
    <n v="2100"/>
    <n v="97"/>
    <n v="203700"/>
  </r>
  <r>
    <n v="2023"/>
    <n v="4"/>
    <x v="20"/>
    <x v="20"/>
    <s v="M00541"/>
    <s v="DIPIRONA 2,5g/5ml (500mg/1ml) - Ampolla x 5ml - Solucion-Inyectable"/>
    <n v="3300"/>
    <n v="950"/>
    <n v="3135000"/>
  </r>
  <r>
    <n v="2023"/>
    <n v="4"/>
    <x v="20"/>
    <x v="20"/>
    <s v="M00544"/>
    <s v="FLUOXETINA 20mg/1U - Tabletas"/>
    <n v="3600"/>
    <n v="48"/>
    <n v="172800"/>
  </r>
  <r>
    <n v="2023"/>
    <n v="4"/>
    <x v="20"/>
    <x v="20"/>
    <s v="M00546"/>
    <s v="LEVETIRACETAM 1000mg/1U - Tabletas"/>
    <n v="3000"/>
    <n v="710"/>
    <n v="2130000"/>
  </r>
  <r>
    <n v="2023"/>
    <n v="4"/>
    <x v="20"/>
    <x v="20"/>
    <s v="M00560"/>
    <s v="SULFATO DE ZINC 2.0MG/ML X 120ML"/>
    <n v="120"/>
    <n v="2853"/>
    <n v="342360"/>
  </r>
  <r>
    <n v="2023"/>
    <n v="4"/>
    <x v="20"/>
    <x v="20"/>
    <s v="M00578"/>
    <s v="ESCITALOPRAM 10mg/1U - Tabletas - Oral"/>
    <n v="8130"/>
    <n v="168"/>
    <n v="1365840"/>
  </r>
  <r>
    <n v="2023"/>
    <n v="4"/>
    <x v="20"/>
    <x v="20"/>
    <s v="M00582"/>
    <s v="QUETIAPINA 25mg/1U - Tabletas"/>
    <n v="23160"/>
    <n v="107"/>
    <n v="2478120"/>
  </r>
  <r>
    <n v="2023"/>
    <n v="4"/>
    <x v="20"/>
    <x v="20"/>
    <s v="M00585"/>
    <s v="CLINDAMICINA 600 mg/ 4 mL SOLUCION INYECTABLE"/>
    <n v="8000"/>
    <n v="1200"/>
    <n v="9600000"/>
  </r>
  <r>
    <n v="2023"/>
    <n v="4"/>
    <x v="20"/>
    <x v="20"/>
    <s v="M00586"/>
    <s v="CARBONATO DE LITIO 300mg/1U - Tabletas - Oral"/>
    <n v="9000"/>
    <n v="580"/>
    <n v="5220000"/>
  </r>
  <r>
    <n v="2023"/>
    <n v="4"/>
    <x v="20"/>
    <x v="20"/>
    <s v="M00593"/>
    <s v="TEOFILINA 300mg/1U - Capsulas De Liberacion Modificada"/>
    <n v="30"/>
    <n v="177"/>
    <n v="5310"/>
  </r>
  <r>
    <n v="2023"/>
    <n v="4"/>
    <x v="20"/>
    <x v="20"/>
    <s v="M00599"/>
    <s v="PIPOTIAZINA PALMITATO 25mg/1ml - Ampolla x 1ml - Solucion-Inyectable"/>
    <n v="9"/>
    <n v="3495"/>
    <n v="31455"/>
  </r>
  <r>
    <n v="2023"/>
    <n v="4"/>
    <x v="20"/>
    <x v="20"/>
    <s v="M00601"/>
    <s v="PREGABALINA 75mg/1U - Capsulas"/>
    <n v="2400"/>
    <n v="118"/>
    <n v="283200"/>
  </r>
  <r>
    <n v="2023"/>
    <n v="4"/>
    <x v="20"/>
    <x v="20"/>
    <s v="M00602"/>
    <s v="OXICODONA CLORHIDRATO 10 mg /  mL"/>
    <n v="40"/>
    <n v="6352"/>
    <n v="254080"/>
  </r>
  <r>
    <n v="2023"/>
    <n v="4"/>
    <x v="20"/>
    <x v="20"/>
    <s v="M00609"/>
    <s v="NIMODIPINO 30mg/1U - Tabletas - Oral"/>
    <n v="1800"/>
    <n v="68"/>
    <n v="122400"/>
  </r>
  <r>
    <n v="2023"/>
    <n v="4"/>
    <x v="20"/>
    <x v="20"/>
    <s v="M00619"/>
    <s v="NORFLOXACINO 400mg/1U - Tabletas"/>
    <n v="840"/>
    <n v="164"/>
    <n v="137760"/>
  </r>
  <r>
    <n v="2023"/>
    <n v="4"/>
    <x v="20"/>
    <x v="20"/>
    <s v="M00630"/>
    <s v="REMIFENTANILO 2mg/1U - Vial X 2ml - Polvos Para Reconstituir - inyectable_x000d__x000a__x000d__x000a_"/>
    <n v="390"/>
    <n v="10600"/>
    <n v="4134000"/>
  </r>
  <r>
    <n v="2023"/>
    <n v="4"/>
    <x v="20"/>
    <x v="20"/>
    <s v="M00662"/>
    <s v="HIERRO SACARATO 100MG/5ML"/>
    <n v="450"/>
    <n v="4280"/>
    <n v="1926000"/>
  </r>
  <r>
    <n v="2023"/>
    <n v="4"/>
    <x v="20"/>
    <x v="20"/>
    <s v="M00666"/>
    <s v="EMTRICITABINA 200mg/1U + TENOFOVIR DISOPROXIL FUMARATO 300mg/1U - Tabletas - Oral"/>
    <n v="870"/>
    <n v="839"/>
    <n v="729930"/>
  </r>
  <r>
    <n v="2023"/>
    <n v="4"/>
    <x v="20"/>
    <x v="20"/>
    <s v="M00669"/>
    <s v="QUETIAPINA 200mg/1U - Tabletas - Oral"/>
    <n v="2808"/>
    <n v="291"/>
    <n v="817128"/>
  </r>
  <r>
    <n v="2023"/>
    <n v="4"/>
    <x v="20"/>
    <x v="20"/>
    <s v="M00688"/>
    <s v="ATAZANAVIR 300mg/1U - Capsulas"/>
    <n v="300"/>
    <n v="1484"/>
    <n v="445200"/>
  </r>
  <r>
    <n v="2023"/>
    <n v="4"/>
    <x v="20"/>
    <x v="20"/>
    <s v="M00692"/>
    <s v="OXACILINA SODICA 1g/1U - Polvos Para Reconstituir"/>
    <n v="10000"/>
    <n v="1200"/>
    <n v="12000000"/>
  </r>
  <r>
    <n v="2023"/>
    <n v="4"/>
    <x v="20"/>
    <x v="20"/>
    <s v="M00694"/>
    <s v="OXITOCINA SOL. INY. 10 U.I. / ML (MEDICAMENTO DE ALTO RIESGO)"/>
    <n v="900"/>
    <n v="1319"/>
    <n v="1187100"/>
  </r>
  <r>
    <n v="2023"/>
    <n v="4"/>
    <x v="20"/>
    <x v="20"/>
    <s v="M00698"/>
    <s v="ONDANSETRON 8 MG/ 4 ML SOLN INYEC"/>
    <n v="1760"/>
    <n v="1221"/>
    <n v="2148960"/>
  </r>
  <r>
    <n v="2023"/>
    <n v="4"/>
    <x v="20"/>
    <x v="20"/>
    <s v="M00704"/>
    <s v="LABETALOL 100 MG / 20 ML SOLUCION INYECTABLE"/>
    <n v="1796"/>
    <n v="12000"/>
    <n v="21552000"/>
  </r>
  <r>
    <n v="2023"/>
    <n v="4"/>
    <x v="20"/>
    <x v="20"/>
    <s v="M00713"/>
    <s v="RINGER Y LACTATO DE SODIO PARA IRRIGACION 3000 mL"/>
    <n v="185"/>
    <n v="15932"/>
    <n v="2947420"/>
  </r>
  <r>
    <n v="2023"/>
    <n v="4"/>
    <x v="20"/>
    <x v="20"/>
    <s v="M00722"/>
    <s v="CICLOFOSFAMIDA 500mg/1U - Polvos Para Reconstituir"/>
    <n v="10"/>
    <n v="37574"/>
    <n v="375740"/>
  </r>
  <r>
    <n v="2023"/>
    <n v="4"/>
    <x v="20"/>
    <x v="20"/>
    <s v="M00759"/>
    <s v="TIAMINA CLORHIDRATO 300mg/1U - Tabletas"/>
    <n v="24000"/>
    <n v="115"/>
    <n v="2760000"/>
  </r>
  <r>
    <n v="2023"/>
    <n v="4"/>
    <x v="20"/>
    <x v="20"/>
    <s v="M00770"/>
    <s v="PODOFILINA 20%  (20g/100ml) - Frasco X 5ml - Suspención Topica"/>
    <n v="4"/>
    <n v="11177"/>
    <n v="44708"/>
  </r>
  <r>
    <n v="2023"/>
    <n v="4"/>
    <x v="20"/>
    <x v="20"/>
    <s v="M00779"/>
    <s v="SODIO CLORURO 0.9% (9 mg / mL) SOL INY BOLSA 500 mL"/>
    <n v="22746"/>
    <n v="1750"/>
    <n v="39805500"/>
  </r>
  <r>
    <n v="2023"/>
    <n v="4"/>
    <x v="20"/>
    <x v="20"/>
    <s v="M00782"/>
    <s v="RIFAMPICINA 300mg/1U - Capsulas"/>
    <n v="30"/>
    <n v="950"/>
    <n v="28500"/>
  </r>
  <r>
    <n v="2023"/>
    <n v="4"/>
    <x v="20"/>
    <x v="20"/>
    <s v="M00785"/>
    <s v="PROPILTIOURACILO 50mg/1U - Tabletas"/>
    <n v="100"/>
    <n v="209"/>
    <n v="20900"/>
  </r>
  <r>
    <n v="2023"/>
    <n v="4"/>
    <x v="20"/>
    <x v="20"/>
    <s v="M00786"/>
    <s v="LIDOCAINA 1% SIN EPINEFRINA SOLUCION INYECTABLE FCO X 20ML"/>
    <n v="100"/>
    <n v="19500"/>
    <n v="1950000"/>
  </r>
  <r>
    <n v="2023"/>
    <n v="4"/>
    <x v="20"/>
    <x v="20"/>
    <s v="M00814"/>
    <s v="DICLOXACILINA 500mg/1U - Capsulas"/>
    <n v="4000"/>
    <n v="219"/>
    <n v="876000"/>
  </r>
  <r>
    <n v="2023"/>
    <n v="4"/>
    <x v="20"/>
    <x v="20"/>
    <s v="M00818"/>
    <s v="FLUNARIZINA 5mg/1U - Capsulas"/>
    <n v="300"/>
    <n v="102"/>
    <n v="30600"/>
  </r>
  <r>
    <n v="2023"/>
    <n v="4"/>
    <x v="20"/>
    <x v="20"/>
    <s v="M00820"/>
    <s v="HIDROXICINA 100mg/2mL (50mg/1mL) - Ampolla x 2ml - Solucion-Inyectable"/>
    <n v="40"/>
    <n v="7306"/>
    <n v="292240"/>
  </r>
  <r>
    <n v="2023"/>
    <n v="4"/>
    <x v="20"/>
    <x v="20"/>
    <s v="M00830"/>
    <s v="FLUCONAZOL 200mg/1U - Capsulas"/>
    <n v="1260"/>
    <n v="336"/>
    <n v="423360"/>
  </r>
  <r>
    <n v="2023"/>
    <n v="4"/>
    <x v="20"/>
    <x v="20"/>
    <s v="M00831"/>
    <s v="HIDROCORTISONA ACETATO 1% (1g/100g) - Tubo X 15g - Crema Topica"/>
    <n v="1800"/>
    <n v="1765"/>
    <n v="3177000"/>
  </r>
  <r>
    <n v="2023"/>
    <n v="4"/>
    <x v="20"/>
    <x v="20"/>
    <s v="M00832"/>
    <s v="MILRINONA 10mg/10ml (1mg/1ml) - Ampolla x 10ml - Solucion-Inyectable"/>
    <n v="225"/>
    <n v="7254"/>
    <n v="1632150"/>
  </r>
  <r>
    <n v="2023"/>
    <n v="4"/>
    <x v="20"/>
    <x v="20"/>
    <s v="M00842"/>
    <s v="FUROSEMIDA 40mg/1U - Tabletas - Oral"/>
    <n v="36000"/>
    <n v="28"/>
    <n v="1008000"/>
  </r>
  <r>
    <n v="2023"/>
    <n v="4"/>
    <x v="20"/>
    <x v="20"/>
    <s v="M00847"/>
    <s v="KETOCONAZOL 200mg/1U - Tabletas - Oral"/>
    <n v="800"/>
    <n v="179"/>
    <n v="143200"/>
  </r>
  <r>
    <n v="2023"/>
    <n v="4"/>
    <x v="20"/>
    <x v="20"/>
    <s v="M00850"/>
    <s v="ENALAPRIL MALEATO 20mg/1U - Tabletas - Oral"/>
    <n v="96000"/>
    <n v="43"/>
    <n v="4128000"/>
  </r>
  <r>
    <n v="2023"/>
    <n v="4"/>
    <x v="20"/>
    <x v="20"/>
    <s v="M00861"/>
    <s v="DEXTROSA AGUA DESTILADA (DAD) 10% (100MG/ML) SOL INY BOLSA X 500ML"/>
    <n v="170"/>
    <n v="2076"/>
    <n v="352920"/>
  </r>
  <r>
    <n v="2023"/>
    <n v="4"/>
    <x v="20"/>
    <x v="20"/>
    <s v="M00865"/>
    <s v="NISTATINA 100.000 UI / mL SUSPENSION 60 mL"/>
    <n v="30"/>
    <n v="3108"/>
    <n v="93240"/>
  </r>
  <r>
    <n v="2023"/>
    <n v="4"/>
    <x v="20"/>
    <x v="20"/>
    <s v="M00866"/>
    <s v="BARIO SULFATO 98.955G/100G DE RUTINA PARA USO GASTROINTESTINALEN TOMOGRAFIA SUSP ORAL FCO X 225ML"/>
    <n v="168"/>
    <n v="49000"/>
    <n v="8232000"/>
  </r>
  <r>
    <n v="2023"/>
    <n v="4"/>
    <x v="20"/>
    <x v="20"/>
    <s v="M00869"/>
    <s v="SULFAMETOXAZOL 800mg/1U + TRIMETOPRIMA 160mg/1U - Tabletas"/>
    <n v="1500"/>
    <n v="142"/>
    <n v="213000"/>
  </r>
  <r>
    <n v="2023"/>
    <n v="4"/>
    <x v="20"/>
    <x v="20"/>
    <s v="M00871"/>
    <s v="ACICLOVIR 800mg/1U - Tabletas - Oral"/>
    <n v="60"/>
    <n v="409"/>
    <n v="24540"/>
  </r>
  <r>
    <n v="2023"/>
    <n v="4"/>
    <x v="20"/>
    <x v="20"/>
    <s v="M00880"/>
    <s v="CORTICOIDE + NEOMICINA + POLIMIXINA SUSPENSION OFTALMICA (0.1+0.35)%+6.000UI/1ML"/>
    <n v="40"/>
    <n v="1789"/>
    <n v="71560"/>
  </r>
  <r>
    <n v="2023"/>
    <n v="4"/>
    <x v="20"/>
    <x v="20"/>
    <s v="M00884"/>
    <s v="ACIDO TRANEXAMICO 500mg/5ml (100mg/1ml) - Ampolla x 5ml - Solucion-Inyectable"/>
    <n v="1400"/>
    <n v="2283"/>
    <n v="3196200"/>
  </r>
  <r>
    <n v="2023"/>
    <n v="4"/>
    <x v="20"/>
    <x v="20"/>
    <s v="M00905"/>
    <s v="ATROPINA SOLUCION OFT 1% (10 MG/ML)"/>
    <n v="108"/>
    <n v="16377"/>
    <n v="1768716"/>
  </r>
  <r>
    <n v="2023"/>
    <n v="4"/>
    <x v="20"/>
    <x v="20"/>
    <s v="M00985"/>
    <s v="QUETIAPINA 300mg/1U - Tabletas De Liberacion Modificada"/>
    <n v="1800"/>
    <n v="459"/>
    <n v="826200"/>
  </r>
  <r>
    <n v="2023"/>
    <n v="4"/>
    <x v="20"/>
    <x v="20"/>
    <s v="M00991"/>
    <s v="LACTULOSA SOLUCION ORAL  66.7 GR JARABE *240ML"/>
    <n v="15"/>
    <n v="16206"/>
    <n v="243090"/>
  </r>
  <r>
    <n v="2023"/>
    <n v="4"/>
    <x v="20"/>
    <x v="20"/>
    <s v="M00995"/>
    <s v="RISPERIDONA 3mg/1U - Tabletas - Oral"/>
    <n v="8010"/>
    <n v="259"/>
    <n v="2074590"/>
  </r>
  <r>
    <n v="2023"/>
    <n v="4"/>
    <x v="20"/>
    <x v="20"/>
    <s v="M01003"/>
    <s v="CARBIDOPA 50mg/1U + ENTACAPONA 200mg/1U + LEVODOPA 200mg/1U - Tabletas - Oral - (STALEVO)"/>
    <n v="30"/>
    <n v="2900"/>
    <n v="87000"/>
  </r>
  <r>
    <n v="2023"/>
    <n v="4"/>
    <x v="20"/>
    <x v="20"/>
    <s v="M01011"/>
    <s v="MEMANTINA CLORHIDRATO 20mg/1U - Tabletas"/>
    <n v="1800"/>
    <n v="530"/>
    <n v="954000"/>
  </r>
  <r>
    <n v="2023"/>
    <n v="4"/>
    <x v="20"/>
    <x v="20"/>
    <s v="M01033"/>
    <s v="ATORVASTATINA 10mg/1U - Tabletas - Oral"/>
    <n v="500"/>
    <n v="52"/>
    <n v="26000"/>
  </r>
  <r>
    <n v="2023"/>
    <n v="4"/>
    <x v="20"/>
    <x v="20"/>
    <s v="M01050"/>
    <s v="APIXABAN 2,5mg/1U - Tabletas - Oral"/>
    <n v="300"/>
    <n v="3344"/>
    <n v="1003200"/>
  </r>
  <r>
    <n v="2023"/>
    <n v="4"/>
    <x v="20"/>
    <x v="20"/>
    <s v="M01114"/>
    <s v="LEVETIRACETAM 100MG / ML   KEPRA  FRASCO POR   300ML "/>
    <n v="30"/>
    <n v="94500"/>
    <n v="2835000"/>
  </r>
  <r>
    <n v="2023"/>
    <n v="4"/>
    <x v="20"/>
    <x v="20"/>
    <s v="M01126"/>
    <s v="LIDOCAINA 1% SIN EPINEFRINA SOLUCION INYECTABLE FCO X 10ML"/>
    <n v="1512"/>
    <n v="6371"/>
    <n v="9632952"/>
  </r>
  <r>
    <n v="2023"/>
    <n v="4"/>
    <x v="20"/>
    <x v="20"/>
    <s v="M01128"/>
    <s v="CINACALCET 60mg/1U - Tabletas - Oral"/>
    <n v="30"/>
    <n v="22964"/>
    <n v="688920"/>
  </r>
  <r>
    <n v="2023"/>
    <n v="4"/>
    <x v="20"/>
    <x v="20"/>
    <s v="M01144"/>
    <s v="INSULINA GLULISINA SOLUCION INYECTABLE 3 ML JER"/>
    <n v="10"/>
    <n v="19695"/>
    <n v="196950"/>
  </r>
  <r>
    <n v="2023"/>
    <n v="4"/>
    <x v="20"/>
    <x v="20"/>
    <s v="M01190"/>
    <s v="SODIO CLORURO 0.9%  BOLSA 100 mL "/>
    <n v="4590"/>
    <n v="1350"/>
    <n v="6196500"/>
  </r>
  <r>
    <n v="2023"/>
    <n v="4"/>
    <x v="20"/>
    <x v="20"/>
    <s v="M01194"/>
    <s v="LEVETIRACETAM 500mg/1U - Tabletas - Oral - MOL.ORIG"/>
    <n v="5700"/>
    <n v="990"/>
    <n v="5643000"/>
  </r>
  <r>
    <n v="2023"/>
    <n v="4"/>
    <x v="20"/>
    <x v="20"/>
    <s v="M01202"/>
    <s v="PREDNISOLONA ACETATO 1% (10mg/1mL) - Frasco X 5mL - Suspension oftalmica_x000d__x000a_- GOTAS OFTALMICAS"/>
    <n v="65"/>
    <n v="3863"/>
    <n v="251095"/>
  </r>
  <r>
    <n v="2023"/>
    <n v="4"/>
    <x v="20"/>
    <x v="20"/>
    <s v="M01231"/>
    <s v="SALMETEROL + FLUTICASONA  25 MG + 250 MG FCO *120 DOSIS INHALADOR BUCAL"/>
    <n v="5"/>
    <n v="18220"/>
    <n v="91100"/>
  </r>
  <r>
    <n v="2023"/>
    <n v="4"/>
    <x v="20"/>
    <x v="20"/>
    <s v="M01317"/>
    <s v="ISOTRETINOINA 20mg/1U - Capsulas"/>
    <n v="4500"/>
    <n v="1107"/>
    <n v="4981500"/>
  </r>
  <r>
    <n v="2023"/>
    <n v="4"/>
    <x v="20"/>
    <x v="20"/>
    <s v="M01322"/>
    <s v="LAMOTRIGINA 100mg/1U - Tabletas - Oral - MOL.ORIG "/>
    <n v="630"/>
    <n v="305"/>
    <n v="192150"/>
  </r>
  <r>
    <n v="2023"/>
    <n v="4"/>
    <x v="20"/>
    <x v="20"/>
    <s v="M01325"/>
    <s v="OXICODONA CLORHIDRATO 40mg/1U - Tabletas De Liberacion Prolongada_x000d__x000a_"/>
    <n v="30"/>
    <n v="8904"/>
    <n v="267120"/>
  </r>
  <r>
    <n v="2023"/>
    <n v="4"/>
    <x v="20"/>
    <x v="20"/>
    <s v="M01340"/>
    <s v="MIDAZOLAM 50mg/10ml (5mg/1ml) - Ampolla x 10ml - Solucion-Inyectable"/>
    <n v="100"/>
    <n v="9150"/>
    <n v="915000"/>
  </r>
  <r>
    <n v="2023"/>
    <n v="4"/>
    <x v="20"/>
    <x v="20"/>
    <s v="M01353"/>
    <s v="AMIODARONA CLORHIDRATO 150mg/3ml Solución inyectable (MOL ORG) "/>
    <n v="120"/>
    <n v="16533"/>
    <n v="1983960"/>
  </r>
  <r>
    <n v="2023"/>
    <n v="4"/>
    <x v="20"/>
    <x v="20"/>
    <s v="M01368"/>
    <s v="DAPAGLIFLOZINA 10mg/1U + METFORMINA CLORHIDRATO 1000mg/1U - Tabletas De Liberacion Modificada"/>
    <n v="420"/>
    <n v="4199"/>
    <n v="1763580"/>
  </r>
  <r>
    <n v="2023"/>
    <n v="4"/>
    <x v="20"/>
    <x v="20"/>
    <s v="M01371"/>
    <s v="MAGNESIO SULFATO 10% 1G/10 ML SLN INYECTABLE "/>
    <n v="600"/>
    <n v="962"/>
    <n v="577200"/>
  </r>
  <r>
    <n v="2023"/>
    <n v="4"/>
    <x v="20"/>
    <x v="20"/>
    <s v="M01389"/>
    <s v="ARIPIPRAZOL 15mg/1U - Tabletas - Oral"/>
    <n v="600"/>
    <n v="230"/>
    <n v="138000"/>
  </r>
  <r>
    <n v="2023"/>
    <n v="4"/>
    <x v="20"/>
    <x v="20"/>
    <s v="M01390"/>
    <s v="ATORVASTATINA 80mg/1U - Tabletas - Oral"/>
    <n v="3600"/>
    <n v="628"/>
    <n v="2260800"/>
  </r>
  <r>
    <n v="2023"/>
    <n v="4"/>
    <x v="20"/>
    <x v="20"/>
    <s v="M01391"/>
    <s v="BECLOMETASONA DIPROPIONATO 250µg/1Dosis - Solucion o Suspension - Inhalacion Nasal _x000d__x000a_"/>
    <n v="250"/>
    <n v="5615"/>
    <n v="1403750"/>
  </r>
  <r>
    <n v="2023"/>
    <n v="4"/>
    <x v="20"/>
    <x v="20"/>
    <s v="M01392"/>
    <s v="BETAMETASONA CREMA 0.1% (0.1g/100g) - Tubo X 20g - Crema topica"/>
    <n v="300"/>
    <n v="1883"/>
    <n v="564900"/>
  </r>
  <r>
    <n v="2023"/>
    <n v="4"/>
    <x v="20"/>
    <x v="20"/>
    <s v="M01407"/>
    <s v="HIDROCLOROTIAZIDA 25mg/1U + LOSARTAN POTASICO 100mg/1U - Tabletas - Oral"/>
    <n v="120"/>
    <n v="100"/>
    <n v="12000"/>
  </r>
  <r>
    <n v="2023"/>
    <n v="4"/>
    <x v="20"/>
    <x v="20"/>
    <s v="M01413"/>
    <s v="IBUPROFENO 600mg/1U - Tabletas - Oral"/>
    <n v="240"/>
    <n v="166"/>
    <n v="39840"/>
  </r>
  <r>
    <n v="2023"/>
    <n v="4"/>
    <x v="20"/>
    <x v="20"/>
    <s v="M01426"/>
    <s v="LEVOTIROXINA SODICA 125µg/1U - Tabletas"/>
    <n v="900"/>
    <n v="72"/>
    <n v="64800"/>
  </r>
  <r>
    <n v="2023"/>
    <n v="4"/>
    <x v="20"/>
    <x v="20"/>
    <s v="M01428"/>
    <s v="LEVOTIROXINA SODICA 25µg/1U - Tabletas"/>
    <n v="7140"/>
    <n v="46"/>
    <n v="328440"/>
  </r>
  <r>
    <n v="2023"/>
    <n v="4"/>
    <x v="20"/>
    <x v="20"/>
    <s v="M01429"/>
    <s v="HIDROCLOROTIAZIDA 12.5 mg/1U + LOSARTAN POTASICO 100mg/1U - Tabletas"/>
    <n v="2100"/>
    <n v="177"/>
    <n v="371700"/>
  </r>
  <r>
    <n v="2023"/>
    <n v="4"/>
    <x v="20"/>
    <x v="20"/>
    <s v="M01439"/>
    <s v="QUETIAPINA 50mg/1U - Tableta de Liberación Prologada- Oral"/>
    <n v="30"/>
    <n v="387"/>
    <n v="11610"/>
  </r>
  <r>
    <n v="2023"/>
    <n v="4"/>
    <x v="20"/>
    <x v="20"/>
    <s v="M01442"/>
    <s v="RIVASTIGMINA 18mg/1U - Parche - Transdermico"/>
    <n v="1020"/>
    <n v="4538"/>
    <n v="4628760"/>
  </r>
  <r>
    <n v="2023"/>
    <n v="4"/>
    <x v="20"/>
    <x v="20"/>
    <s v="M01443"/>
    <s v="ROSUVASTATINA 10mg/1U - Tabletas - Oral"/>
    <n v="896"/>
    <n v="113"/>
    <n v="101248"/>
  </r>
  <r>
    <n v="2023"/>
    <n v="4"/>
    <x v="20"/>
    <x v="20"/>
    <s v="M01444"/>
    <s v="ROSUVASTATINA 20mg/1U - Tabletas"/>
    <n v="12600"/>
    <n v="131"/>
    <n v="1650600"/>
  </r>
  <r>
    <n v="2023"/>
    <n v="4"/>
    <x v="20"/>
    <x v="20"/>
    <s v="M01445"/>
    <s v="ROSUVASTATINA 40mg/1U - Tabletas"/>
    <n v="18000"/>
    <n v="207"/>
    <n v="3726000"/>
  </r>
  <r>
    <n v="2023"/>
    <n v="4"/>
    <x v="20"/>
    <x v="20"/>
    <s v="M01446"/>
    <s v="SERTRALINA 25mg/1U - Tabletas - Oral"/>
    <n v="600"/>
    <n v="2367"/>
    <n v="1420200"/>
  </r>
  <r>
    <n v="2023"/>
    <n v="4"/>
    <x v="20"/>
    <x v="20"/>
    <s v="M01451"/>
    <s v="TESTOSTERONA SOLUCION  INYECTABLE 250 MG_x000d__x000a__x000d__x000a__x000d__x000a_"/>
    <n v="50"/>
    <n v="9165"/>
    <n v="458250"/>
  </r>
  <r>
    <n v="2023"/>
    <n v="4"/>
    <x v="14"/>
    <x v="14"/>
    <s v="M00027"/>
    <s v="BIPERIDENO CLORHIDRATO 2mg/1U - Tabletas - Oral"/>
    <n v="4890"/>
    <n v="168"/>
    <n v="821520"/>
  </r>
  <r>
    <n v="2023"/>
    <n v="4"/>
    <x v="14"/>
    <x v="14"/>
    <s v="M00048"/>
    <s v="ACETAZOLAMIDA 250mg/1U - Tabletas - Oral"/>
    <n v="1210"/>
    <n v="280"/>
    <n v="338800"/>
  </r>
  <r>
    <n v="2023"/>
    <n v="4"/>
    <x v="14"/>
    <x v="14"/>
    <s v="M00055"/>
    <s v="AMIKACINA 500mg/2ml (250mg/1ml) - Ampolla x 2ml - Solucion-Inyectable"/>
    <n v="1090"/>
    <n v="1456"/>
    <n v="1587040"/>
  </r>
  <r>
    <n v="2023"/>
    <n v="4"/>
    <x v="14"/>
    <x v="14"/>
    <s v="M00144"/>
    <s v="FITOMENADIONA 0,5mg/0,5ml (1mg/1ml) - Ampolla x 0,5ml - Solucion-Inyectable"/>
    <n v="100"/>
    <n v="1039"/>
    <n v="103900"/>
  </r>
  <r>
    <n v="2023"/>
    <n v="4"/>
    <x v="14"/>
    <x v="14"/>
    <s v="M00152"/>
    <s v="CALCITRIOL 0,25µg/1U - Capsulas"/>
    <n v="20090"/>
    <n v="117"/>
    <n v="2350530"/>
  </r>
  <r>
    <n v="2023"/>
    <n v="4"/>
    <x v="14"/>
    <x v="14"/>
    <s v="M00203"/>
    <s v="ACIDO ALENDRONICO 70mg/1U - Tabletas"/>
    <n v="2832"/>
    <n v="198"/>
    <n v="560736"/>
  </r>
  <r>
    <n v="2023"/>
    <n v="4"/>
    <x v="14"/>
    <x v="14"/>
    <s v="M00255"/>
    <s v="LEVOMEPROMAZINA 25mg/1U - Tabletas - Oral"/>
    <n v="710"/>
    <n v="182"/>
    <n v="129220"/>
  </r>
  <r>
    <n v="2023"/>
    <n v="4"/>
    <x v="14"/>
    <x v="14"/>
    <s v="M00272"/>
    <s v="CLOZAPINA 100mg/1U - Tabletas - Oral"/>
    <n v="12000"/>
    <n v="134"/>
    <n v="1608000"/>
  </r>
  <r>
    <n v="2023"/>
    <n v="4"/>
    <x v="14"/>
    <x v="14"/>
    <s v="M00338"/>
    <s v="ACIDO URSODESOXICOLICO 300mg/1U - Capsulas"/>
    <n v="180"/>
    <n v="1154"/>
    <n v="207720"/>
  </r>
  <r>
    <n v="2023"/>
    <n v="4"/>
    <x v="14"/>
    <x v="14"/>
    <s v="M00393"/>
    <s v="ACICLOVIR 200mg/1U - Tabletas"/>
    <n v="2600"/>
    <n v="88"/>
    <n v="228800"/>
  </r>
  <r>
    <n v="2023"/>
    <n v="4"/>
    <x v="14"/>
    <x v="14"/>
    <s v="M00428"/>
    <s v="FITOMENADIONA 10mg/1ml - Ampolla x 1ml - Solucion-Inyectable"/>
    <n v="30"/>
    <n v="1344"/>
    <n v="40320"/>
  </r>
  <r>
    <n v="2023"/>
    <n v="4"/>
    <x v="14"/>
    <x v="14"/>
    <s v="M00436"/>
    <s v="PREDNISOLONA + FENILEFRINA (1 + 0.12) POR CIENTO SUSP OFTALMICA_x000d__x000a_"/>
    <n v="4"/>
    <n v="4744"/>
    <n v="18976"/>
  </r>
  <r>
    <n v="2023"/>
    <n v="4"/>
    <x v="14"/>
    <x v="14"/>
    <s v="M00590"/>
    <s v="FUROSEMIDA 20mg/2ml (10mg/1ml) - Ampolla x 2ml - Solucion-Inyectable"/>
    <n v="4700"/>
    <n v="291"/>
    <n v="1367700"/>
  </r>
  <r>
    <n v="2023"/>
    <n v="4"/>
    <x v="14"/>
    <x v="14"/>
    <s v="M00621"/>
    <s v="LEVETIRACETAM JARABE SOLN ORAL"/>
    <n v="2"/>
    <n v="26876"/>
    <n v="53752"/>
  </r>
  <r>
    <n v="2023"/>
    <n v="4"/>
    <x v="14"/>
    <x v="14"/>
    <s v="M00638"/>
    <s v="INSULINA CRISTALINA SLN INY 100UI/ML X 10 ML"/>
    <n v="203"/>
    <n v="5814"/>
    <n v="1180242"/>
  </r>
  <r>
    <n v="2023"/>
    <n v="4"/>
    <x v="14"/>
    <x v="14"/>
    <s v="M00663"/>
    <s v="RIFAXIMINA 200mg/1U - Tabletas"/>
    <n v="448"/>
    <n v="1024"/>
    <n v="458752"/>
  </r>
  <r>
    <n v="2023"/>
    <n v="4"/>
    <x v="14"/>
    <x v="14"/>
    <s v="M01034"/>
    <s v="CALCITRIOL 0,5µg/1U - Capsulas"/>
    <n v="1800"/>
    <n v="135"/>
    <n v="243000"/>
  </r>
  <r>
    <n v="2023"/>
    <n v="4"/>
    <x v="14"/>
    <x v="14"/>
    <s v="M01124"/>
    <s v="ALBENDAZOL 400mg/20ml (100mg/5ml)  - Sobre X 20ml - Suspension - Oral_x000d__x000a_"/>
    <n v="300"/>
    <n v="784"/>
    <n v="235200"/>
  </r>
  <r>
    <n v="2023"/>
    <n v="5"/>
    <x v="0"/>
    <x v="0"/>
    <s v="M00006"/>
    <s v="CAPTOPRIL 50mg/1U - Tabletas - Oral"/>
    <n v="100"/>
    <n v="52"/>
    <n v="5200"/>
  </r>
  <r>
    <n v="2023"/>
    <n v="5"/>
    <x v="0"/>
    <x v="0"/>
    <s v="M00007"/>
    <s v="AMLODIPINO 5mg/1U - Tabletas - Oral"/>
    <n v="90000"/>
    <n v="12"/>
    <n v="1080000"/>
  </r>
  <r>
    <n v="2023"/>
    <n v="5"/>
    <x v="0"/>
    <x v="0"/>
    <s v="M00011"/>
    <s v="CARBIDOPA 25mg/1U + LEVODOPA 250mg/1U - Tabletas - Oral"/>
    <n v="1590"/>
    <n v="264"/>
    <n v="419760"/>
  </r>
  <r>
    <n v="2023"/>
    <n v="5"/>
    <x v="0"/>
    <x v="0"/>
    <s v="M00014"/>
    <s v="VILANTEROL 22 mcg BROMURO UMECLIDINIO 55 mcg INHALADOR "/>
    <n v="10"/>
    <n v="124272"/>
    <n v="1242720"/>
  </r>
  <r>
    <n v="2023"/>
    <n v="5"/>
    <x v="0"/>
    <x v="0"/>
    <s v="M00024"/>
    <s v="L-ORNITINA L-ASPARTATO 5g/1U - Ampolla 5g/10mL"/>
    <n v="15"/>
    <n v="24764"/>
    <n v="371460"/>
  </r>
  <r>
    <n v="2023"/>
    <n v="5"/>
    <x v="0"/>
    <x v="0"/>
    <s v="M00026"/>
    <s v="HEPARINA SODICA SOL INY 5.000UI/ML (25.000 UI/5ML) VIAL X 5ML"/>
    <n v="5800"/>
    <n v="18222"/>
    <n v="105687600"/>
  </r>
  <r>
    <n v="2023"/>
    <n v="5"/>
    <x v="0"/>
    <x v="0"/>
    <s v="M00062"/>
    <s v="INSULINA ASPARTICA FLEXPEN 100UI/ML SOLUCION INYECTABLE X 3 ML"/>
    <n v="350"/>
    <n v="22395"/>
    <n v="7838250"/>
  </r>
  <r>
    <n v="2023"/>
    <n v="5"/>
    <x v="0"/>
    <x v="0"/>
    <s v="M001141"/>
    <s v="IOPRAMIDA 300 MG /ML SOLUCION INYECTABLE FRASCO POR 100 ML "/>
    <n v="91"/>
    <n v="127981"/>
    <n v="11646271"/>
  </r>
  <r>
    <n v="2023"/>
    <n v="5"/>
    <x v="0"/>
    <x v="0"/>
    <s v="M00131"/>
    <s v="BETAMETILDIGOXINA 0,2mg/1ml (0,1mg/1ml) - Ampolla x 2ml - Solucion-Inyectable"/>
    <n v="10"/>
    <n v="3111"/>
    <n v="31110"/>
  </r>
  <r>
    <n v="2023"/>
    <n v="5"/>
    <x v="0"/>
    <x v="0"/>
    <s v="M00146"/>
    <s v="METOCLOPRAMIDA (CLORHIDRATO) SOLUCION ORAL 4MG/1ML DE BASE (0.4%)"/>
    <n v="10"/>
    <n v="2022"/>
    <n v="20220"/>
  </r>
  <r>
    <n v="2023"/>
    <n v="5"/>
    <x v="0"/>
    <x v="0"/>
    <s v="M00166"/>
    <s v="METFORMINA CLORHIDRATO 500mg/1U - Tabletas De Liberacion Modificada"/>
    <n v="1350"/>
    <n v="1999"/>
    <n v="2698650"/>
  </r>
  <r>
    <n v="2023"/>
    <n v="5"/>
    <x v="0"/>
    <x v="0"/>
    <s v="M00171"/>
    <s v="SOMATOSTATINA 3mg/1U - Polvos Para Reconstituir"/>
    <n v="5"/>
    <n v="90000"/>
    <n v="450000"/>
  </r>
  <r>
    <n v="2023"/>
    <n v="5"/>
    <x v="0"/>
    <x v="0"/>
    <s v="M00236"/>
    <s v="CLORFENAMINA MALEATO 4mg/1U - Tabletas"/>
    <n v="3000"/>
    <n v="20"/>
    <n v="60000"/>
  </r>
  <r>
    <n v="2023"/>
    <n v="5"/>
    <x v="0"/>
    <x v="0"/>
    <s v="M00242"/>
    <s v="METOPROLOL SUCCINATO 95mg 100mg/1U - Tabletas De Liberacion Modificada"/>
    <n v="150"/>
    <n v="1119"/>
    <n v="167850"/>
  </r>
  <r>
    <n v="2023"/>
    <n v="5"/>
    <x v="0"/>
    <x v="0"/>
    <s v="M00246"/>
    <s v="TOBRAMICINA 0.3% X 5ML SOLN OFT"/>
    <n v="0"/>
    <n v="17185"/>
    <n v="0"/>
  </r>
  <r>
    <n v="2023"/>
    <n v="5"/>
    <x v="0"/>
    <x v="0"/>
    <s v="M00279"/>
    <s v="DIPIRONA 2g/5ml (400mg/1ml) - Ampolla x 5ml - Solucion-Inyectable"/>
    <n v="1500"/>
    <n v="2222"/>
    <n v="3333000"/>
  </r>
  <r>
    <n v="2023"/>
    <n v="5"/>
    <x v="0"/>
    <x v="0"/>
    <s v="M00297"/>
    <s v="OXCARBAZEPINA 300mg/1U - Tabletas"/>
    <n v="1020"/>
    <n v="627"/>
    <n v="639540"/>
  </r>
  <r>
    <n v="2023"/>
    <n v="5"/>
    <x v="0"/>
    <x v="0"/>
    <s v="M00329"/>
    <s v="ALBUMINA HUMANA 20% VIAL 50 ML"/>
    <n v="120"/>
    <n v="95907"/>
    <n v="11508840"/>
  </r>
  <r>
    <n v="2023"/>
    <n v="5"/>
    <x v="0"/>
    <x v="0"/>
    <s v="M00333"/>
    <s v="INMUNOGLOBULINA HEPATITIS B 100 UI X 2 ML (HEPATEC)"/>
    <n v="2"/>
    <n v="146263"/>
    <n v="292526"/>
  </r>
  <r>
    <n v="2023"/>
    <n v="5"/>
    <x v="0"/>
    <x v="0"/>
    <s v="M00346"/>
    <s v="CEFALOTINA SODICA 1g/1U - Polvos Para Reconstituir"/>
    <n v="2730"/>
    <n v="1848"/>
    <n v="5045040"/>
  </r>
  <r>
    <n v="2023"/>
    <n v="5"/>
    <x v="0"/>
    <x v="0"/>
    <s v="M00348"/>
    <s v="NITROFURAZONA   (0.2g/100g)  Pomada X 454g"/>
    <n v="3"/>
    <n v="28889"/>
    <n v="86667"/>
  </r>
  <r>
    <n v="2023"/>
    <n v="5"/>
    <x v="0"/>
    <x v="0"/>
    <s v="M00349"/>
    <s v="ERITROPOYETINA SOL INY 2.000 U.I POLVO LIOFILIZADO VIAL X 1ML"/>
    <n v="3400"/>
    <n v="4400"/>
    <n v="14960000"/>
  </r>
  <r>
    <n v="2023"/>
    <n v="5"/>
    <x v="0"/>
    <x v="0"/>
    <s v="M00368"/>
    <s v="ESPIRONOLACTONA 25mg/1U - Tabletas"/>
    <n v="20100"/>
    <n v="68"/>
    <n v="1366800"/>
  </r>
  <r>
    <n v="2023"/>
    <n v="5"/>
    <x v="0"/>
    <x v="0"/>
    <s v="M00374"/>
    <s v="CLOTRIMAZOL CREMA 1%  (1g/100g) - Tubo X 20g - Crema Topica "/>
    <n v="556"/>
    <n v="2044"/>
    <n v="1136464"/>
  </r>
  <r>
    <n v="2023"/>
    <n v="5"/>
    <x v="0"/>
    <x v="0"/>
    <s v="M00394"/>
    <s v="CEFAZOLINA 1g/1U - Polvos Para Reconstituir"/>
    <n v="4930"/>
    <n v="1848"/>
    <n v="9110640"/>
  </r>
  <r>
    <n v="2023"/>
    <n v="5"/>
    <x v="0"/>
    <x v="0"/>
    <s v="M00424"/>
    <s v="HIDROCORTISONA 100mg/1U - Polvos Para Reconstituir"/>
    <n v="2200"/>
    <n v="2999"/>
    <n v="6597800"/>
  </r>
  <r>
    <n v="2023"/>
    <n v="5"/>
    <x v="0"/>
    <x v="0"/>
    <s v="M00434"/>
    <s v="CARBETOCINA 0,1mg/1ml - Ampolla x 1ml - Solucion-Inyectable"/>
    <n v="5"/>
    <n v="81912"/>
    <n v="409560"/>
  </r>
  <r>
    <n v="2023"/>
    <n v="5"/>
    <x v="0"/>
    <x v="0"/>
    <s v="M00445"/>
    <s v="HEPARINA BAJO PESO MOLECULAR 40MG EN 0.4ML SOL INY"/>
    <n v="5000"/>
    <n v="9170"/>
    <n v="45850000"/>
  </r>
  <r>
    <n v="2023"/>
    <n v="5"/>
    <x v="0"/>
    <x v="0"/>
    <s v="M00476"/>
    <s v="HIOSCINA 20mg/5ml + DIPIRONA 2,5g/5ml - Solución Inyectable"/>
    <n v="0"/>
    <n v="1412"/>
    <n v="0"/>
  </r>
  <r>
    <n v="2023"/>
    <n v="5"/>
    <x v="0"/>
    <x v="0"/>
    <s v="M00487"/>
    <s v="METILPREDNISOLONA 500mg/1U - Polvos Para Reconstituir"/>
    <n v="1550"/>
    <n v="12944"/>
    <n v="20063200"/>
  </r>
  <r>
    <n v="2023"/>
    <n v="5"/>
    <x v="0"/>
    <x v="0"/>
    <s v="M00513"/>
    <s v="LAMOTRIGINA 50mg/1U - Tabletas"/>
    <n v="700"/>
    <n v="150"/>
    <n v="105000"/>
  </r>
  <r>
    <n v="2023"/>
    <n v="5"/>
    <x v="0"/>
    <x v="0"/>
    <s v="M00523"/>
    <s v="SERTRALINA 50mg/1U - Tabletas"/>
    <n v="8700"/>
    <n v="81"/>
    <n v="704700"/>
  </r>
  <r>
    <n v="2023"/>
    <n v="5"/>
    <x v="0"/>
    <x v="0"/>
    <s v="M00553"/>
    <s v="VANCOMICINA CLORHIDRATO 500mg/1U - Polvos Para Reconstituir"/>
    <n v="750"/>
    <n v="4999"/>
    <n v="3749250"/>
  </r>
  <r>
    <n v="2023"/>
    <n v="5"/>
    <x v="0"/>
    <x v="0"/>
    <s v="M00558"/>
    <s v="CEFALEXINA 250MG/5ML (5%) SUSP.ORAL"/>
    <n v="35"/>
    <n v="2618"/>
    <n v="91630"/>
  </r>
  <r>
    <n v="2023"/>
    <n v="5"/>
    <x v="0"/>
    <x v="0"/>
    <s v="M00561"/>
    <s v="SULFATO DE ZINC 2MG/ML SOLUCION ORAL FRASCO X 80ML"/>
    <n v="10"/>
    <n v="3222"/>
    <n v="32220"/>
  </r>
  <r>
    <n v="2023"/>
    <n v="5"/>
    <x v="0"/>
    <x v="0"/>
    <s v="M00573"/>
    <s v="IBUPROFENO 10 mg / 2 mL - SOLUCION INYECTABLE"/>
    <n v="12"/>
    <n v="481274"/>
    <n v="5775288"/>
  </r>
  <r>
    <n v="2023"/>
    <n v="5"/>
    <x v="0"/>
    <x v="0"/>
    <s v="M00610"/>
    <s v="(F-75) ALIMENTO DE USO ESPECIAL LÁCTEO EN POLVO ENRIQUECIDO CON VITAMINAS YMINERALES PARA REHABILITACIÓN NUTRICIONAL EN FASE INICIAL DEDESNUTRICIÓN SEVERA AGUDA 400 GR "/>
    <n v="38"/>
    <n v="59239"/>
    <n v="2251082"/>
  </r>
  <r>
    <n v="2023"/>
    <n v="5"/>
    <x v="0"/>
    <x v="0"/>
    <s v="M00625"/>
    <s v="RIVAROXABAN 15mg/1U - Tabletas"/>
    <n v="60"/>
    <n v="1837"/>
    <n v="110220"/>
  </r>
  <r>
    <n v="2023"/>
    <n v="5"/>
    <x v="0"/>
    <x v="0"/>
    <s v="M00657"/>
    <s v="CISATRACURIO 10mg/5mL (2mg/1mL) - Ampolla x 5mL - Solucion-Inyectable"/>
    <n v="400"/>
    <n v="7778"/>
    <n v="3111200"/>
  </r>
  <r>
    <n v="2023"/>
    <n v="5"/>
    <x v="0"/>
    <x v="0"/>
    <s v="M00674"/>
    <s v="PARACETAMOL (ACETAMINOFEN) 1 g / 100 mL - SOLUCION PARA INFUSION"/>
    <n v="1500"/>
    <n v="9444"/>
    <n v="14166000"/>
  </r>
  <r>
    <n v="2023"/>
    <n v="5"/>
    <x v="0"/>
    <x v="0"/>
    <s v="M00715"/>
    <s v="ACETAMINOFEN 150mg/5ml - Frasco X 60ml - Jarabe - Oral"/>
    <n v="1000"/>
    <n v="1789"/>
    <n v="1789000"/>
  </r>
  <r>
    <n v="2023"/>
    <n v="5"/>
    <x v="0"/>
    <x v="0"/>
    <s v="M00741"/>
    <s v="BUTILBROMURO DE HIOSCINA 20mg/1ml - Ampolla x 1ml - Solucion-Inyectable"/>
    <n v="0"/>
    <n v="1050"/>
    <n v="0"/>
  </r>
  <r>
    <n v="2023"/>
    <n v="5"/>
    <x v="0"/>
    <x v="0"/>
    <s v="M00797"/>
    <s v="ALTEPLASA 50mg/1U - Polvos Para Reconstituir"/>
    <n v="28"/>
    <n v="1691122"/>
    <n v="47351416"/>
  </r>
  <r>
    <n v="2023"/>
    <n v="5"/>
    <x v="0"/>
    <x v="0"/>
    <s v="M00822"/>
    <s v="CORTICOIDE CON O SIN ANESTESIA - LIDOCAÍNA + HIDROCORTISONA 5g+0.28g UNGÜENTO RECTAL TUBO X 10g"/>
    <n v="13"/>
    <n v="16875"/>
    <n v="219375"/>
  </r>
  <r>
    <n v="2023"/>
    <n v="5"/>
    <x v="0"/>
    <x v="0"/>
    <s v="M00829"/>
    <s v="DILTIAZEM CLORHIDRATO 60mg/1U - Tabletas"/>
    <n v="220"/>
    <n v="83"/>
    <n v="18260"/>
  </r>
  <r>
    <n v="2023"/>
    <n v="5"/>
    <x v="0"/>
    <x v="0"/>
    <s v="M00833"/>
    <s v="CIANOCOBALAMINA 1 MG/ML SOLUCION INYECTABLE (VITAMINA B12)"/>
    <n v="150"/>
    <n v="689"/>
    <n v="103350"/>
  </r>
  <r>
    <n v="2023"/>
    <n v="5"/>
    <x v="0"/>
    <x v="0"/>
    <s v="M00834"/>
    <s v="ACIDO VALPROICO 250mg/5ml - Frasco X 120ml - Jarabe - Oral "/>
    <n v="150"/>
    <n v="4333"/>
    <n v="649950"/>
  </r>
  <r>
    <n v="2023"/>
    <n v="5"/>
    <x v="0"/>
    <x v="0"/>
    <s v="M00852"/>
    <s v="FOSFOLIPIDOS NATURALES (SURFACTANTE PULMONAR) DE ORIGEN BOVINO - SURVANTA 25MG/ML SUSPENSION INYECTABLE VIAL X 8ML"/>
    <n v="5"/>
    <n v="1254704"/>
    <n v="6273520"/>
  </r>
  <r>
    <n v="2023"/>
    <n v="5"/>
    <x v="0"/>
    <x v="0"/>
    <s v="M00891"/>
    <s v="LORATADINA 5MG-5ML (1 mg/ml) JARABE FCOX100 ML"/>
    <n v="600"/>
    <n v="2289"/>
    <n v="1373400"/>
  </r>
  <r>
    <n v="2023"/>
    <n v="5"/>
    <x v="0"/>
    <x v="0"/>
    <s v="M00892"/>
    <s v="CARBAMAZEPINA 200mg/1U - Tabletas - Oral"/>
    <n v="31200"/>
    <n v="129"/>
    <n v="4024800"/>
  </r>
  <r>
    <n v="2023"/>
    <n v="5"/>
    <x v="0"/>
    <x v="0"/>
    <s v="M00921"/>
    <s v="CARBON ACTIVADO 250 MG/1 ML jarabe fco 120 ml"/>
    <n v="80"/>
    <n v="106124"/>
    <n v="8489920"/>
  </r>
  <r>
    <n v="2023"/>
    <n v="5"/>
    <x v="0"/>
    <x v="0"/>
    <s v="M00937"/>
    <s v="FORMULA LÁCTEA EN POLVO CON HIERRO Y PROBIÓTICOS PARA LACTANTES ETAPA 1 400G"/>
    <n v="72"/>
    <n v="27366"/>
    <n v="1970352"/>
  </r>
  <r>
    <n v="2023"/>
    <n v="5"/>
    <x v="0"/>
    <x v="0"/>
    <s v="M00937"/>
    <s v="FORMULA LÁCTEA EN POLVO CON HIERRO Y PROBIÓTICOS PARA LACTANTES ETAPA 1 400G"/>
    <n v="12"/>
    <n v="27974"/>
    <n v="335688"/>
  </r>
  <r>
    <n v="2023"/>
    <n v="5"/>
    <x v="0"/>
    <x v="0"/>
    <s v="M00938"/>
    <s v="FORMULA LÁCTEA EN POLVO CON HIERRO Y PROBIÓTICOS PARALACTANTES ETAPA 2"/>
    <n v="32"/>
    <n v="56803"/>
    <n v="1817696"/>
  </r>
  <r>
    <n v="2023"/>
    <n v="5"/>
    <x v="0"/>
    <x v="0"/>
    <s v="M00938"/>
    <s v="FORMULA LÁCTEA EN POLVO CON HIERRO Y PROBIÓTICOS PARALACTANTES ETAPA 2"/>
    <n v="100"/>
    <n v="25643"/>
    <n v="2564300"/>
  </r>
  <r>
    <n v="2023"/>
    <n v="5"/>
    <x v="0"/>
    <x v="0"/>
    <s v="M00954"/>
    <s v="FORMULA EN POLVO SIN LACTOSA, CON HIERRO, ACIDOS GRASOS PARA LACTANTES  X 400 G"/>
    <n v="120"/>
    <n v="30571"/>
    <n v="3668520"/>
  </r>
  <r>
    <n v="2023"/>
    <n v="5"/>
    <x v="0"/>
    <x v="0"/>
    <s v="M00980"/>
    <s v="FORMULA LACTEA  24 KCAL 2OZ "/>
    <n v="8352"/>
    <n v="1996"/>
    <n v="16670592"/>
  </r>
  <r>
    <n v="2023"/>
    <n v="5"/>
    <x v="0"/>
    <x v="0"/>
    <s v="M00980"/>
    <s v="FORMULA LACTEA  24 KCAL 2OZ "/>
    <n v="1824"/>
    <n v="2295"/>
    <n v="4186080"/>
  </r>
  <r>
    <n v="2023"/>
    <n v="5"/>
    <x v="0"/>
    <x v="0"/>
    <s v="M00981"/>
    <s v="INACTIVO FORMULA LACTEA 30 KCAL 2 OZ "/>
    <n v="624"/>
    <n v="2507"/>
    <n v="1564368"/>
  </r>
  <r>
    <n v="2023"/>
    <n v="5"/>
    <x v="0"/>
    <x v="0"/>
    <s v="M00989"/>
    <s v="(PEDIASURE X 900G) NUTRICION POLIMERICA COMPLETA Y BALANCEADA LIBRE DE LACTOSA NINOS"/>
    <n v="5"/>
    <n v="57935"/>
    <n v="289675"/>
  </r>
  <r>
    <n v="2023"/>
    <n v="5"/>
    <x v="0"/>
    <x v="0"/>
    <s v="M01004"/>
    <s v="ACIDO VALPROICO 500mg/1U - divalproato sodico Tabletas De Liberacion Modificada"/>
    <n v="1200"/>
    <n v="1313"/>
    <n v="1575600"/>
  </r>
  <r>
    <n v="2023"/>
    <n v="5"/>
    <x v="0"/>
    <x v="0"/>
    <s v="M01148"/>
    <s v="FORMULA  LACTEA  19 KCAL FCO X 2 OZ"/>
    <n v="3648"/>
    <n v="1784"/>
    <n v="6508032"/>
  </r>
  <r>
    <n v="2023"/>
    <n v="5"/>
    <x v="0"/>
    <x v="0"/>
    <s v="M01148"/>
    <s v="FORMULA  LACTEA  19 KCAL FCO X 2 OZ"/>
    <n v="6768"/>
    <n v="1746"/>
    <n v="11816928"/>
  </r>
  <r>
    <n v="2023"/>
    <n v="5"/>
    <x v="0"/>
    <x v="0"/>
    <s v="M01175"/>
    <s v="BETAMETASONA CREMA 0.05% (0.05g/100g) - Tubo X 40g - Crema topica"/>
    <n v="300"/>
    <n v="2856"/>
    <n v="856800"/>
  </r>
  <r>
    <n v="2023"/>
    <n v="5"/>
    <x v="0"/>
    <x v="0"/>
    <s v="M01188"/>
    <s v="FORMULA POLIMERICA HIPERTONICA HIPERPROTEICA MUY CONCENTRADA  2 CAL/ML LIQUIDO EASYBAG X 500 ML (FRESUBIN HP ENERGY) "/>
    <n v="15"/>
    <n v="27136"/>
    <n v="407040"/>
  </r>
  <r>
    <n v="2023"/>
    <n v="5"/>
    <x v="0"/>
    <x v="0"/>
    <s v="M01237"/>
    <s v="Formula terapeutica lista para  consumir a base de mani y lipidos  con vitaminas yminerales para rehabilitacion nutricional Sobre por 92 g. (PLUMPY NUT)"/>
    <n v="180"/>
    <n v="5832"/>
    <n v="1049760"/>
  </r>
  <r>
    <n v="2023"/>
    <n v="5"/>
    <x v="0"/>
    <x v="0"/>
    <s v="M01247"/>
    <s v="(PROWHEY EPOC) FORMULA POLIMERICA ESPECIAL PARA ADULTOS CON  ENFERMEDAD PULMONAR  OBSTRUCTIVA CRONICA EPOC 420 GR."/>
    <n v="42"/>
    <n v="41765"/>
    <n v="1754130"/>
  </r>
  <r>
    <n v="2023"/>
    <n v="5"/>
    <x v="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42"/>
    <n v="51205"/>
    <n v="2150610"/>
  </r>
  <r>
    <n v="2023"/>
    <n v="5"/>
    <x v="0"/>
    <x v="0"/>
    <s v="M01272"/>
    <s v="FORMULA LÁCTEA EN POLVO CON HIERRO Y PROBIÓTICOS PARALACTANTES(NAN PRO 1) X 900 GRS"/>
    <n v="176"/>
    <n v="59522"/>
    <n v="10475872"/>
  </r>
  <r>
    <n v="2023"/>
    <n v="5"/>
    <x v="0"/>
    <x v="0"/>
    <s v="M01301"/>
    <s v="FOSFOMICINA 4g/1U - Polvos Para Reconstituir"/>
    <n v="12"/>
    <n v="320650"/>
    <n v="3847800"/>
  </r>
  <r>
    <n v="2023"/>
    <n v="5"/>
    <x v="0"/>
    <x v="0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264"/>
    <n v="53417"/>
    <n v="14102088"/>
  </r>
  <r>
    <n v="2023"/>
    <n v="5"/>
    <x v="0"/>
    <x v="0"/>
    <s v="M01373"/>
    <s v="AVIBACTAM 0,5g/1U + CEFTAZIDIMA 2g/1U - Polvos Para Reconstituir"/>
    <n v="200"/>
    <n v="379000"/>
    <n v="75800000"/>
  </r>
  <r>
    <n v="2023"/>
    <n v="5"/>
    <x v="0"/>
    <x v="0"/>
    <s v="M01403"/>
    <s v="DOXAZOSINA 4mg/1U - Tabletas - Oral_x000d__x000a_"/>
    <n v="180"/>
    <n v="322"/>
    <n v="57960"/>
  </r>
  <r>
    <n v="2023"/>
    <n v="5"/>
    <x v="0"/>
    <x v="0"/>
    <s v="M01424"/>
    <s v="LANSOPRAZOL 30mg/1U - Capsulas De Liberacion Modificada"/>
    <n v="3710"/>
    <n v="237"/>
    <n v="879270"/>
  </r>
  <r>
    <n v="2023"/>
    <n v="5"/>
    <x v="0"/>
    <x v="0"/>
    <s v="M01516"/>
    <s v="FORMULA OLIGOMERICA, NORMOCALORICA NUTRICIONALMENTE COMPLETA, PROTEINA HIDROLIZADA TRIGLICERIDOS DE CADENA MEDIA SIN FIBRA GLUTEN NI LACTOS BOLSA 500 ML (SURVIMED)_x000d__x000a__x000d__x000a_"/>
    <n v="80"/>
    <n v="44753"/>
    <n v="3580240"/>
  </r>
  <r>
    <n v="2023"/>
    <n v="5"/>
    <x v="0"/>
    <x v="0"/>
    <s v="M01536"/>
    <s v="ACETAMINOFEN 150mg/5ml - Frasco X 120ml - Jarabe - Oral "/>
    <n v="820"/>
    <n v="5683"/>
    <n v="4660060"/>
  </r>
  <r>
    <n v="2023"/>
    <n v="5"/>
    <x v="0"/>
    <x v="0"/>
    <s v="M01546"/>
    <s v="MODULO DE PROTEINA. Alimento de usos especiales para personas con requerimientos incrementados de proteína a base de proteína de suero de leche.320 G TARRO "/>
    <n v="80"/>
    <n v="75556"/>
    <n v="6044480"/>
  </r>
  <r>
    <n v="2023"/>
    <n v="5"/>
    <x v="0"/>
    <x v="0"/>
    <s v="M01556"/>
    <s v="RALTEGRAVIR 100mg/1U - Granulos"/>
    <n v="120"/>
    <n v="5860"/>
    <n v="703200"/>
  </r>
  <r>
    <n v="2023"/>
    <n v="5"/>
    <x v="0"/>
    <x v="0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54"/>
    <n v="72674"/>
    <n v="3924396"/>
  </r>
  <r>
    <n v="2023"/>
    <n v="5"/>
    <x v="21"/>
    <x v="21"/>
    <s v="M00802"/>
    <s v="AMOXICILINA 250mg/5ml - Frasco X 100ml - Polvo para Suspension - Oral _x000d__x000a_"/>
    <n v="100"/>
    <n v="8800"/>
    <n v="880000"/>
  </r>
  <r>
    <n v="2023"/>
    <n v="5"/>
    <x v="1"/>
    <x v="1"/>
    <s v="M00076"/>
    <s v="MULTIVITAMINAS SOLUCION ORAL FRASCO 10ML"/>
    <n v="45"/>
    <n v="4300"/>
    <n v="193500"/>
  </r>
  <r>
    <n v="2023"/>
    <n v="5"/>
    <x v="2"/>
    <x v="2"/>
    <s v="M00794"/>
    <s v="AMOXICILINA + CLAVULINATO (250 mg + 62.5 mg) / 5 mL FRASCO POR 60mL "/>
    <n v="44"/>
    <n v="63187"/>
    <n v="2780228"/>
  </r>
  <r>
    <n v="2023"/>
    <n v="5"/>
    <x v="2"/>
    <x v="2"/>
    <s v="M01026"/>
    <s v="LACTOBACILLUS REUTERI PROTECTICS GOTAS PROBIOTICAS 100 MUFC / 0.19 mL 5 mL"/>
    <n v="17"/>
    <n v="106900"/>
    <n v="1817300"/>
  </r>
  <r>
    <n v="2023"/>
    <n v="5"/>
    <x v="3"/>
    <x v="3"/>
    <s v="M00542"/>
    <s v="SUGAMMADEX 200MG/2 ML SOL/INY (VIAL) X 2 ML"/>
    <n v="20"/>
    <n v="255070"/>
    <n v="5101400"/>
  </r>
  <r>
    <n v="2023"/>
    <n v="5"/>
    <x v="3"/>
    <x v="3"/>
    <s v="M00721"/>
    <s v="CEFTRIAXONA 1000mg/1U - Vial - Polvos Para Reconstituir - Inyectable - MOL.ORIG_x000d__x000a_"/>
    <n v="385"/>
    <n v="21968"/>
    <n v="8457680"/>
  </r>
  <r>
    <n v="2023"/>
    <n v="5"/>
    <x v="4"/>
    <x v="4"/>
    <s v="M00002"/>
    <s v="ALOPURINOL 300mg/1U - Tabletas - Oral"/>
    <n v="1950"/>
    <n v="388"/>
    <n v="756600"/>
  </r>
  <r>
    <n v="2023"/>
    <n v="5"/>
    <x v="4"/>
    <x v="4"/>
    <s v="M00010"/>
    <s v="CLARITROMICINA SUSP ORAL 250MG/5ML FRASCO X 50ML"/>
    <n v="100"/>
    <n v="13602"/>
    <n v="1360200"/>
  </r>
  <r>
    <n v="2023"/>
    <n v="5"/>
    <x v="4"/>
    <x v="4"/>
    <s v="M00024"/>
    <s v="L-ORNITINA L-ASPARTATO 5g/1U - Ampolla 5g/10mL"/>
    <n v="100"/>
    <n v="26108"/>
    <n v="2610800"/>
  </r>
  <r>
    <n v="2023"/>
    <n v="5"/>
    <x v="4"/>
    <x v="4"/>
    <s v="M00047"/>
    <s v="PREDNISONA 50mg/1U - Tabletas"/>
    <n v="1270"/>
    <n v="749"/>
    <n v="951230"/>
  </r>
  <r>
    <n v="2023"/>
    <n v="5"/>
    <x v="4"/>
    <x v="4"/>
    <s v="M00068"/>
    <s v="DIHIDROCODEINA 2.42MG / ML SOLUCION ORAL"/>
    <n v="300"/>
    <n v="3593"/>
    <n v="1077900"/>
  </r>
  <r>
    <n v="2023"/>
    <n v="5"/>
    <x v="4"/>
    <x v="4"/>
    <s v="M00075"/>
    <s v="LATANOPROST SOLUCION OFTALMICA 5MCG (50MCG/ML-0,05MG/ML) FRASCO X 5ML_x000d__x000a_"/>
    <n v="787"/>
    <n v="10432"/>
    <n v="8209984"/>
  </r>
  <r>
    <n v="2023"/>
    <n v="5"/>
    <x v="4"/>
    <x v="4"/>
    <s v="M00080"/>
    <s v="PROPOFOL 1% (10mg/1ml) - Vial X 20ml - Emulsion - Inyectable "/>
    <n v="4500"/>
    <n v="1889"/>
    <n v="8500500"/>
  </r>
  <r>
    <n v="2023"/>
    <n v="5"/>
    <x v="4"/>
    <x v="4"/>
    <s v="M00097"/>
    <s v="METOPROLOL TARTRATO 100mg/1U - Tabletas"/>
    <n v="1080"/>
    <n v="96"/>
    <n v="103680"/>
  </r>
  <r>
    <n v="2023"/>
    <n v="5"/>
    <x v="4"/>
    <x v="4"/>
    <s v="M00106"/>
    <s v="AMIODARONA CLORHIDRATO 200mg/1U - Tabletas - Oral"/>
    <n v="2520"/>
    <n v="428"/>
    <n v="1078560"/>
  </r>
  <r>
    <n v="2023"/>
    <n v="5"/>
    <x v="4"/>
    <x v="4"/>
    <s v="M00119"/>
    <s v="METOPROLOL SUCCINATO 50mg/1U - Tabletas De Liberacion Modificada"/>
    <n v="7440"/>
    <n v="456"/>
    <n v="3392640"/>
  </r>
  <r>
    <n v="2023"/>
    <n v="5"/>
    <x v="4"/>
    <x v="4"/>
    <s v="M00156"/>
    <s v="ACETAMINOFEN 500mg/1U - Tabletas"/>
    <n v="400000"/>
    <n v="38"/>
    <n v="15200000"/>
  </r>
  <r>
    <n v="2023"/>
    <n v="5"/>
    <x v="4"/>
    <x v="4"/>
    <s v="M00192"/>
    <s v="CLOPIDOGREL 75mg/1U - Tabletas - Oral"/>
    <n v="6840"/>
    <n v="100"/>
    <n v="684000"/>
  </r>
  <r>
    <n v="2023"/>
    <n v="5"/>
    <x v="4"/>
    <x v="4"/>
    <s v="M00208"/>
    <s v="BISACODILO 5mg/1U - Tabletas De Liberacion Modificada"/>
    <n v="4500"/>
    <n v="40"/>
    <n v="180000"/>
  </r>
  <r>
    <n v="2023"/>
    <n v="5"/>
    <x v="4"/>
    <x v="4"/>
    <s v="M00227"/>
    <s v="BRIMONIDINA SOLUCION OTO-OFTALMICA 2MG/ML FRASCO X 5ML_x000d__x000a_"/>
    <n v="26"/>
    <n v="8383"/>
    <n v="217958"/>
  </r>
  <r>
    <n v="2023"/>
    <n v="5"/>
    <x v="4"/>
    <x v="4"/>
    <s v="M00228"/>
    <s v="COLCHICINA 0,5mg/1U - Tabletas - Oral"/>
    <n v="2100"/>
    <n v="63"/>
    <n v="132300"/>
  </r>
  <r>
    <n v="2023"/>
    <n v="5"/>
    <x v="4"/>
    <x v="4"/>
    <s v="M00256"/>
    <s v="LEVOMEPROMAZINA 100mg/1U - Tabletas - Oral"/>
    <n v="100"/>
    <n v="455"/>
    <n v="45500"/>
  </r>
  <r>
    <n v="2023"/>
    <n v="5"/>
    <x v="4"/>
    <x v="4"/>
    <s v="M00290"/>
    <s v="LINEZOLID 600mg/1U - Tabletas - Oral"/>
    <n v="30"/>
    <n v="23256"/>
    <n v="697680"/>
  </r>
  <r>
    <n v="2023"/>
    <n v="5"/>
    <x v="4"/>
    <x v="4"/>
    <s v="M00329"/>
    <s v="ALBUMINA HUMANA 20% VIAL 50 ML"/>
    <n v="20"/>
    <n v="160256"/>
    <n v="3205120"/>
  </r>
  <r>
    <n v="2023"/>
    <n v="5"/>
    <x v="4"/>
    <x v="4"/>
    <s v="M00382"/>
    <s v="TINIDAZOL 500mg/1U - Tabletas - Oral"/>
    <n v="904"/>
    <n v="103"/>
    <n v="93112"/>
  </r>
  <r>
    <n v="2023"/>
    <n v="5"/>
    <x v="4"/>
    <x v="4"/>
    <s v="M00391"/>
    <s v="HIDROXIDO DE ALUMINIO 4% + MAGNESIO HIDRÓXIDO 4%  + SIMETICONA 0.4% - Frasco X 150mL-Suspension oral "/>
    <n v="1269"/>
    <n v="2904"/>
    <n v="3685176"/>
  </r>
  <r>
    <n v="2023"/>
    <n v="5"/>
    <x v="4"/>
    <x v="4"/>
    <s v="M00453"/>
    <s v="MEMANTINA CLORHIDRATO 10mg/1U - Tabletas"/>
    <n v="800"/>
    <n v="192"/>
    <n v="153600"/>
  </r>
  <r>
    <n v="2023"/>
    <n v="5"/>
    <x v="4"/>
    <x v="4"/>
    <s v="M00491"/>
    <s v="CLONIDINA CLORHIDRATO 0,15mg/1U - Tabletas"/>
    <n v="29830"/>
    <n v="32"/>
    <n v="954560"/>
  </r>
  <r>
    <n v="2023"/>
    <n v="5"/>
    <x v="4"/>
    <x v="4"/>
    <s v="M00510"/>
    <s v="BETAMETASONA CREMA 0.05% (0.05g/100g) - Tubo X 20g - Crema topica"/>
    <n v="4100"/>
    <n v="1698"/>
    <n v="6961800"/>
  </r>
  <r>
    <n v="2023"/>
    <n v="5"/>
    <x v="4"/>
    <x v="4"/>
    <s v="M00514"/>
    <s v="SALBUTAMOL INHALADOR 100 mcg 200D OSIS"/>
    <n v="2400"/>
    <n v="3977"/>
    <n v="9544800"/>
  </r>
  <r>
    <n v="2023"/>
    <n v="5"/>
    <x v="4"/>
    <x v="4"/>
    <s v="M00643"/>
    <s v="SUCCINILCOLINA SOL INY 1.000MG/10ML VIAL X10ML"/>
    <n v="65"/>
    <n v="17442"/>
    <n v="1133730"/>
  </r>
  <r>
    <n v="2023"/>
    <n v="5"/>
    <x v="4"/>
    <x v="4"/>
    <s v="M00645"/>
    <s v="RISPERIDONA SOL ORAL 1MG/ML FC-GOT"/>
    <n v="343"/>
    <n v="9302"/>
    <n v="3190586"/>
  </r>
  <r>
    <n v="2023"/>
    <n v="5"/>
    <x v="4"/>
    <x v="4"/>
    <s v="M00670"/>
    <s v="LINEZOLID 2 MG/ML BOLSA X 300 ML (600 MG)"/>
    <n v="490"/>
    <n v="28315"/>
    <n v="13874350"/>
  </r>
  <r>
    <n v="2023"/>
    <n v="5"/>
    <x v="4"/>
    <x v="4"/>
    <s v="M00679"/>
    <s v="METOCLOPRAMIDA 10mg/1U - Tabletas"/>
    <n v="1750"/>
    <n v="40"/>
    <n v="70000"/>
  </r>
  <r>
    <n v="2023"/>
    <n v="5"/>
    <x v="4"/>
    <x v="4"/>
    <s v="M00703"/>
    <s v="AMINOACIDOS SIN ELECTROLITOS PARA IRRIGACION UROLOGICA ( GLICINA ) BOLSA X 3000ML"/>
    <n v="180"/>
    <n v="18282"/>
    <n v="3290760"/>
  </r>
  <r>
    <n v="2023"/>
    <n v="5"/>
    <x v="4"/>
    <x v="4"/>
    <s v="M00711"/>
    <s v="METRONIDAZOL INYECTABLE 500 mg / 100 mL"/>
    <n v="800"/>
    <n v="1818"/>
    <n v="1454400"/>
  </r>
  <r>
    <n v="2023"/>
    <n v="5"/>
    <x v="4"/>
    <x v="4"/>
    <s v="M00750"/>
    <s v="TAMSULOSINA CLORHIDRATO 0,4mg/1U - Capsula De Liberacion Prolongada_x000d__x000a_"/>
    <n v="19600"/>
    <n v="359"/>
    <n v="7036400"/>
  </r>
  <r>
    <n v="2023"/>
    <n v="5"/>
    <x v="4"/>
    <x v="4"/>
    <s v="M00754"/>
    <s v="ALBENDAZOL 100mg/5ml - Frasco x 20 ml - Suspension - Oral_x000d__x000a_"/>
    <n v="1240"/>
    <n v="838"/>
    <n v="1039120"/>
  </r>
  <r>
    <n v="2023"/>
    <n v="5"/>
    <x v="4"/>
    <x v="4"/>
    <s v="M00802"/>
    <s v="AMOXICILINA 250mg/5ml - Frasco X 100ml - Polvo para Suspension - Oral _x000d__x000a_"/>
    <n v="464"/>
    <n v="3721"/>
    <n v="1726544"/>
  </r>
  <r>
    <n v="2023"/>
    <n v="5"/>
    <x v="4"/>
    <x v="4"/>
    <s v="M00868"/>
    <s v="YODOPOVIDONA 5% SOLUCION OFTALMICA_x000d__x000a_"/>
    <n v="5"/>
    <n v="81250"/>
    <n v="406250"/>
  </r>
  <r>
    <n v="2023"/>
    <n v="5"/>
    <x v="4"/>
    <x v="4"/>
    <s v="M01036"/>
    <s v="MESNA 400mg/4ml (100mg/1ml) - Ampolla x 4ml - Solucion-Inyectable"/>
    <n v="30"/>
    <n v="16368"/>
    <n v="491040"/>
  </r>
  <r>
    <n v="2023"/>
    <n v="5"/>
    <x v="4"/>
    <x v="4"/>
    <s v="M01112"/>
    <s v="INSULINA GLARGINA 100 UI/ML X 3 ML SLN INYECTABLE (ESFERO)"/>
    <n v="522"/>
    <n v="18837"/>
    <n v="9832914"/>
  </r>
  <r>
    <n v="2023"/>
    <n v="5"/>
    <x v="4"/>
    <x v="4"/>
    <s v="M01173"/>
    <s v="SALMETEROL + FLUTICASONA  50 mcg + 500 mcg 60 DOSIS INHALADOR BUCAL"/>
    <n v="10"/>
    <n v="57955"/>
    <n v="579550"/>
  </r>
  <r>
    <n v="2023"/>
    <n v="5"/>
    <x v="4"/>
    <x v="4"/>
    <s v="M01196"/>
    <s v="INMUNOGLOBULINA HUMANA  IGG+IGM+IGA 50 MG/ML (38+6+6MG) SOLUCION INYECTABLE VIAL X 10ML "/>
    <n v="2"/>
    <n v="486678"/>
    <n v="973356"/>
  </r>
  <r>
    <n v="2023"/>
    <n v="5"/>
    <x v="4"/>
    <x v="4"/>
    <s v="M01216"/>
    <s v="ACIDO RETINOICO 0,05g/100g - Tubo X 30g - Crema topica"/>
    <n v="22"/>
    <n v="6607"/>
    <n v="145354"/>
  </r>
  <r>
    <n v="2023"/>
    <n v="5"/>
    <x v="4"/>
    <x v="4"/>
    <s v="M01333"/>
    <s v="AZUL DE METILENO AMPOLLA ESTERIL 10 ML "/>
    <n v="10"/>
    <n v="25581"/>
    <n v="255810"/>
  </r>
  <r>
    <n v="2023"/>
    <n v="5"/>
    <x v="4"/>
    <x v="4"/>
    <s v="M01372"/>
    <s v="BUPIVACAINA MAS GLUCOSA (PESADA) 0.75% SLN INYECTABLE"/>
    <n v="144"/>
    <n v="18658"/>
    <n v="2686752"/>
  </r>
  <r>
    <n v="2023"/>
    <n v="5"/>
    <x v="4"/>
    <x v="4"/>
    <s v="M01389"/>
    <s v="ARIPIPRAZOL 15mg/1U - Tabletas - Oral"/>
    <n v="1920"/>
    <n v="500"/>
    <n v="960000"/>
  </r>
  <r>
    <n v="2023"/>
    <n v="5"/>
    <x v="4"/>
    <x v="4"/>
    <s v="M01399"/>
    <s v="CLINDAMICINA 100mg/1U + CLOTRIMAZOL 200mg/1U - Supositorio / Ovulo"/>
    <n v="12"/>
    <n v="10009"/>
    <n v="120108"/>
  </r>
  <r>
    <n v="2023"/>
    <n v="5"/>
    <x v="4"/>
    <x v="4"/>
    <s v="M01405"/>
    <s v="FLUCONAZOL 150mg/1U - Capsulas"/>
    <n v="8"/>
    <n v="1679"/>
    <n v="13432"/>
  </r>
  <r>
    <n v="2023"/>
    <n v="5"/>
    <x v="4"/>
    <x v="4"/>
    <s v="M01480"/>
    <s v="(NUTRAMIGEN X 357g) ALIMENTO PARA PROPOSITOS MEDICOS ESPECIALES OLIGOMERICA FORMULA PARA LACTANTES CON PROTEINA LACTEA EXTENSAMENTE HIDROLIZADA Y PROBIOTICOS(LGG) PARA MANEJO A LA LECHE DE VACA."/>
    <n v="124"/>
    <n v="110616"/>
    <n v="13716384"/>
  </r>
  <r>
    <n v="2023"/>
    <n v="5"/>
    <x v="5"/>
    <x v="5"/>
    <s v="M00206"/>
    <s v="METOCLOPRAMIDA CLORHIDRATO 10 mg/2ml (5mg/1ml) - Ampolla x 2ml - Solucion-Inyectable"/>
    <n v="2500"/>
    <n v="260"/>
    <n v="650000"/>
  </r>
  <r>
    <n v="2023"/>
    <n v="5"/>
    <x v="5"/>
    <x v="5"/>
    <s v="M00248"/>
    <s v="CROMOGLICATO DE SODIO 4% SOLUCION OFTALMICO "/>
    <n v="100"/>
    <n v="3600"/>
    <n v="360000"/>
  </r>
  <r>
    <n v="2023"/>
    <n v="5"/>
    <x v="5"/>
    <x v="5"/>
    <s v="M00476"/>
    <s v="HIOSCINA 20mg/5ml + DIPIRONA 2,5g/5ml - Solución Inyectable"/>
    <n v="2000"/>
    <n v="1200"/>
    <n v="2400000"/>
  </r>
  <r>
    <n v="2023"/>
    <n v="5"/>
    <x v="5"/>
    <x v="5"/>
    <s v="M00577"/>
    <s v="FENTANILO 0,5mg/10ml (0,05mg/1ml) - Ampolla x 10ml - Solucion-Inyectable"/>
    <n v="4000"/>
    <n v="1360"/>
    <n v="5440000"/>
  </r>
  <r>
    <n v="2023"/>
    <n v="5"/>
    <x v="5"/>
    <x v="5"/>
    <s v="M00741"/>
    <s v="BUTILBROMURO DE HIOSCINA 20mg/1ml - Ampolla x 1ml - Solucion-Inyectable"/>
    <n v="2000"/>
    <n v="900"/>
    <n v="1800000"/>
  </r>
  <r>
    <n v="2023"/>
    <n v="5"/>
    <x v="17"/>
    <x v="17"/>
    <s v="M00071"/>
    <s v="PROTEINA SELLANTE - TROMBINA 2ml/1U  + FIBRINA HUMANA 2ml/1U - KIT ADHESIVO BIOLÓGICO_x000d__x000a__x000d__x000a__x000d__x000a_"/>
    <n v="4"/>
    <n v="926297"/>
    <n v="3705188"/>
  </r>
  <r>
    <n v="2023"/>
    <n v="5"/>
    <x v="6"/>
    <x v="6"/>
    <s v="M00352"/>
    <s v="ALIMENTO HIPERPROTEICO, DENSAMENTE CALÓRICO CON HMB Y ALTO CONTENIDO DE VITAMINA D ENSURE® CLINICAL"/>
    <n v="410"/>
    <n v="8254"/>
    <n v="3384140"/>
  </r>
  <r>
    <n v="2023"/>
    <n v="5"/>
    <x v="6"/>
    <x v="6"/>
    <s v="M00371"/>
    <s v="INACTIVO (ENSURE COMPACT) ALIMENTO COMPLETO, HIPERPROTEICO, DENSAMENTE CALÓRICO PARA USO ESPECIAL EN RESTRICCIÓN DE VOLUMEN"/>
    <n v="1"/>
    <n v="4022"/>
    <n v="4022"/>
  </r>
  <r>
    <n v="2023"/>
    <n v="5"/>
    <x v="6"/>
    <x v="6"/>
    <s v="M00371"/>
    <s v="INACTIVO (ENSURE COMPACT) ALIMENTO COMPLETO, HIPERPROTEICO, DENSAMENTE CALÓRICO PARA USO ESPECIAL EN RESTRICCIÓN DE VOLUMEN"/>
    <n v="99"/>
    <n v="4067"/>
    <n v="402633"/>
  </r>
  <r>
    <n v="2023"/>
    <n v="5"/>
    <x v="6"/>
    <x v="6"/>
    <s v="M00864"/>
    <s v="(NEPRO BP) ALIMENTO PARA PROPOSITOS MEDICOS ESPECIALES DE PACIENTES CON ENFERMEDAD RENAL CRONICA EN ESTADIO 3 Y 4 (PREDIALISIS) "/>
    <n v="64"/>
    <n v="12917"/>
    <n v="826688"/>
  </r>
  <r>
    <n v="2023"/>
    <n v="5"/>
    <x v="6"/>
    <x v="6"/>
    <s v="M00913"/>
    <s v="(OSMOLITE NH PLUS X 1500 ML) NUTRICION POLIMERICA ALTA EN CALORIAS Y PROTEINAS DE BAJA OSMOLARIDAD"/>
    <n v="15"/>
    <n v="44735"/>
    <n v="671025"/>
  </r>
  <r>
    <n v="2023"/>
    <n v="5"/>
    <x v="6"/>
    <x v="6"/>
    <s v="M00917"/>
    <s v="(PULMOCARE X 237 ML) NUTRICION POLIMERICA COMPLETA Y BALANCEADA BAJA EN CARBOHIDRATOS Y DE ALTA DENSIDAD CALORICA ENRIQUECIDA CON ANTIOXIDANTES"/>
    <n v="42"/>
    <n v="10586"/>
    <n v="444612"/>
  </r>
  <r>
    <n v="2023"/>
    <n v="5"/>
    <x v="6"/>
    <x v="6"/>
    <s v="M00929"/>
    <s v="ENSURE EN POLVO 900 G LATA"/>
    <n v="26"/>
    <n v="71842"/>
    <n v="1867892"/>
  </r>
  <r>
    <n v="2023"/>
    <n v="5"/>
    <x v="6"/>
    <x v="6"/>
    <s v="M00943"/>
    <s v="FORMULA POLIMERICA ESP BAJA EN CARBOHIDRATOS (GLUCERNA) 1.0 CAL X 1.5 L LPC"/>
    <n v="261"/>
    <n v="48802"/>
    <n v="12737322"/>
  </r>
  <r>
    <n v="2023"/>
    <n v="5"/>
    <x v="6"/>
    <x v="6"/>
    <s v="M00944"/>
    <s v="FORMULA POLIMERICA ESP BAJA EN CARBOHIDRATOS (GLUCERNA) 1.5 CAL X 1.000 ML"/>
    <n v="3"/>
    <n v="50434"/>
    <n v="151302"/>
  </r>
  <r>
    <n v="2023"/>
    <n v="5"/>
    <x v="6"/>
    <x v="6"/>
    <s v="M00950"/>
    <s v="INACTIVO FORMULA POLIMERICA NORMOPROTEICA NORMOCALORICA DIABETICOS (GLUCERNA SR- ENTEREX DIAB) 1 CAL X ML POLVO LATA X 900G"/>
    <n v="14"/>
    <n v="73371"/>
    <n v="1027194"/>
  </r>
  <r>
    <n v="2023"/>
    <n v="5"/>
    <x v="6"/>
    <x v="6"/>
    <s v="M01206"/>
    <s v="(GLUCERNA  FRASCO 237) ALIMENTO LIQUIDO PARA PROPOSITOS MEDICOS ESPECIALES, POLIMERICO A BASE DE CARBOHIDRATOS DE DIGESTION LENTA PARA PERSONAS CON DIABETES O HIPERGLICEMIA X 237 ML"/>
    <n v="72"/>
    <n v="7244"/>
    <n v="521568"/>
  </r>
  <r>
    <n v="2023"/>
    <n v="5"/>
    <x v="6"/>
    <x v="6"/>
    <s v="M01271"/>
    <s v=" (PEDIASURE® CLINICAL) ALIMENTO COMPLETO, DENSAMENTE CALÓRICO, PARA USO ESPECIAL EN NIÑOS DE 2 A 13 AÑOS CON REQUERIMIENTOS ENERGÉTICOS ELEVADOS Y/O RESTRICCIÓN DE VOLUMEN. 220 ML "/>
    <n v="150"/>
    <n v="5918"/>
    <n v="887700"/>
  </r>
  <r>
    <n v="2023"/>
    <n v="5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120"/>
    <n v="21860"/>
    <n v="2623200"/>
  </r>
  <r>
    <n v="2023"/>
    <n v="5"/>
    <x v="6"/>
    <x v="6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21"/>
    <n v="21980"/>
    <n v="461580"/>
  </r>
  <r>
    <n v="2023"/>
    <n v="5"/>
    <x v="7"/>
    <x v="7"/>
    <s v="M00365"/>
    <s v="INMUNOGLOBULINA HUMANA IGG 5% SLN INYECTABLE (5g/100mL) FRASCO X 100mL"/>
    <n v="20"/>
    <n v="829787"/>
    <n v="16595740"/>
  </r>
  <r>
    <n v="2023"/>
    <n v="5"/>
    <x v="7"/>
    <x v="7"/>
    <s v="M00447"/>
    <s v="HEPARINA DE BAJO PESO MOLECULAR 20 MG"/>
    <n v="60"/>
    <n v="6039"/>
    <n v="362340"/>
  </r>
  <r>
    <n v="2023"/>
    <n v="5"/>
    <x v="7"/>
    <x v="7"/>
    <s v="M00463"/>
    <s v="FACTOR II DE COAGULACION ENTRE 280-760 IU 440UI/1U + FACTOR IX 500UI/1U + FACTOR VII DE COAGULACION ENTRE 180-480 IU 300UI/1U + FACTOR X DE COAGULACION ENTRE 360-600UI 460UI/1U + PROTEINA C ENTRE 260-620UI 370UI/1U + PROTEINA S ENTRE 240-640UI 200UI/1U - Polvos Para Reconstituir"/>
    <n v="10"/>
    <n v="843995"/>
    <n v="8439950"/>
  </r>
  <r>
    <n v="2023"/>
    <n v="5"/>
    <x v="7"/>
    <x v="7"/>
    <s v="M00505"/>
    <s v="IOPRAMIDA  300MG I/ML (623.40MG/ML) SOLUCION INYECTABLE (50 ML)"/>
    <n v="150"/>
    <n v="54995"/>
    <n v="8249250"/>
  </r>
  <r>
    <n v="2023"/>
    <n v="5"/>
    <x v="7"/>
    <x v="7"/>
    <s v="M00631"/>
    <s v="FLUMAZENIL 0.5MG SOLUCION INYECTABLE"/>
    <n v="10"/>
    <n v="54945"/>
    <n v="549450"/>
  </r>
  <r>
    <n v="2023"/>
    <n v="5"/>
    <x v="7"/>
    <x v="7"/>
    <s v="M01524"/>
    <s v="FORMULA LACTEA LIQUIDA, CON HIERRO ADAPTADA PARA LACTANTES PREMATUROS Y/O DE BAJO PESO AL NACER. ALTO EN PROTEINA 24 KCAL FRASCO 2 OZ"/>
    <n v="1488"/>
    <n v="1974"/>
    <n v="2937312"/>
  </r>
  <r>
    <n v="2023"/>
    <n v="5"/>
    <x v="10"/>
    <x v="10"/>
    <s v="M00192"/>
    <s v="CLOPIDOGREL 75mg/1U - Tabletas - Oral"/>
    <n v="4500"/>
    <n v="94"/>
    <n v="423000"/>
  </r>
  <r>
    <n v="2023"/>
    <n v="5"/>
    <x v="19"/>
    <x v="19"/>
    <s v="M00040"/>
    <s v="FENOBARBITAL 100mg/1U - Tabletas - Oral"/>
    <n v="1"/>
    <n v="200"/>
    <n v="200"/>
  </r>
  <r>
    <n v="2023"/>
    <n v="5"/>
    <x v="19"/>
    <x v="19"/>
    <s v="M00040"/>
    <s v="FENOBARBITAL 100mg/1U - Tabletas - Oral"/>
    <n v="2099"/>
    <n v="186.16"/>
    <n v="390749.84"/>
  </r>
  <r>
    <n v="2023"/>
    <n v="5"/>
    <x v="19"/>
    <x v="19"/>
    <s v="M00041"/>
    <s v="FENOBARBITAL 50mg/1U - Tabletas - Oral"/>
    <n v="299"/>
    <n v="640.62"/>
    <n v="191545.38"/>
  </r>
  <r>
    <n v="2023"/>
    <n v="5"/>
    <x v="19"/>
    <x v="19"/>
    <s v="M00041"/>
    <s v="FENOBARBITAL 50mg/1U - Tabletas - Oral"/>
    <n v="1"/>
    <n v="644.62"/>
    <n v="644.62"/>
  </r>
  <r>
    <n v="2023"/>
    <n v="5"/>
    <x v="19"/>
    <x v="19"/>
    <s v="M00551"/>
    <s v="HIDROMORFONA HCL 2 mg - INYECTABLE"/>
    <n v="3000"/>
    <n v="1949.4"/>
    <n v="5848200"/>
  </r>
  <r>
    <n v="2023"/>
    <n v="5"/>
    <x v="19"/>
    <x v="19"/>
    <s v="M00552"/>
    <s v="MEPERIDINA CLORHIDRATO 100mg/2ml ( 50mg/1ml) - Ampolla x 2ml - Solucion-Inyectable"/>
    <n v="160"/>
    <n v="3818.3"/>
    <n v="610928"/>
  </r>
  <r>
    <n v="2023"/>
    <n v="5"/>
    <x v="19"/>
    <x v="19"/>
    <s v="M00595"/>
    <s v="FENOBARBITAL 0.4% ELIXIR"/>
    <n v="7"/>
    <n v="39880"/>
    <n v="279160"/>
  </r>
  <r>
    <n v="2023"/>
    <n v="5"/>
    <x v="19"/>
    <x v="19"/>
    <s v="M00734"/>
    <s v="HIDROMORFONA CLORHIDRATO 2,5mg/1U - Tabletas - Oral"/>
    <n v="8000"/>
    <n v="521.45000000000005"/>
    <n v="4171600"/>
  </r>
  <r>
    <n v="2023"/>
    <n v="5"/>
    <x v="19"/>
    <x v="19"/>
    <s v="M00748"/>
    <s v="METILFENIDATO CLORHIDRATO 10mg/1U - Tabletas"/>
    <n v="1980"/>
    <n v="719.3"/>
    <n v="1424214"/>
  </r>
  <r>
    <n v="2023"/>
    <n v="5"/>
    <x v="19"/>
    <x v="19"/>
    <s v="M00957"/>
    <s v="METADONA CLORHIDRATO 10mg/1U - Tabletas"/>
    <n v="420"/>
    <n v="1053.3"/>
    <n v="442386"/>
  </r>
  <r>
    <n v="2023"/>
    <n v="5"/>
    <x v="11"/>
    <x v="11"/>
    <s v="M00115"/>
    <s v="CEFEPIMA 1g/1U - Polvos Para Reconstituir"/>
    <n v="900"/>
    <n v="3000"/>
    <n v="2700000"/>
  </r>
  <r>
    <n v="2023"/>
    <n v="5"/>
    <x v="12"/>
    <x v="12"/>
    <s v="M00039"/>
    <s v="L- ALANINA L- GLUTAMINA 20% - DIPEPTIVEN 100 mL"/>
    <n v="93"/>
    <n v="275600"/>
    <n v="25630800"/>
  </r>
  <r>
    <n v="2023"/>
    <n v="5"/>
    <x v="12"/>
    <x v="12"/>
    <s v="M00960"/>
    <s v="NPT 3 EN 1 CL ADULTO 1001 ML A 1500ML"/>
    <n v="101"/>
    <n v="214500"/>
    <n v="21664500"/>
  </r>
  <r>
    <n v="2023"/>
    <n v="5"/>
    <x v="12"/>
    <x v="12"/>
    <s v="M00961"/>
    <s v="NPT 3 EN 1 CL ADULTO 1501 ML A 2000ML"/>
    <n v="97"/>
    <n v="264500"/>
    <n v="25656500"/>
  </r>
  <r>
    <n v="2023"/>
    <n v="5"/>
    <x v="12"/>
    <x v="12"/>
    <s v="M00962"/>
    <s v="NPT 3 EN 1 CL ADULTO 2001 ML A 2500ML"/>
    <n v="33"/>
    <n v="270500"/>
    <n v="8926500"/>
  </r>
  <r>
    <n v="2023"/>
    <n v="5"/>
    <x v="12"/>
    <x v="12"/>
    <s v="M00964"/>
    <s v="NPT 3 EN 1 CL ADULTO MENOR DE 1000ML"/>
    <n v="23"/>
    <n v="190000"/>
    <n v="4370000"/>
  </r>
  <r>
    <n v="2023"/>
    <n v="5"/>
    <x v="12"/>
    <x v="12"/>
    <s v="M00968"/>
    <s v="NPT 3 EN 1 CL PED 451 ML A 1000ML"/>
    <n v="2"/>
    <n v="170000"/>
    <n v="340000"/>
  </r>
  <r>
    <n v="2023"/>
    <n v="5"/>
    <x v="12"/>
    <x v="12"/>
    <s v="M00969"/>
    <s v="NPT 3 EN 1 NEO 101 ML A 300ML"/>
    <n v="173"/>
    <n v="107000"/>
    <n v="18511000"/>
  </r>
  <r>
    <n v="2023"/>
    <n v="5"/>
    <x v="12"/>
    <x v="12"/>
    <s v="M00970"/>
    <s v="NPT 3 EN 1 NEO 301 ML A 450ML"/>
    <n v="44"/>
    <n v="119000"/>
    <n v="5236000"/>
  </r>
  <r>
    <n v="2023"/>
    <n v="5"/>
    <x v="12"/>
    <x v="12"/>
    <s v="M00971"/>
    <s v="NPT 3 EN 1 NEO MENOR DE 100ML"/>
    <n v="5"/>
    <n v="95000"/>
    <n v="475000"/>
  </r>
  <r>
    <n v="2023"/>
    <n v="5"/>
    <x v="12"/>
    <x v="12"/>
    <s v="M00972"/>
    <s v="NPT 3 EN 1 SL ADULTO 1001 ML A 1500ML"/>
    <n v="4"/>
    <n v="203000"/>
    <n v="812000"/>
  </r>
  <r>
    <n v="2023"/>
    <n v="5"/>
    <x v="12"/>
    <x v="12"/>
    <s v="M00974"/>
    <s v="NPT 3 EN 1 SL ADULTO 2001 ML A 2500ML"/>
    <n v="5"/>
    <n v="238500"/>
    <n v="1192500"/>
  </r>
  <r>
    <n v="2023"/>
    <n v="5"/>
    <x v="13"/>
    <x v="13"/>
    <s v="M00181"/>
    <s v="HALOPERIDOL 5mg/1ml - Ampolla x 1ml - Solucion-Inyectable"/>
    <n v="1000"/>
    <n v="1277"/>
    <n v="1277000"/>
  </r>
  <r>
    <n v="2023"/>
    <n v="5"/>
    <x v="13"/>
    <x v="13"/>
    <s v="M00196"/>
    <s v="AMPICILINA SODICA 500mg/1U - Polvos Para Reconstituir - Inyectable"/>
    <n v="150"/>
    <n v="920"/>
    <n v="138000"/>
  </r>
  <r>
    <n v="2023"/>
    <n v="5"/>
    <x v="13"/>
    <x v="13"/>
    <s v="M00245"/>
    <s v="NEOSTIGMINA METILSULFATO 0,5mg/1ml - Ampolla x 1ml - Solucion-Inyectable"/>
    <n v="400"/>
    <n v="630"/>
    <n v="252000"/>
  </r>
  <r>
    <n v="2023"/>
    <n v="5"/>
    <x v="13"/>
    <x v="13"/>
    <s v="M00442"/>
    <s v="CEFTRIAXONA 1g/1U - Polvos Para Reconstituir"/>
    <n v="2700"/>
    <n v="1292"/>
    <n v="3488400"/>
  </r>
  <r>
    <n v="2023"/>
    <n v="5"/>
    <x v="13"/>
    <x v="13"/>
    <s v="M00642"/>
    <s v="ADRENALINA/EPINEFRINA 1 mg/mL SOL. INY.(MEDICAMENTO DE ALTO RIESGO)"/>
    <n v="1600"/>
    <n v="688"/>
    <n v="1100800"/>
  </r>
  <r>
    <n v="2023"/>
    <n v="5"/>
    <x v="13"/>
    <x v="13"/>
    <s v="M00731"/>
    <s v="PENICILINA G BENZATINICA 2,4millon UI/1U - Polvos Para Reconstituir"/>
    <n v="390"/>
    <n v="1796"/>
    <n v="700440"/>
  </r>
  <r>
    <n v="2023"/>
    <n v="5"/>
    <x v="13"/>
    <x v="13"/>
    <s v="M00736"/>
    <s v="PENICILINA G BENZATINICA 1,2millon UI/1U - Polvos Para Reconstituir"/>
    <n v="200"/>
    <n v="1088"/>
    <n v="217600"/>
  </r>
  <r>
    <n v="2023"/>
    <n v="5"/>
    <x v="13"/>
    <x v="13"/>
    <s v="M00821"/>
    <s v="BUPIVACAINA CLORHIDRATO + DEXTROSA ANHIDRA 0,5% PESADO"/>
    <n v="300"/>
    <n v="3308"/>
    <n v="992400"/>
  </r>
  <r>
    <n v="2023"/>
    <n v="5"/>
    <x v="13"/>
    <x v="13"/>
    <s v="M00875"/>
    <s v="BUPIVACAINA  0.5% S-E SOL. INY. FCOX10 ML SIMPLE"/>
    <n v="300"/>
    <n v="2658"/>
    <n v="797400"/>
  </r>
  <r>
    <n v="2023"/>
    <n v="5"/>
    <x v="20"/>
    <x v="20"/>
    <s v="M00016"/>
    <s v="CARBAMAZEPINA SUSP ORAL 100MG/5ML FRASCO X 120ML"/>
    <n v="200"/>
    <n v="4695"/>
    <n v="939000"/>
  </r>
  <r>
    <n v="2023"/>
    <n v="5"/>
    <x v="20"/>
    <x v="20"/>
    <s v="M00052"/>
    <s v="INSULINA LISPRO 100 U/mL 3 mL INYECTOR PRELLENADO DESCARTABLE"/>
    <n v="2100"/>
    <n v="19000"/>
    <n v="39900000"/>
  </r>
  <r>
    <n v="2023"/>
    <n v="5"/>
    <x v="20"/>
    <x v="20"/>
    <s v="M00059"/>
    <s v="METOPROLOL TARTRATO 50mg/1U - Tabletas - Oral"/>
    <n v="45000"/>
    <n v="28"/>
    <n v="1260000"/>
  </r>
  <r>
    <n v="2023"/>
    <n v="5"/>
    <x v="20"/>
    <x v="20"/>
    <s v="M00092"/>
    <s v="MIDAZOLAM 5mg/5ml (1mg/1ml) - Ampolla x 5ml - Solucion-Inyectable"/>
    <n v="500"/>
    <n v="1650"/>
    <n v="825000"/>
  </r>
  <r>
    <n v="2023"/>
    <n v="5"/>
    <x v="20"/>
    <x v="20"/>
    <s v="M00094"/>
    <s v="DIPIRONA 1g/ 2 ml (500mg/1ml) - Ampolla x 2ml - Solucion-Inyectable"/>
    <n v="4700"/>
    <n v="340"/>
    <n v="1598000"/>
  </r>
  <r>
    <n v="2023"/>
    <n v="5"/>
    <x v="20"/>
    <x v="20"/>
    <s v="M00098"/>
    <s v="TRAMADOL CLORHIDRATO 50mg/1ml - Ampolla x 1ml - Solucion-Inyectable"/>
    <n v="3000"/>
    <n v="403"/>
    <n v="1209000"/>
  </r>
  <r>
    <n v="2023"/>
    <n v="5"/>
    <x v="20"/>
    <x v="20"/>
    <s v="M00112"/>
    <s v="PROPANOLOL CLORHIDRATO 80mg/1U - Tabletas - Oral"/>
    <n v="1200"/>
    <n v="95"/>
    <n v="114000"/>
  </r>
  <r>
    <n v="2023"/>
    <n v="5"/>
    <x v="20"/>
    <x v="20"/>
    <s v="M00138"/>
    <s v="CALCIO 600mg/1U + VITAMINA D3 200UI/1U - Tabletas - Oral"/>
    <n v="34500"/>
    <n v="119"/>
    <n v="4105500"/>
  </r>
  <r>
    <n v="2023"/>
    <n v="5"/>
    <x v="20"/>
    <x v="20"/>
    <s v="M00139"/>
    <s v="LAMIVUDINA 150mg/1U + ZIDOVUDINA 300mg/1U - Tabletas - Oral"/>
    <n v="600"/>
    <n v="420"/>
    <n v="252000"/>
  </r>
  <r>
    <n v="2023"/>
    <n v="5"/>
    <x v="20"/>
    <x v="20"/>
    <s v="M00141"/>
    <s v="TENECTEPLASA 50mg/1U - Polvos Para Reconstituir"/>
    <n v="2"/>
    <n v="2855040"/>
    <n v="5710080"/>
  </r>
  <r>
    <n v="2023"/>
    <n v="5"/>
    <x v="20"/>
    <x v="20"/>
    <s v="M00153"/>
    <s v="ESTROGENOS CONJUGADOS 0.625mg/1g - Tubo X 40g - Crema Vaginal  "/>
    <n v="350"/>
    <n v="23900"/>
    <n v="8365000"/>
  </r>
  <r>
    <n v="2023"/>
    <n v="5"/>
    <x v="20"/>
    <x v="20"/>
    <s v="M00160"/>
    <s v="METFORMINA CLORHIDRATO 1000mg/1U - Tabletas - Oral"/>
    <n v="18600"/>
    <n v="255"/>
    <n v="4743000"/>
  </r>
  <r>
    <n v="2023"/>
    <n v="5"/>
    <x v="20"/>
    <x v="20"/>
    <s v="M00184"/>
    <s v="NAPROXENO 250mg/1U - Tabletas"/>
    <n v="20700"/>
    <n v="76"/>
    <n v="1573200"/>
  </r>
  <r>
    <n v="2023"/>
    <n v="5"/>
    <x v="20"/>
    <x v="20"/>
    <s v="M00195"/>
    <s v="METFORMINA CLORHIDRATO 1000mg/1U - XR Tableta de liberacion prolongada -Oral"/>
    <n v="3000"/>
    <n v="3048"/>
    <n v="9144000"/>
  </r>
  <r>
    <n v="2023"/>
    <n v="5"/>
    <x v="20"/>
    <x v="20"/>
    <s v="M00220"/>
    <s v="ESOMEPRAZOL 40mg/1U - Tabletas De Liberacion Modificada"/>
    <n v="65000"/>
    <n v="99"/>
    <n v="6435000"/>
  </r>
  <r>
    <n v="2023"/>
    <n v="5"/>
    <x v="20"/>
    <x v="20"/>
    <s v="M00289"/>
    <s v="ESOMEPRAZOL 20mg/1U - Tabletas De Liberacion Modificada"/>
    <n v="61200"/>
    <n v="78"/>
    <n v="4773600"/>
  </r>
  <r>
    <n v="2023"/>
    <n v="5"/>
    <x v="20"/>
    <x v="20"/>
    <s v="M00293"/>
    <s v="CIPROFLOXACINO 500mg/1U - Tabletas - Oral"/>
    <n v="2100"/>
    <n v="159"/>
    <n v="333900"/>
  </r>
  <r>
    <n v="2023"/>
    <n v="5"/>
    <x v="20"/>
    <x v="20"/>
    <s v="M00299"/>
    <s v="PIPERACILINA SODICA 4g/1U + TAZOBACTAM SODICO 0,5g/1U - Vial - Polvos Para Reconstituir - Inyectable_x000d__x000a__x000d__x000a_"/>
    <n v="400"/>
    <n v="6030"/>
    <n v="2412000"/>
  </r>
  <r>
    <n v="2023"/>
    <n v="5"/>
    <x v="20"/>
    <x v="20"/>
    <s v="M00341"/>
    <s v="ACIDO VALPROICO 500mg/5ml (100mg/1ml) - Solucion - Inyectable"/>
    <n v="210"/>
    <n v="10000"/>
    <n v="2100000"/>
  </r>
  <r>
    <n v="2023"/>
    <n v="5"/>
    <x v="20"/>
    <x v="20"/>
    <s v="M00372"/>
    <s v="AGUA ESTERIL 1ml/1ml (500ml/500ml) - solucion - Inyectable - Bolsa x 500ml_x000d__x000a_"/>
    <n v="250"/>
    <n v="2216"/>
    <n v="554000"/>
  </r>
  <r>
    <n v="2023"/>
    <n v="5"/>
    <x v="20"/>
    <x v="20"/>
    <s v="M00378"/>
    <s v="OLANZAPINA 10mg/1U - Tabletas"/>
    <n v="7740"/>
    <n v="184"/>
    <n v="1424160"/>
  </r>
  <r>
    <n v="2023"/>
    <n v="5"/>
    <x v="20"/>
    <x v="20"/>
    <s v="M00400"/>
    <s v="DOLUTEGRAVIR 50mg/1U - Tabletas - Oral"/>
    <n v="90"/>
    <n v="14500"/>
    <n v="1305000"/>
  </r>
  <r>
    <n v="2023"/>
    <n v="5"/>
    <x v="20"/>
    <x v="20"/>
    <s v="M00405"/>
    <s v="SODIO CLORURO 0.9% (9 mg / mL) SOL INY BOLSA 1000 mL"/>
    <n v="2660"/>
    <n v="2750"/>
    <n v="7315000"/>
  </r>
  <r>
    <n v="2023"/>
    <n v="5"/>
    <x v="20"/>
    <x v="20"/>
    <s v="M00406"/>
    <s v="LACTATO DE RINGER 500 mL"/>
    <n v="22460"/>
    <n v="1750"/>
    <n v="39305000"/>
  </r>
  <r>
    <n v="2023"/>
    <n v="5"/>
    <x v="20"/>
    <x v="20"/>
    <s v="M00430"/>
    <s v="ACIDO TRANEXAMICO 500mg/1U - Tabletas - Oral"/>
    <n v="1690"/>
    <n v="783"/>
    <n v="1323270"/>
  </r>
  <r>
    <n v="2023"/>
    <n v="5"/>
    <x v="20"/>
    <x v="20"/>
    <s v="M00462"/>
    <s v="RISPERIDONA 1mg/1U - Tabletas"/>
    <n v="10050"/>
    <n v="143"/>
    <n v="1437150"/>
  </r>
  <r>
    <n v="2023"/>
    <n v="5"/>
    <x v="20"/>
    <x v="20"/>
    <s v="M00468"/>
    <s v="POTASIO CLORURO* 2MEQ/ML SLN INYECTABLE ( MEDICAMENTO ALTO RIESGO)"/>
    <n v="4000"/>
    <n v="448"/>
    <n v="1792000"/>
  </r>
  <r>
    <n v="2023"/>
    <n v="5"/>
    <x v="20"/>
    <x v="20"/>
    <s v="M00521"/>
    <s v="MEDROXIPROGESTERONA ACETATO 25 mg + ESTRADIOL CIPIONATO 5 mg SLN INYECTABLE"/>
    <n v="150"/>
    <n v="4212"/>
    <n v="631800"/>
  </r>
  <r>
    <n v="2023"/>
    <n v="5"/>
    <x v="20"/>
    <x v="20"/>
    <s v="M00544"/>
    <s v="FLUOXETINA 20mg/1U - Tabletas"/>
    <n v="2100"/>
    <n v="48"/>
    <n v="100800"/>
  </r>
  <r>
    <n v="2023"/>
    <n v="5"/>
    <x v="20"/>
    <x v="20"/>
    <s v="M00555"/>
    <s v="CEFALEXINA 500mg/1U - Capsulas"/>
    <n v="16500"/>
    <n v="218"/>
    <n v="3597000"/>
  </r>
  <r>
    <n v="2023"/>
    <n v="5"/>
    <x v="20"/>
    <x v="20"/>
    <s v="M00560"/>
    <s v="SULFATO DE ZINC 2.0MG/ML X 120ML"/>
    <n v="174"/>
    <n v="2853"/>
    <n v="496422"/>
  </r>
  <r>
    <n v="2023"/>
    <n v="5"/>
    <x v="20"/>
    <x v="20"/>
    <s v="M00582"/>
    <s v="QUETIAPINA 25mg/1U - Tabletas"/>
    <n v="840"/>
    <n v="107"/>
    <n v="89880"/>
  </r>
  <r>
    <n v="2023"/>
    <n v="5"/>
    <x v="20"/>
    <x v="20"/>
    <s v="M00609"/>
    <s v="NIMODIPINO 30mg/1U - Tabletas - Oral"/>
    <n v="600"/>
    <n v="68"/>
    <n v="40800"/>
  </r>
  <r>
    <n v="2023"/>
    <n v="5"/>
    <x v="20"/>
    <x v="20"/>
    <s v="M00662"/>
    <s v="HIERRO SACARATO 100MG/5ML"/>
    <n v="490"/>
    <n v="4280"/>
    <n v="2097200"/>
  </r>
  <r>
    <n v="2023"/>
    <n v="5"/>
    <x v="20"/>
    <x v="20"/>
    <s v="M00694"/>
    <s v="OXITOCINA SOL. INY. 10 U.I. / ML (MEDICAMENTO DE ALTO RIESGO)"/>
    <n v="600"/>
    <n v="1319"/>
    <n v="791400"/>
  </r>
  <r>
    <n v="2023"/>
    <n v="5"/>
    <x v="20"/>
    <x v="20"/>
    <s v="M00712"/>
    <s v="HIDROXICLOROQUINA SULFATO 200mg/1U - Tabletas"/>
    <n v="60"/>
    <n v="480"/>
    <n v="28800"/>
  </r>
  <r>
    <n v="2023"/>
    <n v="5"/>
    <x v="20"/>
    <x v="20"/>
    <s v="M00713"/>
    <s v="RINGER Y LACTATO DE SODIO PARA IRRIGACION 3000 mL"/>
    <n v="180"/>
    <n v="15932"/>
    <n v="2867760"/>
  </r>
  <r>
    <n v="2023"/>
    <n v="5"/>
    <x v="20"/>
    <x v="20"/>
    <s v="M00770"/>
    <s v="PODOFILINA 20%  (20g/100ml) - Frasco X 5ml - Suspención Topica"/>
    <n v="10"/>
    <n v="11177"/>
    <n v="111770"/>
  </r>
  <r>
    <n v="2023"/>
    <n v="5"/>
    <x v="20"/>
    <x v="20"/>
    <s v="M00779"/>
    <s v="SODIO CLORURO 0.9% (9 mg / mL) SOL INY BOLSA 500 mL"/>
    <n v="11628"/>
    <n v="1750"/>
    <n v="20349000"/>
  </r>
  <r>
    <n v="2023"/>
    <n v="5"/>
    <x v="20"/>
    <x v="20"/>
    <s v="M00782"/>
    <s v="RIFAMPICINA 300mg/1U - Capsulas"/>
    <n v="10"/>
    <n v="950"/>
    <n v="9500"/>
  </r>
  <r>
    <n v="2023"/>
    <n v="5"/>
    <x v="20"/>
    <x v="20"/>
    <s v="M00786"/>
    <s v="LIDOCAINA 1% SIN EPINEFRINA SOLUCION INYECTABLE FCO X 20ML"/>
    <n v="150"/>
    <n v="19500"/>
    <n v="2925000"/>
  </r>
  <r>
    <n v="2023"/>
    <n v="5"/>
    <x v="20"/>
    <x v="20"/>
    <s v="M00842"/>
    <s v="FUROSEMIDA 40mg/1U - Tabletas - Oral"/>
    <n v="29700"/>
    <n v="28"/>
    <n v="831600"/>
  </r>
  <r>
    <n v="2023"/>
    <n v="5"/>
    <x v="20"/>
    <x v="20"/>
    <s v="M00861"/>
    <s v="DEXTROSA AGUA DESTILADA (DAD) 10% (100MG/ML) SOL INY BOLSA X 500ML"/>
    <n v="102"/>
    <n v="2076"/>
    <n v="211752"/>
  </r>
  <r>
    <n v="2023"/>
    <n v="5"/>
    <x v="20"/>
    <x v="20"/>
    <s v="M00865"/>
    <s v="NISTATINA 100.000 UI / mL SUSPENSION 60 mL"/>
    <n v="43"/>
    <n v="3108"/>
    <n v="133644"/>
  </r>
  <r>
    <n v="2023"/>
    <n v="5"/>
    <x v="20"/>
    <x v="20"/>
    <s v="M00866"/>
    <s v="BARIO SULFATO 98.955G/100G DE RUTINA PARA USO GASTROINTESTINALEN TOMOGRAFIA SUSP ORAL FCO X 225ML"/>
    <n v="22"/>
    <n v="49000"/>
    <n v="1078000"/>
  </r>
  <r>
    <n v="2023"/>
    <n v="5"/>
    <x v="20"/>
    <x v="20"/>
    <s v="M00871"/>
    <s v="ACICLOVIR 800mg/1U - Tabletas - Oral"/>
    <n v="10"/>
    <n v="409"/>
    <n v="4090"/>
  </r>
  <r>
    <n v="2023"/>
    <n v="5"/>
    <x v="20"/>
    <x v="20"/>
    <s v="M00905"/>
    <s v="ATROPINA SOLUCION OFT 1% (10 MG/ML)"/>
    <n v="12"/>
    <n v="16377"/>
    <n v="196524"/>
  </r>
  <r>
    <n v="2023"/>
    <n v="5"/>
    <x v="20"/>
    <x v="20"/>
    <s v="M01011"/>
    <s v="MEMANTINA CLORHIDRATO 20mg/1U - Tabletas"/>
    <n v="1200"/>
    <n v="530"/>
    <n v="636000"/>
  </r>
  <r>
    <n v="2023"/>
    <n v="5"/>
    <x v="20"/>
    <x v="20"/>
    <s v="M01050"/>
    <s v="APIXABAN 2,5mg/1U - Tabletas - Oral"/>
    <n v="60"/>
    <n v="3344"/>
    <n v="200640"/>
  </r>
  <r>
    <n v="2023"/>
    <n v="5"/>
    <x v="20"/>
    <x v="20"/>
    <s v="M01190"/>
    <s v="SODIO CLORURO 0.9%  BOLSA 100 mL "/>
    <n v="3240"/>
    <n v="1350"/>
    <n v="4374000"/>
  </r>
  <r>
    <n v="2023"/>
    <n v="5"/>
    <x v="20"/>
    <x v="20"/>
    <s v="M01392"/>
    <s v="BETAMETASONA CREMA 0.1% (0.1g/100g) - Tubo X 20g - Crema topica"/>
    <n v="30"/>
    <n v="1883"/>
    <n v="56490"/>
  </r>
  <r>
    <n v="2023"/>
    <n v="5"/>
    <x v="20"/>
    <x v="20"/>
    <s v="M01394"/>
    <s v="AMLODIPINO 5mg/1U + CANDESARTAN  CILEXETILO 32mg/1U - Tabletas - Oral"/>
    <n v="750"/>
    <n v="1530"/>
    <n v="1147500"/>
  </r>
  <r>
    <n v="2023"/>
    <n v="5"/>
    <x v="20"/>
    <x v="20"/>
    <s v="M01407"/>
    <s v="HIDROCLOROTIAZIDA 25mg/1U + LOSARTAN POTASICO 100mg/1U - Tabletas - Oral"/>
    <n v="150"/>
    <n v="100"/>
    <n v="15000"/>
  </r>
  <r>
    <n v="2023"/>
    <n v="5"/>
    <x v="20"/>
    <x v="20"/>
    <s v="M01423"/>
    <s v="LANSOPRAZOL 15mg/1U - Capsulas"/>
    <n v="30"/>
    <n v="392"/>
    <n v="11760"/>
  </r>
  <r>
    <n v="2023"/>
    <n v="5"/>
    <x v="20"/>
    <x v="20"/>
    <s v="M01427"/>
    <s v="LEVOTIROXINA SODICA 150µg/1U - Tabletas"/>
    <n v="1800"/>
    <n v="77"/>
    <n v="138600"/>
  </r>
  <r>
    <n v="2023"/>
    <n v="5"/>
    <x v="23"/>
    <x v="23"/>
    <s v="M01589"/>
    <s v="POTASIO CITRATO + CITRICO ACIDO 108 GRAMOS/50-70 GRAMOS EN 1000 ML FORMULA MAGISTRAL "/>
    <n v="1"/>
    <n v="171800"/>
    <n v="171800"/>
  </r>
  <r>
    <n v="2023"/>
    <n v="5"/>
    <x v="14"/>
    <x v="14"/>
    <s v="M00027"/>
    <s v="BIPERIDENO CLORHIDRATO 2mg/1U - Tabletas - Oral"/>
    <n v="1500"/>
    <n v="168"/>
    <n v="252000"/>
  </r>
  <r>
    <n v="2023"/>
    <n v="5"/>
    <x v="14"/>
    <x v="14"/>
    <s v="M00048"/>
    <s v="ACETAZOLAMIDA 250mg/1U - Tabletas - Oral"/>
    <n v="150"/>
    <n v="280"/>
    <n v="42000"/>
  </r>
  <r>
    <n v="2023"/>
    <n v="5"/>
    <x v="14"/>
    <x v="14"/>
    <s v="M00055"/>
    <s v="AMIKACINA 500mg/2ml (250mg/1ml) - Ampolla x 2ml - Solucion-Inyectable"/>
    <n v="300"/>
    <n v="1456"/>
    <n v="436800"/>
  </r>
  <r>
    <n v="2023"/>
    <n v="5"/>
    <x v="14"/>
    <x v="14"/>
    <s v="M00144"/>
    <s v="FITOMENADIONA 0,5mg/0,5ml (1mg/1ml) - Ampolla x 0,5ml - Solucion-Inyectable"/>
    <n v="100"/>
    <n v="1039"/>
    <n v="103900"/>
  </r>
  <r>
    <n v="2023"/>
    <n v="5"/>
    <x v="14"/>
    <x v="14"/>
    <s v="M00152"/>
    <s v="CALCITRIOL 0,25µg/1U - Capsulas"/>
    <n v="14190"/>
    <n v="117"/>
    <n v="1660230"/>
  </r>
  <r>
    <n v="2023"/>
    <n v="5"/>
    <x v="14"/>
    <x v="14"/>
    <s v="M00203"/>
    <s v="ACIDO ALENDRONICO 70mg/1U - Tabletas"/>
    <n v="900"/>
    <n v="198"/>
    <n v="178200"/>
  </r>
  <r>
    <n v="2023"/>
    <n v="5"/>
    <x v="14"/>
    <x v="14"/>
    <s v="M00238"/>
    <s v="CROTAMITON 10% (10g/100ml) - Frasco X 60ml - Loción  Topica"/>
    <n v="0"/>
    <n v="4868"/>
    <n v="0"/>
  </r>
  <r>
    <n v="2023"/>
    <n v="5"/>
    <x v="14"/>
    <x v="14"/>
    <s v="M00255"/>
    <s v="LEVOMEPROMAZINA 25mg/1U - Tabletas - Oral"/>
    <n v="1300"/>
    <n v="182"/>
    <n v="236600"/>
  </r>
  <r>
    <n v="2023"/>
    <n v="5"/>
    <x v="14"/>
    <x v="14"/>
    <s v="M00272"/>
    <s v="CLOZAPINA 100mg/1U - Tabletas - Oral"/>
    <n v="9000"/>
    <n v="134"/>
    <n v="1206000"/>
  </r>
  <r>
    <n v="2023"/>
    <n v="5"/>
    <x v="14"/>
    <x v="14"/>
    <s v="M00428"/>
    <s v="FITOMENADIONA 10mg/1ml - Ampolla x 1ml - Solucion-Inyectable"/>
    <n v="90"/>
    <n v="1344"/>
    <n v="120960"/>
  </r>
  <r>
    <n v="2023"/>
    <n v="5"/>
    <x v="14"/>
    <x v="14"/>
    <s v="M00436"/>
    <s v="PREDNISOLONA + FENILEFRINA (1 + 0.12) POR CIENTO SUSP OFTALMICA_x000d__x000a_"/>
    <n v="10"/>
    <n v="4744"/>
    <n v="47440"/>
  </r>
  <r>
    <n v="2023"/>
    <n v="5"/>
    <x v="14"/>
    <x v="14"/>
    <s v="M00590"/>
    <s v="FUROSEMIDA 20mg/2ml (10mg/1ml) - Ampolla x 2ml - Solucion-Inyectable"/>
    <n v="1000"/>
    <n v="291"/>
    <n v="291000"/>
  </r>
  <r>
    <n v="2023"/>
    <n v="5"/>
    <x v="14"/>
    <x v="14"/>
    <s v="M00637"/>
    <s v="INSULINA N.P.H. SUSP INY 100UI/10ML VIAL X 10ML"/>
    <n v="10"/>
    <n v="5814"/>
    <n v="58140"/>
  </r>
  <r>
    <n v="2023"/>
    <n v="5"/>
    <x v="14"/>
    <x v="14"/>
    <s v="M00675"/>
    <s v="ATORVASTATINA 40mg/1U - Tabletas - Oral"/>
    <n v="0"/>
    <n v="95"/>
    <n v="0"/>
  </r>
  <r>
    <n v="2023"/>
    <n v="5"/>
    <x v="14"/>
    <x v="14"/>
    <s v="M00792"/>
    <s v="GLUTAMINA + MALTODEXTRINA + BACILO DE REUTERI 10G+5G+10KUFC/15G POLVO PARA O SUSPENSION ORAL 10G+5G+10KUFC/15G SOBRE X 15G"/>
    <n v="100"/>
    <n v="34539"/>
    <n v="3453900"/>
  </r>
  <r>
    <n v="2023"/>
    <n v="5"/>
    <x v="14"/>
    <x v="14"/>
    <s v="M00902"/>
    <s v="FLUCONAZOL (1-4)% SUSPENSION ORAL"/>
    <n v="0"/>
    <n v="5689"/>
    <n v="0"/>
  </r>
  <r>
    <n v="2023"/>
    <n v="5"/>
    <x v="14"/>
    <x v="14"/>
    <s v="M01034"/>
    <s v="CALCITRIOL 0,5µg/1U - Capsulas"/>
    <n v="2010"/>
    <n v="135"/>
    <n v="271350"/>
  </r>
  <r>
    <n v="2023"/>
    <n v="5"/>
    <x v="14"/>
    <x v="14"/>
    <s v="M01124"/>
    <s v="ALBENDAZOL 400mg/20ml (100mg/5ml)  - Sobre X 20ml - Suspension - Oral_x000d__x000a_"/>
    <n v="120"/>
    <n v="784"/>
    <n v="94080"/>
  </r>
  <r>
    <n v="2023"/>
    <n v="5"/>
    <x v="24"/>
    <x v="24"/>
    <s v="M00481"/>
    <s v="BUDESONIDA- 1mg/2ml (0.5mg/1ml) - solucion para nebulizar - ampolla x 2ml"/>
    <n v="50"/>
    <n v="33700"/>
    <n v="1685000"/>
  </r>
  <r>
    <n v="2023"/>
    <n v="5"/>
    <x v="24"/>
    <x v="24"/>
    <s v="M00510"/>
    <s v="BETAMETASONA CREMA 0.05% (0.05g/100g) - Tubo X 20g - Crema topica"/>
    <n v="56"/>
    <n v="3500"/>
    <n v="196000"/>
  </r>
  <r>
    <n v="2023"/>
    <n v="5"/>
    <x v="24"/>
    <x v="24"/>
    <s v="M00528"/>
    <s v="CLINDAMICINA CLORHIDRATO 300mg/1U - Capsulas"/>
    <n v="72"/>
    <n v="3611.08"/>
    <n v="259997.76"/>
  </r>
  <r>
    <n v="2023"/>
    <n v="6"/>
    <x v="0"/>
    <x v="0"/>
    <s v="M00006"/>
    <s v="CAPTOPRIL 50mg/1U - Tabletas - Oral"/>
    <n v="1800"/>
    <n v="52"/>
    <n v="93600"/>
  </r>
  <r>
    <n v="2023"/>
    <n v="6"/>
    <x v="0"/>
    <x v="0"/>
    <s v="M00007"/>
    <s v="AMLODIPINO 5mg/1U - Tabletas - Oral"/>
    <n v="170400"/>
    <n v="12"/>
    <n v="2044800"/>
  </r>
  <r>
    <n v="2023"/>
    <n v="6"/>
    <x v="0"/>
    <x v="0"/>
    <s v="M00011"/>
    <s v="CARBIDOPA 25mg/1U + LEVODOPA 250mg/1U - Tabletas - Oral"/>
    <n v="11310"/>
    <n v="264"/>
    <n v="2985840"/>
  </r>
  <r>
    <n v="2023"/>
    <n v="6"/>
    <x v="0"/>
    <x v="0"/>
    <s v="M00014"/>
    <s v="VILANTEROL 22 mcg BROMURO UMECLIDINIO 55 mcg INHALADOR "/>
    <n v="7"/>
    <n v="124272"/>
    <n v="869904"/>
  </r>
  <r>
    <n v="2023"/>
    <n v="6"/>
    <x v="0"/>
    <x v="0"/>
    <s v="M00019"/>
    <s v="METRONIDAZOL 500mg/1U - Supositorio / Ovulo"/>
    <n v="400"/>
    <n v="178"/>
    <n v="71200"/>
  </r>
  <r>
    <n v="2023"/>
    <n v="6"/>
    <x v="0"/>
    <x v="0"/>
    <s v="M00026"/>
    <s v="HEPARINA SODICA SOL INY 5.000UI/ML (25.000 UI/5ML) VIAL X 5ML"/>
    <n v="4000"/>
    <n v="18222"/>
    <n v="72888000"/>
  </r>
  <r>
    <n v="2023"/>
    <n v="6"/>
    <x v="0"/>
    <x v="0"/>
    <s v="M00058"/>
    <s v="ACIDO FOLICO 1mg/1U - Tabletas - Oral"/>
    <n v="19000"/>
    <n v="20"/>
    <n v="380000"/>
  </r>
  <r>
    <n v="2023"/>
    <n v="6"/>
    <x v="0"/>
    <x v="0"/>
    <s v="M00058"/>
    <s v="ACIDO FOLICO 1mg/1U - Tabletas - Oral"/>
    <n v="200"/>
    <n v="19.998699999999999"/>
    <n v="3999.74"/>
  </r>
  <r>
    <n v="2023"/>
    <n v="6"/>
    <x v="0"/>
    <x v="0"/>
    <s v="M00062"/>
    <s v="INSULINA ASPARTICA FLEXPEN 100UI/ML SOLUCION INYECTABLE X 3 ML"/>
    <n v="775"/>
    <n v="22395"/>
    <n v="17356125"/>
  </r>
  <r>
    <n v="2023"/>
    <n v="6"/>
    <x v="0"/>
    <x v="0"/>
    <s v="M00074"/>
    <s v="INSULINA GLARGINA SOL INY 100UI/ML FRASCO X 10 ML"/>
    <n v="90"/>
    <n v="58695"/>
    <n v="5282550"/>
  </r>
  <r>
    <n v="2023"/>
    <n v="6"/>
    <x v="0"/>
    <x v="0"/>
    <s v="M00078"/>
    <s v="FOSFOLIPIDOS NATURALES (SURFACTANTE PULMONAR) DE ORIGEN BOVINO - SURVANTA 25MG/ML SUSPENSION INYECTABLE VIAL X 4ML"/>
    <n v="14"/>
    <n v="615409"/>
    <n v="8615726"/>
  </r>
  <r>
    <n v="2023"/>
    <n v="6"/>
    <x v="0"/>
    <x v="0"/>
    <s v="M00081"/>
    <s v="DESMOPRESINA SPRAY NASAL 10MCG/DOSIS FRASCO X 60 DOSIS"/>
    <n v="1"/>
    <n v="108324"/>
    <n v="108324"/>
  </r>
  <r>
    <n v="2023"/>
    <n v="6"/>
    <x v="0"/>
    <x v="0"/>
    <s v="M00082"/>
    <s v="DESMOPRESINA ACETATO 0,015mg/1ml - Ampolla x 1ml - Solucion-Inyectable"/>
    <n v="20"/>
    <n v="73215"/>
    <n v="1464300"/>
  </r>
  <r>
    <n v="2023"/>
    <n v="6"/>
    <x v="0"/>
    <x v="0"/>
    <s v="M00095"/>
    <s v="OMEPRAZOL SODICO 40mg/1U - Polvos Para Reconstituir"/>
    <n v="8400"/>
    <n v="1680"/>
    <n v="14112000"/>
  </r>
  <r>
    <n v="2023"/>
    <n v="6"/>
    <x v="0"/>
    <x v="0"/>
    <s v="M001141"/>
    <s v="IOPRAMIDA 300 MG /ML SOLUCION INYECTABLE FRASCO POR 100 ML "/>
    <n v="539"/>
    <n v="127981"/>
    <n v="68981759"/>
  </r>
  <r>
    <n v="2023"/>
    <n v="6"/>
    <x v="0"/>
    <x v="0"/>
    <s v="M00117"/>
    <s v="AMLODIPINO 10mg/1U - Tabletas - Oral"/>
    <n v="118800"/>
    <n v="30"/>
    <n v="3564000"/>
  </r>
  <r>
    <n v="2023"/>
    <n v="6"/>
    <x v="0"/>
    <x v="0"/>
    <s v="M00118"/>
    <s v="FONDAPARINUX SODICO 2.5 mg / 0,5 mL"/>
    <n v="106"/>
    <n v="13484"/>
    <n v="1429304"/>
  </r>
  <r>
    <n v="2023"/>
    <n v="6"/>
    <x v="0"/>
    <x v="0"/>
    <s v="M00132"/>
    <s v="AMPICILINA 1g/1U + SULBACTAM 500mg/1U - Polvos Para Reconstituir - Inyectable"/>
    <n v="19000"/>
    <n v="1324"/>
    <n v="25156000"/>
  </r>
  <r>
    <n v="2023"/>
    <n v="6"/>
    <x v="0"/>
    <x v="0"/>
    <s v="M00149"/>
    <s v="PENICILINA G SODICA 5millon UI/1U - Polvos Para Reconstituir"/>
    <n v="100"/>
    <n v="2222"/>
    <n v="222200"/>
  </r>
  <r>
    <n v="2023"/>
    <n v="6"/>
    <x v="0"/>
    <x v="0"/>
    <s v="M00166"/>
    <s v="METFORMINA CLORHIDRATO 500mg/1U - Tabletas De Liberacion Modificada"/>
    <n v="900"/>
    <n v="1999"/>
    <n v="1799100"/>
  </r>
  <r>
    <n v="2023"/>
    <n v="6"/>
    <x v="0"/>
    <x v="0"/>
    <s v="M00176"/>
    <s v="CLORFENIRAMINA JARABE 2MG/5ML."/>
    <n v="486"/>
    <n v="1422"/>
    <n v="691092"/>
  </r>
  <r>
    <n v="2023"/>
    <n v="6"/>
    <x v="0"/>
    <x v="0"/>
    <s v="M00177"/>
    <s v="N-ACETILCISTEINA 300 mg/3 mL SOLUCION INYECTABLE"/>
    <n v="590"/>
    <n v="3804"/>
    <n v="2244360"/>
  </r>
  <r>
    <n v="2023"/>
    <n v="6"/>
    <x v="0"/>
    <x v="0"/>
    <s v="M00179"/>
    <s v="GENTAMICINA (SULFATO) SOLUCION INYECTABLE 160/2ML"/>
    <n v="100"/>
    <n v="667"/>
    <n v="66700"/>
  </r>
  <r>
    <n v="2023"/>
    <n v="6"/>
    <x v="0"/>
    <x v="0"/>
    <s v="M00186"/>
    <s v="TOXOIDE TETANICO 40 UI/ 0.5 ML AMPOLLA"/>
    <n v="610"/>
    <n v="8920"/>
    <n v="5441200"/>
  </r>
  <r>
    <n v="2023"/>
    <n v="6"/>
    <x v="0"/>
    <x v="0"/>
    <s v="M00206"/>
    <s v="METOCLOPRAMIDA CLORHIDRATO 10 mg/2ml (5mg/1ml) - Ampolla x 2ml - Solucion-Inyectable"/>
    <n v="7000"/>
    <n v="319"/>
    <n v="2233000"/>
  </r>
  <r>
    <n v="2023"/>
    <n v="6"/>
    <x v="0"/>
    <x v="0"/>
    <s v="M00209"/>
    <s v="FOSFOMICINA 3g/1U - Polvos Para Reconstituir - Oral"/>
    <n v="40"/>
    <n v="17169"/>
    <n v="686760"/>
  </r>
  <r>
    <n v="2023"/>
    <n v="6"/>
    <x v="0"/>
    <x v="0"/>
    <s v="M00213"/>
    <s v="ACICLOVIR 250mg/1U - Polvos Para Reconstituir"/>
    <n v="100"/>
    <n v="12995"/>
    <n v="1299500"/>
  </r>
  <r>
    <n v="2023"/>
    <n v="6"/>
    <x v="0"/>
    <x v="0"/>
    <s v="M00221"/>
    <s v="METRONIDAZOL 500mg/1U - Tabletas"/>
    <n v="5300"/>
    <n v="81"/>
    <n v="429300"/>
  </r>
  <r>
    <n v="2023"/>
    <n v="6"/>
    <x v="0"/>
    <x v="0"/>
    <s v="M00222"/>
    <s v="ALOPURINOL 100mg/1U - Tabletas - Oral"/>
    <n v="4100"/>
    <n v="69"/>
    <n v="282900"/>
  </r>
  <r>
    <n v="2023"/>
    <n v="6"/>
    <x v="0"/>
    <x v="0"/>
    <s v="M00229"/>
    <s v="METOCARBAMOL 750mg/1U - Tabletas - Oral"/>
    <n v="30000"/>
    <n v="129"/>
    <n v="3870000"/>
  </r>
  <r>
    <n v="2023"/>
    <n v="6"/>
    <x v="0"/>
    <x v="0"/>
    <s v="M00231"/>
    <s v="MINOXIDIL 10mg/1U - Tabletas - Oral"/>
    <n v="300"/>
    <n v="141"/>
    <n v="42300"/>
  </r>
  <r>
    <n v="2023"/>
    <n v="6"/>
    <x v="0"/>
    <x v="0"/>
    <s v="M00234"/>
    <s v="BUTILBROMURO DE HIOSCINA 10mg/1U - Tabletas - Oral"/>
    <n v="12800"/>
    <n v="130"/>
    <n v="1664000"/>
  </r>
  <r>
    <n v="2023"/>
    <n v="6"/>
    <x v="0"/>
    <x v="0"/>
    <s v="M00236"/>
    <s v="CLORFENAMINA MALEATO 4mg/1U - Tabletas"/>
    <n v="4500"/>
    <n v="20"/>
    <n v="90000"/>
  </r>
  <r>
    <n v="2023"/>
    <n v="6"/>
    <x v="0"/>
    <x v="0"/>
    <s v="M00241"/>
    <s v="DIMENHIDRINATO 50mg/1U - Tabletas - Oral"/>
    <n v="3000"/>
    <n v="44"/>
    <n v="132000"/>
  </r>
  <r>
    <n v="2023"/>
    <n v="6"/>
    <x v="0"/>
    <x v="0"/>
    <s v="M00242"/>
    <s v="METOPROLOL SUCCINATO 95mg 100mg/1U - Tabletas De Liberacion Modificada"/>
    <n v="1620"/>
    <n v="1119"/>
    <n v="1812780"/>
  </r>
  <r>
    <n v="2023"/>
    <n v="6"/>
    <x v="0"/>
    <x v="0"/>
    <s v="M00246"/>
    <s v="TOBRAMICINA 0.3% X 5ML SOLN OFT"/>
    <n v="3"/>
    <n v="17185"/>
    <n v="51555"/>
  </r>
  <r>
    <n v="2023"/>
    <n v="6"/>
    <x v="0"/>
    <x v="0"/>
    <s v="M00248"/>
    <s v="CROMOGLICATO DE SODIO 4% SOLUCION OFTALMICO "/>
    <n v="350"/>
    <n v="6222"/>
    <n v="2177700"/>
  </r>
  <r>
    <n v="2023"/>
    <n v="6"/>
    <x v="0"/>
    <x v="0"/>
    <s v="M00258"/>
    <s v="OXIMETAZOLINA 0.025 %SOLUCION NASAL FCOX15ML"/>
    <n v="41"/>
    <n v="1967"/>
    <n v="80647"/>
  </r>
  <r>
    <n v="2023"/>
    <n v="6"/>
    <x v="0"/>
    <x v="0"/>
    <s v="M00259"/>
    <s v="OXIMETAZOLINA 0.05% SOL.NASAL 15ML"/>
    <n v="45"/>
    <n v="2067"/>
    <n v="93015"/>
  </r>
  <r>
    <n v="2023"/>
    <n v="6"/>
    <x v="0"/>
    <x v="0"/>
    <s v="M00262"/>
    <s v="ACIDO ACETIL SALICILICO 100mg/1U - Tabletas - Oral"/>
    <n v="168300"/>
    <n v="17"/>
    <n v="2861100"/>
  </r>
  <r>
    <n v="2023"/>
    <n v="6"/>
    <x v="0"/>
    <x v="0"/>
    <s v="M00279"/>
    <s v="DIPIRONA 2g/5ml (400mg/1ml) - Ampolla x 5ml - Solucion-Inyectable"/>
    <n v="7800"/>
    <n v="2222"/>
    <n v="17331600"/>
  </r>
  <r>
    <n v="2023"/>
    <n v="6"/>
    <x v="0"/>
    <x v="0"/>
    <s v="M00283"/>
    <s v="ACIDO VALPROICO 250mg/1U - Capsulas"/>
    <n v="70200"/>
    <n v="161"/>
    <n v="11302200"/>
  </r>
  <r>
    <n v="2023"/>
    <n v="6"/>
    <x v="0"/>
    <x v="0"/>
    <s v="M00286"/>
    <s v="TIGECICLINA 50mg/1U - Polvos Para Reconstituir"/>
    <n v="480"/>
    <n v="48913"/>
    <n v="23478240"/>
  </r>
  <r>
    <n v="2023"/>
    <n v="6"/>
    <x v="0"/>
    <x v="0"/>
    <s v="M00287"/>
    <s v="LEVOMEPROMAZINA 4% 20 mL "/>
    <n v="900"/>
    <n v="7609"/>
    <n v="6848100"/>
  </r>
  <r>
    <n v="2023"/>
    <n v="6"/>
    <x v="0"/>
    <x v="0"/>
    <s v="M00296"/>
    <s v="POTASIO GLUCONATO 31.2% ELIXIR FRASCO X 180ML"/>
    <n v="150"/>
    <n v="8402"/>
    <n v="1260300"/>
  </r>
  <r>
    <n v="2023"/>
    <n v="6"/>
    <x v="0"/>
    <x v="0"/>
    <s v="M00297"/>
    <s v="OXCARBAZEPINA 300mg/1U - Tabletas"/>
    <n v="750"/>
    <n v="627"/>
    <n v="470250"/>
  </r>
  <r>
    <n v="2023"/>
    <n v="6"/>
    <x v="0"/>
    <x v="0"/>
    <s v="M00298"/>
    <s v="DAPAGLIFLOZINA 10mg/1U - Tabletas"/>
    <n v="952"/>
    <n v="4570"/>
    <n v="4350640"/>
  </r>
  <r>
    <n v="2023"/>
    <n v="6"/>
    <x v="0"/>
    <x v="0"/>
    <s v="M00317"/>
    <s v="HIERRO ELEMENTAL 40 mg / 5 mL JARABE FRASCO X 120ML ( Cada 100ml contiene: sulfato ferroso Heptahidrato 4g. equivalentes a 803.33mg de hierro elemental)"/>
    <n v="34"/>
    <n v="1888"/>
    <n v="64192"/>
  </r>
  <r>
    <n v="2023"/>
    <n v="6"/>
    <x v="0"/>
    <x v="0"/>
    <s v="M00320"/>
    <s v="INMUNOGLOBULINA HUMANA IGG+IGM+IGA 50 mg / mL  (38+6+6 mg ) SOLUCION INYECTABLE VIAL 100 mL"/>
    <n v="2"/>
    <n v="4908394"/>
    <n v="9816788"/>
  </r>
  <r>
    <n v="2023"/>
    <n v="6"/>
    <x v="0"/>
    <x v="0"/>
    <s v="M00323"/>
    <s v="DOXICICLINA 100mg/1U - Tabletas"/>
    <n v="3800"/>
    <n v="128"/>
    <n v="486400"/>
  </r>
  <r>
    <n v="2023"/>
    <n v="6"/>
    <x v="0"/>
    <x v="0"/>
    <s v="M00329"/>
    <s v="ALBUMINA HUMANA 20% VIAL 50 ML"/>
    <n v="444"/>
    <n v="95907"/>
    <n v="42582708"/>
  </r>
  <r>
    <n v="2023"/>
    <n v="6"/>
    <x v="0"/>
    <x v="0"/>
    <s v="M00349"/>
    <s v="ERITROPOYETINA SOL INY 2.000 U.I POLVO LIOFILIZADO VIAL X 1ML"/>
    <n v="7100"/>
    <n v="4400"/>
    <n v="31240000"/>
  </r>
  <r>
    <n v="2023"/>
    <n v="6"/>
    <x v="0"/>
    <x v="0"/>
    <s v="M00350"/>
    <s v="EMPAGLIFLOZINA 25mg/1U - Tabletas - Oral_x000d__x000a_"/>
    <n v="300"/>
    <n v="4735"/>
    <n v="1420500"/>
  </r>
  <r>
    <n v="2023"/>
    <n v="6"/>
    <x v="0"/>
    <x v="0"/>
    <s v="M00356"/>
    <s v="INMUNOGLOBULINA ANTI- D RHO 250-300MCG / 2ML SOL INY"/>
    <n v="20"/>
    <n v="172516"/>
    <n v="3450320"/>
  </r>
  <r>
    <n v="2023"/>
    <n v="6"/>
    <x v="0"/>
    <x v="0"/>
    <s v="M00358"/>
    <s v="AZITROMICINA 200 MG SUSPENSIÓN X 15ML"/>
    <n v="12"/>
    <n v="4446"/>
    <n v="53352"/>
  </r>
  <r>
    <n v="2023"/>
    <n v="6"/>
    <x v="0"/>
    <x v="0"/>
    <s v="M00368"/>
    <s v="ESPIRONOLACTONA 25mg/1U - Tabletas"/>
    <n v="15600"/>
    <n v="68"/>
    <n v="1060800"/>
  </r>
  <r>
    <n v="2023"/>
    <n v="6"/>
    <x v="0"/>
    <x v="0"/>
    <s v="M00370"/>
    <s v="CLOROQUINA 150mg/1U - Tabletas - Oral"/>
    <n v="500"/>
    <n v="138"/>
    <n v="69000"/>
  </r>
  <r>
    <n v="2023"/>
    <n v="6"/>
    <x v="0"/>
    <x v="0"/>
    <s v="M00374"/>
    <s v="CLOTRIMAZOL CREMA 1%  (1g/100g) - Tubo X 20g - Crema Topica "/>
    <n v="40"/>
    <n v="2044"/>
    <n v="81760"/>
  </r>
  <r>
    <n v="2023"/>
    <n v="6"/>
    <x v="0"/>
    <x v="0"/>
    <s v="M00381"/>
    <s v="SEVOFLURANO SUSTANCIA PURA (1G/ML) FRASCO X 250ML"/>
    <n v="48"/>
    <n v="268945"/>
    <n v="12909360"/>
  </r>
  <r>
    <n v="2023"/>
    <n v="6"/>
    <x v="0"/>
    <x v="0"/>
    <s v="M00394"/>
    <s v="CEFAZOLINA 1g/1U - Polvos Para Reconstituir"/>
    <n v="10500"/>
    <n v="1848"/>
    <n v="19404000"/>
  </r>
  <r>
    <n v="2023"/>
    <n v="6"/>
    <x v="0"/>
    <x v="0"/>
    <s v="M00398"/>
    <s v="CLONAZEPAM 2mg/1U - Tabletas - Oral"/>
    <n v="4500"/>
    <n v="58"/>
    <n v="261000"/>
  </r>
  <r>
    <n v="2023"/>
    <n v="6"/>
    <x v="0"/>
    <x v="0"/>
    <s v="M00407"/>
    <s v="TERLIPRESINA  1MG POLVO LIOFILIZADO PARA RECONSTITUCION A SOLUCION INYECTABLE"/>
    <n v="20"/>
    <n v="98890"/>
    <n v="1977800"/>
  </r>
  <r>
    <n v="2023"/>
    <n v="6"/>
    <x v="0"/>
    <x v="0"/>
    <s v="M00415"/>
    <s v="CLARITROMICINA 500mg/1U - Tabletas - Oral"/>
    <n v="2100"/>
    <n v="670"/>
    <n v="1407000"/>
  </r>
  <r>
    <n v="2023"/>
    <n v="6"/>
    <x v="0"/>
    <x v="0"/>
    <s v="M00418"/>
    <s v="DAPTOMICINA 500mg/1U - Polvos Para Reconstituir"/>
    <n v="95"/>
    <n v="166667"/>
    <n v="15833365"/>
  </r>
  <r>
    <n v="2023"/>
    <n v="6"/>
    <x v="0"/>
    <x v="0"/>
    <s v="M00424"/>
    <s v="HIDROCORTISONA 100mg/1U - Polvos Para Reconstituir"/>
    <n v="500"/>
    <n v="2999"/>
    <n v="1499500"/>
  </r>
  <r>
    <n v="2023"/>
    <n v="6"/>
    <x v="0"/>
    <x v="0"/>
    <s v="M00429"/>
    <s v="ASCORBICO ACIDO - SOLUCION ORAL"/>
    <n v="50"/>
    <n v="3167"/>
    <n v="158350"/>
  </r>
  <r>
    <n v="2023"/>
    <n v="6"/>
    <x v="0"/>
    <x v="0"/>
    <s v="M00434"/>
    <s v="CARBETOCINA 0,1mg/1ml - Ampolla x 1ml - Solucion-Inyectable"/>
    <n v="15"/>
    <n v="81912"/>
    <n v="1228680"/>
  </r>
  <r>
    <n v="2023"/>
    <n v="6"/>
    <x v="0"/>
    <x v="0"/>
    <s v="M00438"/>
    <s v="TOPIRAMATO 50mg/1U - Tabletas"/>
    <n v="6380"/>
    <n v="348"/>
    <n v="2220240"/>
  </r>
  <r>
    <n v="2023"/>
    <n v="6"/>
    <x v="0"/>
    <x v="0"/>
    <s v="M00439"/>
    <s v="TOPIRAMATO 25mg/1U - Tabletas - Oral"/>
    <n v="900"/>
    <n v="250"/>
    <n v="225000"/>
  </r>
  <r>
    <n v="2023"/>
    <n v="6"/>
    <x v="0"/>
    <x v="0"/>
    <s v="M00440"/>
    <s v="CILOSTAZOL 100mg/1U - Tabletas - Oral"/>
    <n v="300"/>
    <n v="604"/>
    <n v="181200"/>
  </r>
  <r>
    <n v="2023"/>
    <n v="6"/>
    <x v="0"/>
    <x v="0"/>
    <s v="M00443"/>
    <s v="LEVOTIROXINA SODICA 100µg/1U - Tabletas"/>
    <n v="40500"/>
    <n v="29"/>
    <n v="1174500"/>
  </r>
  <r>
    <n v="2023"/>
    <n v="6"/>
    <x v="0"/>
    <x v="0"/>
    <s v="M00444"/>
    <s v="LEVOTIROXINA SODICA 50µg/1U - Tabletas - Oral"/>
    <n v="72600"/>
    <n v="28"/>
    <n v="2032800"/>
  </r>
  <r>
    <n v="2023"/>
    <n v="6"/>
    <x v="0"/>
    <x v="0"/>
    <s v="M00445"/>
    <s v="HEPARINA BAJO PESO MOLECULAR 40MG EN 0.4ML SOL INY"/>
    <n v="9610"/>
    <n v="9170"/>
    <n v="88123700"/>
  </r>
  <r>
    <n v="2023"/>
    <n v="6"/>
    <x v="0"/>
    <x v="0"/>
    <s v="M00450"/>
    <s v="NAPROXENO 150 MG/ 5 ML SUSPENSION 80 ML"/>
    <n v="46"/>
    <n v="2222"/>
    <n v="102212"/>
  </r>
  <r>
    <n v="2023"/>
    <n v="6"/>
    <x v="0"/>
    <x v="0"/>
    <s v="M00458"/>
    <s v="GENTAMICINA SULFATO 80mg/2ml (40mg/1ml) - Ampolla x 2ml - Solucion-Inyectable"/>
    <n v="230"/>
    <n v="619"/>
    <n v="142370"/>
  </r>
  <r>
    <n v="2023"/>
    <n v="6"/>
    <x v="0"/>
    <x v="0"/>
    <s v="M00470"/>
    <s v="TIOTROPIO BROMURO 2.5 MCG INHALADOR"/>
    <n v="7"/>
    <n v="97809"/>
    <n v="684663"/>
  </r>
  <r>
    <n v="2023"/>
    <n v="6"/>
    <x v="0"/>
    <x v="0"/>
    <s v="M00474"/>
    <s v="METOTREXATE 50 MG SOLN INYECTABLE"/>
    <n v="12"/>
    <n v="8333"/>
    <n v="99996"/>
  </r>
  <r>
    <n v="2023"/>
    <n v="6"/>
    <x v="0"/>
    <x v="0"/>
    <s v="M00476"/>
    <s v="HIOSCINA 20mg/5ml + DIPIRONA 2,5g/5ml - Solución Inyectable"/>
    <n v="400"/>
    <n v="1412"/>
    <n v="564800"/>
  </r>
  <r>
    <n v="2023"/>
    <n v="6"/>
    <x v="0"/>
    <x v="0"/>
    <s v="M00487"/>
    <s v="METILPREDNISOLONA 500mg/1U - Polvos Para Reconstituir"/>
    <n v="1300"/>
    <n v="12944"/>
    <n v="16827200"/>
  </r>
  <r>
    <n v="2023"/>
    <n v="6"/>
    <x v="0"/>
    <x v="0"/>
    <s v="M00490"/>
    <s v="HIDROXICINA CLORHIDRATO 25mg/1U - Tabletas - Oral"/>
    <n v="60"/>
    <n v="84"/>
    <n v="5040"/>
  </r>
  <r>
    <n v="2023"/>
    <n v="6"/>
    <x v="0"/>
    <x v="0"/>
    <s v="M00506"/>
    <s v="MEDROXIPROGESTERONA ACETATO 5mg/1U - Tabletas - Oral"/>
    <n v="300"/>
    <n v="167"/>
    <n v="50100"/>
  </r>
  <r>
    <n v="2023"/>
    <n v="6"/>
    <x v="0"/>
    <x v="0"/>
    <s v="M00509"/>
    <s v="LEVETIRACETAM 500mg/5ml (100mg/1ml) - Ampolla x 5ml - Solucion-Inyectable"/>
    <n v="3200"/>
    <n v="20497"/>
    <n v="65590400"/>
  </r>
  <r>
    <n v="2023"/>
    <n v="6"/>
    <x v="0"/>
    <x v="0"/>
    <s v="M00523"/>
    <s v="SERTRALINA 50mg/1U - Tabletas"/>
    <n v="6600"/>
    <n v="81"/>
    <n v="534600"/>
  </r>
  <r>
    <n v="2023"/>
    <n v="6"/>
    <x v="0"/>
    <x v="0"/>
    <s v="M00553"/>
    <s v="VANCOMICINA CLORHIDRATO 500mg/1U - Polvos Para Reconstituir"/>
    <n v="900"/>
    <n v="4999"/>
    <n v="4499100"/>
  </r>
  <r>
    <n v="2023"/>
    <n v="6"/>
    <x v="0"/>
    <x v="0"/>
    <s v="M00558"/>
    <s v="CEFALEXINA 250MG/5ML (5%) SUSP.ORAL"/>
    <n v="110"/>
    <n v="2618"/>
    <n v="287980"/>
  </r>
  <r>
    <n v="2023"/>
    <n v="6"/>
    <x v="0"/>
    <x v="0"/>
    <s v="M00561"/>
    <s v="SULFATO DE ZINC 2MG/ML SOLUCION ORAL FRASCO X 80ML"/>
    <n v="444"/>
    <n v="3222"/>
    <n v="1430568"/>
  </r>
  <r>
    <n v="2023"/>
    <n v="6"/>
    <x v="0"/>
    <x v="0"/>
    <s v="M00565"/>
    <s v="CLOZAPINA 25mg/1U - Tabletas - Oral"/>
    <n v="9900"/>
    <n v="92"/>
    <n v="910800"/>
  </r>
  <r>
    <n v="2023"/>
    <n v="6"/>
    <x v="0"/>
    <x v="0"/>
    <s v="M00567"/>
    <s v="NOREPINEFRINA BITARATO 4mg/4ml (1mg/1ml) - Ampolla x 4ml - Solucion-Inyectable"/>
    <n v="1000"/>
    <n v="1667"/>
    <n v="1667000"/>
  </r>
  <r>
    <n v="2023"/>
    <n v="6"/>
    <x v="0"/>
    <x v="0"/>
    <s v="M00573"/>
    <s v="IBUPROFENO 10 mg / 2 mL - SOLUCION INYECTABLE"/>
    <n v="8"/>
    <n v="481274"/>
    <n v="3850192"/>
  </r>
  <r>
    <n v="2023"/>
    <n v="6"/>
    <x v="0"/>
    <x v="0"/>
    <s v="M00575"/>
    <s v="PRAZOSINA 1mg/1U - Tabletas - Oral"/>
    <n v="35800"/>
    <n v="32"/>
    <n v="1145600"/>
  </r>
  <r>
    <n v="2023"/>
    <n v="6"/>
    <x v="0"/>
    <x v="0"/>
    <s v="M00584"/>
    <s v="ETILEFRINA CLORHIDRATO 10mg/1ml - Ampolla x 1ml - Solucion-Inyectable"/>
    <n v="300"/>
    <n v="1999"/>
    <n v="599700"/>
  </r>
  <r>
    <n v="2023"/>
    <n v="6"/>
    <x v="0"/>
    <x v="0"/>
    <s v="M00589"/>
    <s v="SODIO CLORURO 20mEq/10ml (2mEq/1ml) - Ampolla x 10ml - Solucion-Inyectable"/>
    <n v="4500"/>
    <n v="669"/>
    <n v="3010500"/>
  </r>
  <r>
    <n v="2023"/>
    <n v="6"/>
    <x v="0"/>
    <x v="0"/>
    <s v="M00596"/>
    <s v="WARFARINA SODICA 5mg/1U - Tabletas De Liberacion Modificada"/>
    <n v="750"/>
    <n v="122"/>
    <n v="91500"/>
  </r>
  <r>
    <n v="2023"/>
    <n v="6"/>
    <x v="0"/>
    <x v="0"/>
    <s v="M00608"/>
    <s v="NIFEDIPINO 30mg/1U - Tableta - Oral"/>
    <n v="36000"/>
    <n v="161"/>
    <n v="5796000"/>
  </r>
  <r>
    <n v="2023"/>
    <n v="6"/>
    <x v="0"/>
    <x v="0"/>
    <s v="M00612"/>
    <s v="AMIODARONA CLORHIDRATO 150MG/ML SOL.INY."/>
    <n v="125"/>
    <n v="2222"/>
    <n v="277750"/>
  </r>
  <r>
    <n v="2023"/>
    <n v="6"/>
    <x v="0"/>
    <x v="0"/>
    <s v="M00617"/>
    <s v="NITROFURAZONA (0,2g/100g) - Pomada X 500g "/>
    <n v="5"/>
    <n v="28889"/>
    <n v="144445"/>
  </r>
  <r>
    <n v="2023"/>
    <n v="6"/>
    <x v="0"/>
    <x v="0"/>
    <s v="M00628"/>
    <s v="IMIPRAMINA CLORHIDRATO 10mg/1U - Tabletas"/>
    <n v="600"/>
    <n v="326"/>
    <n v="195600"/>
  </r>
  <r>
    <n v="2023"/>
    <n v="6"/>
    <x v="0"/>
    <x v="0"/>
    <s v="M00640"/>
    <s v="OMEPRAZOL 20mg/1U - Capsulas"/>
    <n v="172200"/>
    <n v="51"/>
    <n v="8782200"/>
  </r>
  <r>
    <n v="2023"/>
    <n v="6"/>
    <x v="0"/>
    <x v="0"/>
    <s v="M00649"/>
    <s v="PREGABALINA 150mg/1U - Capsulas"/>
    <n v="180"/>
    <n v="217"/>
    <n v="39060"/>
  </r>
  <r>
    <n v="2023"/>
    <n v="6"/>
    <x v="0"/>
    <x v="0"/>
    <s v="M00651"/>
    <s v="FENITOINA SODICA SUSPENSION ORAL 125MG/5ML (2.5%)"/>
    <n v="18"/>
    <n v="26087"/>
    <n v="469566"/>
  </r>
  <r>
    <n v="2023"/>
    <n v="6"/>
    <x v="0"/>
    <x v="0"/>
    <s v="M00655"/>
    <s v="ADENOSINA 3mg/mL X 2mL SOLN INY"/>
    <n v="5"/>
    <n v="14222"/>
    <n v="71110"/>
  </r>
  <r>
    <n v="2023"/>
    <n v="6"/>
    <x v="0"/>
    <x v="0"/>
    <s v="M00658"/>
    <s v="VACUNA ANTIHEPATITIS B"/>
    <n v="600"/>
    <n v="20556"/>
    <n v="12333600"/>
  </r>
  <r>
    <n v="2023"/>
    <n v="6"/>
    <x v="0"/>
    <x v="0"/>
    <s v="M00661"/>
    <s v="FENITOINA SODICA 100mg/1U - Capsulas"/>
    <n v="7000"/>
    <n v="232"/>
    <n v="1624000"/>
  </r>
  <r>
    <n v="2023"/>
    <n v="6"/>
    <x v="0"/>
    <x v="0"/>
    <s v="M00667"/>
    <s v="CLOBAZAM 10mg/1U - Tabletas - Oral"/>
    <n v="440"/>
    <n v="348"/>
    <n v="153120"/>
  </r>
  <r>
    <n v="2023"/>
    <n v="6"/>
    <x v="0"/>
    <x v="0"/>
    <s v="M00668"/>
    <s v="CLOBAZAM 20mg/1U - Tabletas - Oral"/>
    <n v="1040"/>
    <n v="489"/>
    <n v="508560"/>
  </r>
  <r>
    <n v="2023"/>
    <n v="6"/>
    <x v="0"/>
    <x v="0"/>
    <s v="M00670"/>
    <s v="LINEZOLID 2 MG/ML BOLSA X 300 ML (600 MG)"/>
    <n v="60"/>
    <n v="30568"/>
    <n v="1834080"/>
  </r>
  <r>
    <n v="2023"/>
    <n v="6"/>
    <x v="0"/>
    <x v="0"/>
    <s v="M00674"/>
    <s v="PARACETAMOL (ACETAMINOFEN) 1 g / 100 mL - SOLUCION PARA INFUSION"/>
    <n v="1404"/>
    <n v="9444"/>
    <n v="13259376"/>
  </r>
  <r>
    <n v="2023"/>
    <n v="6"/>
    <x v="0"/>
    <x v="0"/>
    <s v="M00676"/>
    <s v="VASOPRESINA 20 UI/ML  (REFRIGERADO)"/>
    <n v="30"/>
    <n v="9999"/>
    <n v="299970"/>
  </r>
  <r>
    <n v="2023"/>
    <n v="6"/>
    <x v="0"/>
    <x v="0"/>
    <s v="M00680"/>
    <s v="CAFEINA 20mg/1ml - Ampolla x 1ml - Solucion-Inyectable"/>
    <n v="140"/>
    <n v="11120"/>
    <n v="1556800"/>
  </r>
  <r>
    <n v="2023"/>
    <n v="6"/>
    <x v="0"/>
    <x v="0"/>
    <s v="M00690"/>
    <s v="ACIDO ZOLEDRONICO 5 MG/100ML VIAL"/>
    <n v="2"/>
    <n v="187500"/>
    <n v="375000"/>
  </r>
  <r>
    <n v="2023"/>
    <n v="6"/>
    <x v="0"/>
    <x v="0"/>
    <s v="M00710"/>
    <s v="MEROPENEM 1g/1U - Vial - Polvos Para Reconstituir - Inyectable"/>
    <n v="2500"/>
    <n v="9999"/>
    <n v="24997500"/>
  </r>
  <r>
    <n v="2023"/>
    <n v="6"/>
    <x v="0"/>
    <x v="0"/>
    <s v="M00711"/>
    <s v="METRONIDAZOL INYECTABLE 500 mg / 100 mL"/>
    <n v="500"/>
    <n v="1818"/>
    <n v="909000"/>
  </r>
  <r>
    <n v="2023"/>
    <n v="6"/>
    <x v="0"/>
    <x v="0"/>
    <s v="M00715"/>
    <s v="ACETAMINOFEN 150mg/5ml - Frasco X 60ml - Jarabe - Oral"/>
    <n v="650"/>
    <n v="1789"/>
    <n v="1162850"/>
  </r>
  <r>
    <n v="2023"/>
    <n v="6"/>
    <x v="0"/>
    <x v="0"/>
    <s v="M00716"/>
    <s v="ACETAMINOFEN SOLUCION ORAL100MG/ML(10%)"/>
    <n v="4"/>
    <n v="1717"/>
    <n v="6868"/>
  </r>
  <r>
    <n v="2023"/>
    <n v="6"/>
    <x v="0"/>
    <x v="0"/>
    <s v="M00723"/>
    <s v="LAMOTRIGINA 100mg/1U - Tabletas - Oral"/>
    <n v="11900"/>
    <n v="183"/>
    <n v="2177700"/>
  </r>
  <r>
    <n v="2023"/>
    <n v="6"/>
    <x v="0"/>
    <x v="0"/>
    <s v="M00725"/>
    <s v="ALUMINIO HIDRÓXIDO 6% (6g/100mL) - Frasco X 360mL - Suspensio oral_x000d__x000a_"/>
    <n v="365"/>
    <n v="4537"/>
    <n v="1656005"/>
  </r>
  <r>
    <n v="2023"/>
    <n v="6"/>
    <x v="0"/>
    <x v="0"/>
    <s v="M00737"/>
    <s v="PENICILINA G SODICA 1millon UI/1U - Polvos Para Reconstituir"/>
    <n v="1230"/>
    <n v="1522"/>
    <n v="1872060"/>
  </r>
  <r>
    <n v="2023"/>
    <n v="6"/>
    <x v="0"/>
    <x v="0"/>
    <s v="M00738"/>
    <s v="INSULINA LISPRO 100 UI X 10ML_x000d__x000a_"/>
    <n v="165"/>
    <n v="64040"/>
    <n v="10566600"/>
  </r>
  <r>
    <n v="2023"/>
    <n v="6"/>
    <x v="0"/>
    <x v="0"/>
    <s v="M00741"/>
    <s v="BUTILBROMURO DE HIOSCINA 20mg/1ml - Ampolla x 1ml - Solucion-Inyectable"/>
    <n v="460"/>
    <n v="1050"/>
    <n v="483000"/>
  </r>
  <r>
    <n v="2023"/>
    <n v="6"/>
    <x v="0"/>
    <x v="0"/>
    <s v="M00749"/>
    <s v="FOSFOLIPIDOS NATURALES (SURFACTANTE PULMONAR) DE ORIGEN PORCINO - CUROSURF 80MG/ML (120 MG) SUSPENSION INYECTABLE VIAL X 1.5ML"/>
    <n v="8"/>
    <n v="752822"/>
    <n v="6022576"/>
  </r>
  <r>
    <n v="2023"/>
    <n v="6"/>
    <x v="0"/>
    <x v="0"/>
    <s v="M00755"/>
    <s v="PALIVIZUMAB 100MG POLVO ESTERIL PARA INYECCION VIAL X 1ML"/>
    <n v="5"/>
    <n v="2956902"/>
    <n v="14784510"/>
  </r>
  <r>
    <n v="2023"/>
    <n v="6"/>
    <x v="0"/>
    <x v="0"/>
    <s v="M00797"/>
    <s v="ALTEPLASA 50mg/1U - Polvos Para Reconstituir"/>
    <n v="8"/>
    <n v="1691122"/>
    <n v="13528976"/>
  </r>
  <r>
    <n v="2023"/>
    <n v="6"/>
    <x v="0"/>
    <x v="0"/>
    <s v="M00803"/>
    <s v="AMOXICILINA 500mg/1U - Capsulas"/>
    <n v="7700"/>
    <n v="216"/>
    <n v="1663200"/>
  </r>
  <r>
    <n v="2023"/>
    <n v="6"/>
    <x v="0"/>
    <x v="0"/>
    <s v="M00807"/>
    <s v="SUCRALFATO 1g/1U - Tabletas - Oral"/>
    <n v="4750"/>
    <n v="256"/>
    <n v="1216000"/>
  </r>
  <r>
    <n v="2023"/>
    <n v="6"/>
    <x v="0"/>
    <x v="0"/>
    <s v="M00819"/>
    <s v="LACTULOSA 66.7 G / 100 ML SOBRE X 15 ML"/>
    <n v="408"/>
    <n v="1304"/>
    <n v="532032"/>
  </r>
  <r>
    <n v="2023"/>
    <n v="6"/>
    <x v="0"/>
    <x v="0"/>
    <s v="M00822"/>
    <s v="CORTICOIDE CON O SIN ANESTESIA - LIDOCAÍNA + HIDROCORTISONA 5g+0.28g UNGÜENTO RECTAL TUBO X 10g"/>
    <n v="600"/>
    <n v="16875"/>
    <n v="10125000"/>
  </r>
  <r>
    <n v="2023"/>
    <n v="6"/>
    <x v="0"/>
    <x v="0"/>
    <s v="M00833"/>
    <s v="CIANOCOBALAMINA 1 MG/ML SOLUCION INYECTABLE (VITAMINA B12)"/>
    <n v="600"/>
    <n v="689"/>
    <n v="413400"/>
  </r>
  <r>
    <n v="2023"/>
    <n v="6"/>
    <x v="0"/>
    <x v="0"/>
    <s v="M00834"/>
    <s v="ACIDO VALPROICO 250mg/5ml - Frasco X 120ml - Jarabe - Oral "/>
    <n v="85"/>
    <n v="4333"/>
    <n v="368305"/>
  </r>
  <r>
    <n v="2023"/>
    <n v="6"/>
    <x v="0"/>
    <x v="0"/>
    <s v="M00835"/>
    <s v="LORATADINA 10mg/1U - Tabletas - Oral"/>
    <n v="15500"/>
    <n v="42"/>
    <n v="651000"/>
  </r>
  <r>
    <n v="2023"/>
    <n v="6"/>
    <x v="0"/>
    <x v="0"/>
    <s v="M00844"/>
    <s v="ENALAPRIL MALEATO 5mg/1U - Tabletas - Oral"/>
    <n v="7800"/>
    <n v="29"/>
    <n v="226200"/>
  </r>
  <r>
    <n v="2023"/>
    <n v="6"/>
    <x v="0"/>
    <x v="0"/>
    <s v="M00852"/>
    <s v="FOSFOLIPIDOS NATURALES (SURFACTANTE PULMONAR) DE ORIGEN BOVINO - SURVANTA 25MG/ML SUSPENSION INYECTABLE VIAL X 8ML"/>
    <n v="39"/>
    <n v="1254704"/>
    <n v="48933456"/>
  </r>
  <r>
    <n v="2023"/>
    <n v="6"/>
    <x v="0"/>
    <x v="0"/>
    <s v="M00876"/>
    <s v="LIDOCAINA 2% SIN EPINEFRINA  SOLUCION  INYECTABLE FCO X 10 ML"/>
    <n v="1050"/>
    <n v="653"/>
    <n v="685650"/>
  </r>
  <r>
    <n v="2023"/>
    <n v="6"/>
    <x v="0"/>
    <x v="0"/>
    <s v="M00890"/>
    <s v="CAPTOPRIL 25mg/1U - Tabletas - Oral"/>
    <n v="300"/>
    <n v="52"/>
    <n v="15600"/>
  </r>
  <r>
    <n v="2023"/>
    <n v="6"/>
    <x v="0"/>
    <x v="0"/>
    <s v="M00891"/>
    <s v="LORATADINA 5MG-5ML (1 mg/ml) JARABE FCOX100 ML"/>
    <n v="120"/>
    <n v="2289"/>
    <n v="274680"/>
  </r>
  <r>
    <n v="2023"/>
    <n v="6"/>
    <x v="0"/>
    <x v="0"/>
    <s v="M00892"/>
    <s v="CARBAMAZEPINA 200mg/1U - Tabletas - Oral"/>
    <n v="63000"/>
    <n v="129"/>
    <n v="8127000"/>
  </r>
  <r>
    <n v="2023"/>
    <n v="6"/>
    <x v="0"/>
    <x v="0"/>
    <s v="M00899"/>
    <s v="IMIPRAMINA CLORHIDRATO 25mg/1U - Tabletas"/>
    <n v="6000"/>
    <n v="61"/>
    <n v="366000"/>
  </r>
  <r>
    <n v="2023"/>
    <n v="6"/>
    <x v="0"/>
    <x v="0"/>
    <s v="M00933"/>
    <s v="MODULO CALORICO MALTODEXTRINAS **NESSUCAR **"/>
    <n v="2"/>
    <n v="22077"/>
    <n v="44154"/>
  </r>
  <r>
    <n v="2023"/>
    <n v="6"/>
    <x v="0"/>
    <x v="0"/>
    <s v="M00938"/>
    <s v="FORMULA LÁCTEA EN POLVO CON HIERRO Y PROBIÓTICOS PARALACTANTES ETAPA 2"/>
    <n v="24"/>
    <n v="25643"/>
    <n v="615432"/>
  </r>
  <r>
    <n v="2023"/>
    <n v="6"/>
    <x v="0"/>
    <x v="0"/>
    <s v="M00980"/>
    <s v="FORMULA LACTEA  24 KCAL 2OZ "/>
    <n v="4032"/>
    <n v="2295"/>
    <n v="9253440"/>
  </r>
  <r>
    <n v="2023"/>
    <n v="6"/>
    <x v="0"/>
    <x v="0"/>
    <s v="M00981"/>
    <s v="INACTIVO FORMULA LACTEA 30 KCAL 2 OZ "/>
    <n v="624"/>
    <n v="2883"/>
    <n v="1798992"/>
  </r>
  <r>
    <n v="2023"/>
    <n v="6"/>
    <x v="0"/>
    <x v="0"/>
    <s v="M00990"/>
    <s v="IPRATROPIO BROMURO 250 mcg / mL - SOLUCION PARA NEBULIZAR "/>
    <n v="1"/>
    <n v="22360"/>
    <n v="22360"/>
  </r>
  <r>
    <n v="2023"/>
    <n v="6"/>
    <x v="0"/>
    <x v="0"/>
    <s v="M01004"/>
    <s v="ACIDO VALPROICO 500mg/1U - divalproato sodico Tabletas De Liberacion Modificada"/>
    <n v="15390"/>
    <n v="1313"/>
    <n v="20207070"/>
  </r>
  <r>
    <n v="2023"/>
    <n v="6"/>
    <x v="0"/>
    <x v="0"/>
    <s v="M01060"/>
    <s v="MISOPROSTOL 50µg/1U - Tabletas"/>
    <n v="16"/>
    <n v="2444"/>
    <n v="39104"/>
  </r>
  <r>
    <n v="2023"/>
    <n v="6"/>
    <x v="0"/>
    <x v="0"/>
    <s v="M01127"/>
    <s v="DEXMEDETOMIDINA 0,2mg/2ml (0,1mg/1ml) - Ampolla x 2ml - Solucion-Inyectable"/>
    <n v="1175"/>
    <n v="9999"/>
    <n v="11748825"/>
  </r>
  <r>
    <n v="2023"/>
    <n v="6"/>
    <x v="0"/>
    <x v="0"/>
    <s v="M01148"/>
    <s v="FORMULA  LACTEA  19 KCAL FCO X 2 OZ"/>
    <n v="7920"/>
    <n v="1784"/>
    <n v="14129280"/>
  </r>
  <r>
    <n v="2023"/>
    <n v="6"/>
    <x v="0"/>
    <x v="0"/>
    <s v="M01149"/>
    <s v="SACUBITRILO VALSARTÁN SÓDICO HIDRATADO 56,551 MG, EQUIVALENTE A SACUBITRILO VALSARTAN (24,3 MG DE SACUBITRILO / 25,7 MG DE VALSARTAN) TABLETA "/>
    <n v="330"/>
    <n v="3872"/>
    <n v="1277760"/>
  </r>
  <r>
    <n v="2023"/>
    <n v="6"/>
    <x v="0"/>
    <x v="0"/>
    <s v="M01175"/>
    <s v="BETAMETASONA CREMA 0.05% (0.05g/100g) - Tubo X 40g - Crema topica"/>
    <n v="680"/>
    <n v="2856"/>
    <n v="1942080"/>
  </r>
  <r>
    <n v="2023"/>
    <n v="6"/>
    <x v="0"/>
    <x v="0"/>
    <s v="M01201"/>
    <s v="INSULINA DEGLUDEC 100 UI/ ML ESFERO DE 300 UNIDADES"/>
    <n v="50"/>
    <n v="44895"/>
    <n v="2244750"/>
  </r>
  <r>
    <n v="2023"/>
    <n v="6"/>
    <x v="0"/>
    <x v="0"/>
    <s v="M01225"/>
    <s v="FORMULA INFANTIL ESPECIALIZADA ALTA EN ACIDOS GRASOS DE CADENA MEDIA ( MONOGEN ) POLVO PARA O SUSPENSION ORAL LATA X 400G"/>
    <n v="4"/>
    <n v="257877"/>
    <n v="1031508"/>
  </r>
  <r>
    <n v="2023"/>
    <n v="6"/>
    <x v="0"/>
    <x v="0"/>
    <s v="M01227"/>
    <s v="ACIDO VALPROICO 250mg/5ml - JARABE - Frasco X 120ml - MOL ORIG"/>
    <n v="80"/>
    <n v="23342"/>
    <n v="1867360"/>
  </r>
  <r>
    <n v="2023"/>
    <n v="6"/>
    <x v="0"/>
    <x v="0"/>
    <s v="M01237"/>
    <s v="Formula terapeutica lista para  consumir a base de mani y lipidos  con vitaminas yminerales para rehabilitacion nutricional Sobre por 92 g. (PLUMPY NUT)"/>
    <n v="800"/>
    <n v="5832"/>
    <n v="4665600"/>
  </r>
  <r>
    <n v="2023"/>
    <n v="6"/>
    <x v="0"/>
    <x v="0"/>
    <s v="M01243"/>
    <s v="FITOMENADIONA 2MG / 0.2 ML PEDIATRICA SOLUCION INYECTABLE "/>
    <n v="405"/>
    <n v="17640"/>
    <n v="7144200"/>
  </r>
  <r>
    <n v="2023"/>
    <n v="6"/>
    <x v="0"/>
    <x v="0"/>
    <s v="M01247"/>
    <s v="(PROWHEY EPOC) FORMULA POLIMERICA ESPECIAL PARA ADULTOS CON  ENFERMEDAD PULMONAR  OBSTRUCTIVA CRONICA EPOC 420 GR."/>
    <n v="17"/>
    <n v="41765"/>
    <n v="710005"/>
  </r>
  <r>
    <n v="2023"/>
    <n v="6"/>
    <x v="0"/>
    <x v="0"/>
    <s v="M01301"/>
    <s v="FOSFOMICINA 4g/1U - Polvos Para Reconstituir"/>
    <n v="8"/>
    <n v="320650"/>
    <n v="2565200"/>
  </r>
  <r>
    <n v="2023"/>
    <n v="6"/>
    <x v="0"/>
    <x v="0"/>
    <s v="M01309"/>
    <s v="INMUNOGLOBULINA HUMANA 5% ENRIQUECIDA IG IGM+IGA 50 MG /ML (38+6+6 MG) SLN INYECTABLE 50 ML "/>
    <n v="13"/>
    <n v="2454197"/>
    <n v="31904561"/>
  </r>
  <r>
    <n v="2023"/>
    <n v="6"/>
    <x v="0"/>
    <x v="0"/>
    <s v="M01335"/>
    <s v="REMIFENTANILO 2mg/1U - Vial - Polvos Para Reconstituir - Inyectable - MOL ORIG"/>
    <n v="200"/>
    <n v="31784"/>
    <n v="6356800"/>
  </r>
  <r>
    <n v="2023"/>
    <n v="6"/>
    <x v="0"/>
    <x v="0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160"/>
    <n v="53417"/>
    <n v="8546720"/>
  </r>
  <r>
    <n v="2023"/>
    <n v="6"/>
    <x v="0"/>
    <x v="0"/>
    <s v="M01352"/>
    <s v="TUBERCULINA 100UT/2ml ( 50unidad de tuberculina/1ml) - Ampolla x 2ml - Solucion-Inyectable"/>
    <n v="3"/>
    <n v="450000"/>
    <n v="1350000"/>
  </r>
  <r>
    <n v="2023"/>
    <n v="6"/>
    <x v="0"/>
    <x v="0"/>
    <s v="M01357"/>
    <s v="CEFUROXIMA 750mg/1U - Polvos Para Reconstituir"/>
    <n v="2"/>
    <n v="4056"/>
    <n v="8112"/>
  </r>
  <r>
    <n v="2023"/>
    <n v="6"/>
    <x v="0"/>
    <x v="0"/>
    <s v="M01369"/>
    <s v="NEFOPAM CLORHIDRATO 20mg/2ml (10mg/1ml) - Ampolla x 2ml - Solucion-Inyectable"/>
    <n v="75"/>
    <n v="13572"/>
    <n v="1017900"/>
  </r>
  <r>
    <n v="2023"/>
    <n v="6"/>
    <x v="0"/>
    <x v="0"/>
    <s v="M01377"/>
    <s v="AZTREONAM 1g/1U - Vial -Polvos Para Reconstituir - Inyectable"/>
    <n v="100"/>
    <n v="10245"/>
    <n v="1024500"/>
  </r>
  <r>
    <n v="2023"/>
    <n v="6"/>
    <x v="0"/>
    <x v="0"/>
    <s v="M01385"/>
    <s v="ALUMINIO/MAGNESIO/SIMETICONA SOLUCION ORAL 6 %"/>
    <n v="204"/>
    <n v="5000"/>
    <n v="1020000"/>
  </r>
  <r>
    <n v="2023"/>
    <n v="6"/>
    <x v="0"/>
    <x v="0"/>
    <s v="M01403"/>
    <s v="DOXAZOSINA 4mg/1U - Tabletas - Oral_x000d__x000a_"/>
    <n v="360"/>
    <n v="322"/>
    <n v="115920"/>
  </r>
  <r>
    <n v="2023"/>
    <n v="6"/>
    <x v="0"/>
    <x v="0"/>
    <s v="M01404"/>
    <s v="ERITROPOYETINA SOLUCION INYECTABLE 4000 UI"/>
    <n v="600"/>
    <n v="7250"/>
    <n v="4350000"/>
  </r>
  <r>
    <n v="2023"/>
    <n v="6"/>
    <x v="0"/>
    <x v="0"/>
    <s v="M01421"/>
    <s v="LACOSAMIDA 50mg/1U - Tabletas - Oral"/>
    <n v="90"/>
    <n v="589"/>
    <n v="53010"/>
  </r>
  <r>
    <n v="2023"/>
    <n v="6"/>
    <x v="0"/>
    <x v="0"/>
    <s v="M01424"/>
    <s v="LANSOPRAZOL 30mg/1U - Capsulas De Liberacion Modificada"/>
    <n v="3906"/>
    <n v="237"/>
    <n v="925722"/>
  </r>
  <r>
    <n v="2023"/>
    <n v="6"/>
    <x v="0"/>
    <x v="0"/>
    <s v="M01435"/>
    <s v="NAPROXENO 500mg/1U - Tabletas - Oral"/>
    <n v="950"/>
    <n v="233"/>
    <n v="221350"/>
  </r>
  <r>
    <n v="2023"/>
    <n v="6"/>
    <x v="0"/>
    <x v="0"/>
    <s v="M01448"/>
    <s v="HIERRO SULFATO 200mg/1U - Tabletas"/>
    <n v="7000"/>
    <n v="41"/>
    <n v="287000"/>
  </r>
  <r>
    <n v="2023"/>
    <n v="6"/>
    <x v="0"/>
    <x v="0"/>
    <s v="M01584"/>
    <s v="BUDESONIDA 200µg/1Dosis - Aerosol"/>
    <n v="1"/>
    <n v="30000"/>
    <n v="30000"/>
  </r>
  <r>
    <n v="2023"/>
    <n v="6"/>
    <x v="0"/>
    <x v="0"/>
    <s v="M01587"/>
    <s v="MIFEPRISTONA 200 MG TABLETA "/>
    <n v="120"/>
    <n v="45556"/>
    <n v="5466720"/>
  </r>
  <r>
    <n v="2023"/>
    <n v="6"/>
    <x v="0"/>
    <x v="0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386"/>
    <n v="72674"/>
    <n v="28052164"/>
  </r>
  <r>
    <n v="2023"/>
    <n v="6"/>
    <x v="1"/>
    <x v="1"/>
    <s v="M00780"/>
    <s v="DIAZEPAM 10mg/2ml (5mg/1ml) - Ampolla x 2ml - Solucion-Inyectable"/>
    <n v="60"/>
    <n v="2065"/>
    <n v="123900"/>
  </r>
  <r>
    <n v="2023"/>
    <n v="6"/>
    <x v="3"/>
    <x v="3"/>
    <s v="M00542"/>
    <s v="SUGAMMADEX 200MG/2 ML SOL/INY (VIAL) X 2 ML"/>
    <n v="40"/>
    <n v="255070"/>
    <n v="10202800"/>
  </r>
  <r>
    <n v="2023"/>
    <n v="6"/>
    <x v="4"/>
    <x v="4"/>
    <s v="M00002"/>
    <s v="ALOPURINOL 300mg/1U - Tabletas - Oral"/>
    <n v="1950"/>
    <n v="388"/>
    <n v="756600"/>
  </r>
  <r>
    <n v="2023"/>
    <n v="6"/>
    <x v="4"/>
    <x v="4"/>
    <s v="M00068"/>
    <s v="DIHIDROCODEINA 2.42MG / ML SOLUCION ORAL"/>
    <n v="50"/>
    <n v="3593"/>
    <n v="179650"/>
  </r>
  <r>
    <n v="2023"/>
    <n v="6"/>
    <x v="4"/>
    <x v="4"/>
    <s v="M00091"/>
    <s v="CLONAZEPAM SOL. ORAL 2.5 MG / ML"/>
    <n v="120"/>
    <n v="4620"/>
    <n v="554400"/>
  </r>
  <r>
    <n v="2023"/>
    <n v="6"/>
    <x v="4"/>
    <x v="4"/>
    <s v="M00097"/>
    <s v="METOPROLOL TARTRATO 100mg/1U - Tabletas"/>
    <n v="1200"/>
    <n v="96"/>
    <n v="115200"/>
  </r>
  <r>
    <n v="2023"/>
    <n v="6"/>
    <x v="4"/>
    <x v="4"/>
    <s v="M00106"/>
    <s v="AMIODARONA CLORHIDRATO 200mg/1U - Tabletas - Oral"/>
    <n v="2100"/>
    <n v="428"/>
    <n v="898800"/>
  </r>
  <r>
    <n v="2023"/>
    <n v="6"/>
    <x v="4"/>
    <x v="4"/>
    <s v="M00113"/>
    <s v="VERAPAMILO CLORHIDRATO 80mg/1U - Tabletas"/>
    <n v="13610"/>
    <n v="97"/>
    <n v="1320170"/>
  </r>
  <r>
    <n v="2023"/>
    <n v="6"/>
    <x v="4"/>
    <x v="4"/>
    <s v="M00119"/>
    <s v="METOPROLOL SUCCINATO 50mg/1U - Tabletas De Liberacion Modificada"/>
    <n v="9810"/>
    <n v="456"/>
    <n v="4473360"/>
  </r>
  <r>
    <n v="2023"/>
    <n v="6"/>
    <x v="4"/>
    <x v="4"/>
    <s v="M00125"/>
    <s v="GENTAMICINA (SULFATO) SOLUCION OFTALMICA 0.3% DE BASE"/>
    <n v="30"/>
    <n v="2045"/>
    <n v="61350"/>
  </r>
  <r>
    <n v="2023"/>
    <n v="6"/>
    <x v="4"/>
    <x v="4"/>
    <s v="M00151"/>
    <s v="SULTAMICILINA 250 MG SUSP FRASCO X 60 ML"/>
    <n v="23"/>
    <n v="57068"/>
    <n v="1312564"/>
  </r>
  <r>
    <n v="2023"/>
    <n v="6"/>
    <x v="4"/>
    <x v="4"/>
    <s v="M00156"/>
    <s v="ACETAMINOFEN 500mg/1U - Tabletas"/>
    <n v="580000"/>
    <n v="38"/>
    <n v="22040000"/>
  </r>
  <r>
    <n v="2023"/>
    <n v="6"/>
    <x v="4"/>
    <x v="4"/>
    <s v="M00162"/>
    <s v="LEVETIRACETAM 500mg/1U - Tabletas - Oral"/>
    <n v="7200"/>
    <n v="444"/>
    <n v="3196800"/>
  </r>
  <r>
    <n v="2023"/>
    <n v="6"/>
    <x v="4"/>
    <x v="4"/>
    <s v="M00164"/>
    <s v="BROMURO DE VECURONIO 10mg/1U - Polvos Para Reconstituir"/>
    <n v="25"/>
    <n v="5000"/>
    <n v="125000"/>
  </r>
  <r>
    <n v="2023"/>
    <n v="6"/>
    <x v="4"/>
    <x v="4"/>
    <s v="M00169"/>
    <s v="BECLOMETASONA DIPROPIONATO 250µg/1Dosis - Solucion - Inhalacion  Bucal _x000d__x000a_"/>
    <n v="88"/>
    <n v="6395"/>
    <n v="562760"/>
  </r>
  <r>
    <n v="2023"/>
    <n v="6"/>
    <x v="4"/>
    <x v="4"/>
    <s v="M00172"/>
    <s v="METRONIDAZOL SUSP 250 mg / 5 mL 120 mL"/>
    <n v="18"/>
    <n v="3295"/>
    <n v="59310"/>
  </r>
  <r>
    <n v="2023"/>
    <n v="6"/>
    <x v="4"/>
    <x v="4"/>
    <s v="M00175"/>
    <s v="DICLOFENACO SODICO 50mg/1U - Tabletas - Oral"/>
    <n v="11100"/>
    <n v="30"/>
    <n v="333000"/>
  </r>
  <r>
    <n v="2023"/>
    <n v="6"/>
    <x v="4"/>
    <x v="4"/>
    <s v="M001789"/>
    <s v="TIROFIBAN HCL 0.25 mg/ml FCO X 50ml SLN INYECTABLE (MEDICAMENTO DE ALTO RIESGO)"/>
    <n v="18"/>
    <n v="454545"/>
    <n v="8181810"/>
  </r>
  <r>
    <n v="2023"/>
    <n v="6"/>
    <x v="4"/>
    <x v="4"/>
    <s v="M00192"/>
    <s v="CLOPIDOGREL 75mg/1U - Tabletas - Oral"/>
    <n v="13150"/>
    <n v="100"/>
    <n v="1315000"/>
  </r>
  <r>
    <n v="2023"/>
    <n v="6"/>
    <x v="4"/>
    <x v="4"/>
    <s v="M00208"/>
    <s v="BISACODILO 5mg/1U - Tabletas De Liberacion Modificada"/>
    <n v="27000"/>
    <n v="40"/>
    <n v="1080000"/>
  </r>
  <r>
    <n v="2023"/>
    <n v="6"/>
    <x v="4"/>
    <x v="4"/>
    <s v="M00213"/>
    <s v="ACICLOVIR 250mg/1U - Polvos Para Reconstituir"/>
    <n v="180"/>
    <n v="4320"/>
    <n v="777600"/>
  </r>
  <r>
    <n v="2023"/>
    <n v="6"/>
    <x v="4"/>
    <x v="4"/>
    <s v="M00227"/>
    <s v="BRIMONIDINA SOLUCION OTO-OFTALMICA 2MG/ML FRASCO X 5ML_x000d__x000a_"/>
    <n v="20"/>
    <n v="8383"/>
    <n v="167660"/>
  </r>
  <r>
    <n v="2023"/>
    <n v="6"/>
    <x v="4"/>
    <x v="4"/>
    <s v="M00228"/>
    <s v="COLCHICINA 0,5mg/1U - Tabletas - Oral"/>
    <n v="1530"/>
    <n v="63"/>
    <n v="96390"/>
  </r>
  <r>
    <n v="2023"/>
    <n v="6"/>
    <x v="4"/>
    <x v="4"/>
    <s v="M00252"/>
    <s v="DINITRATO DE ISOSORBIDA 10mg/1U - Tabletas - Oral"/>
    <n v="460"/>
    <n v="45"/>
    <n v="20700"/>
  </r>
  <r>
    <n v="2023"/>
    <n v="6"/>
    <x v="4"/>
    <x v="4"/>
    <s v="M00256"/>
    <s v="LEVOMEPROMAZINA 100mg/1U - Tabletas - Oral"/>
    <n v="600"/>
    <n v="455"/>
    <n v="273000"/>
  </r>
  <r>
    <n v="2023"/>
    <n v="6"/>
    <x v="4"/>
    <x v="4"/>
    <s v="M00257"/>
    <s v="AMOXICILINA 250mg/5ml - Frasco X 45ml - Polvo para Suspension - Oral _x000d__x000a_"/>
    <n v="12"/>
    <n v="2326"/>
    <n v="27912"/>
  </r>
  <r>
    <n v="2023"/>
    <n v="6"/>
    <x v="4"/>
    <x v="4"/>
    <s v="M00291"/>
    <s v="ALFAMETILDOPA 250mg/1U - Tabletas - Oral"/>
    <n v="360"/>
    <n v="343"/>
    <n v="123480"/>
  </r>
  <r>
    <n v="2023"/>
    <n v="6"/>
    <x v="4"/>
    <x v="4"/>
    <s v="M00303"/>
    <s v="DINITRATO DE ISOSORBIDA 5mg/1U - Tabletas"/>
    <n v="120"/>
    <n v="1105"/>
    <n v="132600"/>
  </r>
  <r>
    <n v="2023"/>
    <n v="6"/>
    <x v="4"/>
    <x v="4"/>
    <s v="M00364"/>
    <s v="HIDROCLOROTIAZIDA 25mg/1U - Tabletas - Oral"/>
    <n v="267120"/>
    <n v="20"/>
    <n v="5342400"/>
  </r>
  <r>
    <n v="2023"/>
    <n v="6"/>
    <x v="4"/>
    <x v="4"/>
    <s v="M00376"/>
    <s v="ESPIRONOLACTONA 100mg/1U - Tabletas - Oral"/>
    <n v="1560"/>
    <n v="278"/>
    <n v="433680"/>
  </r>
  <r>
    <n v="2023"/>
    <n v="6"/>
    <x v="4"/>
    <x v="4"/>
    <s v="M00391"/>
    <s v="HIDROXIDO DE ALUMINIO 4% + MAGNESIO HIDRÓXIDO 4%  + SIMETICONA 0.4% - Frasco X 150mL-Suspension oral "/>
    <n v="11031"/>
    <n v="2904"/>
    <n v="32034024"/>
  </r>
  <r>
    <n v="2023"/>
    <n v="6"/>
    <x v="4"/>
    <x v="4"/>
    <s v="M00397"/>
    <s v="CLONAZEPAM 0,5mg/1U - Tabletas"/>
    <n v="1740"/>
    <n v="63"/>
    <n v="109620"/>
  </r>
  <r>
    <n v="2023"/>
    <n v="6"/>
    <x v="4"/>
    <x v="4"/>
    <s v="M00453"/>
    <s v="MEMANTINA CLORHIDRATO 10mg/1U - Tabletas"/>
    <n v="2820"/>
    <n v="192"/>
    <n v="541440"/>
  </r>
  <r>
    <n v="2023"/>
    <n v="6"/>
    <x v="4"/>
    <x v="4"/>
    <s v="M00477"/>
    <s v="AMOXICILINA 125MG/5ML SUSPENSION 45 ML"/>
    <n v="6"/>
    <n v="4218"/>
    <n v="25308"/>
  </r>
  <r>
    <n v="2023"/>
    <n v="6"/>
    <x v="4"/>
    <x v="4"/>
    <s v="M00479"/>
    <s v="OXICODONA CLORHIDRATO 10mg/1U - Tableta - Oral"/>
    <n v="390"/>
    <n v="599"/>
    <n v="233610"/>
  </r>
  <r>
    <n v="2023"/>
    <n v="6"/>
    <x v="4"/>
    <x v="4"/>
    <s v="M00491"/>
    <s v="CLONIDINA CLORHIDRATO 0,15mg/1U - Tabletas"/>
    <n v="31000"/>
    <n v="32"/>
    <n v="992000"/>
  </r>
  <r>
    <n v="2023"/>
    <n v="6"/>
    <x v="4"/>
    <x v="4"/>
    <s v="M00514"/>
    <s v="SALBUTAMOL INHALADOR 100 mcg 200D OSIS"/>
    <n v="3120"/>
    <n v="3977"/>
    <n v="12408240"/>
  </r>
  <r>
    <n v="2023"/>
    <n v="6"/>
    <x v="4"/>
    <x v="4"/>
    <s v="M00549"/>
    <s v="LEFLUNOMIDA 20mg/1U - Capsulas"/>
    <n v="1500"/>
    <n v="693"/>
    <n v="1039500"/>
  </r>
  <r>
    <n v="2023"/>
    <n v="6"/>
    <x v="4"/>
    <x v="4"/>
    <s v="M00562"/>
    <s v="NISTATINA 100000UI/1U - Supositorio / Ovulo"/>
    <n v="30"/>
    <n v="656"/>
    <n v="19680"/>
  </r>
  <r>
    <n v="2023"/>
    <n v="6"/>
    <x v="4"/>
    <x v="4"/>
    <s v="M00643"/>
    <s v="SUCCINILCOLINA SOL INY 1.000MG/10ML VIAL X10ML"/>
    <n v="126"/>
    <n v="17442"/>
    <n v="2197692"/>
  </r>
  <r>
    <n v="2023"/>
    <n v="6"/>
    <x v="4"/>
    <x v="4"/>
    <s v="M00645"/>
    <s v="RISPERIDONA SOL ORAL 1MG/ML FC-GOT"/>
    <n v="11"/>
    <n v="9302"/>
    <n v="102322"/>
  </r>
  <r>
    <n v="2023"/>
    <n v="6"/>
    <x v="4"/>
    <x v="4"/>
    <s v="M00647"/>
    <s v="CALCIO GLUCONATO 940mg/10ml (94mg/1ml) - Ampolla x 10ml - Solucion-Inyectable"/>
    <n v="1065"/>
    <n v="1125"/>
    <n v="1198125"/>
  </r>
  <r>
    <n v="2023"/>
    <n v="6"/>
    <x v="4"/>
    <x v="4"/>
    <s v="M00670"/>
    <s v="LINEZOLID 2 MG/ML BOLSA X 300 ML (600 MG)"/>
    <n v="379"/>
    <n v="28315"/>
    <n v="10731385"/>
  </r>
  <r>
    <n v="2023"/>
    <n v="6"/>
    <x v="4"/>
    <x v="4"/>
    <s v="M00679"/>
    <s v="METOCLOPRAMIDA 10mg/1U - Tabletas"/>
    <n v="1600"/>
    <n v="40"/>
    <n v="64000"/>
  </r>
  <r>
    <n v="2023"/>
    <n v="6"/>
    <x v="4"/>
    <x v="4"/>
    <s v="M00693"/>
    <s v="ACETAMINOFEN 325mg/1U + HIDROCODONA BITARTRATO 5mg/1U - Tabletas - Oral"/>
    <n v="510"/>
    <n v="307"/>
    <n v="156570"/>
  </r>
  <r>
    <n v="2023"/>
    <n v="6"/>
    <x v="4"/>
    <x v="4"/>
    <s v="M00700"/>
    <s v="IPRATROPIO BROMURO 0.02MG INHALADOR 200 DOSIS"/>
    <n v="2700"/>
    <n v="6511"/>
    <n v="17579700"/>
  </r>
  <r>
    <n v="2023"/>
    <n v="6"/>
    <x v="4"/>
    <x v="4"/>
    <s v="M00703"/>
    <s v="AMINOACIDOS SIN ELECTROLITOS PARA IRRIGACION UROLOGICA ( GLICINA ) BOLSA X 3000ML"/>
    <n v="222"/>
    <n v="18282"/>
    <n v="4058604"/>
  </r>
  <r>
    <n v="2023"/>
    <n v="6"/>
    <x v="4"/>
    <x v="4"/>
    <s v="M00708"/>
    <s v="SULFASALAZINA 500mg/1U - Tabletas De Liberacion Modificada"/>
    <n v="1240"/>
    <n v="342"/>
    <n v="424080"/>
  </r>
  <r>
    <n v="2023"/>
    <n v="6"/>
    <x v="4"/>
    <x v="4"/>
    <s v="M00711"/>
    <s v="METRONIDAZOL INYECTABLE 500 mg / 100 mL"/>
    <n v="930"/>
    <n v="1818"/>
    <n v="1690740"/>
  </r>
  <r>
    <n v="2023"/>
    <n v="6"/>
    <x v="4"/>
    <x v="4"/>
    <s v="M00717"/>
    <s v="LOPERAMIDA 2mg/1U - Tabletas"/>
    <n v="2100"/>
    <n v="38"/>
    <n v="79800"/>
  </r>
  <r>
    <n v="2023"/>
    <n v="6"/>
    <x v="4"/>
    <x v="4"/>
    <s v="M00750"/>
    <s v="TAMSULOSINA CLORHIDRATO 0,4mg/1U - Capsula De Liberacion Prolongada_x000d__x000a_"/>
    <n v="54300"/>
    <n v="359"/>
    <n v="19493700"/>
  </r>
  <r>
    <n v="2023"/>
    <n v="6"/>
    <x v="4"/>
    <x v="4"/>
    <s v="M00751"/>
    <s v="POLIETILENGLICOL 3350 POLVO PARA RECONSTITUIR A SOLUCION ORAL SOBRE X 17G"/>
    <n v="381"/>
    <n v="1892"/>
    <n v="720852"/>
  </r>
  <r>
    <n v="2023"/>
    <n v="6"/>
    <x v="4"/>
    <x v="4"/>
    <s v="M00753"/>
    <s v="CLOTRIMAZOL 100mg/1U - Supositorio / Ovulo"/>
    <n v="210"/>
    <n v="183"/>
    <n v="38430"/>
  </r>
  <r>
    <n v="2023"/>
    <n v="6"/>
    <x v="4"/>
    <x v="4"/>
    <s v="M00754"/>
    <s v="ALBENDAZOL 100mg/5ml - Frasco x 20 ml - Suspension - Oral_x000d__x000a_"/>
    <n v="190"/>
    <n v="838"/>
    <n v="159220"/>
  </r>
  <r>
    <n v="2023"/>
    <n v="6"/>
    <x v="4"/>
    <x v="4"/>
    <s v="M00788"/>
    <s v="LIDOCAINA 2% SIN EPINEFRINA  SOLUCION  INYECTABLE FCO X 20 ML"/>
    <n v="26"/>
    <n v="20465"/>
    <n v="532090"/>
  </r>
  <r>
    <n v="2023"/>
    <n v="6"/>
    <x v="4"/>
    <x v="4"/>
    <s v="M00802"/>
    <s v="AMOXICILINA 250mg/5ml - Frasco X 100ml - Polvo para Suspension - Oral _x000d__x000a_"/>
    <n v="300"/>
    <n v="3721"/>
    <n v="1116300"/>
  </r>
  <r>
    <n v="2023"/>
    <n v="6"/>
    <x v="4"/>
    <x v="4"/>
    <s v="M00824"/>
    <s v="LIDOCAINA 2% (20mg/100ml) - Tubo X 30g - Jalea Topica"/>
    <n v="2500"/>
    <n v="8068"/>
    <n v="20170000"/>
  </r>
  <r>
    <n v="2023"/>
    <n v="6"/>
    <x v="4"/>
    <x v="4"/>
    <s v="M00841"/>
    <s v="MEDROXIPROGESTERONA ACETATO 150 mg / 3 mL"/>
    <n v="190"/>
    <n v="8024"/>
    <n v="1524560"/>
  </r>
  <r>
    <n v="2023"/>
    <n v="6"/>
    <x v="4"/>
    <x v="4"/>
    <s v="M00855"/>
    <s v="CLEMASTINA 2mg/2mL ( 1mg/1mL) - Ampolla x 2mL - Solucion-Inyectable"/>
    <n v="6"/>
    <n v="9659"/>
    <n v="57954"/>
  </r>
  <r>
    <n v="2023"/>
    <n v="6"/>
    <x v="4"/>
    <x v="4"/>
    <s v="M00868"/>
    <s v="YODOPOVIDONA 5% SOLUCION OFTALMICA_x000d__x000a_"/>
    <n v="1"/>
    <n v="81250"/>
    <n v="81250"/>
  </r>
  <r>
    <n v="2023"/>
    <n v="6"/>
    <x v="4"/>
    <x v="4"/>
    <s v="M00881"/>
    <s v="VERAPAMILO CLORHIDRATO 120mg/1U - Tabletas"/>
    <n v="2800"/>
    <n v="169"/>
    <n v="473200"/>
  </r>
  <r>
    <n v="2023"/>
    <n v="6"/>
    <x v="4"/>
    <x v="4"/>
    <s v="M00986"/>
    <s v="KETOTIFENO 1MG/ML JBE FC X 100ML"/>
    <n v="70"/>
    <n v="2635"/>
    <n v="184450"/>
  </r>
  <r>
    <n v="2023"/>
    <n v="6"/>
    <x v="4"/>
    <x v="4"/>
    <s v="M01006"/>
    <s v="CARBIDOPA 37,5mg/1U + ENTACAPONA 200mg/1U + LEVODOPA 150mg/1U - Tabletas - Oral"/>
    <n v="30"/>
    <n v="2216"/>
    <n v="66480"/>
  </r>
  <r>
    <n v="2023"/>
    <n v="6"/>
    <x v="4"/>
    <x v="4"/>
    <s v="M01017"/>
    <s v="DULOXETINA 30mg/1U - Capsulas De Liberacion Modificada"/>
    <n v="60"/>
    <n v="506"/>
    <n v="30360"/>
  </r>
  <r>
    <n v="2023"/>
    <n v="6"/>
    <x v="4"/>
    <x v="4"/>
    <s v="M01112"/>
    <s v="INSULINA GLARGINA 100 UI/ML X 3 ML SLN INYECTABLE (ESFERO)"/>
    <n v="6173"/>
    <n v="18837"/>
    <n v="116280801"/>
  </r>
  <r>
    <n v="2023"/>
    <n v="6"/>
    <x v="4"/>
    <x v="4"/>
    <s v="M01128"/>
    <s v="CINACALCET 60mg/1U - Tabletas - Oral"/>
    <n v="60"/>
    <n v="20000"/>
    <n v="1200000"/>
  </r>
  <r>
    <n v="2023"/>
    <n v="6"/>
    <x v="4"/>
    <x v="4"/>
    <s v="M01173"/>
    <s v="SALMETEROL + FLUTICASONA  50 mcg + 500 mcg 60 DOSIS INHALADOR BUCAL"/>
    <n v="8"/>
    <n v="57955"/>
    <n v="463640"/>
  </r>
  <r>
    <n v="2023"/>
    <n v="6"/>
    <x v="4"/>
    <x v="4"/>
    <s v="M01193"/>
    <s v="CARBIDOPA 50mg/1U + ENTACAPONA 200mg/1U + LEVODOPA 200mg/1U - Tabletas - Oral"/>
    <n v="1080"/>
    <n v="3437"/>
    <n v="3711960"/>
  </r>
  <r>
    <n v="2023"/>
    <n v="6"/>
    <x v="4"/>
    <x v="4"/>
    <s v="M01209"/>
    <s v="HIDROCLOROTIAZIDA 12,5mg/1U + LOSARTAN POTASICO 50mg/1U - Tabletas - Oral"/>
    <n v="40020"/>
    <n v="86"/>
    <n v="3441720"/>
  </r>
  <r>
    <n v="2023"/>
    <n v="6"/>
    <x v="4"/>
    <x v="4"/>
    <s v="M01303"/>
    <s v="DEXMEDETOMIDINA 0,2mg/2ml ( 0,1mg/1ml) - Ampolla x 2ml - Solucion-Inyectable"/>
    <n v="487"/>
    <n v="9639"/>
    <n v="4694193"/>
  </r>
  <r>
    <n v="2023"/>
    <n v="6"/>
    <x v="4"/>
    <x v="4"/>
    <s v="M01313"/>
    <s v="OXICODONA CLORHIDRATO 10mg/1U - Tabletas De Liberacion Controlada - Oral"/>
    <n v="720"/>
    <n v="581"/>
    <n v="418320"/>
  </r>
  <r>
    <n v="2023"/>
    <n v="6"/>
    <x v="4"/>
    <x v="4"/>
    <s v="M01389"/>
    <s v="ARIPIPRAZOL 15mg/1U - Tabletas - Oral"/>
    <n v="7800"/>
    <n v="500"/>
    <n v="3900000"/>
  </r>
  <r>
    <n v="2023"/>
    <n v="6"/>
    <x v="4"/>
    <x v="4"/>
    <s v="M01399"/>
    <s v="CLINDAMICINA 100mg/1U + CLOTRIMAZOL 200mg/1U - Supositorio / Ovulo"/>
    <n v="6"/>
    <n v="10009"/>
    <n v="60054"/>
  </r>
  <r>
    <n v="2023"/>
    <n v="6"/>
    <x v="4"/>
    <x v="4"/>
    <s v="M01419"/>
    <s v="LACOSAMIDA 150mg/1U - Tabletas - Oral"/>
    <n v="180"/>
    <n v="2159"/>
    <n v="388620"/>
  </r>
  <r>
    <n v="2023"/>
    <n v="6"/>
    <x v="4"/>
    <x v="4"/>
    <s v="M01420"/>
    <s v="LACOSAMIDA 200mg/1U - Tabletas - Oral"/>
    <n v="6010"/>
    <n v="1453"/>
    <n v="8732530"/>
  </r>
  <r>
    <n v="2023"/>
    <n v="6"/>
    <x v="5"/>
    <x v="5"/>
    <s v="M00432"/>
    <s v="ESOMEPRAZOL 40mg/1U - Polvos Para Reconstituir"/>
    <n v="200"/>
    <n v="3700"/>
    <n v="740000"/>
  </r>
  <r>
    <n v="2023"/>
    <n v="6"/>
    <x v="5"/>
    <x v="5"/>
    <s v="M00577"/>
    <s v="FENTANILO 0,5mg/10ml (0,05mg/1ml) - Ampolla x 10ml - Solucion-Inyectable"/>
    <n v="3790"/>
    <n v="1360"/>
    <n v="5154400"/>
  </r>
  <r>
    <n v="2023"/>
    <n v="6"/>
    <x v="5"/>
    <x v="5"/>
    <s v="M00741"/>
    <s v="BUTILBROMURO DE HIOSCINA 20mg/1ml - Ampolla x 1ml - Solucion-Inyectable"/>
    <n v="3000"/>
    <n v="900"/>
    <n v="2700000"/>
  </r>
  <r>
    <n v="2023"/>
    <n v="6"/>
    <x v="17"/>
    <x v="17"/>
    <s v="M00051"/>
    <s v="PROTEINA SELLANTE - TROMBINA 1ml/1U  + FIBRINA HUMANA 2ml/1U - KIT ADHESIVO BIOLÓGICO_x000d__x000a__x000d__x000a__x000d__x000a_"/>
    <n v="0"/>
    <n v="926297"/>
    <n v="0"/>
  </r>
  <r>
    <n v="2023"/>
    <n v="6"/>
    <x v="17"/>
    <x v="17"/>
    <s v="M00071"/>
    <s v="PROTEINA SELLANTE - TROMBINA 2ml/1U  + FIBRINA HUMANA 2ml/1U - KIT ADHESIVO BIOLÓGICO_x000d__x000a__x000d__x000a__x000d__x000a_"/>
    <n v="6"/>
    <n v="926297"/>
    <n v="5557782"/>
  </r>
  <r>
    <n v="2023"/>
    <n v="6"/>
    <x v="6"/>
    <x v="6"/>
    <s v="M00352"/>
    <s v="ALIMENTO HIPERPROTEICO, DENSAMENTE CALÓRICO CON HMB Y ALTO CONTENIDO DE VITAMINA D ENSURE® CLINICAL"/>
    <n v="380"/>
    <n v="8254"/>
    <n v="3136520"/>
  </r>
  <r>
    <n v="2023"/>
    <n v="6"/>
    <x v="6"/>
    <x v="6"/>
    <s v="M00371"/>
    <s v="INACTIVO (ENSURE COMPACT) ALIMENTO COMPLETO, HIPERPROTEICO, DENSAMENTE CALÓRICO PARA USO ESPECIAL EN RESTRICCIÓN DE VOLUMEN"/>
    <n v="72"/>
    <n v="4067"/>
    <n v="292824"/>
  </r>
  <r>
    <n v="2023"/>
    <n v="6"/>
    <x v="6"/>
    <x v="6"/>
    <s v="M00864"/>
    <s v="(NEPRO BP) ALIMENTO PARA PROPOSITOS MEDICOS ESPECIALES DE PACIENTES CON ENFERMEDAD RENAL CRONICA EN ESTADIO 3 Y 4 (PREDIALISIS) "/>
    <n v="48"/>
    <n v="12917"/>
    <n v="620016"/>
  </r>
  <r>
    <n v="2023"/>
    <n v="6"/>
    <x v="6"/>
    <x v="6"/>
    <s v="M00914"/>
    <s v="(PEDIASURE X 220 ML) NUTRICION POLIMERICA COMPLETA Y BALANCEADA LIBRE DE LACTOSA NINOS"/>
    <n v="120"/>
    <n v="5918"/>
    <n v="710160"/>
  </r>
  <r>
    <n v="2023"/>
    <n v="6"/>
    <x v="6"/>
    <x v="6"/>
    <s v="M00915"/>
    <s v="(PEDIASURE X 400G) NUTRICION POLIMERICA COMPLETA Y BALANCEADA LIBRE DE LACTOSA NINOS"/>
    <n v="400"/>
    <n v="28974"/>
    <n v="11589600"/>
  </r>
  <r>
    <n v="2023"/>
    <n v="6"/>
    <x v="6"/>
    <x v="6"/>
    <s v="M00950"/>
    <s v="INACTIVO FORMULA POLIMERICA NORMOPROTEICA NORMOCALORICA DIABETICOS (GLUCERNA SR- ENTEREX DIAB) 1 CAL X ML POLVO LATA X 900G"/>
    <n v="4"/>
    <n v="73371"/>
    <n v="293484"/>
  </r>
  <r>
    <n v="2023"/>
    <n v="6"/>
    <x v="6"/>
    <x v="6"/>
    <s v="M01206"/>
    <s v="(GLUCERNA  FRASCO 237) ALIMENTO LIQUIDO PARA PROPOSITOS MEDICOS ESPECIALES, POLIMERICO A BASE DE CARBOHIDRATOS DE DIGESTION LENTA PARA PERSONAS CON DIABETES O HIPERGLICEMIA X 237 ML"/>
    <n v="112"/>
    <n v="7244"/>
    <n v="811328"/>
  </r>
  <r>
    <n v="2023"/>
    <n v="6"/>
    <x v="6"/>
    <x v="6"/>
    <s v="M01271"/>
    <s v=" (PEDIASURE® CLINICAL) ALIMENTO COMPLETO, DENSAMENTE CALÓRICO, PARA USO ESPECIAL EN NIÑOS DE 2 A 13 AÑOS CON REQUERIMIENTOS ENERGÉTICOS ELEVADOS Y/O RESTRICCIÓN DE VOLUMEN. 220 ML "/>
    <n v="242"/>
    <n v="5918"/>
    <n v="1432156"/>
  </r>
  <r>
    <n v="2023"/>
    <n v="6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29"/>
    <n v="21860"/>
    <n v="633940"/>
  </r>
  <r>
    <n v="2023"/>
    <n v="6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1"/>
    <n v="21837"/>
    <n v="21837"/>
  </r>
  <r>
    <n v="2023"/>
    <n v="6"/>
    <x v="6"/>
    <x v="6"/>
    <s v="M01345"/>
    <s v="(JEVITY X 500 ML) NUTRICION POLIMERICA ENRIQUECDA CON FIBRA Y FOS DE BAJA OSMOLARIDAD"/>
    <n v="156"/>
    <n v="14912"/>
    <n v="2326272"/>
  </r>
  <r>
    <n v="2023"/>
    <n v="6"/>
    <x v="7"/>
    <x v="7"/>
    <s v="M00073"/>
    <s v="MISOPROSTOL 200mg/1U - Tabletas - Oral"/>
    <n v="1204"/>
    <n v="1856"/>
    <n v="2234624"/>
  </r>
  <r>
    <n v="2023"/>
    <n v="6"/>
    <x v="7"/>
    <x v="7"/>
    <s v="M00365"/>
    <s v="INMUNOGLOBULINA HUMANA IGG 5% SLN INYECTABLE (5g/100mL) FRASCO X 100mL"/>
    <n v="10"/>
    <n v="829787"/>
    <n v="8297870"/>
  </r>
  <r>
    <n v="2023"/>
    <n v="6"/>
    <x v="7"/>
    <x v="7"/>
    <s v="M01350"/>
    <s v="FENTANILO 0,25mg/5ml (0,05mg/1ml) - Ampolla x 5ml - Solucion-Inyectable"/>
    <n v="1995"/>
    <n v="2353"/>
    <n v="4694235"/>
  </r>
  <r>
    <n v="2023"/>
    <n v="6"/>
    <x v="7"/>
    <x v="7"/>
    <s v="M01524"/>
    <s v="FORMULA LACTEA LIQUIDA, CON HIERRO ADAPTADA PARA LACTANTES PREMATUROS Y/O DE BAJO PESO AL NACER. ALTO EN PROTEINA 24 KCAL FRASCO 2 OZ"/>
    <n v="1632"/>
    <n v="1974"/>
    <n v="3221568"/>
  </r>
  <r>
    <n v="2023"/>
    <n v="6"/>
    <x v="19"/>
    <x v="19"/>
    <s v="M00041"/>
    <s v="FENOBARBITAL 50mg/1U - Tabletas - Oral"/>
    <n v="300"/>
    <n v="640.63"/>
    <n v="192189"/>
  </r>
  <r>
    <n v="2023"/>
    <n v="6"/>
    <x v="19"/>
    <x v="19"/>
    <s v="M00595"/>
    <s v="FENOBARBITAL 0.4% ELIXIR"/>
    <n v="6"/>
    <n v="39880"/>
    <n v="239280"/>
  </r>
  <r>
    <n v="2023"/>
    <n v="6"/>
    <x v="19"/>
    <x v="19"/>
    <s v="M00957"/>
    <s v="METADONA CLORHIDRATO 10mg/1U - Tabletas"/>
    <n v="1"/>
    <n v="1054"/>
    <n v="1054"/>
  </r>
  <r>
    <n v="2023"/>
    <n v="6"/>
    <x v="19"/>
    <x v="19"/>
    <s v="M00957"/>
    <s v="METADONA CLORHIDRATO 10mg/1U - Tabletas"/>
    <n v="719"/>
    <n v="1053.3"/>
    <n v="757322.7"/>
  </r>
  <r>
    <n v="2023"/>
    <n v="6"/>
    <x v="12"/>
    <x v="12"/>
    <s v="M00039"/>
    <s v="L- ALANINA L- GLUTAMINA 20% - DIPEPTIVEN 100 mL"/>
    <n v="24"/>
    <n v="275600"/>
    <n v="6614400"/>
  </r>
  <r>
    <n v="2023"/>
    <n v="6"/>
    <x v="12"/>
    <x v="12"/>
    <s v="M00960"/>
    <s v="NPT 3 EN 1 CL ADULTO 1001 ML A 1500ML"/>
    <n v="54"/>
    <n v="214500"/>
    <n v="11583000"/>
  </r>
  <r>
    <n v="2023"/>
    <n v="6"/>
    <x v="12"/>
    <x v="12"/>
    <s v="M00960"/>
    <s v="NPT 3 EN 1 CL ADULTO 1001 ML A 1500ML"/>
    <n v="12"/>
    <n v="240000"/>
    <n v="2880000"/>
  </r>
  <r>
    <n v="2023"/>
    <n v="6"/>
    <x v="12"/>
    <x v="12"/>
    <s v="M00961"/>
    <s v="NPT 3 EN 1 CL ADULTO 1501 ML A 2000ML"/>
    <n v="9"/>
    <n v="286500"/>
    <n v="2578500"/>
  </r>
  <r>
    <n v="2023"/>
    <n v="6"/>
    <x v="12"/>
    <x v="12"/>
    <s v="M00961"/>
    <s v="NPT 3 EN 1 CL ADULTO 1501 ML A 2000ML"/>
    <n v="52"/>
    <n v="264500"/>
    <n v="13754000"/>
  </r>
  <r>
    <n v="2023"/>
    <n v="6"/>
    <x v="12"/>
    <x v="12"/>
    <s v="M00962"/>
    <s v="NPT 3 EN 1 CL ADULTO 2001 ML A 2500ML"/>
    <n v="6"/>
    <n v="286500"/>
    <n v="1719000"/>
  </r>
  <r>
    <n v="2023"/>
    <n v="6"/>
    <x v="12"/>
    <x v="12"/>
    <s v="M00962"/>
    <s v="NPT 3 EN 1 CL ADULTO 2001 ML A 2500ML"/>
    <n v="24"/>
    <n v="270500"/>
    <n v="6492000"/>
  </r>
  <r>
    <n v="2023"/>
    <n v="6"/>
    <x v="12"/>
    <x v="12"/>
    <s v="M00963"/>
    <s v="NPT 3 EN 1 CL ADULTO 2501 ML A 3000ML"/>
    <n v="1"/>
    <n v="270000"/>
    <n v="270000"/>
  </r>
  <r>
    <n v="2023"/>
    <n v="6"/>
    <x v="12"/>
    <x v="12"/>
    <s v="M00963"/>
    <s v="NPT 3 EN 1 CL ADULTO 2501 ML A 3000ML"/>
    <n v="4"/>
    <n v="280000"/>
    <n v="1120000"/>
  </r>
  <r>
    <n v="2023"/>
    <n v="6"/>
    <x v="12"/>
    <x v="12"/>
    <s v="M00964"/>
    <s v="NPT 3 EN 1 CL ADULTO MENOR DE 1000ML"/>
    <n v="1"/>
    <n v="214700"/>
    <n v="214700"/>
  </r>
  <r>
    <n v="2023"/>
    <n v="6"/>
    <x v="12"/>
    <x v="12"/>
    <s v="M00964"/>
    <s v="NPT 3 EN 1 CL ADULTO MENOR DE 1000ML"/>
    <n v="29"/>
    <n v="190000"/>
    <n v="5510000"/>
  </r>
  <r>
    <n v="2023"/>
    <n v="6"/>
    <x v="12"/>
    <x v="12"/>
    <s v="M00965"/>
    <s v="NPT 3 EN 1 CL PED 1001 ML A 1500ML"/>
    <n v="17"/>
    <n v="216500"/>
    <n v="3680500"/>
  </r>
  <r>
    <n v="2023"/>
    <n v="6"/>
    <x v="12"/>
    <x v="12"/>
    <s v="M00968"/>
    <s v="NPT 3 EN 1 CL PED 451 ML A 1000ML"/>
    <n v="9"/>
    <n v="170000"/>
    <n v="1530000"/>
  </r>
  <r>
    <n v="2023"/>
    <n v="6"/>
    <x v="12"/>
    <x v="12"/>
    <s v="M00969"/>
    <s v="NPT 3 EN 1 NEO 101 ML A 300ML"/>
    <n v="129"/>
    <n v="107000"/>
    <n v="13803000"/>
  </r>
  <r>
    <n v="2023"/>
    <n v="6"/>
    <x v="12"/>
    <x v="12"/>
    <s v="M00970"/>
    <s v="NPT 3 EN 1 NEO 301 ML A 450ML"/>
    <n v="2"/>
    <n v="134500"/>
    <n v="269000"/>
  </r>
  <r>
    <n v="2023"/>
    <n v="6"/>
    <x v="12"/>
    <x v="12"/>
    <s v="M00970"/>
    <s v="NPT 3 EN 1 NEO 301 ML A 450ML"/>
    <n v="23"/>
    <n v="119000"/>
    <n v="2737000"/>
  </r>
  <r>
    <n v="2023"/>
    <n v="6"/>
    <x v="12"/>
    <x v="12"/>
    <s v="M00971"/>
    <s v="NPT 3 EN 1 NEO MENOR DE 100ML"/>
    <n v="13"/>
    <n v="95000"/>
    <n v="1235000"/>
  </r>
  <r>
    <n v="2023"/>
    <n v="6"/>
    <x v="12"/>
    <x v="12"/>
    <s v="M00972"/>
    <s v="NPT 3 EN 1 SL ADULTO 1001 ML A 1500ML"/>
    <n v="4"/>
    <n v="203000"/>
    <n v="812000"/>
  </r>
  <r>
    <n v="2023"/>
    <n v="6"/>
    <x v="12"/>
    <x v="12"/>
    <s v="M00973"/>
    <s v="NPT 3 EN 1 SL ADULTO 1501 ML A 2000ML"/>
    <n v="1"/>
    <n v="230000"/>
    <n v="230000"/>
  </r>
  <r>
    <n v="2023"/>
    <n v="6"/>
    <x v="12"/>
    <x v="12"/>
    <s v="M01590"/>
    <s v="GLUTAMINA INTRAVENOSA ( DIPEPTIDO DE L-ALANIN) MILILITRO "/>
    <n v="725"/>
    <n v="3150"/>
    <n v="2283750"/>
  </r>
  <r>
    <n v="2023"/>
    <n v="6"/>
    <x v="20"/>
    <x v="20"/>
    <s v="M00016"/>
    <s v="CARBAMAZEPINA SUSP ORAL 100MG/5ML FRASCO X 120ML"/>
    <n v="60"/>
    <n v="4695"/>
    <n v="281700"/>
  </r>
  <r>
    <n v="2023"/>
    <n v="6"/>
    <x v="20"/>
    <x v="20"/>
    <s v="M00029"/>
    <s v="ESTROGENOS CONJUGADOS 0,625mg/1U - Tabletas"/>
    <n v="2100"/>
    <n v="506"/>
    <n v="1062600"/>
  </r>
  <r>
    <n v="2023"/>
    <n v="6"/>
    <x v="20"/>
    <x v="20"/>
    <s v="M00031"/>
    <s v="LORAZEPAM 1mg/1U - Tabletas"/>
    <n v="870"/>
    <n v="258"/>
    <n v="224460"/>
  </r>
  <r>
    <n v="2023"/>
    <n v="6"/>
    <x v="20"/>
    <x v="20"/>
    <s v="M00032"/>
    <s v="SALMETEROL+ FLUTICASONA POLVO INH (50+250) MCG X 60DOSIS"/>
    <n v="6"/>
    <n v="37600"/>
    <n v="225600"/>
  </r>
  <r>
    <n v="2023"/>
    <n v="6"/>
    <x v="20"/>
    <x v="20"/>
    <s v="M00042"/>
    <s v="METFORMINA CLORHIDRATO 850mg/1U - Tabletas - Oral"/>
    <n v="180900"/>
    <n v="55"/>
    <n v="9949500"/>
  </r>
  <r>
    <n v="2023"/>
    <n v="6"/>
    <x v="20"/>
    <x v="20"/>
    <s v="M00044"/>
    <s v="AMITRIPTILINA CLORHIDRATO 25mg/1U - Tabletas - Oral"/>
    <n v="12600"/>
    <n v="25"/>
    <n v="315000"/>
  </r>
  <r>
    <n v="2023"/>
    <n v="6"/>
    <x v="20"/>
    <x v="20"/>
    <s v="M00050"/>
    <s v="SODIO FOSFATO MONOBASICO + SODIO FOSFATO DIBASICO (16G + 6G/L) ORAL  FRASCO X 133ML"/>
    <n v="52"/>
    <n v="6733"/>
    <n v="350116"/>
  </r>
  <r>
    <n v="2023"/>
    <n v="6"/>
    <x v="20"/>
    <x v="20"/>
    <s v="M00052"/>
    <s v="INSULINA LISPRO 100 U/mL 3 mL INYECTOR PRELLENADO DESCARTABLE"/>
    <n v="500"/>
    <n v="19000"/>
    <n v="9500000"/>
  </r>
  <r>
    <n v="2023"/>
    <n v="6"/>
    <x v="20"/>
    <x v="20"/>
    <s v="M00059"/>
    <s v="METOPROLOL TARTRATO 50mg/1U - Tabletas - Oral"/>
    <n v="60000"/>
    <n v="28"/>
    <n v="1680000"/>
  </r>
  <r>
    <n v="2023"/>
    <n v="6"/>
    <x v="20"/>
    <x v="20"/>
    <s v="M00060"/>
    <s v="PALIVIZUMAB 50MG POLVO ESTERIL PARA INYECCION VIAL X 1ML"/>
    <n v="16"/>
    <n v="1448273"/>
    <n v="23172368"/>
  </r>
  <r>
    <n v="2023"/>
    <n v="6"/>
    <x v="20"/>
    <x v="20"/>
    <s v="M00069"/>
    <s v="CAFEINA 100mg/1U + ERGOTAMINA TARTRATO 1mg/1U - Tabletas - Oral"/>
    <n v="15500"/>
    <n v="169"/>
    <n v="2619500"/>
  </r>
  <r>
    <n v="2023"/>
    <n v="6"/>
    <x v="20"/>
    <x v="20"/>
    <s v="M00077"/>
    <s v="HIERRO SULFATO 300mg/1U - Tabletas"/>
    <n v="17000"/>
    <n v="40"/>
    <n v="680000"/>
  </r>
  <r>
    <n v="2023"/>
    <n v="6"/>
    <x v="20"/>
    <x v="20"/>
    <s v="M00094"/>
    <s v="DIPIRONA 1g/ 2 ml (500mg/1ml) - Ampolla x 2ml - Solucion-Inyectable"/>
    <n v="11000"/>
    <n v="340"/>
    <n v="3740000"/>
  </r>
  <r>
    <n v="2023"/>
    <n v="6"/>
    <x v="20"/>
    <x v="20"/>
    <s v="M00103"/>
    <s v="CASPOFUNGINA 50mg/1U - Polvos Para Reconstituir"/>
    <n v="106"/>
    <n v="172000"/>
    <n v="18232000"/>
  </r>
  <r>
    <n v="2023"/>
    <n v="6"/>
    <x v="20"/>
    <x v="20"/>
    <s v="M00104"/>
    <s v="KETOTIFENO FUMARATO 1mg/1U - Tabletas - Oral"/>
    <n v="250"/>
    <n v="46"/>
    <n v="11500"/>
  </r>
  <r>
    <n v="2023"/>
    <n v="6"/>
    <x v="20"/>
    <x v="20"/>
    <s v="M00107"/>
    <s v="METOTREXATO 2,5mg/1U - Tabletas - Oral"/>
    <n v="3400"/>
    <n v="229"/>
    <n v="778600"/>
  </r>
  <r>
    <n v="2023"/>
    <n v="6"/>
    <x v="20"/>
    <x v="20"/>
    <s v="M00111"/>
    <s v="PROPANOLOL CLORHIDRATO 40mg/1U - Tabletas"/>
    <n v="15000"/>
    <n v="53"/>
    <n v="795000"/>
  </r>
  <r>
    <n v="2023"/>
    <n v="6"/>
    <x v="20"/>
    <x v="20"/>
    <s v="M00112"/>
    <s v="PROPANOLOL CLORHIDRATO 80mg/1U - Tabletas - Oral"/>
    <n v="600"/>
    <n v="95"/>
    <n v="57000"/>
  </r>
  <r>
    <n v="2023"/>
    <n v="6"/>
    <x v="20"/>
    <x v="20"/>
    <s v="M00134"/>
    <s v="ALPRAZOLAM 0,25mg/1U - Tabletas - Oral_x000d__x000a_"/>
    <n v="1200"/>
    <n v="1094"/>
    <n v="1312800"/>
  </r>
  <r>
    <n v="2023"/>
    <n v="6"/>
    <x v="20"/>
    <x v="20"/>
    <s v="M00137"/>
    <s v="AMANTADINA CLORHIDRATO 100mg/1U - Capsulas"/>
    <n v="2100"/>
    <n v="848"/>
    <n v="1780800"/>
  </r>
  <r>
    <n v="2023"/>
    <n v="6"/>
    <x v="20"/>
    <x v="20"/>
    <s v="M00138"/>
    <s v="CALCIO 600mg/1U + VITAMINA D3 200UI/1U - Tabletas - Oral"/>
    <n v="75800"/>
    <n v="119"/>
    <n v="9020200"/>
  </r>
  <r>
    <n v="2023"/>
    <n v="6"/>
    <x v="20"/>
    <x v="20"/>
    <s v="M00139"/>
    <s v="LAMIVUDINA 150mg/1U + ZIDOVUDINA 300mg/1U - Tabletas - Oral"/>
    <n v="840"/>
    <n v="420"/>
    <n v="352800"/>
  </r>
  <r>
    <n v="2023"/>
    <n v="6"/>
    <x v="20"/>
    <x v="20"/>
    <s v="M00141"/>
    <s v="TENECTEPLASA 50mg/1U - Polvos Para Reconstituir"/>
    <n v="6"/>
    <n v="2855040"/>
    <n v="17130240"/>
  </r>
  <r>
    <n v="2023"/>
    <n v="6"/>
    <x v="20"/>
    <x v="20"/>
    <s v="M00143"/>
    <s v="ALPRAZOLAM 0,5mg/1U - Tabletas - Oral"/>
    <n v="2220"/>
    <n v="53"/>
    <n v="117660"/>
  </r>
  <r>
    <n v="2023"/>
    <n v="6"/>
    <x v="20"/>
    <x v="20"/>
    <s v="M00145"/>
    <s v="DEXAMETASONA SODIO FOSFATO 8mg/2ml (4mg/1ml) - Ampolla x 2ml - Solucion-Inyectable"/>
    <n v="2000"/>
    <n v="441"/>
    <n v="882000"/>
  </r>
  <r>
    <n v="2023"/>
    <n v="6"/>
    <x v="20"/>
    <x v="20"/>
    <s v="M00153"/>
    <s v="ESTROGENOS CONJUGADOS 0.625mg/1g - Tubo X 40g - Crema Vaginal  "/>
    <n v="50"/>
    <n v="23900"/>
    <n v="1195000"/>
  </r>
  <r>
    <n v="2023"/>
    <n v="6"/>
    <x v="20"/>
    <x v="20"/>
    <s v="M00158"/>
    <s v="METFORMINA CLORHIDRATO 500mg/1U - Tabletas - Oral"/>
    <n v="2100"/>
    <n v="105"/>
    <n v="220500"/>
  </r>
  <r>
    <n v="2023"/>
    <n v="6"/>
    <x v="20"/>
    <x v="20"/>
    <s v="M00160"/>
    <s v="METFORMINA CLORHIDRATO 1000mg/1U - Tabletas - Oral"/>
    <n v="36000"/>
    <n v="255"/>
    <n v="9180000"/>
  </r>
  <r>
    <n v="2023"/>
    <n v="6"/>
    <x v="20"/>
    <x v="20"/>
    <s v="M00170"/>
    <s v="TIMOLOL 5 MG/ML (0,5%) SOL OFT FRASCO X 5ML"/>
    <n v="110"/>
    <n v="1956"/>
    <n v="215160"/>
  </r>
  <r>
    <n v="2023"/>
    <n v="6"/>
    <x v="20"/>
    <x v="20"/>
    <s v="M00184"/>
    <s v="NAPROXENO 250mg/1U - Tabletas"/>
    <n v="36000"/>
    <n v="76"/>
    <n v="2736000"/>
  </r>
  <r>
    <n v="2023"/>
    <n v="6"/>
    <x v="20"/>
    <x v="20"/>
    <s v="M00188"/>
    <s v="TRAZODONA CLORHIDRATO 50mg/1U - Tabletas"/>
    <n v="40000"/>
    <n v="68"/>
    <n v="2720000"/>
  </r>
  <r>
    <n v="2023"/>
    <n v="6"/>
    <x v="20"/>
    <x v="20"/>
    <s v="M00195"/>
    <s v="METFORMINA CLORHIDRATO 1000mg/1U - XR Tableta de liberacion prolongada -Oral"/>
    <n v="18000"/>
    <n v="3048"/>
    <n v="54864000"/>
  </r>
  <r>
    <n v="2023"/>
    <n v="6"/>
    <x v="20"/>
    <x v="20"/>
    <s v="M00201"/>
    <s v="SALES PARA REHIDRATACIÓN ORAL - DEXTROSA 20g/1U + POTASIO CLORURO 1,5g/1U + SODIO CITRATO 3,3g/1U + SODIO CLORURO 3,5g/1U - Polvos Para Reconstituir  "/>
    <n v="840"/>
    <n v="559"/>
    <n v="469560"/>
  </r>
  <r>
    <n v="2023"/>
    <n v="6"/>
    <x v="20"/>
    <x v="20"/>
    <s v="M00220"/>
    <s v="ESOMEPRAZOL 40mg/1U - Tabletas De Liberacion Modificada"/>
    <n v="120000"/>
    <n v="99"/>
    <n v="11880000"/>
  </r>
  <r>
    <n v="2023"/>
    <n v="6"/>
    <x v="20"/>
    <x v="20"/>
    <s v="M00225"/>
    <s v="OXCARBAZEPINA 300MG/5ML 6% FCO 100ML"/>
    <n v="200"/>
    <n v="27000"/>
    <n v="5400000"/>
  </r>
  <r>
    <n v="2023"/>
    <n v="6"/>
    <x v="20"/>
    <x v="20"/>
    <s v="M00251"/>
    <s v="ETINILESTRADIOL 0,02mg/1U + LEVONORGESTREL 0,1mg/1U - Tabletas"/>
    <n v="1722"/>
    <n v="233"/>
    <n v="401226"/>
  </r>
  <r>
    <n v="2023"/>
    <n v="6"/>
    <x v="20"/>
    <x v="20"/>
    <s v="M00253"/>
    <s v="PAROXETINA 20mg/1U-Tabletas - Oral"/>
    <n v="60"/>
    <n v="262"/>
    <n v="15720"/>
  </r>
  <r>
    <n v="2023"/>
    <n v="6"/>
    <x v="20"/>
    <x v="20"/>
    <s v="M00265"/>
    <s v="FLUOXETINA 20MG/ 5ML SOL.ORAL"/>
    <n v="1100"/>
    <n v="2459"/>
    <n v="2704900"/>
  </r>
  <r>
    <n v="2023"/>
    <n v="6"/>
    <x v="20"/>
    <x v="20"/>
    <s v="M00277"/>
    <s v="BENCILO BENZOATO 30% (30g/100mL) - Frasco X 120mL - Locion Topica"/>
    <n v="34"/>
    <n v="5256"/>
    <n v="178704"/>
  </r>
  <r>
    <n v="2023"/>
    <n v="6"/>
    <x v="20"/>
    <x v="20"/>
    <s v="M00284"/>
    <s v="IBUPROFENO 400mg/1U - Tabletas - Oral"/>
    <n v="4500"/>
    <n v="80"/>
    <n v="360000"/>
  </r>
  <r>
    <n v="2023"/>
    <n v="6"/>
    <x v="20"/>
    <x v="20"/>
    <s v="M00289"/>
    <s v="ESOMEPRAZOL 20mg/1U - Tabletas De Liberacion Modificada"/>
    <n v="120600"/>
    <n v="78"/>
    <n v="9406800"/>
  </r>
  <r>
    <n v="2023"/>
    <n v="6"/>
    <x v="20"/>
    <x v="20"/>
    <s v="M00293"/>
    <s v="CIPROFLOXACINO 500mg/1U - Tabletas - Oral"/>
    <n v="500"/>
    <n v="159"/>
    <n v="79500"/>
  </r>
  <r>
    <n v="2023"/>
    <n v="6"/>
    <x v="20"/>
    <x v="20"/>
    <s v="M00299"/>
    <s v="PIPERACILINA SODICA 4g/1U + TAZOBACTAM SODICO 0,5g/1U - Vial - Polvos Para Reconstituir - Inyectable_x000d__x000a__x000d__x000a_"/>
    <n v="4045"/>
    <n v="6030"/>
    <n v="24391350"/>
  </r>
  <r>
    <n v="2023"/>
    <n v="6"/>
    <x v="20"/>
    <x v="20"/>
    <s v="M00310"/>
    <s v="LOVASTATINA 20mg/1U - Tabletas - Oral"/>
    <n v="11100"/>
    <n v="51"/>
    <n v="566100"/>
  </r>
  <r>
    <n v="2023"/>
    <n v="6"/>
    <x v="20"/>
    <x v="20"/>
    <s v="M00312"/>
    <s v="ATORVASTATINA 20mg/1U - Tabletas - Oral"/>
    <n v="95000"/>
    <n v="44"/>
    <n v="4180000"/>
  </r>
  <r>
    <n v="2023"/>
    <n v="6"/>
    <x v="20"/>
    <x v="20"/>
    <s v="M00325"/>
    <s v="LOSARTAN POTASICO 50mg/1U - Tabletas - Oral"/>
    <n v="658800"/>
    <n v="35"/>
    <n v="23058000"/>
  </r>
  <r>
    <n v="2023"/>
    <n v="6"/>
    <x v="20"/>
    <x v="20"/>
    <s v="M00326"/>
    <s v="CARBONATO DE CALCIO 600mg/1U - Tabletas - Oral"/>
    <n v="49300"/>
    <n v="86"/>
    <n v="4239800"/>
  </r>
  <r>
    <n v="2023"/>
    <n v="6"/>
    <x v="20"/>
    <x v="20"/>
    <s v="M00331"/>
    <s v="AZATIOPRINA 50mg/1U - Tabletas - Oral"/>
    <n v="1900"/>
    <n v="366"/>
    <n v="695400"/>
  </r>
  <r>
    <n v="2023"/>
    <n v="6"/>
    <x v="20"/>
    <x v="20"/>
    <s v="M00337"/>
    <s v="LOPINAVIR 200mg/1U + RITONAVIR 50mg/1U - Tabletas - Oral"/>
    <n v="720"/>
    <n v="742"/>
    <n v="534240"/>
  </r>
  <r>
    <n v="2023"/>
    <n v="6"/>
    <x v="20"/>
    <x v="20"/>
    <s v="M00341"/>
    <s v="ACIDO VALPROICO 500mg/5ml (100mg/1ml) - Solucion - Inyectable"/>
    <n v="400"/>
    <n v="10000"/>
    <n v="4000000"/>
  </r>
  <r>
    <n v="2023"/>
    <n v="6"/>
    <x v="20"/>
    <x v="20"/>
    <s v="M00363"/>
    <s v="CARVEDILOL 25mg/1U - Tabletas - Oral"/>
    <n v="22200"/>
    <n v="77"/>
    <n v="1709400"/>
  </r>
  <r>
    <n v="2023"/>
    <n v="6"/>
    <x v="20"/>
    <x v="20"/>
    <s v="M00372"/>
    <s v="AGUA ESTERIL 1ml/1ml (500ml/500ml) - solucion - Inyectable - Bolsa x 500ml_x000d__x000a_"/>
    <n v="5000"/>
    <n v="2216"/>
    <n v="11080000"/>
  </r>
  <r>
    <n v="2023"/>
    <n v="6"/>
    <x v="20"/>
    <x v="20"/>
    <s v="M00373"/>
    <s v="AGUA ESTERIL IRRIGACION SOL INY BOLSA X 3.000ML"/>
    <n v="99"/>
    <n v="15000"/>
    <n v="1485000"/>
  </r>
  <r>
    <n v="2023"/>
    <n v="6"/>
    <x v="20"/>
    <x v="20"/>
    <s v="M00383"/>
    <s v="DICLOFENACO SODICO 75 mg / 3 mL"/>
    <n v="5600"/>
    <n v="430"/>
    <n v="2408000"/>
  </r>
  <r>
    <n v="2023"/>
    <n v="6"/>
    <x v="20"/>
    <x v="20"/>
    <s v="M00390"/>
    <s v="CLOTRIMAZOL 1% (1g/100g) - Tubo X 40g - Crema Vaginal"/>
    <n v="180"/>
    <n v="2765"/>
    <n v="497700"/>
  </r>
  <r>
    <n v="2023"/>
    <n v="6"/>
    <x v="20"/>
    <x v="20"/>
    <s v="M00400"/>
    <s v="DOLUTEGRAVIR 50mg/1U - Tabletas - Oral"/>
    <n v="360"/>
    <n v="14500"/>
    <n v="5220000"/>
  </r>
  <r>
    <n v="2023"/>
    <n v="6"/>
    <x v="20"/>
    <x v="20"/>
    <s v="M00402"/>
    <s v="DEXTROSA 5% EN AGUA DESTILADA 500 mL"/>
    <n v="3980"/>
    <n v="1950"/>
    <n v="7761000"/>
  </r>
  <r>
    <n v="2023"/>
    <n v="6"/>
    <x v="20"/>
    <x v="20"/>
    <s v="M00405"/>
    <s v="SODIO CLORURO 0.9% (9 mg / mL) SOL INY BOLSA 1000 mL"/>
    <n v="3780"/>
    <n v="2750"/>
    <n v="10395000"/>
  </r>
  <r>
    <n v="2023"/>
    <n v="6"/>
    <x v="20"/>
    <x v="20"/>
    <s v="M00406"/>
    <s v="LACTATO DE RINGER 500 mL"/>
    <n v="23720"/>
    <n v="1750"/>
    <n v="41510000"/>
  </r>
  <r>
    <n v="2023"/>
    <n v="6"/>
    <x v="20"/>
    <x v="20"/>
    <s v="M00408"/>
    <s v="OLANZAPINA 5mg/1U - Tabletas"/>
    <n v="5220"/>
    <n v="146"/>
    <n v="762120"/>
  </r>
  <r>
    <n v="2023"/>
    <n v="6"/>
    <x v="20"/>
    <x v="20"/>
    <s v="M00411"/>
    <s v="BETAMETASONA (FOSFATO DISODICO) SOLUCION INYECTABLE 4MG/1ML"/>
    <n v="100"/>
    <n v="345"/>
    <n v="34500"/>
  </r>
  <r>
    <n v="2023"/>
    <n v="6"/>
    <x v="20"/>
    <x v="20"/>
    <s v="M00422"/>
    <s v="ETINILESTRADIOL 0,03mg/1U + LEVONORGESTREL 0,15mg/1U - Tabletas"/>
    <n v="5250"/>
    <n v="45"/>
    <n v="236250"/>
  </r>
  <r>
    <n v="2023"/>
    <n v="6"/>
    <x v="20"/>
    <x v="20"/>
    <s v="M00430"/>
    <s v="ACIDO TRANEXAMICO 500mg/1U - Tabletas - Oral"/>
    <n v="1800"/>
    <n v="783"/>
    <n v="1409400"/>
  </r>
  <r>
    <n v="2023"/>
    <n v="6"/>
    <x v="20"/>
    <x v="20"/>
    <s v="M00451"/>
    <s v="ESTRADIOL VALERATO 5mg/1U + NORETISTERONA ENANTATO 50mg/1U - solucion"/>
    <n v="24"/>
    <n v="4706"/>
    <n v="112944"/>
  </r>
  <r>
    <n v="2023"/>
    <n v="6"/>
    <x v="20"/>
    <x v="20"/>
    <s v="M00460"/>
    <s v="RISPERIDONA 2mg/1U - Tabletas - Oral"/>
    <n v="8520"/>
    <n v="176"/>
    <n v="1499520"/>
  </r>
  <r>
    <n v="2023"/>
    <n v="6"/>
    <x v="20"/>
    <x v="20"/>
    <s v="M00462"/>
    <s v="RISPERIDONA 1mg/1U - Tabletas"/>
    <n v="18600"/>
    <n v="143"/>
    <n v="2659800"/>
  </r>
  <r>
    <n v="2023"/>
    <n v="6"/>
    <x v="20"/>
    <x v="20"/>
    <s v="M00468"/>
    <s v="POTASIO CLORURO* 2MEQ/ML SLN INYECTABLE ( MEDICAMENTO ALTO RIESGO)"/>
    <n v="1800"/>
    <n v="448"/>
    <n v="806400"/>
  </r>
  <r>
    <n v="2023"/>
    <n v="6"/>
    <x v="20"/>
    <x v="20"/>
    <s v="M00494"/>
    <s v="SULFADIAZINA DE PLATA 1% (1g/100g) - Tubo X 15g -  Crema topica "/>
    <n v="39"/>
    <n v="2493"/>
    <n v="97227"/>
  </r>
  <r>
    <n v="2023"/>
    <n v="6"/>
    <x v="20"/>
    <x v="20"/>
    <s v="M00495"/>
    <s v="PIRIDOXINA CLORHIDRATO 50mg/1U - Tabletas"/>
    <n v="100"/>
    <n v="62"/>
    <n v="6200"/>
  </r>
  <r>
    <n v="2023"/>
    <n v="6"/>
    <x v="20"/>
    <x v="20"/>
    <s v="M00507"/>
    <s v="HALOPERIDOL 2 MG/ML GOTAS X 15ML"/>
    <n v="250"/>
    <n v="2739"/>
    <n v="684750"/>
  </r>
  <r>
    <n v="2023"/>
    <n v="6"/>
    <x v="20"/>
    <x v="20"/>
    <s v="M00511"/>
    <s v="MESALAZINA 500mg/1U - Tabletas"/>
    <n v="30"/>
    <n v="293"/>
    <n v="8790"/>
  </r>
  <r>
    <n v="2023"/>
    <n v="6"/>
    <x v="20"/>
    <x v="20"/>
    <s v="M00532"/>
    <s v="CARVEDILOL 12,5mg/1U - Tabletas - Oral"/>
    <n v="37800"/>
    <n v="49"/>
    <n v="1852200"/>
  </r>
  <r>
    <n v="2023"/>
    <n v="6"/>
    <x v="20"/>
    <x v="20"/>
    <s v="M00535"/>
    <s v="CARVEDILOL 6,25mg/1U - Tabletas - Oral"/>
    <n v="63000"/>
    <n v="42"/>
    <n v="2646000"/>
  </r>
  <r>
    <n v="2023"/>
    <n v="6"/>
    <x v="20"/>
    <x v="20"/>
    <s v="M00540"/>
    <s v="DIFENHIDRAMINA 50mg/1U - Capsulas"/>
    <n v="1400"/>
    <n v="97"/>
    <n v="135800"/>
  </r>
  <r>
    <n v="2023"/>
    <n v="6"/>
    <x v="20"/>
    <x v="20"/>
    <s v="M00541"/>
    <s v="DIPIRONA 2,5g/5ml (500mg/1ml) - Ampolla x 5ml - Solucion-Inyectable"/>
    <n v="1200"/>
    <n v="950"/>
    <n v="1140000"/>
  </r>
  <r>
    <n v="2023"/>
    <n v="6"/>
    <x v="20"/>
    <x v="20"/>
    <s v="M00544"/>
    <s v="FLUOXETINA 20mg/1U - Tabletas"/>
    <n v="5400"/>
    <n v="48"/>
    <n v="259200"/>
  </r>
  <r>
    <n v="2023"/>
    <n v="6"/>
    <x v="20"/>
    <x v="20"/>
    <s v="M00546"/>
    <s v="LEVETIRACETAM 1000mg/1U - Tabletas"/>
    <n v="21000"/>
    <n v="710"/>
    <n v="14910000"/>
  </r>
  <r>
    <n v="2023"/>
    <n v="6"/>
    <x v="20"/>
    <x v="20"/>
    <s v="M00554"/>
    <s v="NISTATINA 500000UI/1U - Tabletas"/>
    <n v="30"/>
    <n v="224"/>
    <n v="6720"/>
  </r>
  <r>
    <n v="2023"/>
    <n v="6"/>
    <x v="20"/>
    <x v="20"/>
    <s v="M00555"/>
    <s v="CEFALEXINA 500mg/1U - Capsulas"/>
    <n v="9000"/>
    <n v="218"/>
    <n v="1962000"/>
  </r>
  <r>
    <n v="2023"/>
    <n v="6"/>
    <x v="20"/>
    <x v="20"/>
    <s v="M00560"/>
    <s v="SULFATO DE ZINC 2.0MG/ML X 120ML"/>
    <n v="200"/>
    <n v="2853"/>
    <n v="570600"/>
  </r>
  <r>
    <n v="2023"/>
    <n v="6"/>
    <x v="20"/>
    <x v="20"/>
    <s v="M00578"/>
    <s v="ESCITALOPRAM 10mg/1U - Tabletas - Oral"/>
    <n v="10410"/>
    <n v="168"/>
    <n v="1748880"/>
  </r>
  <r>
    <n v="2023"/>
    <n v="6"/>
    <x v="20"/>
    <x v="20"/>
    <s v="M00582"/>
    <s v="QUETIAPINA 25mg/1U - Tabletas"/>
    <n v="38010"/>
    <n v="107"/>
    <n v="4067070"/>
  </r>
  <r>
    <n v="2023"/>
    <n v="6"/>
    <x v="20"/>
    <x v="20"/>
    <s v="M00585"/>
    <s v="CLINDAMICINA 600 mg/ 4 mL SOLUCION INYECTABLE"/>
    <n v="1800"/>
    <n v="1200"/>
    <n v="2160000"/>
  </r>
  <r>
    <n v="2023"/>
    <n v="6"/>
    <x v="20"/>
    <x v="20"/>
    <s v="M00586"/>
    <s v="CARBONATO DE LITIO 300mg/1U - Tabletas - Oral"/>
    <n v="9600"/>
    <n v="580"/>
    <n v="5568000"/>
  </r>
  <r>
    <n v="2023"/>
    <n v="6"/>
    <x v="20"/>
    <x v="20"/>
    <s v="M00593"/>
    <s v="TEOFILINA 300mg/1U - Capsulas De Liberacion Modificada"/>
    <n v="200"/>
    <n v="177"/>
    <n v="35400"/>
  </r>
  <r>
    <n v="2023"/>
    <n v="6"/>
    <x v="20"/>
    <x v="20"/>
    <s v="M00597"/>
    <s v="NITROFURANTOINA 100mg/1U - Capsulas"/>
    <n v="240"/>
    <n v="139"/>
    <n v="33360"/>
  </r>
  <r>
    <n v="2023"/>
    <n v="6"/>
    <x v="20"/>
    <x v="20"/>
    <s v="M00601"/>
    <s v="PREGABALINA 75mg/1U - Capsulas"/>
    <n v="1260"/>
    <n v="118"/>
    <n v="148680"/>
  </r>
  <r>
    <n v="2023"/>
    <n v="6"/>
    <x v="20"/>
    <x v="20"/>
    <s v="M00606"/>
    <s v="METIMAZOL 5mg/1U - Tabletas"/>
    <n v="8700"/>
    <n v="69"/>
    <n v="600300"/>
  </r>
  <r>
    <n v="2023"/>
    <n v="6"/>
    <x v="20"/>
    <x v="20"/>
    <s v="M00609"/>
    <s v="NIMODIPINO 30mg/1U - Tabletas - Oral"/>
    <n v="400"/>
    <n v="68"/>
    <n v="27200"/>
  </r>
  <r>
    <n v="2023"/>
    <n v="6"/>
    <x v="20"/>
    <x v="20"/>
    <s v="M00630"/>
    <s v="REMIFENTANILO 2mg/1U - Vial X 2ml - Polvos Para Reconstituir - inyectable_x000d__x000a__x000d__x000a_"/>
    <n v="290"/>
    <n v="10600"/>
    <n v="3074000"/>
  </r>
  <r>
    <n v="2023"/>
    <n v="6"/>
    <x v="20"/>
    <x v="20"/>
    <s v="M00646"/>
    <s v="ATROPINA SULFATO 1mg/1ml - Solucion-Inyectable"/>
    <n v="300"/>
    <n v="537"/>
    <n v="161100"/>
  </r>
  <r>
    <n v="2023"/>
    <n v="6"/>
    <x v="20"/>
    <x v="20"/>
    <s v="M00666"/>
    <s v="EMTRICITABINA 200mg/1U + TENOFOVIR DISOPROXIL FUMARATO 300mg/1U - Tabletas - Oral"/>
    <n v="60"/>
    <n v="839"/>
    <n v="50340"/>
  </r>
  <r>
    <n v="2023"/>
    <n v="6"/>
    <x v="20"/>
    <x v="20"/>
    <s v="M00669"/>
    <s v="QUETIAPINA 200mg/1U - Tabletas - Oral"/>
    <n v="5616"/>
    <n v="291"/>
    <n v="1634256"/>
  </r>
  <r>
    <n v="2023"/>
    <n v="6"/>
    <x v="20"/>
    <x v="20"/>
    <s v="M00692"/>
    <s v="OXACILINA SODICA 1g/1U - Polvos Para Reconstituir"/>
    <n v="4200"/>
    <n v="1200"/>
    <n v="5040000"/>
  </r>
  <r>
    <n v="2023"/>
    <n v="6"/>
    <x v="20"/>
    <x v="20"/>
    <s v="M00694"/>
    <s v="OXITOCINA SOL. INY. 10 U.I. / ML (MEDICAMENTO DE ALTO RIESGO)"/>
    <n v="900"/>
    <n v="1319"/>
    <n v="1187100"/>
  </r>
  <r>
    <n v="2023"/>
    <n v="6"/>
    <x v="20"/>
    <x v="20"/>
    <s v="M00698"/>
    <s v="ONDANSETRON 8 MG/ 4 ML SOLN INYEC"/>
    <n v="2860"/>
    <n v="1221"/>
    <n v="3492060"/>
  </r>
  <r>
    <n v="2023"/>
    <n v="6"/>
    <x v="20"/>
    <x v="20"/>
    <s v="M00713"/>
    <s v="RINGER Y LACTATO DE SODIO PARA IRRIGACION 3000 mL"/>
    <n v="62"/>
    <n v="15932"/>
    <n v="987784"/>
  </r>
  <r>
    <n v="2023"/>
    <n v="6"/>
    <x v="20"/>
    <x v="20"/>
    <s v="M00728"/>
    <s v="TRAMADOL 100 MG/ML SOLUCION ORAL FRASCO POR 10 ML"/>
    <n v="1200"/>
    <n v="1267"/>
    <n v="1520400"/>
  </r>
  <r>
    <n v="2023"/>
    <n v="6"/>
    <x v="20"/>
    <x v="20"/>
    <s v="M00747"/>
    <s v="COLESTIRAMINA 4 G SOBRE X 9.5 G"/>
    <n v="300"/>
    <n v="1295"/>
    <n v="388500"/>
  </r>
  <r>
    <n v="2023"/>
    <n v="6"/>
    <x v="20"/>
    <x v="20"/>
    <s v="M00759"/>
    <s v="TIAMINA CLORHIDRATO 300mg/1U - Tabletas"/>
    <n v="13500"/>
    <n v="115"/>
    <n v="1552500"/>
  </r>
  <r>
    <n v="2023"/>
    <n v="6"/>
    <x v="20"/>
    <x v="20"/>
    <s v="M00779"/>
    <s v="SODIO CLORURO 0.9% (9 mg / mL) SOL INY BOLSA 500 mL"/>
    <n v="17092"/>
    <n v="1750"/>
    <n v="29911000"/>
  </r>
  <r>
    <n v="2023"/>
    <n v="6"/>
    <x v="20"/>
    <x v="20"/>
    <s v="M00782"/>
    <s v="RIFAMPICINA 300mg/1U - Capsulas"/>
    <n v="40"/>
    <n v="950"/>
    <n v="38000"/>
  </r>
  <r>
    <n v="2023"/>
    <n v="6"/>
    <x v="20"/>
    <x v="20"/>
    <s v="M00786"/>
    <s v="LIDOCAINA 1% SIN EPINEFRINA SOLUCION INYECTABLE FCO X 20ML"/>
    <n v="156"/>
    <n v="19500"/>
    <n v="3042000"/>
  </r>
  <r>
    <n v="2023"/>
    <n v="6"/>
    <x v="20"/>
    <x v="20"/>
    <s v="M00799"/>
    <s v="TEOFILINA 125mg/1U - Capsulas"/>
    <n v="250"/>
    <n v="148"/>
    <n v="37000"/>
  </r>
  <r>
    <n v="2023"/>
    <n v="6"/>
    <x v="20"/>
    <x v="20"/>
    <s v="M00800"/>
    <s v="AMPICILINA 500mg/1U - Capsulas - Oral"/>
    <n v="300"/>
    <n v="237"/>
    <n v="71100"/>
  </r>
  <r>
    <n v="2023"/>
    <n v="6"/>
    <x v="20"/>
    <x v="20"/>
    <s v="M00818"/>
    <s v="FLUNARIZINA 5mg/1U - Capsulas"/>
    <n v="300"/>
    <n v="102"/>
    <n v="30600"/>
  </r>
  <r>
    <n v="2023"/>
    <n v="6"/>
    <x v="20"/>
    <x v="20"/>
    <s v="M00831"/>
    <s v="HIDROCORTISONA ACETATO 1% (1g/100g) - Tubo X 15g - Crema Topica"/>
    <n v="380"/>
    <n v="1765"/>
    <n v="670700"/>
  </r>
  <r>
    <n v="2023"/>
    <n v="6"/>
    <x v="20"/>
    <x v="20"/>
    <s v="M00832"/>
    <s v="MILRINONA 10mg/10ml (1mg/1ml) - Ampolla x 10ml - Solucion-Inyectable"/>
    <n v="90"/>
    <n v="7254"/>
    <n v="652860"/>
  </r>
  <r>
    <n v="2023"/>
    <n v="6"/>
    <x v="20"/>
    <x v="20"/>
    <s v="M00842"/>
    <s v="FUROSEMIDA 40mg/1U - Tabletas - Oral"/>
    <n v="30000"/>
    <n v="28"/>
    <n v="840000"/>
  </r>
  <r>
    <n v="2023"/>
    <n v="6"/>
    <x v="20"/>
    <x v="20"/>
    <s v="M00850"/>
    <s v="ENALAPRIL MALEATO 20mg/1U - Tabletas - Oral"/>
    <n v="172500"/>
    <n v="43"/>
    <n v="7417500"/>
  </r>
  <r>
    <n v="2023"/>
    <n v="6"/>
    <x v="20"/>
    <x v="20"/>
    <s v="M00861"/>
    <s v="DEXTROSA AGUA DESTILADA (DAD) 10% (100MG/ML) SOL INY BOLSA X 500ML"/>
    <n v="1020"/>
    <n v="2076"/>
    <n v="2117520"/>
  </r>
  <r>
    <n v="2023"/>
    <n v="6"/>
    <x v="20"/>
    <x v="20"/>
    <s v="M00865"/>
    <s v="NISTATINA 100.000 UI / mL SUSPENSION 60 mL"/>
    <n v="50"/>
    <n v="3108"/>
    <n v="155400"/>
  </r>
  <r>
    <n v="2023"/>
    <n v="6"/>
    <x v="20"/>
    <x v="20"/>
    <s v="M00866"/>
    <s v="BARIO SULFATO 98.955G/100G DE RUTINA PARA USO GASTROINTESTINALEN TOMOGRAFIA SUSP ORAL FCO X 225ML"/>
    <n v="200"/>
    <n v="49000"/>
    <n v="9800000"/>
  </r>
  <r>
    <n v="2023"/>
    <n v="6"/>
    <x v="20"/>
    <x v="20"/>
    <s v="M00869"/>
    <s v="SULFAMETOXAZOL 800mg/1U + TRIMETOPRIMA 160mg/1U - Tabletas"/>
    <n v="1400"/>
    <n v="142"/>
    <n v="198800"/>
  </r>
  <r>
    <n v="2023"/>
    <n v="6"/>
    <x v="20"/>
    <x v="20"/>
    <s v="M00871"/>
    <s v="ACICLOVIR 800mg/1U - Tabletas - Oral"/>
    <n v="150"/>
    <n v="409"/>
    <n v="61350"/>
  </r>
  <r>
    <n v="2023"/>
    <n v="6"/>
    <x v="20"/>
    <x v="20"/>
    <s v="M00880"/>
    <s v="CORTICOIDE + NEOMICINA + POLIMIXINA SUSPENSION OFTALMICA (0.1+0.35)%+6.000UI/1ML"/>
    <n v="22"/>
    <n v="1789"/>
    <n v="39358"/>
  </r>
  <r>
    <n v="2023"/>
    <n v="6"/>
    <x v="20"/>
    <x v="20"/>
    <s v="M00991"/>
    <s v="LACTULOSA SOLUCION ORAL  66.7 GR JARABE *240ML"/>
    <n v="16"/>
    <n v="16206"/>
    <n v="259296"/>
  </r>
  <r>
    <n v="2023"/>
    <n v="6"/>
    <x v="20"/>
    <x v="20"/>
    <s v="M01011"/>
    <s v="MEMANTINA CLORHIDRATO 20mg/1U - Tabletas"/>
    <n v="300"/>
    <n v="530"/>
    <n v="159000"/>
  </r>
  <r>
    <n v="2023"/>
    <n v="6"/>
    <x v="20"/>
    <x v="20"/>
    <s v="M01050"/>
    <s v="APIXABAN 2,5mg/1U - Tabletas - Oral"/>
    <n v="60"/>
    <n v="3344"/>
    <n v="200640"/>
  </r>
  <r>
    <n v="2023"/>
    <n v="6"/>
    <x v="20"/>
    <x v="20"/>
    <s v="M01114"/>
    <s v="LEVETIRACETAM 100MG / ML   KEPRA  FRASCO POR   300ML "/>
    <n v="300"/>
    <n v="94500"/>
    <n v="28350000"/>
  </r>
  <r>
    <n v="2023"/>
    <n v="6"/>
    <x v="20"/>
    <x v="20"/>
    <s v="M01116"/>
    <s v="DIFENHIDRAMINA CLORHIDRATO 10mg/1ml - Ampolla x 1ml - Solucion-Inyectable"/>
    <n v="4"/>
    <n v="4895"/>
    <n v="19580"/>
  </r>
  <r>
    <n v="2023"/>
    <n v="6"/>
    <x v="20"/>
    <x v="20"/>
    <s v="M01120"/>
    <s v="VITAMINA A ACETATO 100.000UI/1U - Capsulas-Oral"/>
    <n v="400"/>
    <n v="123"/>
    <n v="49200"/>
  </r>
  <r>
    <n v="2023"/>
    <n v="6"/>
    <x v="20"/>
    <x v="20"/>
    <s v="M01144"/>
    <s v="INSULINA GLULISINA SOLUCION INYECTABLE 3 ML JER"/>
    <n v="100"/>
    <n v="19695"/>
    <n v="1969500"/>
  </r>
  <r>
    <n v="2023"/>
    <n v="6"/>
    <x v="20"/>
    <x v="20"/>
    <s v="M01190"/>
    <s v="SODIO CLORURO 0.9%  BOLSA 100 mL "/>
    <n v="6030"/>
    <n v="1350"/>
    <n v="8140500"/>
  </r>
  <r>
    <n v="2023"/>
    <n v="6"/>
    <x v="20"/>
    <x v="20"/>
    <s v="M01194"/>
    <s v="LEVETIRACETAM 500mg/1U - Tabletas - Oral - MOL.ORIG"/>
    <n v="7320"/>
    <n v="990"/>
    <n v="7246800"/>
  </r>
  <r>
    <n v="2023"/>
    <n v="6"/>
    <x v="20"/>
    <x v="20"/>
    <s v="m01205"/>
    <s v="SALMETEROL + FLUTICASONA 25 / 125 mcg SUSPENSIONES PARA INHALACION"/>
    <n v="4"/>
    <n v="20068"/>
    <n v="80272"/>
  </r>
  <r>
    <n v="2023"/>
    <n v="6"/>
    <x v="20"/>
    <x v="20"/>
    <s v="M01231"/>
    <s v="SALMETEROL + FLUTICASONA  25 MG + 250 MG FCO *120 DOSIS INHALADOR BUCAL"/>
    <n v="10"/>
    <n v="18220"/>
    <n v="182200"/>
  </r>
  <r>
    <n v="2023"/>
    <n v="6"/>
    <x v="20"/>
    <x v="20"/>
    <s v="M01322"/>
    <s v="LAMOTRIGINA 100mg/1U - Tabletas - Oral - MOL.ORIG "/>
    <n v="1500"/>
    <n v="305"/>
    <n v="457500"/>
  </r>
  <r>
    <n v="2023"/>
    <n v="6"/>
    <x v="20"/>
    <x v="20"/>
    <s v="M01387"/>
    <s v="AMPICILINA 1g/1U - Tabletas - Oral"/>
    <n v="100"/>
    <n v="633"/>
    <n v="63300"/>
  </r>
  <r>
    <n v="2023"/>
    <n v="6"/>
    <x v="20"/>
    <x v="20"/>
    <s v="M01390"/>
    <s v="ATORVASTATINA 80mg/1U - Tabletas - Oral"/>
    <n v="3300"/>
    <n v="628"/>
    <n v="2072400"/>
  </r>
  <r>
    <n v="2023"/>
    <n v="6"/>
    <x v="20"/>
    <x v="20"/>
    <s v="M01392"/>
    <s v="BETAMETASONA CREMA 0.1% (0.1g/100g) - Tubo X 20g - Crema topica"/>
    <n v="300"/>
    <n v="1883"/>
    <n v="564900"/>
  </r>
  <r>
    <n v="2023"/>
    <n v="6"/>
    <x v="20"/>
    <x v="20"/>
    <s v="M01394"/>
    <s v="AMLODIPINO 5mg/1U + CANDESARTAN  CILEXETILO 32mg/1U - Tabletas - Oral"/>
    <n v="60"/>
    <n v="1530"/>
    <n v="91800"/>
  </r>
  <r>
    <n v="2023"/>
    <n v="6"/>
    <x v="20"/>
    <x v="20"/>
    <s v="M01407"/>
    <s v="HIDROCLOROTIAZIDA 25mg/1U + LOSARTAN POTASICO 100mg/1U - Tabletas - Oral"/>
    <n v="420"/>
    <n v="100"/>
    <n v="42000"/>
  </r>
  <r>
    <n v="2023"/>
    <n v="6"/>
    <x v="20"/>
    <x v="20"/>
    <s v="M01413"/>
    <s v="IBUPROFENO 600mg/1U - Tabletas - Oral"/>
    <n v="60"/>
    <n v="166"/>
    <n v="9960"/>
  </r>
  <r>
    <n v="2023"/>
    <n v="6"/>
    <x v="20"/>
    <x v="20"/>
    <s v="M01426"/>
    <s v="LEVOTIROXINA SODICA 125µg/1U - Tabletas"/>
    <n v="1200"/>
    <n v="72"/>
    <n v="86400"/>
  </r>
  <r>
    <n v="2023"/>
    <n v="6"/>
    <x v="20"/>
    <x v="20"/>
    <s v="M01428"/>
    <s v="LEVOTIROXINA SODICA 25µg/1U - Tabletas"/>
    <n v="8610"/>
    <n v="46"/>
    <n v="396060"/>
  </r>
  <r>
    <n v="2023"/>
    <n v="6"/>
    <x v="20"/>
    <x v="20"/>
    <s v="M01433"/>
    <s v="METRONIDAZOL 500mg/1U + NISTATINA 100000UI/1U - Supositorio / Ovulo"/>
    <n v="90"/>
    <n v="414"/>
    <n v="37260"/>
  </r>
  <r>
    <n v="2023"/>
    <n v="6"/>
    <x v="20"/>
    <x v="20"/>
    <s v="M01439"/>
    <s v="QUETIAPINA 50mg/1U - Tableta de Liberación Prologada- Oral"/>
    <n v="540"/>
    <n v="387"/>
    <n v="208980"/>
  </r>
  <r>
    <n v="2023"/>
    <n v="6"/>
    <x v="20"/>
    <x v="20"/>
    <s v="M01442"/>
    <s v="RIVASTIGMINA 18mg/1U - Parche - Transdermico"/>
    <n v="210"/>
    <n v="4538"/>
    <n v="952980"/>
  </r>
  <r>
    <n v="2023"/>
    <n v="6"/>
    <x v="20"/>
    <x v="20"/>
    <s v="M01444"/>
    <s v="ROSUVASTATINA 20mg/1U - Tabletas"/>
    <n v="3840"/>
    <n v="131"/>
    <n v="503040"/>
  </r>
  <r>
    <n v="2023"/>
    <n v="6"/>
    <x v="20"/>
    <x v="20"/>
    <s v="M01445"/>
    <s v="ROSUVASTATINA 40mg/1U - Tabletas"/>
    <n v="18000"/>
    <n v="207"/>
    <n v="3726000"/>
  </r>
  <r>
    <n v="2023"/>
    <n v="6"/>
    <x v="20"/>
    <x v="20"/>
    <s v="M01446"/>
    <s v="SERTRALINA 25mg/1U - Tabletas - Oral"/>
    <n v="1230"/>
    <n v="2367"/>
    <n v="2911410"/>
  </r>
  <r>
    <n v="2023"/>
    <n v="6"/>
    <x v="20"/>
    <x v="20"/>
    <s v="M01449"/>
    <s v="TACROLIMUS 0.1%  (0,1g/100g) - Tubo X 15g  Ungüento - Topico"/>
    <n v="120"/>
    <n v="21500"/>
    <n v="2580000"/>
  </r>
  <r>
    <n v="2023"/>
    <n v="6"/>
    <x v="20"/>
    <x v="20"/>
    <s v="M01452"/>
    <s v="TINIDAZOL 1g/1U - Tabletas - Oral"/>
    <n v="8"/>
    <n v="535"/>
    <n v="4280"/>
  </r>
  <r>
    <n v="2023"/>
    <n v="6"/>
    <x v="14"/>
    <x v="14"/>
    <s v="M00055"/>
    <s v="AMIKACINA 500mg/2ml (250mg/1ml) - Ampolla x 2ml - Solucion-Inyectable"/>
    <n v="100"/>
    <n v="1456"/>
    <n v="145600"/>
  </r>
  <r>
    <n v="2023"/>
    <n v="6"/>
    <x v="14"/>
    <x v="14"/>
    <s v="M00152"/>
    <s v="CALCITRIOL 0,25µg/1U - Capsulas"/>
    <n v="9810"/>
    <n v="117"/>
    <n v="1147770"/>
  </r>
  <r>
    <n v="2023"/>
    <n v="6"/>
    <x v="14"/>
    <x v="14"/>
    <s v="M00203"/>
    <s v="ACIDO ALENDRONICO 70mg/1U - Tabletas"/>
    <n v="2500"/>
    <n v="198"/>
    <n v="495000"/>
  </r>
  <r>
    <n v="2023"/>
    <n v="6"/>
    <x v="14"/>
    <x v="14"/>
    <s v="M00230"/>
    <s v="METOPROLOL SUCCINATO 25mg/1U - Tabletas De Liberacion Modificada"/>
    <n v="60"/>
    <n v="263"/>
    <n v="15780"/>
  </r>
  <r>
    <n v="2023"/>
    <n v="6"/>
    <x v="14"/>
    <x v="14"/>
    <s v="M00238"/>
    <s v="CROTAMITON 10% (10g/100ml) - Frasco X 60ml - Loción  Topica"/>
    <n v="10"/>
    <n v="4868"/>
    <n v="48680"/>
  </r>
  <r>
    <n v="2023"/>
    <n v="6"/>
    <x v="14"/>
    <x v="14"/>
    <s v="M00255"/>
    <s v="LEVOMEPROMAZINA 25mg/1U - Tabletas - Oral"/>
    <n v="500"/>
    <n v="182"/>
    <n v="91000"/>
  </r>
  <r>
    <n v="2023"/>
    <n v="6"/>
    <x v="14"/>
    <x v="14"/>
    <s v="M00272"/>
    <s v="CLOZAPINA 100mg/1U - Tabletas - Oral"/>
    <n v="15800"/>
    <n v="134"/>
    <n v="2117200"/>
  </r>
  <r>
    <n v="2023"/>
    <n v="6"/>
    <x v="14"/>
    <x v="14"/>
    <s v="M00338"/>
    <s v="ACIDO URSODESOXICOLICO 300mg/1U - Capsulas"/>
    <n v="660"/>
    <n v="1154"/>
    <n v="761640"/>
  </r>
  <r>
    <n v="2023"/>
    <n v="6"/>
    <x v="14"/>
    <x v="14"/>
    <s v="M00428"/>
    <s v="FITOMENADIONA 10mg/1ml - Ampolla x 1ml - Solucion-Inyectable"/>
    <n v="30"/>
    <n v="1344"/>
    <n v="40320"/>
  </r>
  <r>
    <n v="2023"/>
    <n v="6"/>
    <x v="14"/>
    <x v="14"/>
    <s v="M00590"/>
    <s v="FUROSEMIDA 20mg/2ml (10mg/1ml) - Ampolla x 2ml - Solucion-Inyectable"/>
    <n v="5900"/>
    <n v="291"/>
    <n v="1716900"/>
  </r>
  <r>
    <n v="2023"/>
    <n v="6"/>
    <x v="14"/>
    <x v="14"/>
    <s v="M00603"/>
    <s v="VITAMINA D3 COLECALCIFEROL 5600 UI / mL x 5 mL"/>
    <n v="14"/>
    <n v="28884"/>
    <n v="404376"/>
  </r>
  <r>
    <n v="2023"/>
    <n v="6"/>
    <x v="14"/>
    <x v="14"/>
    <s v="M00675"/>
    <s v="ATORVASTATINA 40mg/1U - Tabletas - Oral"/>
    <n v="235720"/>
    <n v="95"/>
    <n v="22393400"/>
  </r>
  <r>
    <n v="2023"/>
    <n v="6"/>
    <x v="14"/>
    <x v="14"/>
    <s v="M00902"/>
    <s v="FLUCONAZOL (1-4)% SUSPENSION ORAL"/>
    <n v="2"/>
    <n v="5689"/>
    <n v="11378"/>
  </r>
  <r>
    <n v="2023"/>
    <n v="6"/>
    <x v="14"/>
    <x v="14"/>
    <s v="M01034"/>
    <s v="CALCITRIOL 0,5µg/1U - Capsulas"/>
    <n v="3000"/>
    <n v="135"/>
    <n v="405000"/>
  </r>
  <r>
    <n v="2023"/>
    <n v="6"/>
    <x v="14"/>
    <x v="14"/>
    <s v="M01119"/>
    <s v="MULTIVITAMINAS PEDIATRICAS + ZINC GOTAS"/>
    <n v="36"/>
    <n v="6306"/>
    <n v="227016"/>
  </r>
  <r>
    <n v="2023"/>
    <n v="6"/>
    <x v="14"/>
    <x v="14"/>
    <s v="M01124"/>
    <s v="ALBENDAZOL 400mg/20ml (100mg/5ml)  - Sobre X 20ml - Suspension - Oral_x000d__x000a_"/>
    <n v="190"/>
    <n v="784"/>
    <n v="148960"/>
  </r>
  <r>
    <n v="2023"/>
    <n v="6"/>
    <x v="14"/>
    <x v="14"/>
    <s v="M01280"/>
    <s v="AMISULPRIDA 200mg/1U - Tabletas - Oral"/>
    <n v="30"/>
    <n v="1999"/>
    <n v="59970"/>
  </r>
  <r>
    <n v="2023"/>
    <n v="7"/>
    <x v="0"/>
    <x v="0"/>
    <s v="M00011"/>
    <s v="CARBIDOPA 25mg/1U + LEVODOPA 250mg/1U - Tabletas - Oral"/>
    <n v="1050"/>
    <n v="264"/>
    <n v="277200"/>
  </r>
  <r>
    <n v="2023"/>
    <n v="7"/>
    <x v="0"/>
    <x v="0"/>
    <s v="M00014"/>
    <s v="VILANTEROL 22 mcg BROMURO UMECLIDINIO 55 mcg INHALADOR "/>
    <n v="7"/>
    <n v="124272"/>
    <n v="869904"/>
  </r>
  <r>
    <n v="2023"/>
    <n v="7"/>
    <x v="0"/>
    <x v="0"/>
    <s v="M00025"/>
    <s v="LEVONORGESTREL 52mg/1U - Sistemas Intrauterinos"/>
    <n v="200"/>
    <n v="389400"/>
    <n v="77880000"/>
  </r>
  <r>
    <n v="2023"/>
    <n v="7"/>
    <x v="0"/>
    <x v="0"/>
    <s v="M00026"/>
    <s v="HEPARINA SODICA SOL INY 5.000UI/ML (25.000 UI/5ML) VIAL X 5ML"/>
    <n v="1675"/>
    <n v="18222"/>
    <n v="30521850"/>
  </r>
  <r>
    <n v="2023"/>
    <n v="7"/>
    <x v="0"/>
    <x v="0"/>
    <s v="M00056"/>
    <s v="AMIKACINA 100 mg/2ml (50mg/1ml) - Ampolla x 2ml - Solucion-Inyectable"/>
    <n v="230"/>
    <n v="1630"/>
    <n v="374900"/>
  </r>
  <r>
    <n v="2023"/>
    <n v="7"/>
    <x v="0"/>
    <x v="0"/>
    <s v="M00058"/>
    <s v="ACIDO FOLICO 1mg/1U - Tabletas - Oral"/>
    <n v="3000"/>
    <n v="20"/>
    <n v="60000"/>
  </r>
  <r>
    <n v="2023"/>
    <n v="7"/>
    <x v="0"/>
    <x v="0"/>
    <s v="M00062"/>
    <s v="INSULINA ASPARTICA FLEXPEN 100UI/ML SOLUCION INYECTABLE X 3 ML"/>
    <n v="115"/>
    <n v="22395"/>
    <n v="2575425"/>
  </r>
  <r>
    <n v="2023"/>
    <n v="7"/>
    <x v="0"/>
    <x v="0"/>
    <s v="M00074"/>
    <s v="INSULINA GLARGINA SOL INY 100UI/ML FRASCO X 10 ML"/>
    <n v="12"/>
    <n v="58695"/>
    <n v="704340"/>
  </r>
  <r>
    <n v="2023"/>
    <n v="7"/>
    <x v="0"/>
    <x v="0"/>
    <s v="M00095"/>
    <s v="OMEPRAZOL SODICO 40mg/1U - Polvos Para Reconstituir"/>
    <n v="500"/>
    <n v="1680"/>
    <n v="840000"/>
  </r>
  <r>
    <n v="2023"/>
    <n v="7"/>
    <x v="0"/>
    <x v="0"/>
    <s v="M001141"/>
    <s v="IOPRAMIDA 300 MG /ML SOLUCION INYECTABLE FRASCO POR 100 ML "/>
    <n v="300"/>
    <n v="127981"/>
    <n v="38394300"/>
  </r>
  <r>
    <n v="2023"/>
    <n v="7"/>
    <x v="0"/>
    <x v="0"/>
    <s v="M00115"/>
    <s v="CEFEPIMA 1g/1U - Polvos Para Reconstituir"/>
    <n v="600"/>
    <n v="3294"/>
    <n v="1976400"/>
  </r>
  <r>
    <n v="2023"/>
    <n v="7"/>
    <x v="0"/>
    <x v="0"/>
    <s v="M00117"/>
    <s v="AMLODIPINO 10mg/1U - Tabletas - Oral"/>
    <n v="4800"/>
    <n v="30"/>
    <n v="144000"/>
  </r>
  <r>
    <n v="2023"/>
    <n v="7"/>
    <x v="0"/>
    <x v="0"/>
    <s v="M00118"/>
    <s v="FONDAPARINUX SODICO 2.5 mg / 0,5 mL"/>
    <n v="2"/>
    <n v="13484"/>
    <n v="26968"/>
  </r>
  <r>
    <n v="2023"/>
    <n v="7"/>
    <x v="0"/>
    <x v="0"/>
    <s v="M00132"/>
    <s v="AMPICILINA 1g/1U + SULBACTAM 500mg/1U - Polvos Para Reconstituir - Inyectable"/>
    <n v="1000"/>
    <n v="1324"/>
    <n v="1324000"/>
  </r>
  <r>
    <n v="2023"/>
    <n v="7"/>
    <x v="0"/>
    <x v="0"/>
    <s v="M00146"/>
    <s v="METOCLOPRAMIDA (CLORHIDRATO) SOLUCION ORAL 4MG/1ML DE BASE (0.4%)"/>
    <n v="2"/>
    <n v="2022"/>
    <n v="4044"/>
  </r>
  <r>
    <n v="2023"/>
    <n v="7"/>
    <x v="0"/>
    <x v="0"/>
    <s v="M00147"/>
    <s v="LEVONORGESTREL 75mg/1U - Implante"/>
    <n v="500"/>
    <n v="94499"/>
    <n v="47249500"/>
  </r>
  <r>
    <n v="2023"/>
    <n v="7"/>
    <x v="0"/>
    <x v="0"/>
    <s v="M00148"/>
    <s v="GABAPENTINA 300mg/1U - Capsulas - Oral"/>
    <n v="900"/>
    <n v="326"/>
    <n v="293400"/>
  </r>
  <r>
    <n v="2023"/>
    <n v="7"/>
    <x v="0"/>
    <x v="0"/>
    <s v="M00149"/>
    <s v="PENICILINA G SODICA 5millon UI/1U - Polvos Para Reconstituir"/>
    <n v="560"/>
    <n v="2222"/>
    <n v="1244320"/>
  </r>
  <r>
    <n v="2023"/>
    <n v="7"/>
    <x v="0"/>
    <x v="0"/>
    <s v="M00174"/>
    <s v="MONTELUKAST 10mg/1U - Tabletas - Oral"/>
    <n v="60"/>
    <n v="463"/>
    <n v="27780"/>
  </r>
  <r>
    <n v="2023"/>
    <n v="7"/>
    <x v="0"/>
    <x v="0"/>
    <s v="M00176"/>
    <s v="CLORFENIRAMINA JARABE 2MG/5ML."/>
    <n v="100"/>
    <n v="1422"/>
    <n v="142200"/>
  </r>
  <r>
    <n v="2023"/>
    <n v="7"/>
    <x v="0"/>
    <x v="0"/>
    <s v="M00177"/>
    <s v="N-ACETILCISTEINA 300 mg/3 mL SOLUCION INYECTABLE"/>
    <n v="555"/>
    <n v="3804"/>
    <n v="2111220"/>
  </r>
  <r>
    <n v="2023"/>
    <n v="7"/>
    <x v="0"/>
    <x v="0"/>
    <s v="M00186"/>
    <s v="TOXOIDE TETANICO 40 UI/ 0.5 ML AMPOLLA"/>
    <n v="210"/>
    <n v="8920"/>
    <n v="1873200"/>
  </r>
  <r>
    <n v="2023"/>
    <n v="7"/>
    <x v="0"/>
    <x v="0"/>
    <s v="M00196"/>
    <s v="AMPICILINA SODICA 500mg/1U - Polvos Para Reconstituir - Inyectable"/>
    <n v="400"/>
    <n v="987"/>
    <n v="394800"/>
  </r>
  <r>
    <n v="2023"/>
    <n v="7"/>
    <x v="0"/>
    <x v="0"/>
    <s v="M00206"/>
    <s v="METOCLOPRAMIDA CLORHIDRATO 10 mg/2ml (5mg/1ml) - Ampolla x 2ml - Solucion-Inyectable"/>
    <n v="3000"/>
    <n v="319"/>
    <n v="957000"/>
  </r>
  <r>
    <n v="2023"/>
    <n v="7"/>
    <x v="0"/>
    <x v="0"/>
    <s v="M00229"/>
    <s v="METOCARBAMOL 750mg/1U - Tabletas - Oral"/>
    <n v="7200"/>
    <n v="129"/>
    <n v="928800"/>
  </r>
  <r>
    <n v="2023"/>
    <n v="7"/>
    <x v="0"/>
    <x v="0"/>
    <s v="M00231"/>
    <s v="MINOXIDIL 10mg/1U - Tabletas - Oral"/>
    <n v="1830"/>
    <n v="141"/>
    <n v="258030"/>
  </r>
  <r>
    <n v="2023"/>
    <n v="7"/>
    <x v="0"/>
    <x v="0"/>
    <s v="M00234"/>
    <s v="BUTILBROMURO DE HIOSCINA 10mg/1U - Tabletas - Oral"/>
    <n v="7200"/>
    <n v="130"/>
    <n v="936000"/>
  </r>
  <r>
    <n v="2023"/>
    <n v="7"/>
    <x v="0"/>
    <x v="0"/>
    <s v="M00236"/>
    <s v="CLORFENAMINA MALEATO 4mg/1U - Tabletas"/>
    <n v="1818"/>
    <n v="20"/>
    <n v="36360"/>
  </r>
  <r>
    <n v="2023"/>
    <n v="7"/>
    <x v="0"/>
    <x v="0"/>
    <s v="M00236"/>
    <s v="CLORFENAMINA MALEATO 4mg/1U - Tabletas"/>
    <n v="182"/>
    <n v="20.000299999999999"/>
    <n v="3640.0545999999999"/>
  </r>
  <r>
    <n v="2023"/>
    <n v="7"/>
    <x v="0"/>
    <x v="0"/>
    <s v="M00248"/>
    <s v="CROMOGLICATO DE SODIO 4% SOLUCION OFTALMICO "/>
    <n v="70"/>
    <n v="6222"/>
    <n v="435540"/>
  </r>
  <r>
    <n v="2023"/>
    <n v="7"/>
    <x v="0"/>
    <x v="0"/>
    <s v="M00258"/>
    <s v="OXIMETAZOLINA 0.025 %SOLUCION NASAL FCOX15ML"/>
    <n v="15"/>
    <n v="1967"/>
    <n v="29505"/>
  </r>
  <r>
    <n v="2023"/>
    <n v="7"/>
    <x v="0"/>
    <x v="0"/>
    <s v="M00279"/>
    <s v="DIPIRONA 2g/5ml (400mg/1ml) - Ampolla x 5ml - Solucion-Inyectable"/>
    <n v="2600"/>
    <n v="2222"/>
    <n v="5777200"/>
  </r>
  <r>
    <n v="2023"/>
    <n v="7"/>
    <x v="0"/>
    <x v="0"/>
    <s v="M00286"/>
    <s v="TIGECICLINA 50mg/1U - Polvos Para Reconstituir"/>
    <n v="338"/>
    <n v="48913"/>
    <n v="16532594"/>
  </r>
  <r>
    <n v="2023"/>
    <n v="7"/>
    <x v="0"/>
    <x v="0"/>
    <s v="M00296"/>
    <s v="POTASIO GLUCONATO 31.2% ELIXIR FRASCO X 180ML"/>
    <n v="27"/>
    <n v="8402"/>
    <n v="226854"/>
  </r>
  <r>
    <n v="2023"/>
    <n v="7"/>
    <x v="0"/>
    <x v="0"/>
    <s v="M00297"/>
    <s v="OXCARBAZEPINA 300mg/1U - Tabletas"/>
    <n v="2100"/>
    <n v="627"/>
    <n v="1316700"/>
  </r>
  <r>
    <n v="2023"/>
    <n v="7"/>
    <x v="0"/>
    <x v="0"/>
    <s v="M00298"/>
    <s v="DAPAGLIFLOZINA 10mg/1U - Tabletas"/>
    <n v="84"/>
    <n v="4570"/>
    <n v="383880"/>
  </r>
  <r>
    <n v="2023"/>
    <n v="7"/>
    <x v="0"/>
    <x v="0"/>
    <s v="M00320"/>
    <s v="INMUNOGLOBULINA HUMANA IGG+IGM+IGA 50 mg / mL  (38+6+6 mg ) SOLUCION INYECTABLE VIAL 100 mL"/>
    <n v="1"/>
    <n v="4908394"/>
    <n v="4908394"/>
  </r>
  <r>
    <n v="2023"/>
    <n v="7"/>
    <x v="0"/>
    <x v="0"/>
    <s v="M00323"/>
    <s v="DOXICICLINA 100mg/1U - Tabletas"/>
    <n v="600"/>
    <n v="128"/>
    <n v="76800"/>
  </r>
  <r>
    <n v="2023"/>
    <n v="7"/>
    <x v="0"/>
    <x v="0"/>
    <s v="M00329"/>
    <s v="ALBUMINA HUMANA 20% VIAL 50 ML"/>
    <n v="192"/>
    <n v="95907"/>
    <n v="18414144"/>
  </r>
  <r>
    <n v="2023"/>
    <n v="7"/>
    <x v="0"/>
    <x v="0"/>
    <s v="M00349"/>
    <s v="ERITROPOYETINA SOL INY 2.000 U.I POLVO LIOFILIZADO VIAL X 1ML"/>
    <n v="3110"/>
    <n v="4400"/>
    <n v="13684000"/>
  </r>
  <r>
    <n v="2023"/>
    <n v="7"/>
    <x v="0"/>
    <x v="0"/>
    <s v="M00350"/>
    <s v="EMPAGLIFLOZINA 25mg/1U - Tabletas - Oral_x000d__x000a_"/>
    <n v="150"/>
    <n v="4735"/>
    <n v="710250"/>
  </r>
  <r>
    <n v="2023"/>
    <n v="7"/>
    <x v="0"/>
    <x v="0"/>
    <s v="M00358"/>
    <s v="AZITROMICINA 200 MG SUSPENSIÓN X 15ML"/>
    <n v="25"/>
    <n v="4446"/>
    <n v="111150"/>
  </r>
  <r>
    <n v="2023"/>
    <n v="7"/>
    <x v="0"/>
    <x v="0"/>
    <s v="M00374"/>
    <s v="CLOTRIMAZOL CREMA 1%  (1g/100g) - Tubo X 20g - Crema Topica "/>
    <n v="40"/>
    <n v="2044"/>
    <n v="81760"/>
  </r>
  <r>
    <n v="2023"/>
    <n v="7"/>
    <x v="0"/>
    <x v="0"/>
    <s v="M00381"/>
    <s v="SEVOFLURANO SUSTANCIA PURA (1G/ML) FRASCO X 250ML"/>
    <n v="16"/>
    <n v="268945"/>
    <n v="4303120"/>
  </r>
  <r>
    <n v="2023"/>
    <n v="7"/>
    <x v="0"/>
    <x v="0"/>
    <s v="M00394"/>
    <s v="CEFAZOLINA 1g/1U - Polvos Para Reconstituir"/>
    <n v="3400"/>
    <n v="1848"/>
    <n v="6283200"/>
  </r>
  <r>
    <n v="2023"/>
    <n v="7"/>
    <x v="0"/>
    <x v="0"/>
    <s v="M00398"/>
    <s v="CLONAZEPAM 2mg/1U - Tabletas - Oral"/>
    <n v="600"/>
    <n v="58"/>
    <n v="34800"/>
  </r>
  <r>
    <n v="2023"/>
    <n v="7"/>
    <x v="0"/>
    <x v="0"/>
    <s v="M00413"/>
    <s v="BECLOMETASONA DIPROPIONATO 50µg/1Dosis - INHALADOR NASAL"/>
    <n v="100"/>
    <n v="6822"/>
    <n v="682200"/>
  </r>
  <r>
    <n v="2023"/>
    <n v="7"/>
    <x v="0"/>
    <x v="0"/>
    <s v="M00418"/>
    <s v="DAPTOMICINA 500mg/1U - Polvos Para Reconstituir"/>
    <n v="112"/>
    <n v="166667"/>
    <n v="18666704"/>
  </r>
  <r>
    <n v="2023"/>
    <n v="7"/>
    <x v="0"/>
    <x v="0"/>
    <s v="M00424"/>
    <s v="HIDROCORTISONA 100mg/1U - Polvos Para Reconstituir"/>
    <n v="1500"/>
    <n v="2999"/>
    <n v="4498500"/>
  </r>
  <r>
    <n v="2023"/>
    <n v="7"/>
    <x v="0"/>
    <x v="0"/>
    <s v="M00438"/>
    <s v="TOPIRAMATO 50mg/1U - Tabletas"/>
    <n v="2620"/>
    <n v="348"/>
    <n v="911760"/>
  </r>
  <r>
    <n v="2023"/>
    <n v="7"/>
    <x v="0"/>
    <x v="0"/>
    <s v="M00439"/>
    <s v="TOPIRAMATO 25mg/1U - Tabletas - Oral"/>
    <n v="340"/>
    <n v="250"/>
    <n v="85000"/>
  </r>
  <r>
    <n v="2023"/>
    <n v="7"/>
    <x v="0"/>
    <x v="0"/>
    <s v="M00443"/>
    <s v="LEVOTIROXINA SODICA 100µg/1U - Tabletas"/>
    <n v="8100"/>
    <n v="29"/>
    <n v="234900"/>
  </r>
  <r>
    <n v="2023"/>
    <n v="7"/>
    <x v="0"/>
    <x v="0"/>
    <s v="M00444"/>
    <s v="LEVOTIROXINA SODICA 50µg/1U - Tabletas - Oral"/>
    <n v="109800"/>
    <n v="28"/>
    <n v="3074400"/>
  </r>
  <r>
    <n v="2023"/>
    <n v="7"/>
    <x v="0"/>
    <x v="0"/>
    <s v="M00445"/>
    <s v="HEPARINA BAJO PESO MOLECULAR 40MG EN 0.4ML SOL INY"/>
    <n v="4960"/>
    <n v="9170"/>
    <n v="45483200"/>
  </r>
  <r>
    <n v="2023"/>
    <n v="7"/>
    <x v="0"/>
    <x v="0"/>
    <s v="M00446"/>
    <s v="HEPARINA BAJO PESO MOLECULAR 60 MG O.6 ML SOL INY"/>
    <n v="1310"/>
    <n v="11120"/>
    <n v="14567200"/>
  </r>
  <r>
    <n v="2023"/>
    <n v="7"/>
    <x v="0"/>
    <x v="0"/>
    <s v="M00458"/>
    <s v="GENTAMICINA SULFATO 80mg/2ml (40mg/1ml) - Ampolla x 2ml - Solucion-Inyectable"/>
    <n v="930"/>
    <n v="619"/>
    <n v="575670"/>
  </r>
  <r>
    <n v="2023"/>
    <n v="7"/>
    <x v="0"/>
    <x v="0"/>
    <s v="M00487"/>
    <s v="METILPREDNISOLONA 500mg/1U - Polvos Para Reconstituir"/>
    <n v="250"/>
    <n v="12944"/>
    <n v="3236000"/>
  </r>
  <r>
    <n v="2023"/>
    <n v="7"/>
    <x v="0"/>
    <x v="0"/>
    <s v="M00509"/>
    <s v="LEVETIRACETAM 500mg/5ml (100mg/1ml) - Ampolla x 5ml - Solucion-Inyectable"/>
    <n v="560"/>
    <n v="20497"/>
    <n v="11478320"/>
  </r>
  <r>
    <n v="2023"/>
    <n v="7"/>
    <x v="0"/>
    <x v="0"/>
    <s v="M00513"/>
    <s v="LAMOTRIGINA 50mg/1U - Tabletas"/>
    <n v="300"/>
    <n v="150"/>
    <n v="45000"/>
  </r>
  <r>
    <n v="2023"/>
    <n v="7"/>
    <x v="0"/>
    <x v="0"/>
    <s v="M00523"/>
    <s v="SERTRALINA 50mg/1U - Tabletas"/>
    <n v="3000"/>
    <n v="81"/>
    <n v="243000"/>
  </r>
  <r>
    <n v="2023"/>
    <n v="7"/>
    <x v="0"/>
    <x v="0"/>
    <s v="M00537"/>
    <s v="BROMURO DE ROCURONIO 50mg/5ml (10mg/1ml) - Ampolla x 2ml - Solucion-Inyectable"/>
    <n v="100"/>
    <n v="9775"/>
    <n v="977500"/>
  </r>
  <r>
    <n v="2023"/>
    <n v="7"/>
    <x v="0"/>
    <x v="0"/>
    <s v="M00553"/>
    <s v="VANCOMICINA CLORHIDRATO 500mg/1U - Polvos Para Reconstituir"/>
    <n v="2096"/>
    <n v="4999"/>
    <n v="10477904"/>
  </r>
  <r>
    <n v="2023"/>
    <n v="7"/>
    <x v="0"/>
    <x v="0"/>
    <s v="M00558"/>
    <s v="CEFALEXINA 250MG/5ML (5%) SUSP.ORAL"/>
    <n v="30"/>
    <n v="2618"/>
    <n v="78540"/>
  </r>
  <r>
    <n v="2023"/>
    <n v="7"/>
    <x v="0"/>
    <x v="0"/>
    <s v="M00565"/>
    <s v="CLOZAPINA 25mg/1U - Tabletas - Oral"/>
    <n v="1900"/>
    <n v="92"/>
    <n v="174800"/>
  </r>
  <r>
    <n v="2023"/>
    <n v="7"/>
    <x v="0"/>
    <x v="0"/>
    <s v="M00573"/>
    <s v="IBUPROFENO 10 mg / 2 mL - SOLUCION INYECTABLE"/>
    <n v="8"/>
    <n v="481274"/>
    <n v="3850192"/>
  </r>
  <r>
    <n v="2023"/>
    <n v="7"/>
    <x v="0"/>
    <x v="0"/>
    <s v="M00575"/>
    <s v="PRAZOSINA 1mg/1U - Tabletas - Oral"/>
    <n v="36800"/>
    <n v="32"/>
    <n v="1177600"/>
  </r>
  <r>
    <n v="2023"/>
    <n v="7"/>
    <x v="0"/>
    <x v="0"/>
    <s v="M00584"/>
    <s v="ETILEFRINA CLORHIDRATO 10mg/1ml - Ampolla x 1ml - Solucion-Inyectable"/>
    <n v="300"/>
    <n v="1999"/>
    <n v="599700"/>
  </r>
  <r>
    <n v="2023"/>
    <n v="7"/>
    <x v="0"/>
    <x v="0"/>
    <s v="M00589"/>
    <s v="SODIO CLORURO 20mEq/10ml (2mEq/1ml) - Ampolla x 10ml - Solucion-Inyectable"/>
    <n v="3000"/>
    <n v="669"/>
    <n v="2007000"/>
  </r>
  <r>
    <n v="2023"/>
    <n v="7"/>
    <x v="0"/>
    <x v="0"/>
    <s v="M00596"/>
    <s v="WARFARINA SODICA 5mg/1U - Tabletas De Liberacion Modificada"/>
    <n v="73"/>
    <n v="121.9978"/>
    <n v="8905.8394000000008"/>
  </r>
  <r>
    <n v="2023"/>
    <n v="7"/>
    <x v="0"/>
    <x v="0"/>
    <s v="M00596"/>
    <s v="WARFARINA SODICA 5mg/1U - Tabletas De Liberacion Modificada"/>
    <n v="427"/>
    <n v="122"/>
    <n v="52094"/>
  </r>
  <r>
    <n v="2023"/>
    <n v="7"/>
    <x v="0"/>
    <x v="0"/>
    <s v="M00617"/>
    <s v="NITROFURAZONA (0,2g/100g) - Pomada X 500g "/>
    <n v="19"/>
    <n v="28889"/>
    <n v="548891"/>
  </r>
  <r>
    <n v="2023"/>
    <n v="7"/>
    <x v="0"/>
    <x v="0"/>
    <s v="M00638"/>
    <s v="INSULINA CRISTALINA SLN INY 100UI/ML X 10 ML"/>
    <n v="80"/>
    <n v="6245"/>
    <n v="499600"/>
  </r>
  <r>
    <n v="2023"/>
    <n v="7"/>
    <x v="0"/>
    <x v="0"/>
    <s v="M00640"/>
    <s v="OMEPRAZOL 20mg/1U - Capsulas"/>
    <n v="35700"/>
    <n v="51"/>
    <n v="1820700"/>
  </r>
  <r>
    <n v="2023"/>
    <n v="7"/>
    <x v="0"/>
    <x v="0"/>
    <s v="M00642"/>
    <s v="ADRENALINA/EPINEFRINA 1 mg/mL SOL. INY.(MEDICAMENTO DE ALTO RIESGO)"/>
    <n v="1500"/>
    <n v="790"/>
    <n v="1185000"/>
  </r>
  <r>
    <n v="2023"/>
    <n v="7"/>
    <x v="0"/>
    <x v="0"/>
    <s v="M00657"/>
    <s v="CISATRACURIO 10mg/5mL (2mg/1mL) - Ampolla x 5mL - Solucion-Inyectable"/>
    <n v="230"/>
    <n v="7778"/>
    <n v="1788940"/>
  </r>
  <r>
    <n v="2023"/>
    <n v="7"/>
    <x v="0"/>
    <x v="0"/>
    <s v="M00667"/>
    <s v="CLOBAZAM 10mg/1U - Tabletas - Oral"/>
    <n v="440"/>
    <n v="348"/>
    <n v="153120"/>
  </r>
  <r>
    <n v="2023"/>
    <n v="7"/>
    <x v="0"/>
    <x v="0"/>
    <s v="M00672"/>
    <s v="OCTREOTIDA 0.1 MG/ML"/>
    <n v="30"/>
    <n v="11956"/>
    <n v="358680"/>
  </r>
  <r>
    <n v="2023"/>
    <n v="7"/>
    <x v="0"/>
    <x v="0"/>
    <s v="M00674"/>
    <s v="PARACETAMOL (ACETAMINOFEN) 1 g / 100 mL - SOLUCION PARA INFUSION"/>
    <n v="1500"/>
    <n v="9444"/>
    <n v="14166000"/>
  </r>
  <r>
    <n v="2023"/>
    <n v="7"/>
    <x v="0"/>
    <x v="0"/>
    <s v="M00676"/>
    <s v="VASOPRESINA 20 UI/ML  (REFRIGERADO)"/>
    <n v="140"/>
    <n v="9999"/>
    <n v="1399860"/>
  </r>
  <r>
    <n v="2023"/>
    <n v="7"/>
    <x v="0"/>
    <x v="0"/>
    <s v="M00680"/>
    <s v="CAFEINA 20mg/1ml - Ampolla x 1ml - Solucion-Inyectable"/>
    <n v="30"/>
    <n v="11120"/>
    <n v="333600"/>
  </r>
  <r>
    <n v="2023"/>
    <n v="7"/>
    <x v="0"/>
    <x v="0"/>
    <s v="M00694"/>
    <s v="OXITOCINA SOL. INY. 10 U.I. / ML (MEDICAMENTO DE ALTO RIESGO)"/>
    <n v="400"/>
    <n v="1511"/>
    <n v="604400"/>
  </r>
  <r>
    <n v="2023"/>
    <n v="7"/>
    <x v="0"/>
    <x v="0"/>
    <s v="M00710"/>
    <s v="MEROPENEM 1g/1U - Vial - Polvos Para Reconstituir - Inyectable"/>
    <n v="200"/>
    <n v="9999"/>
    <n v="1999800"/>
  </r>
  <r>
    <n v="2023"/>
    <n v="7"/>
    <x v="0"/>
    <x v="0"/>
    <s v="M00723"/>
    <s v="LAMOTRIGINA 100mg/1U - Tabletas - Oral"/>
    <n v="2500"/>
    <n v="183"/>
    <n v="457500"/>
  </r>
  <r>
    <n v="2023"/>
    <n v="7"/>
    <x v="0"/>
    <x v="0"/>
    <s v="M00731"/>
    <s v="PENICILINA G BENZATINICA 2,4millon UI/1U - Polvos Para Reconstituir"/>
    <n v="300"/>
    <n v="2110"/>
    <n v="633000"/>
  </r>
  <r>
    <n v="2023"/>
    <n v="7"/>
    <x v="0"/>
    <x v="0"/>
    <s v="M00737"/>
    <s v="PENICILINA G SODICA 1millon UI/1U - Polvos Para Reconstituir"/>
    <n v="290"/>
    <n v="1522"/>
    <n v="441380"/>
  </r>
  <r>
    <n v="2023"/>
    <n v="7"/>
    <x v="0"/>
    <x v="0"/>
    <s v="M00738"/>
    <s v="INSULINA LISPRO 100 UI X 10ML_x000d__x000a_"/>
    <n v="104"/>
    <n v="64040"/>
    <n v="6660160"/>
  </r>
  <r>
    <n v="2023"/>
    <n v="7"/>
    <x v="0"/>
    <x v="0"/>
    <s v="M00749"/>
    <s v="FOSFOLIPIDOS NATURALES (SURFACTANTE PULMONAR) DE ORIGEN PORCINO - CUROSURF 80MG/ML (120 MG) SUSPENSION INYECTABLE VIAL X 1.5ML"/>
    <n v="3"/>
    <n v="752822"/>
    <n v="2258466"/>
  </r>
  <r>
    <n v="2023"/>
    <n v="7"/>
    <x v="0"/>
    <x v="0"/>
    <s v="M00772"/>
    <s v="ALUMINIO HIDROXIDO 234mg/1U - Tabletas"/>
    <n v="800"/>
    <n v="293"/>
    <n v="234400"/>
  </r>
  <r>
    <n v="2023"/>
    <n v="7"/>
    <x v="0"/>
    <x v="0"/>
    <s v="M00783"/>
    <s v="HAEMACEL (GELAFUNDIN)SUSTITUTO DE PLASMA"/>
    <n v="2"/>
    <n v="36533"/>
    <n v="73066"/>
  </r>
  <r>
    <n v="2023"/>
    <n v="7"/>
    <x v="0"/>
    <x v="0"/>
    <s v="M00797"/>
    <s v="ALTEPLASA 50mg/1U - Polvos Para Reconstituir"/>
    <n v="4"/>
    <n v="1691122"/>
    <n v="6764488"/>
  </r>
  <r>
    <n v="2023"/>
    <n v="7"/>
    <x v="0"/>
    <x v="0"/>
    <s v="M00807"/>
    <s v="SUCRALFATO 1g/1U - Tabletas - Oral"/>
    <n v="5500"/>
    <n v="256"/>
    <n v="1408000"/>
  </r>
  <r>
    <n v="2023"/>
    <n v="7"/>
    <x v="0"/>
    <x v="0"/>
    <s v="M00808"/>
    <s v="PROTAMINA SULFATO SOL INY 5000 UI / 5ML (1000UI/ML)"/>
    <n v="5"/>
    <n v="19999"/>
    <n v="99995"/>
  </r>
  <r>
    <n v="2023"/>
    <n v="7"/>
    <x v="0"/>
    <x v="0"/>
    <s v="M00821"/>
    <s v="BUPIVACAINA CLORHIDRATO + DEXTROSA ANHIDRA 0,5% PESADO"/>
    <n v="552"/>
    <n v="4897"/>
    <n v="2703144"/>
  </r>
  <r>
    <n v="2023"/>
    <n v="7"/>
    <x v="0"/>
    <x v="0"/>
    <s v="M00834"/>
    <s v="ACIDO VALPROICO 250mg/5ml - Frasco X 120ml - Jarabe - Oral "/>
    <n v="55"/>
    <n v="4333"/>
    <n v="238315"/>
  </r>
  <r>
    <n v="2023"/>
    <n v="7"/>
    <x v="0"/>
    <x v="0"/>
    <s v="M00835"/>
    <s v="LORATADINA 10mg/1U - Tabletas - Oral"/>
    <n v="1000"/>
    <n v="42"/>
    <n v="42000"/>
  </r>
  <r>
    <n v="2023"/>
    <n v="7"/>
    <x v="0"/>
    <x v="0"/>
    <s v="M00843"/>
    <s v="LIDOCAINA 100mg/10ml (10mg/1ml) - Ampolla x 10ml - AMPOULEPACK Solucion-Inyectable"/>
    <n v="240"/>
    <n v="11500"/>
    <n v="2760000"/>
  </r>
  <r>
    <n v="2023"/>
    <n v="7"/>
    <x v="0"/>
    <x v="0"/>
    <s v="M00844"/>
    <s v="ENALAPRIL MALEATO 5mg/1U - Tabletas - Oral"/>
    <n v="600"/>
    <n v="29"/>
    <n v="17400"/>
  </r>
  <r>
    <n v="2023"/>
    <n v="7"/>
    <x v="0"/>
    <x v="0"/>
    <s v="M00852"/>
    <s v="FOSFOLIPIDOS NATURALES (SURFACTANTE PULMONAR) DE ORIGEN BOVINO - SURVANTA 25MG/ML SUSPENSION INYECTABLE VIAL X 8ML"/>
    <n v="8"/>
    <n v="1254704"/>
    <n v="10037632"/>
  </r>
  <r>
    <n v="2023"/>
    <n v="7"/>
    <x v="0"/>
    <x v="0"/>
    <s v="M00876"/>
    <s v="LIDOCAINA 2% SIN EPINEFRINA  SOLUCION  INYECTABLE FCO X 10 ML"/>
    <n v="600"/>
    <n v="653"/>
    <n v="391800"/>
  </r>
  <r>
    <n v="2023"/>
    <n v="7"/>
    <x v="0"/>
    <x v="0"/>
    <s v="M00890"/>
    <s v="CAPTOPRIL 25mg/1U - Tabletas - Oral"/>
    <n v="150"/>
    <n v="52"/>
    <n v="7800"/>
  </r>
  <r>
    <n v="2023"/>
    <n v="7"/>
    <x v="0"/>
    <x v="0"/>
    <s v="M00892"/>
    <s v="CARBAMAZEPINA 200mg/1U - Tabletas - Oral"/>
    <n v="11700"/>
    <n v="129"/>
    <n v="1509300"/>
  </r>
  <r>
    <n v="2023"/>
    <n v="7"/>
    <x v="0"/>
    <x v="0"/>
    <s v="M00938"/>
    <s v="FORMULA LÁCTEA EN POLVO CON HIERRO Y PROBIÓTICOS PARALACTANTES ETAPA 2"/>
    <n v="31"/>
    <n v="25643"/>
    <n v="794933"/>
  </r>
  <r>
    <n v="2023"/>
    <n v="7"/>
    <x v="0"/>
    <x v="0"/>
    <s v="M00980"/>
    <s v="FORMULA LACTEA  24 KCAL 2OZ "/>
    <n v="2544"/>
    <n v="2295"/>
    <n v="5838480"/>
  </r>
  <r>
    <n v="2023"/>
    <n v="7"/>
    <x v="0"/>
    <x v="0"/>
    <s v="M00990"/>
    <s v="IPRATROPIO BROMURO 250 mcg / mL - SOLUCION PARA NEBULIZAR "/>
    <n v="6"/>
    <n v="22360"/>
    <n v="134160"/>
  </r>
  <r>
    <n v="2023"/>
    <n v="7"/>
    <x v="0"/>
    <x v="0"/>
    <s v="M01004"/>
    <s v="ACIDO VALPROICO 500mg/1U - divalproato sodico Tabletas De Liberacion Modificada"/>
    <n v="300"/>
    <n v="1313"/>
    <n v="393900"/>
  </r>
  <r>
    <n v="2023"/>
    <n v="7"/>
    <x v="0"/>
    <x v="0"/>
    <s v="M01060"/>
    <s v="MISOPROSTOL 50µg/1U - Tabletas"/>
    <n v="28"/>
    <n v="2444"/>
    <n v="68432"/>
  </r>
  <r>
    <n v="2023"/>
    <n v="7"/>
    <x v="0"/>
    <x v="0"/>
    <s v="M01127"/>
    <s v="DEXMEDETOMIDINA 0,2mg/2ml (0,1mg/1ml) - Ampolla x 2ml - Solucion-Inyectable"/>
    <n v="900"/>
    <n v="9999"/>
    <n v="8999100"/>
  </r>
  <r>
    <n v="2023"/>
    <n v="7"/>
    <x v="0"/>
    <x v="0"/>
    <s v="M01149"/>
    <s v="SACUBITRILO VALSARTÁN SÓDICO HIDRATADO 56,551 MG, EQUIVALENTE A SACUBITRILO VALSARTAN (24,3 MG DE SACUBITRILO / 25,7 MG DE VALSARTAN) TABLETA "/>
    <n v="360"/>
    <n v="3872"/>
    <n v="1393920"/>
  </r>
  <r>
    <n v="2023"/>
    <n v="7"/>
    <x v="0"/>
    <x v="0"/>
    <s v="M01175"/>
    <s v="BETAMETASONA CREMA 0.05% (0.05g/100g) - Tubo X 40g - Crema topica"/>
    <n v="60"/>
    <n v="2856"/>
    <n v="171360"/>
  </r>
  <r>
    <n v="2023"/>
    <n v="7"/>
    <x v="0"/>
    <x v="0"/>
    <s v="M01201"/>
    <s v="INSULINA DEGLUDEC 100 UI/ ML ESFERO DE 300 UNIDADES"/>
    <n v="100"/>
    <n v="44895"/>
    <n v="4489500"/>
  </r>
  <r>
    <n v="2023"/>
    <n v="7"/>
    <x v="0"/>
    <x v="0"/>
    <s v="M01209"/>
    <s v="HIDROCLOROTIAZIDA 12,5mg/1U + LOSARTAN POTASICO 50mg/1U - Tabletas - Oral"/>
    <n v="24990"/>
    <n v="92"/>
    <n v="2299080"/>
  </r>
  <r>
    <n v="2023"/>
    <n v="7"/>
    <x v="0"/>
    <x v="0"/>
    <s v="M01227"/>
    <s v="ACIDO VALPROICO 250mg/5ml - JARABE - Frasco X 120ml - MOL ORIG"/>
    <n v="20"/>
    <n v="23342"/>
    <n v="466840"/>
  </r>
  <r>
    <n v="2023"/>
    <n v="7"/>
    <x v="0"/>
    <x v="0"/>
    <s v="M01243"/>
    <s v="FITOMENADIONA 2MG / 0.2 ML PEDIATRICA SOLUCION INYECTABLE "/>
    <n v="410"/>
    <n v="17640"/>
    <n v="7232400"/>
  </r>
  <r>
    <n v="2023"/>
    <n v="7"/>
    <x v="0"/>
    <x v="0"/>
    <s v="M01247"/>
    <s v="(PROWHEY EPOC) FORMULA POLIMERICA ESPECIAL PARA ADULTOS CON  ENFERMEDAD PULMONAR  OBSTRUCTIVA CRONICA EPOC 420 GR."/>
    <n v="13"/>
    <n v="41765"/>
    <n v="542945"/>
  </r>
  <r>
    <n v="2023"/>
    <n v="7"/>
    <x v="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10"/>
    <n v="51205"/>
    <n v="512050"/>
  </r>
  <r>
    <n v="2023"/>
    <n v="7"/>
    <x v="0"/>
    <x v="0"/>
    <s v="M01269"/>
    <s v="MEROPENEM 500mg/1U - Polvos Para Reconstituir"/>
    <n v="20"/>
    <n v="7222"/>
    <n v="144440"/>
  </r>
  <r>
    <n v="2023"/>
    <n v="7"/>
    <x v="0"/>
    <x v="0"/>
    <s v="M01272"/>
    <s v="FORMULA LÁCTEA EN POLVO CON HIERRO Y PROBIÓTICOS PARALACTANTES(NAN PRO 1) X 900 GRS"/>
    <n v="28"/>
    <n v="59522"/>
    <n v="1666616"/>
  </r>
  <r>
    <n v="2023"/>
    <n v="7"/>
    <x v="0"/>
    <x v="0"/>
    <s v="M01296"/>
    <s v="PIPERACILINA 4g/1U + TAZOBACTAM 0,5g/1U - Vial - Polvos Para Reconstituir - Inyectable - MOL.ORIG _x000d__x000a_"/>
    <n v="252"/>
    <n v="35000"/>
    <n v="8820000"/>
  </r>
  <r>
    <n v="2023"/>
    <n v="7"/>
    <x v="0"/>
    <x v="0"/>
    <s v="M01334"/>
    <s v="BROMURO DE ROCURONIO 50mg/5ml - Vial X 5ml MOL ORG"/>
    <n v="200"/>
    <n v="16793"/>
    <n v="3358600"/>
  </r>
  <r>
    <n v="2023"/>
    <n v="7"/>
    <x v="0"/>
    <x v="0"/>
    <s v="M01335"/>
    <s v="REMIFENTANILO 2mg/1U - Vial - Polvos Para Reconstituir - Inyectable - MOL ORIG"/>
    <n v="350"/>
    <n v="31784"/>
    <n v="11124400"/>
  </r>
  <r>
    <n v="2023"/>
    <n v="7"/>
    <x v="0"/>
    <x v="0"/>
    <s v="M01363"/>
    <s v="MIDAZOLAM 5mg/5ml (1mg/1ml) - Ampolla x 5ml - Solucion-Inyectable - MOL ORG"/>
    <n v="720"/>
    <n v="6693"/>
    <n v="4818960"/>
  </r>
  <r>
    <n v="2023"/>
    <n v="7"/>
    <x v="0"/>
    <x v="0"/>
    <s v="M01369"/>
    <s v="NEFOPAM CLORHIDRATO 20mg/2ml (10mg/1ml) - Ampolla x 2ml - Solucion-Inyectable"/>
    <n v="390"/>
    <n v="13572"/>
    <n v="5293080"/>
  </r>
  <r>
    <n v="2023"/>
    <n v="7"/>
    <x v="0"/>
    <x v="0"/>
    <s v="M01375"/>
    <s v="NISTATINA 100.000 UI/100g - Tubo X 20g - Crema topica"/>
    <n v="10"/>
    <n v="9111"/>
    <n v="91110"/>
  </r>
  <r>
    <n v="2023"/>
    <n v="7"/>
    <x v="0"/>
    <x v="0"/>
    <s v="M01377"/>
    <s v="AZTREONAM 1g/1U - Vial -Polvos Para Reconstituir - Inyectable"/>
    <n v="130"/>
    <n v="10245"/>
    <n v="1331850"/>
  </r>
  <r>
    <n v="2023"/>
    <n v="7"/>
    <x v="0"/>
    <x v="0"/>
    <s v="M01404"/>
    <s v="ERITROPOYETINA SOLUCION INYECTABLE 4000 UI"/>
    <n v="700"/>
    <n v="7250"/>
    <n v="5075000"/>
  </r>
  <r>
    <n v="2023"/>
    <n v="7"/>
    <x v="0"/>
    <x v="0"/>
    <s v="M01435"/>
    <s v="NAPROXENO 500mg/1U - Tabletas - Oral"/>
    <n v="980"/>
    <n v="233"/>
    <n v="228340"/>
  </r>
  <r>
    <n v="2023"/>
    <n v="7"/>
    <x v="0"/>
    <x v="0"/>
    <s v="M01546"/>
    <s v="MODULO DE PROTEINA. Alimento de usos especiales para personas con requerimientos incrementados de proteína a base de proteína de suero de leche.320 G TARRO "/>
    <n v="25"/>
    <n v="75556"/>
    <n v="1888900"/>
  </r>
  <r>
    <n v="2023"/>
    <n v="7"/>
    <x v="0"/>
    <x v="0"/>
    <s v="M01583"/>
    <s v="BRIVARACETAM 10 MG/ML VIAL 5 ML"/>
    <n v="10"/>
    <n v="211026"/>
    <n v="2110260"/>
  </r>
  <r>
    <n v="2023"/>
    <n v="7"/>
    <x v="2"/>
    <x v="2"/>
    <s v="M00481"/>
    <s v="BUDESONIDA- 1mg/2ml (0.5mg/1ml) - solucion para nebulizar - ampolla x 2ml"/>
    <n v="100"/>
    <n v="29522"/>
    <n v="2952200"/>
  </r>
  <r>
    <n v="2023"/>
    <n v="7"/>
    <x v="2"/>
    <x v="2"/>
    <s v="M00794"/>
    <s v="AMOXICILINA + CLAVULINATO (250 mg + 62.5 mg) / 5 mL FRASCO POR 60mL "/>
    <n v="103"/>
    <n v="64187"/>
    <n v="6611261"/>
  </r>
  <r>
    <n v="2023"/>
    <n v="7"/>
    <x v="2"/>
    <x v="2"/>
    <s v="M01026"/>
    <s v="LACTOBACILLUS REUTERI PROTECTICS GOTAS PROBIOTICAS 100 MUFC / 0.19 mL 5 mL"/>
    <n v="100"/>
    <n v="106900"/>
    <n v="10690000"/>
  </r>
  <r>
    <n v="2023"/>
    <n v="7"/>
    <x v="3"/>
    <x v="3"/>
    <s v="M00542"/>
    <s v="SUGAMMADEX 200MG/2 ML SOL/INY (VIAL) X 2 ML"/>
    <n v="20"/>
    <n v="255070"/>
    <n v="5101400"/>
  </r>
  <r>
    <n v="2023"/>
    <n v="7"/>
    <x v="4"/>
    <x v="4"/>
    <s v="M00002"/>
    <s v="ALOPURINOL 300mg/1U - Tabletas - Oral"/>
    <n v="1710"/>
    <n v="388"/>
    <n v="663480"/>
  </r>
  <r>
    <n v="2023"/>
    <n v="7"/>
    <x v="4"/>
    <x v="4"/>
    <s v="M00010"/>
    <s v="CLARITROMICINA SUSP ORAL 250MG/5ML FRASCO X 50ML"/>
    <n v="52"/>
    <n v="13602"/>
    <n v="707304"/>
  </r>
  <r>
    <n v="2023"/>
    <n v="7"/>
    <x v="4"/>
    <x v="4"/>
    <s v="M00024"/>
    <s v="L-ORNITINA L-ASPARTATO 5g/1U - Ampolla 5g/10mL"/>
    <n v="4"/>
    <n v="26108"/>
    <n v="104432"/>
  </r>
  <r>
    <n v="2023"/>
    <n v="7"/>
    <x v="4"/>
    <x v="4"/>
    <s v="M00045"/>
    <s v="FURAZOLIDONA 100mg/1U - Tabletas - Oral"/>
    <n v="30"/>
    <n v="171"/>
    <n v="5130"/>
  </r>
  <r>
    <n v="2023"/>
    <n v="7"/>
    <x v="4"/>
    <x v="4"/>
    <s v="M00068"/>
    <s v="DIHIDROCODEINA 2.42MG / ML SOLUCION ORAL"/>
    <n v="314"/>
    <n v="3593"/>
    <n v="1128202"/>
  </r>
  <r>
    <n v="2023"/>
    <n v="7"/>
    <x v="4"/>
    <x v="4"/>
    <s v="M00075"/>
    <s v="LATANOPROST SOLUCION OFTALMICA 5MCG (50MCG/ML-0,05MG/ML) FRASCO X 5ML_x000d__x000a_"/>
    <n v="220"/>
    <n v="10432"/>
    <n v="2295040"/>
  </r>
  <r>
    <n v="2023"/>
    <n v="7"/>
    <x v="4"/>
    <x v="4"/>
    <s v="M00080"/>
    <s v="PROPOFOL 1% (10mg/1ml) - Vial X 20ml - Emulsion - Inyectable "/>
    <n v="1799"/>
    <n v="1889"/>
    <n v="3398311"/>
  </r>
  <r>
    <n v="2023"/>
    <n v="7"/>
    <x v="4"/>
    <x v="4"/>
    <s v="M00086"/>
    <s v="DIFENHIDRAMINA JBE 12.5MG/5ML (0,25%) FRASCO X 120ML"/>
    <n v="66"/>
    <n v="2898"/>
    <n v="191268"/>
  </r>
  <r>
    <n v="2023"/>
    <n v="7"/>
    <x v="4"/>
    <x v="4"/>
    <s v="M00091"/>
    <s v="CLONAZEPAM SOL. ORAL 2.5 MG / ML"/>
    <n v="268"/>
    <n v="4620"/>
    <n v="1238160"/>
  </r>
  <r>
    <n v="2023"/>
    <n v="7"/>
    <x v="4"/>
    <x v="4"/>
    <s v="M00106"/>
    <s v="AMIODARONA CLORHIDRATO 200mg/1U - Tabletas - Oral"/>
    <n v="2190"/>
    <n v="428"/>
    <n v="937320"/>
  </r>
  <r>
    <n v="2023"/>
    <n v="7"/>
    <x v="4"/>
    <x v="4"/>
    <s v="M00113"/>
    <s v="VERAPAMILO CLORHIDRATO 80mg/1U - Tabletas"/>
    <n v="20390"/>
    <n v="97"/>
    <n v="1977830"/>
  </r>
  <r>
    <n v="2023"/>
    <n v="7"/>
    <x v="4"/>
    <x v="4"/>
    <s v="M00119"/>
    <s v="METOPROLOL SUCCINATO 50mg/1U - Tabletas De Liberacion Modificada"/>
    <n v="14580"/>
    <n v="456"/>
    <n v="6648480"/>
  </r>
  <r>
    <n v="2023"/>
    <n v="7"/>
    <x v="4"/>
    <x v="4"/>
    <s v="M00151"/>
    <s v="SULTAMICILINA 250 MG SUSP FRASCO X 60 ML"/>
    <n v="2"/>
    <n v="57068"/>
    <n v="114136"/>
  </r>
  <r>
    <n v="2023"/>
    <n v="7"/>
    <x v="4"/>
    <x v="4"/>
    <s v="M00156"/>
    <s v="ACETAMINOFEN 500mg/1U - Tabletas"/>
    <n v="134510"/>
    <n v="38"/>
    <n v="5111380"/>
  </r>
  <r>
    <n v="2023"/>
    <n v="7"/>
    <x v="4"/>
    <x v="4"/>
    <s v="M00162"/>
    <s v="LEVETIRACETAM 500mg/1U - Tabletas - Oral"/>
    <n v="8050"/>
    <n v="444"/>
    <n v="3574200"/>
  </r>
  <r>
    <n v="2023"/>
    <n v="7"/>
    <x v="4"/>
    <x v="4"/>
    <s v="M00164"/>
    <s v="BROMURO DE VECURONIO 10mg/1U - Polvos Para Reconstituir"/>
    <n v="180"/>
    <n v="5000"/>
    <n v="900000"/>
  </r>
  <r>
    <n v="2023"/>
    <n v="7"/>
    <x v="4"/>
    <x v="4"/>
    <s v="M00169"/>
    <s v="BECLOMETASONA DIPROPIONATO 250µg/1Dosis - Solucion - Inhalacion  Bucal _x000d__x000a_"/>
    <n v="300"/>
    <n v="6395"/>
    <n v="1918500"/>
  </r>
  <r>
    <n v="2023"/>
    <n v="7"/>
    <x v="4"/>
    <x v="4"/>
    <s v="M00172"/>
    <s v="METRONIDAZOL SUSP 250 mg / 5 mL 120 mL"/>
    <n v="40"/>
    <n v="3295"/>
    <n v="131800"/>
  </r>
  <r>
    <n v="2023"/>
    <n v="7"/>
    <x v="4"/>
    <x v="4"/>
    <s v="M00175"/>
    <s v="DICLOFENACO SODICO 50mg/1U - Tabletas - Oral"/>
    <n v="3310"/>
    <n v="30"/>
    <n v="99300"/>
  </r>
  <r>
    <n v="2023"/>
    <n v="7"/>
    <x v="4"/>
    <x v="4"/>
    <s v="M00192"/>
    <s v="CLOPIDOGREL 75mg/1U - Tabletas - Oral"/>
    <n v="7020"/>
    <n v="100"/>
    <n v="702000"/>
  </r>
  <r>
    <n v="2023"/>
    <n v="7"/>
    <x v="4"/>
    <x v="4"/>
    <s v="M00198"/>
    <s v="CROMOGLICATO DE SODIO 2% SOLUCION OFTALMICO"/>
    <n v="36"/>
    <n v="3176"/>
    <n v="114336"/>
  </r>
  <r>
    <n v="2023"/>
    <n v="7"/>
    <x v="4"/>
    <x v="4"/>
    <s v="M00208"/>
    <s v="BISACODILO 5mg/1U - Tabletas De Liberacion Modificada"/>
    <n v="880"/>
    <n v="40"/>
    <n v="35200"/>
  </r>
  <r>
    <n v="2023"/>
    <n v="7"/>
    <x v="4"/>
    <x v="4"/>
    <s v="M00211"/>
    <s v="CIPROFLOXACINA 100 MG /10ML SOL INY"/>
    <n v="70"/>
    <n v="1093"/>
    <n v="76510"/>
  </r>
  <r>
    <n v="2023"/>
    <n v="7"/>
    <x v="4"/>
    <x v="4"/>
    <s v="M00213"/>
    <s v="ACICLOVIR 250mg/1U - Polvos Para Reconstituir"/>
    <n v="247"/>
    <n v="4320"/>
    <n v="1067040"/>
  </r>
  <r>
    <n v="2023"/>
    <n v="7"/>
    <x v="4"/>
    <x v="4"/>
    <s v="M00228"/>
    <s v="COLCHICINA 0,5mg/1U - Tabletas - Oral"/>
    <n v="900"/>
    <n v="63"/>
    <n v="56700"/>
  </r>
  <r>
    <n v="2023"/>
    <n v="7"/>
    <x v="4"/>
    <x v="4"/>
    <s v="M00243"/>
    <s v="ACIDO ASCORBICO 500mg/1U - Tabletas - Oral"/>
    <n v="5400"/>
    <n v="81"/>
    <n v="437400"/>
  </r>
  <r>
    <n v="2023"/>
    <n v="7"/>
    <x v="4"/>
    <x v="4"/>
    <s v="M00252"/>
    <s v="DINITRATO DE ISOSORBIDA 10mg/1U - Tabletas - Oral"/>
    <n v="270"/>
    <n v="45"/>
    <n v="12150"/>
  </r>
  <r>
    <n v="2023"/>
    <n v="7"/>
    <x v="4"/>
    <x v="4"/>
    <s v="M00257"/>
    <s v="AMOXICILINA 250mg/5ml - Frasco X 45ml - Polvo para Suspension - Oral _x000d__x000a_"/>
    <n v="31"/>
    <n v="2326"/>
    <n v="72106"/>
  </r>
  <r>
    <n v="2023"/>
    <n v="7"/>
    <x v="4"/>
    <x v="4"/>
    <s v="M00291"/>
    <s v="ALFAMETILDOPA 250mg/1U - Tabletas - Oral"/>
    <n v="600"/>
    <n v="343"/>
    <n v="205800"/>
  </r>
  <r>
    <n v="2023"/>
    <n v="7"/>
    <x v="4"/>
    <x v="4"/>
    <s v="M00303"/>
    <s v="DINITRATO DE ISOSORBIDA 5mg/1U - Tabletas"/>
    <n v="160"/>
    <n v="1105"/>
    <n v="176800"/>
  </r>
  <r>
    <n v="2023"/>
    <n v="7"/>
    <x v="4"/>
    <x v="4"/>
    <s v="M00311"/>
    <s v="ALUMINIO ACETATO 0.59g/100ml - Frasco  X 120ml - Loción Topica"/>
    <n v="1"/>
    <n v="3005"/>
    <n v="3005"/>
  </r>
  <r>
    <n v="2023"/>
    <n v="7"/>
    <x v="4"/>
    <x v="4"/>
    <s v="M00343"/>
    <s v="SODIO FOSFATO MONOBASICO + SODIO FOSFATO DIBASICO (16G + 6G/L) ENEMA BOLSA X 133ML"/>
    <n v="28"/>
    <n v="6705"/>
    <n v="187740"/>
  </r>
  <r>
    <n v="2023"/>
    <n v="7"/>
    <x v="4"/>
    <x v="4"/>
    <s v="M00364"/>
    <s v="HIDROCLOROTIAZIDA 25mg/1U - Tabletas - Oral"/>
    <n v="142320"/>
    <n v="20"/>
    <n v="2846400"/>
  </r>
  <r>
    <n v="2023"/>
    <n v="7"/>
    <x v="4"/>
    <x v="4"/>
    <s v="M00369"/>
    <s v="DOBUTAMINA 250mg/20ml (12,5mg/1ml) - Ampolla x 20ml - Solucion-Inyectable"/>
    <n v="90"/>
    <n v="6035"/>
    <n v="543150"/>
  </r>
  <r>
    <n v="2023"/>
    <n v="7"/>
    <x v="4"/>
    <x v="4"/>
    <s v="M00376"/>
    <s v="ESPIRONOLACTONA 100mg/1U - Tabletas - Oral"/>
    <n v="1500"/>
    <n v="278"/>
    <n v="417000"/>
  </r>
  <r>
    <n v="2023"/>
    <n v="7"/>
    <x v="4"/>
    <x v="4"/>
    <s v="M00397"/>
    <s v="CLONAZEPAM 0,5mg/1U - Tabletas"/>
    <n v="900"/>
    <n v="63"/>
    <n v="56700"/>
  </r>
  <r>
    <n v="2023"/>
    <n v="7"/>
    <x v="4"/>
    <x v="4"/>
    <s v="M00453"/>
    <s v="MEMANTINA CLORHIDRATO 10mg/1U - Tabletas"/>
    <n v="800"/>
    <n v="192"/>
    <n v="153600"/>
  </r>
  <r>
    <n v="2023"/>
    <n v="7"/>
    <x v="4"/>
    <x v="4"/>
    <s v="M00477"/>
    <s v="AMOXICILINA 125MG/5ML SUSPENSION 45 ML"/>
    <n v="13"/>
    <n v="4218"/>
    <n v="54834"/>
  </r>
  <r>
    <n v="2023"/>
    <n v="7"/>
    <x v="4"/>
    <x v="4"/>
    <s v="M00491"/>
    <s v="CLONIDINA CLORHIDRATO 0,15mg/1U - Tabletas"/>
    <n v="10380"/>
    <n v="32"/>
    <n v="332160"/>
  </r>
  <r>
    <n v="2023"/>
    <n v="7"/>
    <x v="4"/>
    <x v="4"/>
    <s v="M00492"/>
    <s v="QUETIAPINA 100mg/1U - Tabletas"/>
    <n v="930"/>
    <n v="162"/>
    <n v="150660"/>
  </r>
  <r>
    <n v="2023"/>
    <n v="7"/>
    <x v="4"/>
    <x v="4"/>
    <s v="M00514"/>
    <s v="SALBUTAMOL INHALADOR 100 mcg 200D OSIS"/>
    <n v="4580"/>
    <n v="3977"/>
    <n v="18214660"/>
  </r>
  <r>
    <n v="2023"/>
    <n v="7"/>
    <x v="4"/>
    <x v="4"/>
    <s v="M00528"/>
    <s v="CLINDAMICINA CLORHIDRATO 300mg/1U - Capsulas"/>
    <n v="1176"/>
    <n v="550"/>
    <n v="646800"/>
  </r>
  <r>
    <n v="2023"/>
    <n v="7"/>
    <x v="4"/>
    <x v="4"/>
    <s v="M00557"/>
    <s v="RITONAVIR 100mg/1U - Tabletas - Oral"/>
    <n v="30"/>
    <n v="895"/>
    <n v="26850"/>
  </r>
  <r>
    <n v="2023"/>
    <n v="7"/>
    <x v="4"/>
    <x v="4"/>
    <s v="M00562"/>
    <s v="NISTATINA 100000UI/1U - Supositorio / Ovulo"/>
    <n v="30"/>
    <n v="656"/>
    <n v="19680"/>
  </r>
  <r>
    <n v="2023"/>
    <n v="7"/>
    <x v="4"/>
    <x v="4"/>
    <s v="M00615"/>
    <s v="KETAMINA 500 mg/10ml (50mg/1ml) - Ampolla x 10 ml - Solucion-Inyectable"/>
    <n v="200"/>
    <n v="9091"/>
    <n v="1818200"/>
  </r>
  <r>
    <n v="2023"/>
    <n v="7"/>
    <x v="4"/>
    <x v="4"/>
    <s v="M00643"/>
    <s v="SUCCINILCOLINA SOL INY 1.000MG/10ML VIAL X10ML"/>
    <n v="111"/>
    <n v="17442"/>
    <n v="1936062"/>
  </r>
  <r>
    <n v="2023"/>
    <n v="7"/>
    <x v="4"/>
    <x v="4"/>
    <s v="M00645"/>
    <s v="RISPERIDONA SOL ORAL 1MG/ML FC-GOT"/>
    <n v="833"/>
    <n v="9302"/>
    <n v="7748566"/>
  </r>
  <r>
    <n v="2023"/>
    <n v="7"/>
    <x v="4"/>
    <x v="4"/>
    <s v="M00647"/>
    <s v="CALCIO GLUCONATO 940mg/10ml (94mg/1ml) - Ampolla x 10ml - Solucion-Inyectable"/>
    <n v="548"/>
    <n v="1125"/>
    <n v="616500"/>
  </r>
  <r>
    <n v="2023"/>
    <n v="7"/>
    <x v="4"/>
    <x v="4"/>
    <s v="M00670"/>
    <s v="LINEZOLID 2 MG/ML BOLSA X 300 ML (600 MG)"/>
    <n v="278"/>
    <n v="28315"/>
    <n v="7871570"/>
  </r>
  <r>
    <n v="2023"/>
    <n v="7"/>
    <x v="4"/>
    <x v="4"/>
    <s v="M00700"/>
    <s v="IPRATROPIO BROMURO 0.02MG INHALADOR 200 DOSIS"/>
    <n v="1781"/>
    <n v="6511"/>
    <n v="11596091"/>
  </r>
  <r>
    <n v="2023"/>
    <n v="7"/>
    <x v="4"/>
    <x v="4"/>
    <s v="M00703"/>
    <s v="AMINOACIDOS SIN ELECTROLITOS PARA IRRIGACION UROLOGICA ( GLICINA ) BOLSA X 3000ML"/>
    <n v="174"/>
    <n v="18282"/>
    <n v="3181068"/>
  </r>
  <r>
    <n v="2023"/>
    <n v="7"/>
    <x v="4"/>
    <x v="4"/>
    <s v="M00708"/>
    <s v="SULFASALAZINA 500mg/1U - Tabletas De Liberacion Modificada"/>
    <n v="900"/>
    <n v="342"/>
    <n v="307800"/>
  </r>
  <r>
    <n v="2023"/>
    <n v="7"/>
    <x v="4"/>
    <x v="4"/>
    <s v="M00711"/>
    <s v="METRONIDAZOL INYECTABLE 500 mg / 100 mL"/>
    <n v="513"/>
    <n v="1818"/>
    <n v="932634"/>
  </r>
  <r>
    <n v="2023"/>
    <n v="7"/>
    <x v="4"/>
    <x v="4"/>
    <s v="M00713"/>
    <s v="RINGER Y LACTATO DE SODIO PARA IRRIGACION 3000 mL"/>
    <n v="66"/>
    <n v="12365"/>
    <n v="816090"/>
  </r>
  <r>
    <n v="2023"/>
    <n v="7"/>
    <x v="4"/>
    <x v="4"/>
    <s v="M00717"/>
    <s v="LOPERAMIDA 2mg/1U - Tabletas"/>
    <n v="714"/>
    <n v="38"/>
    <n v="27132"/>
  </r>
  <r>
    <n v="2023"/>
    <n v="7"/>
    <x v="4"/>
    <x v="4"/>
    <s v="M00750"/>
    <s v="TAMSULOSINA CLORHIDRATO 0,4mg/1U - Capsula De Liberacion Prolongada_x000d__x000a_"/>
    <n v="700"/>
    <n v="359"/>
    <n v="251300"/>
  </r>
  <r>
    <n v="2023"/>
    <n v="7"/>
    <x v="4"/>
    <x v="4"/>
    <s v="M00753"/>
    <s v="CLOTRIMAZOL 100mg/1U - Supositorio / Ovulo"/>
    <n v="306"/>
    <n v="183"/>
    <n v="55998"/>
  </r>
  <r>
    <n v="2023"/>
    <n v="7"/>
    <x v="4"/>
    <x v="4"/>
    <s v="M00788"/>
    <s v="LIDOCAINA 2% SIN EPINEFRINA  SOLUCION  INYECTABLE FCO X 20 ML"/>
    <n v="226"/>
    <n v="20465"/>
    <n v="4625090"/>
  </r>
  <r>
    <n v="2023"/>
    <n v="7"/>
    <x v="4"/>
    <x v="4"/>
    <s v="M00802"/>
    <s v="AMOXICILINA 250mg/5ml - Frasco X 100ml - Polvo para Suspension - Oral _x000d__x000a_"/>
    <n v="558"/>
    <n v="3721"/>
    <n v="2076318"/>
  </r>
  <r>
    <n v="2023"/>
    <n v="7"/>
    <x v="4"/>
    <x v="4"/>
    <s v="M00824"/>
    <s v="LIDOCAINA 2% (20mg/100ml) - Tubo X 30g - Jalea Topica"/>
    <n v="1013"/>
    <n v="8068"/>
    <n v="8172884"/>
  </r>
  <r>
    <n v="2023"/>
    <n v="7"/>
    <x v="4"/>
    <x v="4"/>
    <s v="M00840"/>
    <s v="DICLOXACILINA SUSP X 250MG/5ML 80ML"/>
    <n v="6"/>
    <n v="3023"/>
    <n v="18138"/>
  </r>
  <r>
    <n v="2023"/>
    <n v="7"/>
    <x v="4"/>
    <x v="4"/>
    <s v="M00841"/>
    <s v="MEDROXIPROGESTERONA ACETATO 150 mg / 3 mL"/>
    <n v="27"/>
    <n v="8024"/>
    <n v="216648"/>
  </r>
  <r>
    <n v="2023"/>
    <n v="7"/>
    <x v="4"/>
    <x v="4"/>
    <s v="M00855"/>
    <s v="CLEMASTINA 2mg/2mL ( 1mg/1mL) - Ampolla x 2mL - Solucion-Inyectable"/>
    <n v="6"/>
    <n v="9659"/>
    <n v="57954"/>
  </r>
  <r>
    <n v="2023"/>
    <n v="7"/>
    <x v="4"/>
    <x v="4"/>
    <s v="M00868"/>
    <s v="YODOPOVIDONA 5% SOLUCION OFTALMICA_x000d__x000a_"/>
    <n v="2"/>
    <n v="81250"/>
    <n v="162500"/>
  </r>
  <r>
    <n v="2023"/>
    <n v="7"/>
    <x v="4"/>
    <x v="4"/>
    <s v="M00881"/>
    <s v="VERAPAMILO CLORHIDRATO 120mg/1U - Tabletas"/>
    <n v="9900"/>
    <n v="169"/>
    <n v="1673100"/>
  </r>
  <r>
    <n v="2023"/>
    <n v="7"/>
    <x v="4"/>
    <x v="4"/>
    <s v="M00900"/>
    <s v="GANCICLOVIR 500mg/10ml - Polvos Para Reconstituir"/>
    <n v="20"/>
    <n v="26136"/>
    <n v="522720"/>
  </r>
  <r>
    <n v="2023"/>
    <n v="7"/>
    <x v="4"/>
    <x v="4"/>
    <s v="M00986"/>
    <s v="KETOTIFENO 1MG/ML JBE FC X 100ML"/>
    <n v="39"/>
    <n v="2635"/>
    <n v="102765"/>
  </r>
  <r>
    <n v="2023"/>
    <n v="7"/>
    <x v="4"/>
    <x v="4"/>
    <s v="M01005"/>
    <s v="FORMULA PARA PACIENTE CON FALLA HEPATICA CON AA LIBRES SOBRE 80-120 GRAMOS POLVO PARA RECONTRUIR"/>
    <n v="24"/>
    <n v="69255"/>
    <n v="1662120"/>
  </r>
  <r>
    <n v="2023"/>
    <n v="7"/>
    <x v="4"/>
    <x v="4"/>
    <s v="M01006"/>
    <s v="CARBIDOPA 37,5mg/1U + ENTACAPONA 200mg/1U + LEVODOPA 150mg/1U - Tabletas - Oral"/>
    <n v="420"/>
    <n v="2216"/>
    <n v="930720"/>
  </r>
  <r>
    <n v="2023"/>
    <n v="7"/>
    <x v="4"/>
    <x v="4"/>
    <s v="M01110"/>
    <s v="(PROWHEY) ALIMENTO CON PROTEÍNA DE SUEROS, MÁS MALTODEXTRINA"/>
    <n v="40"/>
    <n v="38372"/>
    <n v="1534880"/>
  </r>
  <r>
    <n v="2023"/>
    <n v="7"/>
    <x v="4"/>
    <x v="4"/>
    <s v="M01112"/>
    <s v="INSULINA GLARGINA 100 UI/ML X 3 ML SLN INYECTABLE (ESFERO)"/>
    <n v="935"/>
    <n v="18837"/>
    <n v="17612595"/>
  </r>
  <r>
    <n v="2023"/>
    <n v="7"/>
    <x v="4"/>
    <x v="4"/>
    <s v="M01173"/>
    <s v="SALMETEROL + FLUTICASONA  50 mcg + 500 mcg 60 DOSIS INHALADOR BUCAL"/>
    <n v="4"/>
    <n v="57955"/>
    <n v="231820"/>
  </r>
  <r>
    <n v="2023"/>
    <n v="7"/>
    <x v="4"/>
    <x v="4"/>
    <s v="M01196"/>
    <s v="INMUNOGLOBULINA HUMANA  IGG+IGM+IGA 50 MG/ML (38+6+6MG) SOLUCION INYECTABLE VIAL X 10ML "/>
    <n v="1"/>
    <n v="486678"/>
    <n v="486678"/>
  </r>
  <r>
    <n v="2023"/>
    <n v="7"/>
    <x v="4"/>
    <x v="4"/>
    <s v="M01216"/>
    <s v="ACIDO RETINOICO 0,05g/100g - Tubo X 30g - Crema topica"/>
    <n v="49"/>
    <n v="6607"/>
    <n v="323743"/>
  </r>
  <r>
    <n v="2023"/>
    <n v="7"/>
    <x v="4"/>
    <x v="4"/>
    <s v="M01303"/>
    <s v="DEXMEDETOMIDINA 0,2mg/2ml ( 0,1mg/1ml) - Ampolla x 2ml - Solucion-Inyectable"/>
    <n v="476"/>
    <n v="9639"/>
    <n v="4588164"/>
  </r>
  <r>
    <n v="2023"/>
    <n v="7"/>
    <x v="4"/>
    <x v="4"/>
    <s v="M01333"/>
    <s v="AZUL DE METILENO AMPOLLA ESTERIL 10 ML "/>
    <n v="16"/>
    <n v="25581"/>
    <n v="409296"/>
  </r>
  <r>
    <n v="2023"/>
    <n v="7"/>
    <x v="4"/>
    <x v="4"/>
    <s v="M01372"/>
    <s v="BUPIVACAINA MAS GLUCOSA (PESADA) 0.75% SLN INYECTABLE"/>
    <n v="414"/>
    <n v="18658"/>
    <n v="7724412"/>
  </r>
  <r>
    <n v="2023"/>
    <n v="7"/>
    <x v="4"/>
    <x v="4"/>
    <s v="M01380"/>
    <s v="VACUNA CONJUGADA NEUMOCOCCICA 13-VALENTE SLN INYECTABLE"/>
    <n v="1"/>
    <n v="160469"/>
    <n v="160469"/>
  </r>
  <r>
    <n v="2023"/>
    <n v="7"/>
    <x v="4"/>
    <x v="4"/>
    <s v="M01384"/>
    <s v="ACICLOVIR 400mg/1U - Tabletas - Oral"/>
    <n v="330"/>
    <n v="786"/>
    <n v="259380"/>
  </r>
  <r>
    <n v="2023"/>
    <n v="7"/>
    <x v="4"/>
    <x v="4"/>
    <s v="M01389"/>
    <s v="ARIPIPRAZOL 15mg/1U - Tabletas - Oral"/>
    <n v="2100"/>
    <n v="500"/>
    <n v="1050000"/>
  </r>
  <r>
    <n v="2023"/>
    <n v="7"/>
    <x v="4"/>
    <x v="4"/>
    <s v="M01399"/>
    <s v="CLINDAMICINA 100mg/1U + CLOTRIMAZOL 200mg/1U - Supositorio / Ovulo"/>
    <n v="84"/>
    <n v="10009"/>
    <n v="840756"/>
  </r>
  <r>
    <n v="2023"/>
    <n v="7"/>
    <x v="4"/>
    <x v="4"/>
    <s v="M01405"/>
    <s v="FLUCONAZOL 150mg/1U - Capsulas"/>
    <n v="274"/>
    <n v="1679"/>
    <n v="460046"/>
  </r>
  <r>
    <n v="2023"/>
    <n v="7"/>
    <x v="4"/>
    <x v="4"/>
    <s v="M01408"/>
    <s v="HIDROCORTISONA 1% (1g/100ml) - Frasco X 30mL -  Loción Topica  "/>
    <n v="33"/>
    <n v="59660"/>
    <n v="1968780"/>
  </r>
  <r>
    <n v="2023"/>
    <n v="7"/>
    <x v="4"/>
    <x v="4"/>
    <s v="M01447"/>
    <s v="SIMVASTATINA 20mg/1U - Tabletas"/>
    <n v="120"/>
    <n v="436"/>
    <n v="52320"/>
  </r>
  <r>
    <n v="2023"/>
    <n v="7"/>
    <x v="4"/>
    <x v="4"/>
    <s v="M01453"/>
    <s v="VALSARTAN 320mg/1U - Tabletas - Oral"/>
    <n v="4410"/>
    <n v="2025"/>
    <n v="8930250"/>
  </r>
  <r>
    <n v="2023"/>
    <n v="7"/>
    <x v="5"/>
    <x v="5"/>
    <s v="M00432"/>
    <s v="ESOMEPRAZOL 40mg/1U - Polvos Para Reconstituir"/>
    <n v="200"/>
    <n v="3700"/>
    <n v="740000"/>
  </r>
  <r>
    <n v="2023"/>
    <n v="7"/>
    <x v="5"/>
    <x v="5"/>
    <s v="M00476"/>
    <s v="HIOSCINA 20mg/5ml + DIPIRONA 2,5g/5ml - Solución Inyectable"/>
    <n v="200"/>
    <n v="1200"/>
    <n v="240000"/>
  </r>
  <r>
    <n v="2023"/>
    <n v="7"/>
    <x v="5"/>
    <x v="5"/>
    <s v="M00741"/>
    <s v="BUTILBROMURO DE HIOSCINA 20mg/1ml - Ampolla x 1ml - Solucion-Inyectable"/>
    <n v="1500"/>
    <n v="900"/>
    <n v="1350000"/>
  </r>
  <r>
    <n v="2023"/>
    <n v="7"/>
    <x v="6"/>
    <x v="6"/>
    <s v="M00352"/>
    <s v="ALIMENTO HIPERPROTEICO, DENSAMENTE CALÓRICO CON HMB Y ALTO CONTENIDO DE VITAMINA D ENSURE® CLINICAL"/>
    <n v="220"/>
    <n v="8254"/>
    <n v="1815880"/>
  </r>
  <r>
    <n v="2023"/>
    <n v="7"/>
    <x v="6"/>
    <x v="6"/>
    <s v="M00396"/>
    <s v="FORMULA OLIGOMERICA, ISOTONICA ALTA (PERATIVE) 1.3 CAL X mL LPC X 1 L"/>
    <n v="60"/>
    <n v="52061"/>
    <n v="3123660"/>
  </r>
  <r>
    <n v="2023"/>
    <n v="7"/>
    <x v="6"/>
    <x v="6"/>
    <s v="M00912"/>
    <s v="(NEPRO AP X 237 ML / 8 OZ) FÓRMULA ALTA EN PROTEÍNAS PARA PACIENTES CON INSUFICIENCIA RENAL"/>
    <n v="0"/>
    <n v="6468"/>
    <n v="0"/>
  </r>
  <r>
    <n v="2023"/>
    <n v="7"/>
    <x v="6"/>
    <x v="6"/>
    <s v="M00914"/>
    <s v="(PEDIASURE X 220 ML) NUTRICION POLIMERICA COMPLETA Y BALANCEADA LIBRE DE LACTOSA NINOS"/>
    <n v="80"/>
    <n v="5918"/>
    <n v="473440"/>
  </r>
  <r>
    <n v="2023"/>
    <n v="7"/>
    <x v="6"/>
    <x v="6"/>
    <s v="M00917"/>
    <s v="(PULMOCARE X 237 ML) NUTRICION POLIMERICA COMPLETA Y BALANCEADA BAJA EN CARBOHIDRATOS Y DE ALTA DENSIDAD CALORICA ENRIQUECIDA CON ANTIOXIDANTES"/>
    <n v="0"/>
    <n v="10586"/>
    <n v="0"/>
  </r>
  <r>
    <n v="2023"/>
    <n v="7"/>
    <x v="6"/>
    <x v="6"/>
    <s v="M00929"/>
    <s v="ENSURE EN POLVO 900 G LATA"/>
    <n v="0"/>
    <n v="71842"/>
    <n v="0"/>
  </r>
  <r>
    <n v="2023"/>
    <n v="7"/>
    <x v="6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16"/>
    <n v="11900"/>
    <n v="190400"/>
  </r>
  <r>
    <n v="2023"/>
    <n v="7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29"/>
    <n v="21860"/>
    <n v="633940"/>
  </r>
  <r>
    <n v="2023"/>
    <n v="7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1"/>
    <n v="21855"/>
    <n v="21855"/>
  </r>
  <r>
    <n v="2023"/>
    <n v="7"/>
    <x v="6"/>
    <x v="6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204"/>
    <n v="21980"/>
    <n v="4483920"/>
  </r>
  <r>
    <n v="2023"/>
    <n v="7"/>
    <x v="6"/>
    <x v="6"/>
    <s v="M01345"/>
    <s v="(JEVITY X 500 ML) NUTRICION POLIMERICA ENRIQUECDA CON FIBRA Y FOS DE BAJA OSMOLARIDAD"/>
    <n v="200"/>
    <n v="14912"/>
    <n v="2982400"/>
  </r>
  <r>
    <n v="2023"/>
    <n v="7"/>
    <x v="7"/>
    <x v="7"/>
    <s v="M00355"/>
    <s v="ETONOGESTREL 68mg/1U - Implante"/>
    <n v="75"/>
    <n v="114407"/>
    <n v="8580525"/>
  </r>
  <r>
    <n v="2023"/>
    <n v="7"/>
    <x v="7"/>
    <x v="7"/>
    <s v="M01350"/>
    <s v="FENTANILO 0,25mg/5ml (0,05mg/1ml) - Ampolla x 5ml - Solucion-Inyectable"/>
    <n v="1500"/>
    <n v="2353"/>
    <n v="3529500"/>
  </r>
  <r>
    <n v="2023"/>
    <n v="7"/>
    <x v="7"/>
    <x v="7"/>
    <s v="M01524"/>
    <s v="FORMULA LACTEA LIQUIDA, CON HIERRO ADAPTADA PARA LACTANTES PREMATUROS Y/O DE BAJO PESO AL NACER. ALTO EN PROTEINA 24 KCAL FRASCO 2 OZ"/>
    <n v="3504"/>
    <n v="1974"/>
    <n v="6916896"/>
  </r>
  <r>
    <n v="2023"/>
    <n v="7"/>
    <x v="19"/>
    <x v="19"/>
    <s v="M00040"/>
    <s v="FENOBARBITAL 100mg/1U - Tabletas - Oral"/>
    <n v="1"/>
    <n v="180.17"/>
    <n v="180.17"/>
  </r>
  <r>
    <n v="2023"/>
    <n v="7"/>
    <x v="19"/>
    <x v="19"/>
    <s v="M00040"/>
    <s v="FENOBARBITAL 100mg/1U - Tabletas - Oral"/>
    <n v="1799"/>
    <n v="186.17"/>
    <n v="334919.83"/>
  </r>
  <r>
    <n v="2023"/>
    <n v="7"/>
    <x v="19"/>
    <x v="19"/>
    <s v="M00041"/>
    <s v="FENOBARBITAL 50mg/1U - Tabletas - Oral"/>
    <n v="359"/>
    <n v="640.63"/>
    <n v="229986.17"/>
  </r>
  <r>
    <n v="2023"/>
    <n v="7"/>
    <x v="19"/>
    <x v="19"/>
    <s v="M00041"/>
    <s v="FENOBARBITAL 50mg/1U - Tabletas - Oral"/>
    <n v="1"/>
    <n v="641.83000000000004"/>
    <n v="641.83000000000004"/>
  </r>
  <r>
    <n v="2023"/>
    <n v="7"/>
    <x v="19"/>
    <x v="19"/>
    <s v="M00551"/>
    <s v="HIDROMORFONA HCL 2 mg - INYECTABLE"/>
    <n v="3300"/>
    <n v="1949.4"/>
    <n v="6433020"/>
  </r>
  <r>
    <n v="2023"/>
    <n v="7"/>
    <x v="19"/>
    <x v="19"/>
    <s v="M00571"/>
    <s v="COLISTINA + CORTICOIDE + NEOMICINA SOLUCION OTICA (0.15+0.05+0.5)%"/>
    <n v="0"/>
    <n v="2099.1999999999998"/>
    <n v="0"/>
  </r>
  <r>
    <n v="2023"/>
    <n v="7"/>
    <x v="19"/>
    <x v="19"/>
    <s v="M00574"/>
    <s v="MORFINA CLORHIDRATO 10mg/1ml - Ampolla x 1ml - Solucion-Inyectable"/>
    <n v="1000"/>
    <n v="2099.1999999999998"/>
    <n v="2099200"/>
  </r>
  <r>
    <n v="2023"/>
    <n v="7"/>
    <x v="19"/>
    <x v="19"/>
    <s v="M00748"/>
    <s v="METILFENIDATO CLORHIDRATO 10mg/1U - Tabletas"/>
    <n v="4800"/>
    <n v="719.3"/>
    <n v="3452640"/>
  </r>
  <r>
    <n v="2023"/>
    <n v="7"/>
    <x v="12"/>
    <x v="12"/>
    <s v="M00960"/>
    <s v="NPT 3 EN 1 CL ADULTO 1001 ML A 1500ML"/>
    <n v="112"/>
    <n v="240000"/>
    <n v="26880000"/>
  </r>
  <r>
    <n v="2023"/>
    <n v="7"/>
    <x v="12"/>
    <x v="12"/>
    <s v="M00961"/>
    <s v="NPT 3 EN 1 CL ADULTO 1501 ML A 2000ML"/>
    <n v="87"/>
    <n v="286500"/>
    <n v="24925500"/>
  </r>
  <r>
    <n v="2023"/>
    <n v="7"/>
    <x v="12"/>
    <x v="12"/>
    <s v="M00962"/>
    <s v="NPT 3 EN 1 CL ADULTO 2001 ML A 2500ML"/>
    <n v="66"/>
    <n v="286500"/>
    <n v="18909000"/>
  </r>
  <r>
    <n v="2023"/>
    <n v="7"/>
    <x v="12"/>
    <x v="12"/>
    <s v="M00963"/>
    <s v="NPT 3 EN 1 CL ADULTO 2501 ML A 3000ML"/>
    <n v="20"/>
    <n v="270000"/>
    <n v="5400000"/>
  </r>
  <r>
    <n v="2023"/>
    <n v="7"/>
    <x v="12"/>
    <x v="12"/>
    <s v="M00964"/>
    <s v="NPT 3 EN 1 CL ADULTO MENOR DE 1000ML"/>
    <n v="5"/>
    <n v="214700"/>
    <n v="1073500"/>
  </r>
  <r>
    <n v="2023"/>
    <n v="7"/>
    <x v="12"/>
    <x v="12"/>
    <s v="M00968"/>
    <s v="NPT 3 EN 1 CL PED 451 ML A 1000ML"/>
    <n v="33"/>
    <n v="170000"/>
    <n v="5610000"/>
  </r>
  <r>
    <n v="2023"/>
    <n v="7"/>
    <x v="12"/>
    <x v="12"/>
    <s v="M00969"/>
    <s v="NPT 3 EN 1 NEO 101 ML A 300ML"/>
    <n v="215"/>
    <n v="107000"/>
    <n v="23005000"/>
  </r>
  <r>
    <n v="2023"/>
    <n v="7"/>
    <x v="12"/>
    <x v="12"/>
    <s v="M00970"/>
    <s v="NPT 3 EN 1 NEO 301 ML A 450ML"/>
    <n v="24"/>
    <n v="134500"/>
    <n v="3228000"/>
  </r>
  <r>
    <n v="2023"/>
    <n v="7"/>
    <x v="12"/>
    <x v="12"/>
    <s v="M00971"/>
    <s v="NPT 3 EN 1 NEO MENOR DE 100ML"/>
    <n v="13"/>
    <n v="95000"/>
    <n v="1235000"/>
  </r>
  <r>
    <n v="2023"/>
    <n v="7"/>
    <x v="12"/>
    <x v="12"/>
    <s v="M00972"/>
    <s v="NPT 3 EN 1 SL ADULTO 1001 ML A 1500ML"/>
    <n v="8"/>
    <n v="163000"/>
    <n v="1304000"/>
  </r>
  <r>
    <n v="2023"/>
    <n v="7"/>
    <x v="12"/>
    <x v="12"/>
    <s v="M00973"/>
    <s v="NPT 3 EN 1 SL ADULTO 1501 ML A 2000ML"/>
    <n v="8"/>
    <n v="230000"/>
    <n v="1840000"/>
  </r>
  <r>
    <n v="2023"/>
    <n v="7"/>
    <x v="12"/>
    <x v="12"/>
    <s v="M00974"/>
    <s v="NPT 3 EN 1 SL ADULTO 2001 ML A 2500ML"/>
    <n v="3"/>
    <n v="230000"/>
    <n v="690000"/>
  </r>
  <r>
    <n v="2023"/>
    <n v="7"/>
    <x v="12"/>
    <x v="12"/>
    <s v="M00975"/>
    <s v="NPT 3 EN 1 SL ADULTO 2501 ML A 3000ML"/>
    <n v="4"/>
    <n v="230000"/>
    <n v="920000"/>
  </r>
  <r>
    <n v="2023"/>
    <n v="7"/>
    <x v="12"/>
    <x v="12"/>
    <s v="M00976"/>
    <s v="NPT 3 EN 1 SL ADULTO MENOR A 1000ML"/>
    <n v="1"/>
    <n v="180000"/>
    <n v="180000"/>
  </r>
  <r>
    <n v="2023"/>
    <n v="7"/>
    <x v="12"/>
    <x v="12"/>
    <s v="M01590"/>
    <s v="GLUTAMINA INTRAVENOSA ( DIPEPTIDO DE L-ALANIN) MILILITRO "/>
    <n v="11222.5"/>
    <n v="3150"/>
    <n v="35350875"/>
  </r>
  <r>
    <n v="2023"/>
    <n v="7"/>
    <x v="20"/>
    <x v="20"/>
    <s v="M00016"/>
    <s v="CARBAMAZEPINA SUSP ORAL 100MG/5ML FRASCO X 120ML"/>
    <n v="124"/>
    <n v="4695"/>
    <n v="582180"/>
  </r>
  <r>
    <n v="2023"/>
    <n v="7"/>
    <x v="20"/>
    <x v="20"/>
    <s v="M00029"/>
    <s v="ESTROGENOS CONJUGADOS 0,625mg/1U - Tabletas"/>
    <n v="420"/>
    <n v="506"/>
    <n v="212520"/>
  </r>
  <r>
    <n v="2023"/>
    <n v="7"/>
    <x v="20"/>
    <x v="20"/>
    <s v="M00031"/>
    <s v="LORAZEPAM 1mg/1U - Tabletas"/>
    <n v="90"/>
    <n v="258"/>
    <n v="23220"/>
  </r>
  <r>
    <n v="2023"/>
    <n v="7"/>
    <x v="20"/>
    <x v="20"/>
    <s v="M00032"/>
    <s v="SALMETEROL+ FLUTICASONA POLVO INH (50+250) MCG X 60DOSIS"/>
    <n v="2"/>
    <n v="37600"/>
    <n v="75200"/>
  </r>
  <r>
    <n v="2023"/>
    <n v="7"/>
    <x v="20"/>
    <x v="20"/>
    <s v="M00036"/>
    <s v="VITAMINA A 50000UI/1U - Capsulas"/>
    <n v="7200"/>
    <n v="73"/>
    <n v="525600"/>
  </r>
  <r>
    <n v="2023"/>
    <n v="7"/>
    <x v="20"/>
    <x v="20"/>
    <s v="M00042"/>
    <s v="METFORMINA CLORHIDRATO 850mg/1U - Tabletas - Oral"/>
    <n v="113400"/>
    <n v="55"/>
    <n v="6237000"/>
  </r>
  <r>
    <n v="2023"/>
    <n v="7"/>
    <x v="20"/>
    <x v="20"/>
    <s v="M00044"/>
    <s v="AMITRIPTILINA CLORHIDRATO 25mg/1U - Tabletas - Oral"/>
    <n v="2100"/>
    <n v="25"/>
    <n v="52500"/>
  </r>
  <r>
    <n v="2023"/>
    <n v="7"/>
    <x v="20"/>
    <x v="20"/>
    <s v="M00050"/>
    <s v="SODIO FOSFATO MONOBASICO + SODIO FOSFATO DIBASICO (16G + 6G/L) ORAL  FRASCO X 133ML"/>
    <n v="71"/>
    <n v="6733"/>
    <n v="478043"/>
  </r>
  <r>
    <n v="2023"/>
    <n v="7"/>
    <x v="20"/>
    <x v="20"/>
    <s v="M00052"/>
    <s v="INSULINA LISPRO 100 U/mL 3 mL INYECTOR PRELLENADO DESCARTABLE"/>
    <n v="2200"/>
    <n v="19000"/>
    <n v="41800000"/>
  </r>
  <r>
    <n v="2023"/>
    <n v="7"/>
    <x v="20"/>
    <x v="20"/>
    <s v="M00059"/>
    <s v="METOPROLOL TARTRATO 50mg/1U - Tabletas - Oral"/>
    <n v="28800"/>
    <n v="28"/>
    <n v="806400"/>
  </r>
  <r>
    <n v="2023"/>
    <n v="7"/>
    <x v="20"/>
    <x v="20"/>
    <s v="M00060"/>
    <s v="PALIVIZUMAB 50MG POLVO ESTERIL PARA INYECCION VIAL X 1ML"/>
    <n v="15"/>
    <n v="1448273"/>
    <n v="21724095"/>
  </r>
  <r>
    <n v="2023"/>
    <n v="7"/>
    <x v="20"/>
    <x v="20"/>
    <s v="M00069"/>
    <s v="CAFEINA 100mg/1U + ERGOTAMINA TARTRATO 1mg/1U - Tabletas - Oral"/>
    <n v="5000"/>
    <n v="169"/>
    <n v="845000"/>
  </r>
  <r>
    <n v="2023"/>
    <n v="7"/>
    <x v="20"/>
    <x v="20"/>
    <s v="M00077"/>
    <s v="HIERRO SULFATO 300mg/1U - Tabletas"/>
    <n v="26000"/>
    <n v="40"/>
    <n v="1040000"/>
  </r>
  <r>
    <n v="2023"/>
    <n v="7"/>
    <x v="20"/>
    <x v="20"/>
    <s v="M00092"/>
    <s v="MIDAZOLAM 5mg/5ml (1mg/1ml) - Ampolla x 5ml - Solucion-Inyectable"/>
    <n v="150"/>
    <n v="1650"/>
    <n v="247500"/>
  </r>
  <r>
    <n v="2023"/>
    <n v="7"/>
    <x v="20"/>
    <x v="20"/>
    <s v="M00094"/>
    <s v="DIPIRONA 1g/ 2 ml (500mg/1ml) - Ampolla x 2ml - Solucion-Inyectable"/>
    <n v="15000"/>
    <n v="340"/>
    <n v="5100000"/>
  </r>
  <r>
    <n v="2023"/>
    <n v="7"/>
    <x v="20"/>
    <x v="20"/>
    <s v="M00103"/>
    <s v="CASPOFUNGINA 50mg/1U - Polvos Para Reconstituir"/>
    <n v="60"/>
    <n v="172000"/>
    <n v="10320000"/>
  </r>
  <r>
    <n v="2023"/>
    <n v="7"/>
    <x v="20"/>
    <x v="20"/>
    <s v="M00111"/>
    <s v="PROPANOLOL CLORHIDRATO 40mg/1U - Tabletas"/>
    <n v="12900"/>
    <n v="53"/>
    <n v="683700"/>
  </r>
  <r>
    <n v="2023"/>
    <n v="7"/>
    <x v="20"/>
    <x v="20"/>
    <s v="M00128"/>
    <s v="OXIBUTININA CLORURO 10mg/1U - Tabletas De Liberacion Controlada - Oral_x000d__x000a_"/>
    <n v="20"/>
    <n v="2096"/>
    <n v="41920"/>
  </r>
  <r>
    <n v="2023"/>
    <n v="7"/>
    <x v="20"/>
    <x v="20"/>
    <s v="M00130"/>
    <s v="DEXAMETASONA ACETATO 4mg/mL - Solucion Inyectable"/>
    <n v="800"/>
    <n v="336"/>
    <n v="268800"/>
  </r>
  <r>
    <n v="2023"/>
    <n v="7"/>
    <x v="20"/>
    <x v="20"/>
    <s v="M00137"/>
    <s v="AMANTADINA CLORHIDRATO 100mg/1U - Capsulas"/>
    <n v="300"/>
    <n v="848"/>
    <n v="254400"/>
  </r>
  <r>
    <n v="2023"/>
    <n v="7"/>
    <x v="20"/>
    <x v="20"/>
    <s v="M00138"/>
    <s v="CALCIO 600mg/1U + VITAMINA D3 200UI/1U - Tabletas - Oral"/>
    <n v="78300"/>
    <n v="119"/>
    <n v="9317700"/>
  </r>
  <r>
    <n v="2023"/>
    <n v="7"/>
    <x v="20"/>
    <x v="20"/>
    <s v="M00139"/>
    <s v="LAMIVUDINA 150mg/1U + ZIDOVUDINA 300mg/1U - Tabletas - Oral"/>
    <n v="120"/>
    <n v="420"/>
    <n v="50400"/>
  </r>
  <r>
    <n v="2023"/>
    <n v="7"/>
    <x v="20"/>
    <x v="20"/>
    <s v="M00141"/>
    <s v="TENECTEPLASA 50mg/1U - Polvos Para Reconstituir"/>
    <n v="5"/>
    <n v="2855040"/>
    <n v="14275200"/>
  </r>
  <r>
    <n v="2023"/>
    <n v="7"/>
    <x v="20"/>
    <x v="20"/>
    <s v="M00142"/>
    <s v="SERTRALINA 100mg/1U - Tabletas - Oral"/>
    <n v="6580"/>
    <n v="160"/>
    <n v="1052800"/>
  </r>
  <r>
    <n v="2023"/>
    <n v="7"/>
    <x v="20"/>
    <x v="20"/>
    <s v="M00145"/>
    <s v="DEXAMETASONA SODIO FOSFATO 8mg/2ml (4mg/1ml) - Ampolla x 2ml - Solucion-Inyectable"/>
    <n v="3100"/>
    <n v="441"/>
    <n v="1367100"/>
  </r>
  <r>
    <n v="2023"/>
    <n v="7"/>
    <x v="20"/>
    <x v="20"/>
    <s v="M00153"/>
    <s v="ESTROGENOS CONJUGADOS 0.625mg/1g - Tubo X 40g - Crema Vaginal  "/>
    <n v="244"/>
    <n v="23900"/>
    <n v="5831600"/>
  </r>
  <r>
    <n v="2023"/>
    <n v="7"/>
    <x v="20"/>
    <x v="20"/>
    <s v="M00155"/>
    <s v="MAGNESIO SULFATO 2g/10ml (200mg/1ml) - Ampolla x 10ml - Solucion-Inyectable"/>
    <n v="40"/>
    <n v="1436"/>
    <n v="57440"/>
  </r>
  <r>
    <n v="2023"/>
    <n v="7"/>
    <x v="20"/>
    <x v="20"/>
    <s v="M00158"/>
    <s v="METFORMINA CLORHIDRATO 500mg/1U - Tabletas - Oral"/>
    <n v="12000"/>
    <n v="105"/>
    <n v="1260000"/>
  </r>
  <r>
    <n v="2023"/>
    <n v="7"/>
    <x v="20"/>
    <x v="20"/>
    <s v="M00160"/>
    <s v="METFORMINA CLORHIDRATO 1000mg/1U - Tabletas - Oral"/>
    <n v="28320"/>
    <n v="255"/>
    <n v="7221600"/>
  </r>
  <r>
    <n v="2023"/>
    <n v="7"/>
    <x v="20"/>
    <x v="20"/>
    <s v="M00167"/>
    <s v="POLIETILENGLICOL + PROPILENGLICOL 0,4% + 0,3% (0,4G+0,3G/100ML) SOL OFT FCO X 15ML"/>
    <n v="2"/>
    <n v="35464"/>
    <n v="70928"/>
  </r>
  <r>
    <n v="2023"/>
    <n v="7"/>
    <x v="20"/>
    <x v="20"/>
    <s v="M00170"/>
    <s v="TIMOLOL 5 MG/ML (0,5%) SOL OFT FRASCO X 5ML"/>
    <n v="21"/>
    <n v="1956"/>
    <n v="41076"/>
  </r>
  <r>
    <n v="2023"/>
    <n v="7"/>
    <x v="20"/>
    <x v="20"/>
    <s v="M00184"/>
    <s v="NAPROXENO 250mg/1U - Tabletas"/>
    <n v="45000"/>
    <n v="76"/>
    <n v="3420000"/>
  </r>
  <r>
    <n v="2023"/>
    <n v="7"/>
    <x v="20"/>
    <x v="20"/>
    <s v="M00188"/>
    <s v="TRAZODONA CLORHIDRATO 50mg/1U - Tabletas"/>
    <n v="15000"/>
    <n v="68"/>
    <n v="1020000"/>
  </r>
  <r>
    <n v="2023"/>
    <n v="7"/>
    <x v="20"/>
    <x v="20"/>
    <s v="M00195"/>
    <s v="METFORMINA CLORHIDRATO 1000mg/1U - XR Tableta de liberacion prolongada -Oral"/>
    <n v="14280"/>
    <n v="3048"/>
    <n v="43525440"/>
  </r>
  <r>
    <n v="2023"/>
    <n v="7"/>
    <x v="20"/>
    <x v="20"/>
    <s v="M00201"/>
    <s v="SALES PARA REHIDRATACIÓN ORAL - DEXTROSA 20g/1U + POTASIO CLORURO 1,5g/1U + SODIO CITRATO 3,3g/1U + SODIO CLORURO 3,5g/1U - Polvos Para Reconstituir  "/>
    <n v="1560"/>
    <n v="559"/>
    <n v="872040"/>
  </r>
  <r>
    <n v="2023"/>
    <n v="7"/>
    <x v="20"/>
    <x v="20"/>
    <s v="M00220"/>
    <s v="ESOMEPRAZOL 40mg/1U - Tabletas De Liberacion Modificada"/>
    <n v="54400"/>
    <n v="99"/>
    <n v="5385600"/>
  </r>
  <r>
    <n v="2023"/>
    <n v="7"/>
    <x v="20"/>
    <x v="20"/>
    <s v="M00225"/>
    <s v="OXCARBAZEPINA 300MG/5ML 6% FCO 100ML"/>
    <n v="200"/>
    <n v="27000"/>
    <n v="5400000"/>
  </r>
  <r>
    <n v="2023"/>
    <n v="7"/>
    <x v="20"/>
    <x v="20"/>
    <s v="M00239"/>
    <s v="INSULINA GLULISINA 1000UI/10ml (100UI/1ml) - Ampolla x 10ml - Solucion-Inyectable"/>
    <n v="30"/>
    <n v="65648"/>
    <n v="1969440"/>
  </r>
  <r>
    <n v="2023"/>
    <n v="7"/>
    <x v="20"/>
    <x v="20"/>
    <s v="M00253"/>
    <s v="PAROXETINA 20mg/1U-Tabletas - Oral"/>
    <n v="390"/>
    <n v="262"/>
    <n v="102180"/>
  </r>
  <r>
    <n v="2023"/>
    <n v="7"/>
    <x v="20"/>
    <x v="20"/>
    <s v="M00263"/>
    <s v="LEVOTIROXINA SODICA 75µg/1U - Tabletas"/>
    <n v="36600"/>
    <n v="65"/>
    <n v="2379000"/>
  </r>
  <r>
    <n v="2023"/>
    <n v="7"/>
    <x v="20"/>
    <x v="20"/>
    <s v="M00265"/>
    <s v="FLUOXETINA 20MG/ 5ML SOL.ORAL"/>
    <n v="490"/>
    <n v="2459"/>
    <n v="1204910"/>
  </r>
  <r>
    <n v="2023"/>
    <n v="7"/>
    <x v="20"/>
    <x v="20"/>
    <s v="M00277"/>
    <s v="BENCILO BENZOATO 30% (30g/100mL) - Frasco X 120mL - Locion Topica"/>
    <n v="13"/>
    <n v="5256"/>
    <n v="68328"/>
  </r>
  <r>
    <n v="2023"/>
    <n v="7"/>
    <x v="20"/>
    <x v="20"/>
    <s v="M00281"/>
    <s v="LOSARTAN POTASICO 100mg/1U - Tabletas - Oral"/>
    <n v="10900"/>
    <n v="83"/>
    <n v="904700"/>
  </r>
  <r>
    <n v="2023"/>
    <n v="7"/>
    <x v="20"/>
    <x v="20"/>
    <s v="M00284"/>
    <s v="IBUPROFENO 400mg/1U - Tabletas - Oral"/>
    <n v="9500"/>
    <n v="80"/>
    <n v="760000"/>
  </r>
  <r>
    <n v="2023"/>
    <n v="7"/>
    <x v="20"/>
    <x v="20"/>
    <s v="M00289"/>
    <s v="ESOMEPRAZOL 20mg/1U - Tabletas De Liberacion Modificada"/>
    <n v="53100"/>
    <n v="78"/>
    <n v="4141800"/>
  </r>
  <r>
    <n v="2023"/>
    <n v="7"/>
    <x v="20"/>
    <x v="20"/>
    <s v="M00293"/>
    <s v="CIPROFLOXACINO 500mg/1U - Tabletas - Oral"/>
    <n v="500"/>
    <n v="159"/>
    <n v="79500"/>
  </r>
  <r>
    <n v="2023"/>
    <n v="7"/>
    <x v="20"/>
    <x v="20"/>
    <s v="M00299"/>
    <s v="PIPERACILINA SODICA 4g/1U + TAZOBACTAM SODICO 0,5g/1U - Vial - Polvos Para Reconstituir - Inyectable_x000d__x000a__x000d__x000a_"/>
    <n v="1682"/>
    <n v="6030"/>
    <n v="10142460"/>
  </r>
  <r>
    <n v="2023"/>
    <n v="7"/>
    <x v="20"/>
    <x v="20"/>
    <s v="M00310"/>
    <s v="LOVASTATINA 20mg/1U - Tabletas - Oral"/>
    <n v="4500"/>
    <n v="51"/>
    <n v="229500"/>
  </r>
  <r>
    <n v="2023"/>
    <n v="7"/>
    <x v="20"/>
    <x v="20"/>
    <s v="M00312"/>
    <s v="ATORVASTATINA 20mg/1U - Tabletas - Oral"/>
    <n v="98000"/>
    <n v="44"/>
    <n v="4312000"/>
  </r>
  <r>
    <n v="2023"/>
    <n v="7"/>
    <x v="20"/>
    <x v="20"/>
    <s v="M00325"/>
    <s v="LOSARTAN POTASICO 50mg/1U - Tabletas - Oral"/>
    <n v="736200"/>
    <n v="35"/>
    <n v="25767000"/>
  </r>
  <r>
    <n v="2023"/>
    <n v="7"/>
    <x v="20"/>
    <x v="20"/>
    <s v="M00326"/>
    <s v="CARBONATO DE CALCIO 600mg/1U - Tabletas - Oral"/>
    <n v="70100"/>
    <n v="86"/>
    <n v="6028600"/>
  </r>
  <r>
    <n v="2023"/>
    <n v="7"/>
    <x v="20"/>
    <x v="20"/>
    <s v="M00331"/>
    <s v="AZATIOPRINA 50mg/1U - Tabletas - Oral"/>
    <n v="100"/>
    <n v="366"/>
    <n v="36600"/>
  </r>
  <r>
    <n v="2023"/>
    <n v="7"/>
    <x v="20"/>
    <x v="20"/>
    <s v="M00354"/>
    <s v="EFAVIRENZ 600mg/1U - Tabletas - Oral"/>
    <n v="30"/>
    <n v="353"/>
    <n v="10590"/>
  </r>
  <r>
    <n v="2023"/>
    <n v="7"/>
    <x v="20"/>
    <x v="20"/>
    <s v="M00363"/>
    <s v="CARVEDILOL 25mg/1U - Tabletas - Oral"/>
    <n v="41400"/>
    <n v="77"/>
    <n v="3187800"/>
  </r>
  <r>
    <n v="2023"/>
    <n v="7"/>
    <x v="20"/>
    <x v="20"/>
    <s v="M00372"/>
    <s v="AGUA ESTERIL 1ml/1ml (500ml/500ml) - solucion - Inyectable - Bolsa x 500ml_x000d__x000a_"/>
    <n v="4900"/>
    <n v="2216"/>
    <n v="10858400"/>
  </r>
  <r>
    <n v="2023"/>
    <n v="7"/>
    <x v="20"/>
    <x v="20"/>
    <s v="M00373"/>
    <s v="AGUA ESTERIL IRRIGACION SOL INY BOLSA X 3.000ML"/>
    <n v="289"/>
    <n v="15000"/>
    <n v="4335000"/>
  </r>
  <r>
    <n v="2023"/>
    <n v="7"/>
    <x v="20"/>
    <x v="20"/>
    <s v="M00383"/>
    <s v="DICLOFENACO SODICO 75 mg / 3 mL"/>
    <n v="1750"/>
    <n v="430"/>
    <n v="752500"/>
  </r>
  <r>
    <n v="2023"/>
    <n v="7"/>
    <x v="20"/>
    <x v="20"/>
    <s v="M00390"/>
    <s v="CLOTRIMAZOL 1% (1g/100g) - Tubo X 40g - Crema Vaginal"/>
    <n v="121"/>
    <n v="2765"/>
    <n v="334565"/>
  </r>
  <r>
    <n v="2023"/>
    <n v="7"/>
    <x v="20"/>
    <x v="20"/>
    <s v="M00400"/>
    <s v="DOLUTEGRAVIR 50mg/1U - Tabletas - Oral"/>
    <n v="270"/>
    <n v="14500"/>
    <n v="3915000"/>
  </r>
  <r>
    <n v="2023"/>
    <n v="7"/>
    <x v="20"/>
    <x v="20"/>
    <s v="M00402"/>
    <s v="DEXTROSA 5% EN AGUA DESTILADA 500 mL"/>
    <n v="2528"/>
    <n v="1950"/>
    <n v="4929600"/>
  </r>
  <r>
    <n v="2023"/>
    <n v="7"/>
    <x v="20"/>
    <x v="20"/>
    <s v="M00405"/>
    <s v="SODIO CLORURO 0.9% (9 mg / mL) SOL INY BOLSA 1000 mL"/>
    <n v="2600"/>
    <n v="2750"/>
    <n v="7150000"/>
  </r>
  <r>
    <n v="2023"/>
    <n v="7"/>
    <x v="20"/>
    <x v="20"/>
    <s v="M00406"/>
    <s v="LACTATO DE RINGER 500 mL"/>
    <n v="18928"/>
    <n v="1750"/>
    <n v="33124000"/>
  </r>
  <r>
    <n v="2023"/>
    <n v="7"/>
    <x v="20"/>
    <x v="20"/>
    <s v="M00408"/>
    <s v="OLANZAPINA 5mg/1U - Tabletas"/>
    <n v="6960"/>
    <n v="146"/>
    <n v="1016160"/>
  </r>
  <r>
    <n v="2023"/>
    <n v="7"/>
    <x v="20"/>
    <x v="20"/>
    <s v="M00411"/>
    <s v="BETAMETASONA (FOSFATO DISODICO) SOLUCION INYECTABLE 4MG/1ML"/>
    <n v="300"/>
    <n v="345"/>
    <n v="103500"/>
  </r>
  <r>
    <n v="2023"/>
    <n v="7"/>
    <x v="20"/>
    <x v="20"/>
    <s v="M00422"/>
    <s v="ETINILESTRADIOL 0,03mg/1U + LEVONORGESTREL 0,15mg/1U - Tabletas"/>
    <n v="1050"/>
    <n v="45"/>
    <n v="47250"/>
  </r>
  <r>
    <n v="2023"/>
    <n v="7"/>
    <x v="20"/>
    <x v="20"/>
    <s v="M00441"/>
    <s v="CILOSTAZOL 50mg/1U - Tabletas - Oral"/>
    <n v="300"/>
    <n v="444"/>
    <n v="133200"/>
  </r>
  <r>
    <n v="2023"/>
    <n v="7"/>
    <x v="20"/>
    <x v="20"/>
    <s v="M00460"/>
    <s v="RISPERIDONA 2mg/1U - Tabletas - Oral"/>
    <n v="9510"/>
    <n v="176"/>
    <n v="1673760"/>
  </r>
  <r>
    <n v="2023"/>
    <n v="7"/>
    <x v="20"/>
    <x v="20"/>
    <s v="M00462"/>
    <s v="RISPERIDONA 1mg/1U - Tabletas"/>
    <n v="3000"/>
    <n v="143"/>
    <n v="429000"/>
  </r>
  <r>
    <n v="2023"/>
    <n v="7"/>
    <x v="20"/>
    <x v="20"/>
    <s v="M00468"/>
    <s v="POTASIO CLORURO* 2MEQ/ML SLN INYECTABLE ( MEDICAMENTO ALTO RIESGO)"/>
    <n v="5200"/>
    <n v="448"/>
    <n v="2329600"/>
  </r>
  <r>
    <n v="2023"/>
    <n v="7"/>
    <x v="20"/>
    <x v="20"/>
    <s v="M00494"/>
    <s v="SULFADIAZINA DE PLATA 1% (1g/100g) - Tubo X 15g -  Crema topica "/>
    <n v="1"/>
    <n v="2493"/>
    <n v="2493"/>
  </r>
  <r>
    <n v="2023"/>
    <n v="7"/>
    <x v="20"/>
    <x v="20"/>
    <s v="M00495"/>
    <s v="PIRIDOXINA CLORHIDRATO 50mg/1U - Tabletas"/>
    <n v="100"/>
    <n v="62"/>
    <n v="6200"/>
  </r>
  <r>
    <n v="2023"/>
    <n v="7"/>
    <x v="20"/>
    <x v="20"/>
    <s v="M00507"/>
    <s v="HALOPERIDOL 2 MG/ML GOTAS X 15ML"/>
    <n v="391"/>
    <n v="2739"/>
    <n v="1070949"/>
  </r>
  <r>
    <n v="2023"/>
    <n v="7"/>
    <x v="20"/>
    <x v="20"/>
    <s v="M00511"/>
    <s v="MESALAZINA 500mg/1U - Tabletas"/>
    <n v="420"/>
    <n v="293"/>
    <n v="123060"/>
  </r>
  <r>
    <n v="2023"/>
    <n v="7"/>
    <x v="20"/>
    <x v="20"/>
    <s v="M00532"/>
    <s v="CARVEDILOL 12,5mg/1U - Tabletas - Oral"/>
    <n v="47100"/>
    <n v="49"/>
    <n v="2307900"/>
  </r>
  <r>
    <n v="2023"/>
    <n v="7"/>
    <x v="20"/>
    <x v="20"/>
    <s v="M00535"/>
    <s v="CARVEDILOL 6,25mg/1U - Tabletas - Oral"/>
    <n v="63000"/>
    <n v="42"/>
    <n v="2646000"/>
  </r>
  <r>
    <n v="2023"/>
    <n v="7"/>
    <x v="20"/>
    <x v="20"/>
    <s v="M00540"/>
    <s v="DIFENHIDRAMINA 50mg/1U - Capsulas"/>
    <n v="200"/>
    <n v="97"/>
    <n v="19400"/>
  </r>
  <r>
    <n v="2023"/>
    <n v="7"/>
    <x v="20"/>
    <x v="20"/>
    <s v="M00541"/>
    <s v="DIPIRONA 2,5g/5ml (500mg/1ml) - Ampolla x 5ml - Solucion-Inyectable"/>
    <n v="2600"/>
    <n v="950"/>
    <n v="2470000"/>
  </r>
  <r>
    <n v="2023"/>
    <n v="7"/>
    <x v="20"/>
    <x v="20"/>
    <s v="M00544"/>
    <s v="FLUOXETINA 20mg/1U - Tabletas"/>
    <n v="900"/>
    <n v="48"/>
    <n v="43200"/>
  </r>
  <r>
    <n v="2023"/>
    <n v="7"/>
    <x v="20"/>
    <x v="20"/>
    <s v="M00546"/>
    <s v="LEVETIRACETAM 1000mg/1U - Tabletas"/>
    <n v="12900"/>
    <n v="710"/>
    <n v="9159000"/>
  </r>
  <r>
    <n v="2023"/>
    <n v="7"/>
    <x v="20"/>
    <x v="20"/>
    <s v="M00555"/>
    <s v="CEFALEXINA 500mg/1U - Capsulas"/>
    <n v="23700"/>
    <n v="218"/>
    <n v="5166600"/>
  </r>
  <r>
    <n v="2023"/>
    <n v="7"/>
    <x v="20"/>
    <x v="20"/>
    <s v="M00556"/>
    <s v="LACOSAMIDA 100mg/1U - Tabletas - Oral"/>
    <n v="10320"/>
    <n v="730"/>
    <n v="7533600"/>
  </r>
  <r>
    <n v="2023"/>
    <n v="7"/>
    <x v="20"/>
    <x v="20"/>
    <s v="M00560"/>
    <s v="SULFATO DE ZINC 2.0MG/ML X 120ML"/>
    <n v="140"/>
    <n v="2853"/>
    <n v="399420"/>
  </r>
  <r>
    <n v="2023"/>
    <n v="7"/>
    <x v="20"/>
    <x v="20"/>
    <s v="M00578"/>
    <s v="ESCITALOPRAM 10mg/1U - Tabletas - Oral"/>
    <n v="9000"/>
    <n v="168"/>
    <n v="1512000"/>
  </r>
  <r>
    <n v="2023"/>
    <n v="7"/>
    <x v="20"/>
    <x v="20"/>
    <s v="M00582"/>
    <s v="QUETIAPINA 25mg/1U - Tabletas"/>
    <n v="21060"/>
    <n v="107"/>
    <n v="2253420"/>
  </r>
  <r>
    <n v="2023"/>
    <n v="7"/>
    <x v="20"/>
    <x v="20"/>
    <s v="M00585"/>
    <s v="CLINDAMICINA 600 mg/ 4 mL SOLUCION INYECTABLE"/>
    <n v="600"/>
    <n v="1200"/>
    <n v="720000"/>
  </r>
  <r>
    <n v="2023"/>
    <n v="7"/>
    <x v="20"/>
    <x v="20"/>
    <s v="M00586"/>
    <s v="CARBONATO DE LITIO 300mg/1U - Tabletas - Oral"/>
    <n v="7500"/>
    <n v="580"/>
    <n v="4350000"/>
  </r>
  <r>
    <n v="2023"/>
    <n v="7"/>
    <x v="20"/>
    <x v="20"/>
    <s v="M00597"/>
    <s v="NITROFURANTOINA 100mg/1U - Capsulas"/>
    <n v="1320"/>
    <n v="139"/>
    <n v="183480"/>
  </r>
  <r>
    <n v="2023"/>
    <n v="7"/>
    <x v="20"/>
    <x v="20"/>
    <s v="M00601"/>
    <s v="PREGABALINA 75mg/1U - Capsulas"/>
    <n v="300"/>
    <n v="118"/>
    <n v="35400"/>
  </r>
  <r>
    <n v="2023"/>
    <n v="7"/>
    <x v="20"/>
    <x v="20"/>
    <s v="M00602"/>
    <s v="OXICODONA CLORHIDRATO 10 mg /  mL"/>
    <n v="20"/>
    <n v="6352"/>
    <n v="127040"/>
  </r>
  <r>
    <n v="2023"/>
    <n v="7"/>
    <x v="20"/>
    <x v="20"/>
    <s v="M00609"/>
    <s v="NIMODIPINO 30mg/1U - Tabletas - Oral"/>
    <n v="100"/>
    <n v="68"/>
    <n v="6800"/>
  </r>
  <r>
    <n v="2023"/>
    <n v="7"/>
    <x v="20"/>
    <x v="20"/>
    <s v="M00630"/>
    <s v="REMIFENTANILO 2mg/1U - Vial X 2ml - Polvos Para Reconstituir - inyectable_x000d__x000a__x000d__x000a_"/>
    <n v="300"/>
    <n v="10600"/>
    <n v="3180000"/>
  </r>
  <r>
    <n v="2023"/>
    <n v="7"/>
    <x v="20"/>
    <x v="20"/>
    <s v="M00666"/>
    <s v="EMTRICITABINA 200mg/1U + TENOFOVIR DISOPROXIL FUMARATO 300mg/1U - Tabletas - Oral"/>
    <n v="240"/>
    <n v="839"/>
    <n v="201360"/>
  </r>
  <r>
    <n v="2023"/>
    <n v="7"/>
    <x v="20"/>
    <x v="20"/>
    <s v="M00669"/>
    <s v="QUETIAPINA 200mg/1U - Tabletas - Oral"/>
    <n v="4536"/>
    <n v="291"/>
    <n v="1319976"/>
  </r>
  <r>
    <n v="2023"/>
    <n v="7"/>
    <x v="20"/>
    <x v="20"/>
    <s v="M00694"/>
    <s v="OXITOCINA SOL. INY. 10 U.I. / ML (MEDICAMENTO DE ALTO RIESGO)"/>
    <n v="300"/>
    <n v="1319"/>
    <n v="395700"/>
  </r>
  <r>
    <n v="2023"/>
    <n v="7"/>
    <x v="20"/>
    <x v="20"/>
    <s v="M00698"/>
    <s v="ONDANSETRON 8 MG/ 4 ML SOLN INYEC"/>
    <n v="2530"/>
    <n v="1221"/>
    <n v="3089130"/>
  </r>
  <r>
    <n v="2023"/>
    <n v="7"/>
    <x v="20"/>
    <x v="20"/>
    <s v="M00713"/>
    <s v="RINGER Y LACTATO DE SODIO PARA IRRIGACION 3000 mL"/>
    <n v="180"/>
    <n v="15932"/>
    <n v="2867760"/>
  </r>
  <r>
    <n v="2023"/>
    <n v="7"/>
    <x v="20"/>
    <x v="20"/>
    <s v="M00747"/>
    <s v="COLESTIRAMINA 4 G SOBRE X 9.5 G"/>
    <n v="800"/>
    <n v="1295"/>
    <n v="1036000"/>
  </r>
  <r>
    <n v="2023"/>
    <n v="7"/>
    <x v="20"/>
    <x v="20"/>
    <s v="M00759"/>
    <s v="TIAMINA CLORHIDRATO 300mg/1U - Tabletas"/>
    <n v="14000"/>
    <n v="115"/>
    <n v="1610000"/>
  </r>
  <r>
    <n v="2023"/>
    <n v="7"/>
    <x v="20"/>
    <x v="20"/>
    <s v="M00779"/>
    <s v="SODIO CLORURO 0.9% (9 mg / mL) SOL INY BOLSA 500 mL"/>
    <n v="12804"/>
    <n v="1750"/>
    <n v="22407000"/>
  </r>
  <r>
    <n v="2023"/>
    <n v="7"/>
    <x v="20"/>
    <x v="20"/>
    <s v="M00786"/>
    <s v="LIDOCAINA 1% SIN EPINEFRINA SOLUCION INYECTABLE FCO X 20ML"/>
    <n v="190"/>
    <n v="19500"/>
    <n v="3705000"/>
  </r>
  <r>
    <n v="2023"/>
    <n v="7"/>
    <x v="20"/>
    <x v="20"/>
    <s v="M00832"/>
    <s v="MILRINONA 10mg/10ml (1mg/1ml) - Ampolla x 10ml - Solucion-Inyectable"/>
    <n v="100"/>
    <n v="7254"/>
    <n v="725400"/>
  </r>
  <r>
    <n v="2023"/>
    <n v="7"/>
    <x v="20"/>
    <x v="20"/>
    <s v="M00842"/>
    <s v="FUROSEMIDA 40mg/1U - Tabletas - Oral"/>
    <n v="28800"/>
    <n v="28"/>
    <n v="806400"/>
  </r>
  <r>
    <n v="2023"/>
    <n v="7"/>
    <x v="20"/>
    <x v="20"/>
    <s v="M00861"/>
    <s v="DEXTROSA AGUA DESTILADA (DAD) 10% (100MG/ML) SOL INY BOLSA X 500ML"/>
    <n v="216"/>
    <n v="2076"/>
    <n v="448416"/>
  </r>
  <r>
    <n v="2023"/>
    <n v="7"/>
    <x v="20"/>
    <x v="20"/>
    <s v="M00869"/>
    <s v="SULFAMETOXAZOL 800mg/1U + TRIMETOPRIMA 160mg/1U - Tabletas"/>
    <n v="200"/>
    <n v="142"/>
    <n v="28400"/>
  </r>
  <r>
    <n v="2023"/>
    <n v="7"/>
    <x v="20"/>
    <x v="20"/>
    <s v="M00871"/>
    <s v="ACICLOVIR 800mg/1U - Tabletas - Oral"/>
    <n v="100"/>
    <n v="409"/>
    <n v="40900"/>
  </r>
  <r>
    <n v="2023"/>
    <n v="7"/>
    <x v="20"/>
    <x v="20"/>
    <s v="M00880"/>
    <s v="CORTICOIDE + NEOMICINA + POLIMIXINA SUSPENSION OFTALMICA (0.1+0.35)%+6.000UI/1ML"/>
    <n v="25"/>
    <n v="1789"/>
    <n v="44725"/>
  </r>
  <r>
    <n v="2023"/>
    <n v="7"/>
    <x v="20"/>
    <x v="20"/>
    <s v="M00884"/>
    <s v="ACIDO TRANEXAMICO 500mg/5ml (100mg/1ml) - Ampolla x 5ml - Solucion-Inyectable"/>
    <n v="1190"/>
    <n v="2283"/>
    <n v="2716770"/>
  </r>
  <r>
    <n v="2023"/>
    <n v="7"/>
    <x v="20"/>
    <x v="20"/>
    <s v="M00991"/>
    <s v="LACTULOSA SOLUCION ORAL  66.7 GR JARABE *240ML"/>
    <n v="2"/>
    <n v="16206"/>
    <n v="32412"/>
  </r>
  <r>
    <n v="2023"/>
    <n v="7"/>
    <x v="20"/>
    <x v="20"/>
    <s v="M01003"/>
    <s v="CARBIDOPA 50mg/1U + ENTACAPONA 200mg/1U + LEVODOPA 200mg/1U - Tabletas - Oral - (STALEVO)"/>
    <n v="300"/>
    <n v="2900"/>
    <n v="870000"/>
  </r>
  <r>
    <n v="2023"/>
    <n v="7"/>
    <x v="20"/>
    <x v="20"/>
    <s v="M01011"/>
    <s v="MEMANTINA CLORHIDRATO 20mg/1U - Tabletas"/>
    <n v="1500"/>
    <n v="530"/>
    <n v="795000"/>
  </r>
  <r>
    <n v="2023"/>
    <n v="7"/>
    <x v="20"/>
    <x v="20"/>
    <s v="M01013"/>
    <s v="VENLAFAXINA 75mg/1U - Tabletas De Liberacion Modificada"/>
    <n v="10"/>
    <n v="629"/>
    <n v="6290"/>
  </r>
  <r>
    <n v="2023"/>
    <n v="7"/>
    <x v="20"/>
    <x v="20"/>
    <s v="M01114"/>
    <s v="LEVETIRACETAM 100MG / ML   KEPRA  FRASCO POR   300ML "/>
    <n v="20"/>
    <n v="94500"/>
    <n v="1890000"/>
  </r>
  <r>
    <n v="2023"/>
    <n v="7"/>
    <x v="20"/>
    <x v="20"/>
    <s v="M01116"/>
    <s v="DIFENHIDRAMINA CLORHIDRATO 10mg/1ml - Ampolla x 1ml - Solucion-Inyectable"/>
    <n v="25"/>
    <n v="4895"/>
    <n v="122375"/>
  </r>
  <r>
    <n v="2023"/>
    <n v="7"/>
    <x v="20"/>
    <x v="20"/>
    <s v="M01120"/>
    <s v="VITAMINA A ACETATO 100.000UI/1U - Capsulas-Oral"/>
    <n v="250"/>
    <n v="123"/>
    <n v="30750"/>
  </r>
  <r>
    <n v="2023"/>
    <n v="7"/>
    <x v="20"/>
    <x v="20"/>
    <s v="M01126"/>
    <s v="LIDOCAINA 1% SIN EPINEFRINA SOLUCION INYECTABLE FCO X 10ML"/>
    <n v="350"/>
    <n v="6371"/>
    <n v="2229850"/>
  </r>
  <r>
    <n v="2023"/>
    <n v="7"/>
    <x v="20"/>
    <x v="20"/>
    <s v="M01144"/>
    <s v="INSULINA GLULISINA SOLUCION INYECTABLE 3 ML JER"/>
    <n v="30"/>
    <n v="19695"/>
    <n v="590850"/>
  </r>
  <r>
    <n v="2023"/>
    <n v="7"/>
    <x v="20"/>
    <x v="20"/>
    <s v="M01190"/>
    <s v="SODIO CLORURO 0.9%  BOLSA 100 mL "/>
    <n v="2430"/>
    <n v="1350"/>
    <n v="3280500"/>
  </r>
  <r>
    <n v="2023"/>
    <n v="7"/>
    <x v="20"/>
    <x v="20"/>
    <s v="M01194"/>
    <s v="LEVETIRACETAM 500mg/1U - Tabletas - Oral - MOL.ORIG"/>
    <n v="7380"/>
    <n v="990"/>
    <n v="7306200"/>
  </r>
  <r>
    <n v="2023"/>
    <n v="7"/>
    <x v="20"/>
    <x v="20"/>
    <s v="M01231"/>
    <s v="SALMETEROL + FLUTICASONA  25 MG + 250 MG FCO *120 DOSIS INHALADOR BUCAL"/>
    <n v="3"/>
    <n v="18220"/>
    <n v="54660"/>
  </r>
  <r>
    <n v="2023"/>
    <n v="7"/>
    <x v="20"/>
    <x v="20"/>
    <s v="M01390"/>
    <s v="ATORVASTATINA 80mg/1U - Tabletas - Oral"/>
    <n v="1600"/>
    <n v="628"/>
    <n v="1004800"/>
  </r>
  <r>
    <n v="2023"/>
    <n v="7"/>
    <x v="20"/>
    <x v="20"/>
    <s v="M01394"/>
    <s v="AMLODIPINO 5mg/1U + CANDESARTAN  CILEXETILO 32mg/1U - Tabletas - Oral"/>
    <n v="300"/>
    <n v="1530"/>
    <n v="459000"/>
  </r>
  <r>
    <n v="2023"/>
    <n v="7"/>
    <x v="20"/>
    <x v="20"/>
    <s v="M01413"/>
    <s v="IBUPROFENO 600mg/1U - Tabletas - Oral"/>
    <n v="120"/>
    <n v="166"/>
    <n v="19920"/>
  </r>
  <r>
    <n v="2023"/>
    <n v="7"/>
    <x v="20"/>
    <x v="20"/>
    <s v="M01415"/>
    <s v="ISONIAZIDA 300mg/1U - Tabletas - Oral"/>
    <n v="30"/>
    <n v="3086"/>
    <n v="92580"/>
  </r>
  <r>
    <n v="2023"/>
    <n v="7"/>
    <x v="20"/>
    <x v="20"/>
    <s v="M01426"/>
    <s v="LEVOTIROXINA SODICA 125µg/1U - Tabletas"/>
    <n v="300"/>
    <n v="72"/>
    <n v="21600"/>
  </r>
  <r>
    <n v="2023"/>
    <n v="7"/>
    <x v="20"/>
    <x v="20"/>
    <s v="M01427"/>
    <s v="LEVOTIROXINA SODICA 150µg/1U - Tabletas"/>
    <n v="600"/>
    <n v="77"/>
    <n v="46200"/>
  </r>
  <r>
    <n v="2023"/>
    <n v="7"/>
    <x v="20"/>
    <x v="20"/>
    <s v="M01428"/>
    <s v="LEVOTIROXINA SODICA 25µg/1U - Tabletas"/>
    <n v="1260"/>
    <n v="46"/>
    <n v="57960"/>
  </r>
  <r>
    <n v="2023"/>
    <n v="7"/>
    <x v="20"/>
    <x v="20"/>
    <s v="M01429"/>
    <s v="HIDROCLOROTIAZIDA 12.5 mg/1U + LOSARTAN POTASICO 100mg/1U - Tabletas"/>
    <n v="120"/>
    <n v="177"/>
    <n v="21240"/>
  </r>
  <r>
    <n v="2023"/>
    <n v="7"/>
    <x v="20"/>
    <x v="20"/>
    <s v="M01433"/>
    <s v="METRONIDAZOL 500mg/1U + NISTATINA 100000UI/1U - Supositorio / Ovulo"/>
    <n v="30"/>
    <n v="414"/>
    <n v="12420"/>
  </r>
  <r>
    <n v="2023"/>
    <n v="7"/>
    <x v="20"/>
    <x v="20"/>
    <s v="M01444"/>
    <s v="ROSUVASTATINA 20mg/1U - Tabletas"/>
    <n v="4830"/>
    <n v="131"/>
    <n v="632730"/>
  </r>
  <r>
    <n v="2023"/>
    <n v="7"/>
    <x v="20"/>
    <x v="20"/>
    <s v="M01445"/>
    <s v="ROSUVASTATINA 40mg/1U - Tabletas"/>
    <n v="18570"/>
    <n v="207"/>
    <n v="3843990"/>
  </r>
  <r>
    <n v="2023"/>
    <n v="7"/>
    <x v="20"/>
    <x v="20"/>
    <s v="M01446"/>
    <s v="SERTRALINA 25mg/1U - Tabletas - Oral"/>
    <n v="560"/>
    <n v="2367"/>
    <n v="1325520"/>
  </r>
  <r>
    <n v="2023"/>
    <n v="7"/>
    <x v="20"/>
    <x v="20"/>
    <s v="M01449"/>
    <s v="TACROLIMUS 0.1%  (0,1g/100g) - Tubo X 15g  Ungüento - Topico"/>
    <n v="110"/>
    <n v="21500"/>
    <n v="2365000"/>
  </r>
  <r>
    <n v="2023"/>
    <n v="7"/>
    <x v="14"/>
    <x v="14"/>
    <s v="M00055"/>
    <s v="AMIKACINA 500mg/2ml (250mg/1ml) - Ampolla x 2ml - Solucion-Inyectable"/>
    <n v="273"/>
    <n v="1456"/>
    <n v="397488"/>
  </r>
  <r>
    <n v="2023"/>
    <n v="7"/>
    <x v="14"/>
    <x v="14"/>
    <s v="M00086"/>
    <s v="DIFENHIDRAMINA JBE 12.5MG/5ML (0,25%) FRASCO X 120ML"/>
    <n v="99"/>
    <n v="3784"/>
    <n v="374616"/>
  </r>
  <r>
    <n v="2023"/>
    <n v="7"/>
    <x v="14"/>
    <x v="14"/>
    <s v="M00152"/>
    <s v="CALCITRIOL 0,25µg/1U - Capsulas"/>
    <n v="15000"/>
    <n v="117"/>
    <n v="1755000"/>
  </r>
  <r>
    <n v="2023"/>
    <n v="7"/>
    <x v="14"/>
    <x v="14"/>
    <s v="M00203"/>
    <s v="ACIDO ALENDRONICO 70mg/1U - Tabletas"/>
    <n v="2100"/>
    <n v="198"/>
    <n v="415800"/>
  </r>
  <r>
    <n v="2023"/>
    <n v="7"/>
    <x v="14"/>
    <x v="14"/>
    <s v="M00269"/>
    <s v="ACETILCISTEINA 200mg/1U - Granulos Efervescentes"/>
    <n v="50"/>
    <n v="295"/>
    <n v="14750"/>
  </r>
  <r>
    <n v="2023"/>
    <n v="7"/>
    <x v="14"/>
    <x v="14"/>
    <s v="M00272"/>
    <s v="CLOZAPINA 100mg/1U - Tabletas - Oral"/>
    <n v="14000"/>
    <n v="134"/>
    <n v="1876000"/>
  </r>
  <r>
    <n v="2023"/>
    <n v="7"/>
    <x v="14"/>
    <x v="14"/>
    <s v="M00282"/>
    <s v="FENITOINA SODICA 250mg/5ml (50mg/1ml) - Ampolla x 5ml - Solucion-Inyectable"/>
    <n v="400"/>
    <n v="1372"/>
    <n v="548800"/>
  </r>
  <r>
    <n v="2023"/>
    <n v="7"/>
    <x v="14"/>
    <x v="14"/>
    <s v="M00428"/>
    <s v="FITOMENADIONA 10mg/1ml - Ampolla x 1ml - Solucion-Inyectable"/>
    <n v="30"/>
    <n v="1344"/>
    <n v="40320"/>
  </r>
  <r>
    <n v="2023"/>
    <n v="7"/>
    <x v="14"/>
    <x v="14"/>
    <s v="M00506"/>
    <s v="MEDROXIPROGESTERONA ACETATO 5mg/1U - Tabletas - Oral"/>
    <n v="540"/>
    <n v="279"/>
    <n v="150660"/>
  </r>
  <r>
    <n v="2023"/>
    <n v="7"/>
    <x v="14"/>
    <x v="14"/>
    <s v="M00537"/>
    <s v="BROMURO DE ROCURONIO 50mg/5ml (10mg/1ml) - Ampolla x 2ml - Solucion-Inyectable"/>
    <n v="100"/>
    <n v="11210"/>
    <n v="1121000"/>
  </r>
  <r>
    <n v="2023"/>
    <n v="7"/>
    <x v="14"/>
    <x v="14"/>
    <s v="M00590"/>
    <s v="FUROSEMIDA 20mg/2ml (10mg/1ml) - Ampolla x 2ml - Solucion-Inyectable"/>
    <n v="3500"/>
    <n v="291"/>
    <n v="1018500"/>
  </r>
  <r>
    <n v="2023"/>
    <n v="7"/>
    <x v="14"/>
    <x v="14"/>
    <s v="M00603"/>
    <s v="VITAMINA D3 COLECALCIFEROL 5600 UI / mL x 5 mL"/>
    <n v="15"/>
    <n v="28884"/>
    <n v="433260"/>
  </r>
  <r>
    <n v="2023"/>
    <n v="7"/>
    <x v="14"/>
    <x v="14"/>
    <s v="M00675"/>
    <s v="ATORVASTATINA 40mg/1U - Tabletas - Oral"/>
    <n v="180000"/>
    <n v="95"/>
    <n v="17100000"/>
  </r>
  <r>
    <n v="2023"/>
    <n v="7"/>
    <x v="14"/>
    <x v="14"/>
    <s v="M00736"/>
    <s v="PENICILINA G BENZATINICA 1,2millon UI/1U - Polvos Para Reconstituir"/>
    <n v="200"/>
    <n v="1876"/>
    <n v="375200"/>
  </r>
  <r>
    <n v="2023"/>
    <n v="7"/>
    <x v="14"/>
    <x v="14"/>
    <s v="M00792"/>
    <s v="GLUTAMINA + MALTODEXTRINA + BACILO DE REUTERI 10G+5G+10KUFC/15G POLVO PARA O SUSPENSION ORAL 10G+5G+10KUFC/15G SOBRE X 15G"/>
    <n v="100"/>
    <n v="34539"/>
    <n v="3453900"/>
  </r>
  <r>
    <n v="2023"/>
    <n v="7"/>
    <x v="14"/>
    <x v="14"/>
    <s v="M00807"/>
    <s v="SUCRALFATO 1g/1U - Tabletas - Oral"/>
    <n v="3900"/>
    <n v="424"/>
    <n v="1653600"/>
  </r>
  <r>
    <n v="2023"/>
    <n v="7"/>
    <x v="14"/>
    <x v="14"/>
    <s v="M01034"/>
    <s v="CALCITRIOL 0,5µg/1U - Capsulas"/>
    <n v="5000"/>
    <n v="135"/>
    <n v="675000"/>
  </r>
  <r>
    <n v="2023"/>
    <n v="7"/>
    <x v="14"/>
    <x v="14"/>
    <s v="M01351"/>
    <s v="CLORHEXIDINA DIGLUCONATO 2% SOLUCION BUCAL FRASCO X 120ML "/>
    <n v="20"/>
    <n v="12402"/>
    <n v="248040"/>
  </r>
  <r>
    <n v="2023"/>
    <n v="7"/>
    <x v="14"/>
    <x v="14"/>
    <s v="M01393"/>
    <s v="BRIMONIDINA/TIMOLOL SOLUCION OFTALMICA 2+5 MG/ML"/>
    <n v="3"/>
    <n v="21645"/>
    <n v="64935"/>
  </r>
  <r>
    <n v="2023"/>
    <n v="8"/>
    <x v="0"/>
    <x v="0"/>
    <s v="M00006"/>
    <s v="CAPTOPRIL 50mg/1U - Tabletas - Oral"/>
    <n v="2100"/>
    <n v="52"/>
    <n v="109200"/>
  </r>
  <r>
    <n v="2023"/>
    <n v="8"/>
    <x v="0"/>
    <x v="0"/>
    <s v="M00011"/>
    <s v="CARBIDOPA 25mg/1U + LEVODOPA 250mg/1U - Tabletas - Oral"/>
    <n v="9000"/>
    <n v="264"/>
    <n v="2376000"/>
  </r>
  <r>
    <n v="2023"/>
    <n v="8"/>
    <x v="0"/>
    <x v="0"/>
    <s v="M00014"/>
    <s v="VILANTEROL 22 mcg BROMURO UMECLIDINIO 55 mcg INHALADOR "/>
    <n v="9"/>
    <n v="124272"/>
    <n v="1118448"/>
  </r>
  <r>
    <n v="2023"/>
    <n v="8"/>
    <x v="0"/>
    <x v="0"/>
    <s v="M00026"/>
    <s v="HEPARINA SODICA SOL INY 5.000UI/ML (25.000 UI/5ML) VIAL X 5ML"/>
    <n v="6000"/>
    <n v="18222"/>
    <n v="109332000"/>
  </r>
  <r>
    <n v="2023"/>
    <n v="8"/>
    <x v="0"/>
    <x v="0"/>
    <s v="M00046"/>
    <s v="FOSFOLIPIDOS NATURALES (SURFACTANTE PULMONAR) DE ORIGEN PORCINO - CUROSURF 80MG/ML (240 MG) SUSPENSION INYECTABLE VIAL X 3ML"/>
    <n v="2"/>
    <n v="1505644"/>
    <n v="3011288"/>
  </r>
  <r>
    <n v="2023"/>
    <n v="8"/>
    <x v="0"/>
    <x v="0"/>
    <s v="M00055"/>
    <s v="AMIKACINA 500mg/2ml (250mg/1ml) - Ampolla x 2ml - Solucion-Inyectable"/>
    <n v="400"/>
    <n v="1760"/>
    <n v="704000"/>
  </r>
  <r>
    <n v="2023"/>
    <n v="8"/>
    <x v="0"/>
    <x v="0"/>
    <s v="M00056"/>
    <s v="AMIKACINA 100 mg/2ml (50mg/1ml) - Ampolla x 2ml - Solucion-Inyectable"/>
    <n v="400"/>
    <n v="1630"/>
    <n v="652000"/>
  </r>
  <r>
    <n v="2023"/>
    <n v="8"/>
    <x v="0"/>
    <x v="0"/>
    <s v="M00058"/>
    <s v="ACIDO FOLICO 1mg/1U - Tabletas - Oral"/>
    <n v="21000"/>
    <n v="20"/>
    <n v="420000"/>
  </r>
  <r>
    <n v="2023"/>
    <n v="8"/>
    <x v="0"/>
    <x v="0"/>
    <s v="M00062"/>
    <s v="INSULINA ASPARTICA FLEXPEN 100UI/ML SOLUCION INYECTABLE X 3 ML"/>
    <n v="500"/>
    <n v="22395"/>
    <n v="11197500"/>
  </r>
  <r>
    <n v="2023"/>
    <n v="8"/>
    <x v="0"/>
    <x v="0"/>
    <s v="M00074"/>
    <s v="INSULINA GLARGINA SOL INY 100UI/ML FRASCO X 10 ML"/>
    <n v="150"/>
    <n v="58695"/>
    <n v="8804250"/>
  </r>
  <r>
    <n v="2023"/>
    <n v="8"/>
    <x v="0"/>
    <x v="0"/>
    <s v="M00078"/>
    <s v="FOSFOLIPIDOS NATURALES (SURFACTANTE PULMONAR) DE ORIGEN BOVINO - SURVANTA 25MG/ML SUSPENSION INYECTABLE VIAL X 4ML"/>
    <n v="10"/>
    <n v="615409"/>
    <n v="6154090"/>
  </r>
  <r>
    <n v="2023"/>
    <n v="8"/>
    <x v="0"/>
    <x v="0"/>
    <s v="M00088"/>
    <s v="LINAGLIPTINA 5mg/1U - Tabletas"/>
    <n v="30"/>
    <n v="3847"/>
    <n v="115410"/>
  </r>
  <r>
    <n v="2023"/>
    <n v="8"/>
    <x v="0"/>
    <x v="0"/>
    <s v="M00090"/>
    <s v="SALBUTAMOL SULFATO 0.5% SOLUCION PARA NEBULIZAR FCO 10 ML -15ML"/>
    <n v="20"/>
    <n v="11433"/>
    <n v="228660"/>
  </r>
  <r>
    <n v="2023"/>
    <n v="8"/>
    <x v="0"/>
    <x v="0"/>
    <s v="M00095"/>
    <s v="OMEPRAZOL SODICO 40mg/1U - Polvos Para Reconstituir"/>
    <n v="7700"/>
    <n v="1680"/>
    <n v="12936000"/>
  </r>
  <r>
    <n v="2023"/>
    <n v="8"/>
    <x v="0"/>
    <x v="0"/>
    <s v="M00114"/>
    <s v="APIXABAN 5mg/1U - Tabletas - Oral"/>
    <n v="120"/>
    <n v="3358"/>
    <n v="402960"/>
  </r>
  <r>
    <n v="2023"/>
    <n v="8"/>
    <x v="0"/>
    <x v="0"/>
    <s v="M001141"/>
    <s v="IOPRAMIDA 300 MG /ML SOLUCION INYECTABLE FRASCO POR 100 ML "/>
    <n v="544"/>
    <n v="127981"/>
    <n v="69621664"/>
  </r>
  <r>
    <n v="2023"/>
    <n v="8"/>
    <x v="0"/>
    <x v="0"/>
    <s v="M001141"/>
    <s v="IOPRAMIDA 300 MG /ML SOLUCION INYECTABLE FRASCO POR 100 ML "/>
    <n v="100"/>
    <n v="127981.0003"/>
    <n v="12798100.029999999"/>
  </r>
  <r>
    <n v="2023"/>
    <n v="8"/>
    <x v="0"/>
    <x v="0"/>
    <s v="M00115"/>
    <s v="CEFEPIMA 1g/1U - Polvos Para Reconstituir"/>
    <n v="800"/>
    <n v="3294"/>
    <n v="2635200"/>
  </r>
  <r>
    <n v="2023"/>
    <n v="8"/>
    <x v="0"/>
    <x v="0"/>
    <s v="M00117"/>
    <s v="AMLODIPINO 10mg/1U - Tabletas - Oral"/>
    <n v="120000"/>
    <n v="37"/>
    <n v="4440000"/>
  </r>
  <r>
    <n v="2023"/>
    <n v="8"/>
    <x v="0"/>
    <x v="0"/>
    <s v="M00118"/>
    <s v="FONDAPARINUX SODICO 2.5 mg / 0,5 mL"/>
    <n v="30"/>
    <n v="13484"/>
    <n v="404520"/>
  </r>
  <r>
    <n v="2023"/>
    <n v="8"/>
    <x v="0"/>
    <x v="0"/>
    <s v="M00132"/>
    <s v="AMPICILINA 1g/1U + SULBACTAM 500mg/1U - Polvos Para Reconstituir - Inyectable"/>
    <n v="500"/>
    <n v="1324"/>
    <n v="662000"/>
  </r>
  <r>
    <n v="2023"/>
    <n v="8"/>
    <x v="0"/>
    <x v="0"/>
    <s v="M00132"/>
    <s v="AMPICILINA 1g/1U + SULBACTAM 500mg/1U - Polvos Para Reconstituir - Inyectable"/>
    <n v="1000"/>
    <n v="1820"/>
    <n v="1820000"/>
  </r>
  <r>
    <n v="2023"/>
    <n v="8"/>
    <x v="0"/>
    <x v="0"/>
    <s v="M00144"/>
    <s v="FITOMENADIONA 0,5mg/0,5ml (1mg/1ml) - Ampolla x 0,5ml - Solucion-Inyectable"/>
    <n v="100"/>
    <n v="1400"/>
    <n v="140000"/>
  </r>
  <r>
    <n v="2023"/>
    <n v="8"/>
    <x v="0"/>
    <x v="0"/>
    <s v="M00146"/>
    <s v="METOCLOPRAMIDA (CLORHIDRATO) SOLUCION ORAL 4MG/1ML DE BASE (0.4%)"/>
    <n v="15"/>
    <n v="2022"/>
    <n v="30330"/>
  </r>
  <r>
    <n v="2023"/>
    <n v="8"/>
    <x v="0"/>
    <x v="0"/>
    <s v="M00147"/>
    <s v="LEVONORGESTREL 75mg/1U - Implante"/>
    <n v="200"/>
    <n v="94499"/>
    <n v="18899800"/>
  </r>
  <r>
    <n v="2023"/>
    <n v="8"/>
    <x v="0"/>
    <x v="0"/>
    <s v="M00148"/>
    <s v="GABAPENTINA 300mg/1U - Capsulas - Oral"/>
    <n v="750"/>
    <n v="326"/>
    <n v="244500"/>
  </r>
  <r>
    <n v="2023"/>
    <n v="8"/>
    <x v="0"/>
    <x v="0"/>
    <s v="M00149"/>
    <s v="PENICILINA G SODICA 5millon UI/1U - Polvos Para Reconstituir"/>
    <n v="500"/>
    <n v="2222"/>
    <n v="1111000"/>
  </r>
  <r>
    <n v="2023"/>
    <n v="8"/>
    <x v="0"/>
    <x v="0"/>
    <s v="M00161"/>
    <s v="NITROGLICERINA 50mg/10ml (5mg/1ml) - Ampolla x 10ml - Solucion-Inyectable"/>
    <n v="10"/>
    <n v="11111"/>
    <n v="111110"/>
  </r>
  <r>
    <n v="2023"/>
    <n v="8"/>
    <x v="0"/>
    <x v="0"/>
    <s v="M00162"/>
    <s v="LEVETIRACETAM 500mg/1U - Tabletas - Oral"/>
    <n v="5400"/>
    <n v="419"/>
    <n v="2262600"/>
  </r>
  <r>
    <n v="2023"/>
    <n v="8"/>
    <x v="0"/>
    <x v="0"/>
    <s v="M00164"/>
    <s v="BROMURO DE VECURONIO 10mg/1U - Polvos Para Reconstituir"/>
    <n v="120"/>
    <n v="10499"/>
    <n v="1259880"/>
  </r>
  <r>
    <n v="2023"/>
    <n v="8"/>
    <x v="0"/>
    <x v="0"/>
    <s v="M00166"/>
    <s v="METFORMINA CLORHIDRATO 500mg/1U - Tabletas De Liberacion Modificada"/>
    <n v="2520"/>
    <n v="1999"/>
    <n v="5037480"/>
  </r>
  <r>
    <n v="2023"/>
    <n v="8"/>
    <x v="0"/>
    <x v="0"/>
    <s v="M00174"/>
    <s v="MONTELUKAST 10mg/1U - Tabletas - Oral"/>
    <n v="60"/>
    <n v="463"/>
    <n v="27780"/>
  </r>
  <r>
    <n v="2023"/>
    <n v="8"/>
    <x v="0"/>
    <x v="0"/>
    <s v="M00177"/>
    <s v="N-ACETILCISTEINA 300 mg/3 mL SOLUCION INYECTABLE"/>
    <n v="900"/>
    <n v="3804"/>
    <n v="3423600"/>
  </r>
  <r>
    <n v="2023"/>
    <n v="8"/>
    <x v="0"/>
    <x v="0"/>
    <s v="M00179"/>
    <s v="GENTAMICINA (SULFATO) SOLUCION INYECTABLE 160/2ML"/>
    <n v="300"/>
    <n v="667"/>
    <n v="200100"/>
  </r>
  <r>
    <n v="2023"/>
    <n v="8"/>
    <x v="0"/>
    <x v="0"/>
    <s v="M00186"/>
    <s v="TOXOIDE TETANICO 40 UI/ 0.5 ML AMPOLLA"/>
    <n v="600"/>
    <n v="8920"/>
    <n v="5352000"/>
  </r>
  <r>
    <n v="2023"/>
    <n v="8"/>
    <x v="0"/>
    <x v="0"/>
    <s v="M00196"/>
    <s v="AMPICILINA SODICA 500mg/1U - Polvos Para Reconstituir - Inyectable"/>
    <n v="500"/>
    <n v="987"/>
    <n v="493500"/>
  </r>
  <r>
    <n v="2023"/>
    <n v="8"/>
    <x v="0"/>
    <x v="0"/>
    <s v="M00206"/>
    <s v="METOCLOPRAMIDA CLORHIDRATO 10 mg/2ml (5mg/1ml) - Ampolla x 2ml - Solucion-Inyectable"/>
    <n v="5300"/>
    <n v="319"/>
    <n v="1690700"/>
  </r>
  <r>
    <n v="2023"/>
    <n v="8"/>
    <x v="0"/>
    <x v="0"/>
    <s v="M00223"/>
    <s v="OXCARBAZEPINA 600mg/1U - Tabletas - Oral"/>
    <n v="3300"/>
    <n v="1255"/>
    <n v="4141500"/>
  </r>
  <r>
    <n v="2023"/>
    <n v="8"/>
    <x v="0"/>
    <x v="0"/>
    <s v="M00229"/>
    <s v="METOCARBAMOL 750mg/1U - Tabletas - Oral"/>
    <n v="18000"/>
    <n v="129"/>
    <n v="2322000"/>
  </r>
  <r>
    <n v="2023"/>
    <n v="8"/>
    <x v="0"/>
    <x v="0"/>
    <s v="M00231"/>
    <s v="MINOXIDIL 10mg/1U - Tabletas - Oral"/>
    <n v="1110"/>
    <n v="141"/>
    <n v="156510"/>
  </r>
  <r>
    <n v="2023"/>
    <n v="8"/>
    <x v="0"/>
    <x v="0"/>
    <s v="M00234"/>
    <s v="BUTILBROMURO DE HIOSCINA 10mg/1U - Tabletas - Oral"/>
    <n v="21000"/>
    <n v="130"/>
    <n v="2730000"/>
  </r>
  <r>
    <n v="2023"/>
    <n v="8"/>
    <x v="0"/>
    <x v="0"/>
    <s v="M00248"/>
    <s v="CROMOGLICATO DE SODIO 4% SOLUCION OFTALMICO "/>
    <n v="300"/>
    <n v="6222"/>
    <n v="1866600"/>
  </r>
  <r>
    <n v="2023"/>
    <n v="8"/>
    <x v="0"/>
    <x v="0"/>
    <s v="M00258"/>
    <s v="OXIMETAZOLINA 0.025 %SOLUCION NASAL FCOX15ML"/>
    <n v="150"/>
    <n v="3222"/>
    <n v="483300"/>
  </r>
  <r>
    <n v="2023"/>
    <n v="8"/>
    <x v="0"/>
    <x v="0"/>
    <s v="M00279"/>
    <s v="DIPIRONA 2g/5ml (400mg/1ml) - Ampolla x 5ml - Solucion-Inyectable"/>
    <n v="10000"/>
    <n v="2222"/>
    <n v="22220000"/>
  </r>
  <r>
    <n v="2023"/>
    <n v="8"/>
    <x v="0"/>
    <x v="0"/>
    <s v="M00286"/>
    <s v="TIGECICLINA 50mg/1U - Polvos Para Reconstituir"/>
    <n v="250"/>
    <n v="48913"/>
    <n v="12228250"/>
  </r>
  <r>
    <n v="2023"/>
    <n v="8"/>
    <x v="0"/>
    <x v="0"/>
    <s v="M00296"/>
    <s v="POTASIO GLUCONATO 31.2% ELIXIR FRASCO X 180ML"/>
    <n v="100"/>
    <n v="8402"/>
    <n v="840200"/>
  </r>
  <r>
    <n v="2023"/>
    <n v="8"/>
    <x v="0"/>
    <x v="0"/>
    <s v="M00297"/>
    <s v="OXCARBAZEPINA 300mg/1U - Tabletas"/>
    <n v="2100"/>
    <n v="627"/>
    <n v="1316700"/>
  </r>
  <r>
    <n v="2023"/>
    <n v="8"/>
    <x v="0"/>
    <x v="0"/>
    <s v="M00298"/>
    <s v="DAPAGLIFLOZINA 10mg/1U - Tabletas"/>
    <n v="616"/>
    <n v="4570"/>
    <n v="2815120"/>
  </r>
  <r>
    <n v="2023"/>
    <n v="8"/>
    <x v="0"/>
    <x v="0"/>
    <s v="M00320"/>
    <s v="INMUNOGLOBULINA HUMANA IGG+IGM+IGA 50 mg / mL  (38+6+6 mg ) SOLUCION INYECTABLE VIAL 100 mL"/>
    <n v="2"/>
    <n v="4908394"/>
    <n v="9816788"/>
  </r>
  <r>
    <n v="2023"/>
    <n v="8"/>
    <x v="0"/>
    <x v="0"/>
    <s v="M00323"/>
    <s v="DOXICICLINA 100mg/1U - Tabletas"/>
    <n v="3000"/>
    <n v="128"/>
    <n v="384000"/>
  </r>
  <r>
    <n v="2023"/>
    <n v="8"/>
    <x v="0"/>
    <x v="0"/>
    <s v="M00329"/>
    <s v="ALBUMINA HUMANA 20% VIAL 50 ML"/>
    <n v="312"/>
    <n v="102735"/>
    <n v="32053320"/>
  </r>
  <r>
    <n v="2023"/>
    <n v="8"/>
    <x v="0"/>
    <x v="0"/>
    <s v="M00333"/>
    <s v="INMUNOGLOBULINA HEPATITIS B 100 UI X 2 ML (HEPATEC)"/>
    <n v="2"/>
    <n v="146263"/>
    <n v="292526"/>
  </r>
  <r>
    <n v="2023"/>
    <n v="8"/>
    <x v="0"/>
    <x v="0"/>
    <s v="M00348"/>
    <s v="NITROFURAZONA   (0.2g/100g)  Pomada X 454g"/>
    <n v="2"/>
    <n v="28889"/>
    <n v="57778"/>
  </r>
  <r>
    <n v="2023"/>
    <n v="8"/>
    <x v="0"/>
    <x v="0"/>
    <s v="M00349"/>
    <s v="ERITROPOYETINA SOL INY 2.000 U.I POLVO LIOFILIZADO VIAL X 1ML"/>
    <n v="3000"/>
    <n v="4400"/>
    <n v="13200000"/>
  </r>
  <r>
    <n v="2023"/>
    <n v="8"/>
    <x v="0"/>
    <x v="0"/>
    <s v="M00350"/>
    <s v="EMPAGLIFLOZINA 25mg/1U - Tabletas - Oral_x000d__x000a_"/>
    <n v="300"/>
    <n v="4735"/>
    <n v="1420500"/>
  </r>
  <r>
    <n v="2023"/>
    <n v="8"/>
    <x v="0"/>
    <x v="0"/>
    <s v="M00356"/>
    <s v="INMUNOGLOBULINA ANTI- D RHO 250-300MCG / 2ML SOL INY"/>
    <n v="6"/>
    <n v="172516"/>
    <n v="1035096"/>
  </r>
  <r>
    <n v="2023"/>
    <n v="8"/>
    <x v="0"/>
    <x v="0"/>
    <s v="M00362"/>
    <s v="INSULINA DETEMIR 100UI/ML SOLUCION INYECTABLE ESFERO PRELLENADO X 3 ML"/>
    <n v="15"/>
    <n v="37589"/>
    <n v="563835"/>
  </r>
  <r>
    <n v="2023"/>
    <n v="8"/>
    <x v="0"/>
    <x v="0"/>
    <s v="M00368"/>
    <s v="ESPIRONOLACTONA 25mg/1U - Tabletas"/>
    <n v="24900"/>
    <n v="83"/>
    <n v="2066700"/>
  </r>
  <r>
    <n v="2023"/>
    <n v="8"/>
    <x v="0"/>
    <x v="0"/>
    <s v="M00381"/>
    <s v="SEVOFLURANO SUSTANCIA PURA (1G/ML) FRASCO X 250ML"/>
    <n v="50"/>
    <n v="268945"/>
    <n v="13447250"/>
  </r>
  <r>
    <n v="2023"/>
    <n v="8"/>
    <x v="0"/>
    <x v="0"/>
    <s v="M00394"/>
    <s v="CEFAZOLINA 1g/1U - Polvos Para Reconstituir"/>
    <n v="8850"/>
    <n v="1848"/>
    <n v="16354800"/>
  </r>
  <r>
    <n v="2023"/>
    <n v="8"/>
    <x v="0"/>
    <x v="0"/>
    <s v="M00398"/>
    <s v="CLONAZEPAM 2mg/1U - Tabletas - Oral"/>
    <n v="5100"/>
    <n v="58"/>
    <n v="295800"/>
  </r>
  <r>
    <n v="2023"/>
    <n v="8"/>
    <x v="0"/>
    <x v="0"/>
    <s v="M00405"/>
    <s v="SODIO CLORURO 0.9% (9 mg / mL) SOL INY BOLSA 1000 mL"/>
    <n v="2999"/>
    <n v="3333"/>
    <n v="9995667"/>
  </r>
  <r>
    <n v="2023"/>
    <n v="8"/>
    <x v="0"/>
    <x v="0"/>
    <s v="M00406"/>
    <s v="LACTATO DE RINGER 500 mL"/>
    <n v="13000"/>
    <n v="2133"/>
    <n v="27729000"/>
  </r>
  <r>
    <n v="2023"/>
    <n v="8"/>
    <x v="0"/>
    <x v="0"/>
    <s v="M00406"/>
    <s v="LACTATO DE RINGER 500 mL"/>
    <n v="7100"/>
    <n v="3130"/>
    <n v="22223000"/>
  </r>
  <r>
    <n v="2023"/>
    <n v="8"/>
    <x v="0"/>
    <x v="0"/>
    <s v="M00407"/>
    <s v="TERLIPRESINA  1MG POLVO LIOFILIZADO PARA RECONSTITUCION A SOLUCION INYECTABLE"/>
    <n v="30"/>
    <n v="98890"/>
    <n v="2966700"/>
  </r>
  <r>
    <n v="2023"/>
    <n v="8"/>
    <x v="0"/>
    <x v="0"/>
    <s v="M00413"/>
    <s v="BECLOMETASONA DIPROPIONATO 50µg/1Dosis - INHALADOR NASAL"/>
    <n v="600"/>
    <n v="6822"/>
    <n v="4093200"/>
  </r>
  <r>
    <n v="2023"/>
    <n v="8"/>
    <x v="0"/>
    <x v="0"/>
    <s v="M00418"/>
    <s v="DAPTOMICINA 500mg/1U - Polvos Para Reconstituir"/>
    <n v="200"/>
    <n v="166667"/>
    <n v="33333400"/>
  </r>
  <r>
    <n v="2023"/>
    <n v="8"/>
    <x v="0"/>
    <x v="0"/>
    <s v="M00420"/>
    <s v="DALTEPARINA 10.000 UI INYECTABLE"/>
    <n v="5"/>
    <n v="26550"/>
    <n v="132750"/>
  </r>
  <r>
    <n v="2023"/>
    <n v="8"/>
    <x v="0"/>
    <x v="0"/>
    <s v="M00424"/>
    <s v="HIDROCORTISONA 100mg/1U - Polvos Para Reconstituir"/>
    <n v="1500"/>
    <n v="2999"/>
    <n v="4498500"/>
  </r>
  <r>
    <n v="2023"/>
    <n v="8"/>
    <x v="0"/>
    <x v="0"/>
    <s v="M00429"/>
    <s v="ASCORBICO ACIDO - SOLUCION ORAL"/>
    <n v="100"/>
    <n v="3167"/>
    <n v="316700"/>
  </r>
  <r>
    <n v="2023"/>
    <n v="8"/>
    <x v="0"/>
    <x v="0"/>
    <s v="M00434"/>
    <s v="CARBETOCINA 0,1mg/1ml - Ampolla x 1ml - Solucion-Inyectable"/>
    <n v="80"/>
    <n v="81912"/>
    <n v="6552960"/>
  </r>
  <r>
    <n v="2023"/>
    <n v="8"/>
    <x v="0"/>
    <x v="0"/>
    <s v="M00439"/>
    <s v="TOPIRAMATO 25mg/1U - Tabletas - Oral"/>
    <n v="2100"/>
    <n v="250"/>
    <n v="525000"/>
  </r>
  <r>
    <n v="2023"/>
    <n v="8"/>
    <x v="0"/>
    <x v="0"/>
    <s v="M00440"/>
    <s v="CILOSTAZOL 100mg/1U - Tabletas - Oral"/>
    <n v="600"/>
    <n v="604"/>
    <n v="362400"/>
  </r>
  <r>
    <n v="2023"/>
    <n v="8"/>
    <x v="0"/>
    <x v="0"/>
    <s v="M00442"/>
    <s v="CEFTRIAXONA 1g/1U - Polvos Para Reconstituir"/>
    <n v="2200"/>
    <n v="1222"/>
    <n v="2688400"/>
  </r>
  <r>
    <n v="2023"/>
    <n v="8"/>
    <x v="0"/>
    <x v="0"/>
    <s v="M00443"/>
    <s v="LEVOTIROXINA SODICA 100µg/1U - Tabletas"/>
    <n v="45000"/>
    <n v="29"/>
    <n v="1305000"/>
  </r>
  <r>
    <n v="2023"/>
    <n v="8"/>
    <x v="0"/>
    <x v="0"/>
    <s v="M00444"/>
    <s v="LEVOTIROXINA SODICA 50µg/1U - Tabletas - Oral"/>
    <n v="90000"/>
    <n v="28"/>
    <n v="2520000"/>
  </r>
  <r>
    <n v="2023"/>
    <n v="8"/>
    <x v="0"/>
    <x v="0"/>
    <s v="M00445"/>
    <s v="HEPARINA BAJO PESO MOLECULAR 40MG EN 0.4ML SOL INY"/>
    <n v="8300"/>
    <n v="9170"/>
    <n v="76111000"/>
  </r>
  <r>
    <n v="2023"/>
    <n v="8"/>
    <x v="0"/>
    <x v="0"/>
    <s v="M00446"/>
    <s v="HEPARINA BAJO PESO MOLECULAR 60 MG O.6 ML SOL INY"/>
    <n v="2500"/>
    <n v="11120"/>
    <n v="27800000"/>
  </r>
  <r>
    <n v="2023"/>
    <n v="8"/>
    <x v="0"/>
    <x v="0"/>
    <s v="M00448"/>
    <s v="HEPARINA DE BAJO PESO MOLECULAR 80 MG"/>
    <n v="200"/>
    <n v="13390"/>
    <n v="2678000"/>
  </r>
  <r>
    <n v="2023"/>
    <n v="8"/>
    <x v="0"/>
    <x v="0"/>
    <s v="M00450"/>
    <s v="NAPROXENO 150 MG/ 5 ML SUSPENSION 80 ML"/>
    <n v="50"/>
    <n v="2222"/>
    <n v="111100"/>
  </r>
  <r>
    <n v="2023"/>
    <n v="8"/>
    <x v="0"/>
    <x v="0"/>
    <s v="M00470"/>
    <s v="TIOTROPIO BROMURO 2.5 MCG INHALADOR"/>
    <n v="5"/>
    <n v="97809"/>
    <n v="489045"/>
  </r>
  <r>
    <n v="2023"/>
    <n v="8"/>
    <x v="0"/>
    <x v="0"/>
    <s v="M00476"/>
    <s v="HIOSCINA 20mg/5ml + DIPIRONA 2,5g/5ml - Solución Inyectable"/>
    <n v="500"/>
    <n v="1410"/>
    <n v="705000"/>
  </r>
  <r>
    <n v="2023"/>
    <n v="8"/>
    <x v="0"/>
    <x v="0"/>
    <s v="M00481"/>
    <s v="BUDESONIDA- 1mg/2ml (0.5mg/1ml) - solucion para nebulizar - ampolla x 2ml"/>
    <n v="200"/>
    <n v="5556"/>
    <n v="1111200"/>
  </r>
  <r>
    <n v="2023"/>
    <n v="8"/>
    <x v="0"/>
    <x v="0"/>
    <s v="M00487"/>
    <s v="METILPREDNISOLONA 500mg/1U - Polvos Para Reconstituir"/>
    <n v="1000"/>
    <n v="12944"/>
    <n v="12944000"/>
  </r>
  <r>
    <n v="2023"/>
    <n v="8"/>
    <x v="0"/>
    <x v="0"/>
    <s v="M00509"/>
    <s v="LEVETIRACETAM 500mg/5ml (100mg/1ml) - Ampolla x 5ml - Solucion-Inyectable"/>
    <n v="1500"/>
    <n v="20497"/>
    <n v="30745500"/>
  </r>
  <r>
    <n v="2023"/>
    <n v="8"/>
    <x v="0"/>
    <x v="0"/>
    <s v="M00513"/>
    <s v="LAMOTRIGINA 50mg/1U - Tabletas"/>
    <n v="1200"/>
    <n v="150"/>
    <n v="180000"/>
  </r>
  <r>
    <n v="2023"/>
    <n v="8"/>
    <x v="0"/>
    <x v="0"/>
    <s v="M00517"/>
    <s v="CLARITROMICINA 500mg/1U - Vial - Polvos Para Reconstituir - Inyectable"/>
    <n v="200"/>
    <n v="11880"/>
    <n v="2376000"/>
  </r>
  <r>
    <n v="2023"/>
    <n v="8"/>
    <x v="0"/>
    <x v="0"/>
    <s v="M00523"/>
    <s v="SERTRALINA 50mg/1U - Tabletas"/>
    <n v="9900"/>
    <n v="81"/>
    <n v="801900"/>
  </r>
  <r>
    <n v="2023"/>
    <n v="8"/>
    <x v="0"/>
    <x v="0"/>
    <s v="M00553"/>
    <s v="VANCOMICINA CLORHIDRATO 500mg/1U - Polvos Para Reconstituir"/>
    <n v="2000"/>
    <n v="4999"/>
    <n v="9998000"/>
  </r>
  <r>
    <n v="2023"/>
    <n v="8"/>
    <x v="0"/>
    <x v="0"/>
    <s v="M00561"/>
    <s v="SULFATO DE ZINC 2MG/ML SOLUCION ORAL FRASCO X 80ML"/>
    <n v="100"/>
    <n v="3222"/>
    <n v="322200"/>
  </r>
  <r>
    <n v="2023"/>
    <n v="8"/>
    <x v="0"/>
    <x v="0"/>
    <s v="M00565"/>
    <s v="CLOZAPINA 25mg/1U - Tabletas - Oral"/>
    <n v="9900"/>
    <n v="92"/>
    <n v="910800"/>
  </r>
  <r>
    <n v="2023"/>
    <n v="8"/>
    <x v="0"/>
    <x v="0"/>
    <s v="M00573"/>
    <s v="IBUPROFENO 10 mg / 2 mL - SOLUCION INYECTABLE"/>
    <n v="8"/>
    <n v="481274"/>
    <n v="3850192"/>
  </r>
  <r>
    <n v="2023"/>
    <n v="8"/>
    <x v="0"/>
    <x v="0"/>
    <s v="M00575"/>
    <s v="PRAZOSINA 1mg/1U - Tabletas - Oral"/>
    <n v="41600"/>
    <n v="32"/>
    <n v="1331200"/>
  </r>
  <r>
    <n v="2023"/>
    <n v="8"/>
    <x v="0"/>
    <x v="0"/>
    <s v="M00584"/>
    <s v="ETILEFRINA CLORHIDRATO 10mg/1ml - Ampolla x 1ml - Solucion-Inyectable"/>
    <n v="440"/>
    <n v="1999"/>
    <n v="879560"/>
  </r>
  <r>
    <n v="2023"/>
    <n v="8"/>
    <x v="0"/>
    <x v="0"/>
    <s v="M00589"/>
    <s v="SODIO CLORURO 20mEq/10ml (2mEq/1ml) - Ampolla x 10ml - Solucion-Inyectable"/>
    <n v="1500"/>
    <n v="669"/>
    <n v="1003500"/>
  </r>
  <r>
    <n v="2023"/>
    <n v="8"/>
    <x v="0"/>
    <x v="0"/>
    <s v="M00590"/>
    <s v="FUROSEMIDA 20mg/2ml (10mg/1ml) - Ampolla x 2ml - Solucion-Inyectable"/>
    <n v="3000"/>
    <n v="290"/>
    <n v="870000"/>
  </r>
  <r>
    <n v="2023"/>
    <n v="8"/>
    <x v="0"/>
    <x v="0"/>
    <s v="M00596"/>
    <s v="WARFARINA SODICA 5mg/1U - Tabletas De Liberacion Modificada"/>
    <n v="2250"/>
    <n v="122"/>
    <n v="274500"/>
  </r>
  <r>
    <n v="2023"/>
    <n v="8"/>
    <x v="0"/>
    <x v="0"/>
    <s v="M00612"/>
    <s v="AMIODARONA CLORHIDRATO 150MG/ML SOL.INY."/>
    <n v="100"/>
    <n v="2222"/>
    <n v="222200"/>
  </r>
  <r>
    <n v="2023"/>
    <n v="8"/>
    <x v="0"/>
    <x v="0"/>
    <s v="M00628"/>
    <s v="IMIPRAMINA CLORHIDRATO 10mg/1U - Tabletas"/>
    <n v="600"/>
    <n v="326"/>
    <n v="195600"/>
  </r>
  <r>
    <n v="2023"/>
    <n v="8"/>
    <x v="0"/>
    <x v="0"/>
    <s v="M00640"/>
    <s v="OMEPRAZOL 20mg/1U - Capsulas"/>
    <n v="120000"/>
    <n v="51"/>
    <n v="6120000"/>
  </r>
  <r>
    <n v="2023"/>
    <n v="8"/>
    <x v="0"/>
    <x v="0"/>
    <s v="M00643"/>
    <s v="SUCCINILCOLINA SOL INY 1.000MG/10ML VIAL X10ML"/>
    <n v="90"/>
    <n v="23333"/>
    <n v="2099970"/>
  </r>
  <r>
    <n v="2023"/>
    <n v="8"/>
    <x v="0"/>
    <x v="0"/>
    <s v="M00647"/>
    <s v="CALCIO GLUCONATO 940mg/10ml (94mg/1ml) - Ampolla x 10ml - Solucion-Inyectable"/>
    <n v="2000"/>
    <n v="978"/>
    <n v="1956000"/>
  </r>
  <r>
    <n v="2023"/>
    <n v="8"/>
    <x v="0"/>
    <x v="0"/>
    <s v="M00649"/>
    <s v="PREGABALINA 150mg/1U - Capsulas"/>
    <n v="120"/>
    <n v="217"/>
    <n v="26040"/>
  </r>
  <r>
    <n v="2023"/>
    <n v="8"/>
    <x v="0"/>
    <x v="0"/>
    <s v="M00651"/>
    <s v="FENITOINA SODICA SUSPENSION ORAL 125MG/5ML (2.5%)"/>
    <n v="24"/>
    <n v="33558"/>
    <n v="805392"/>
  </r>
  <r>
    <n v="2023"/>
    <n v="8"/>
    <x v="0"/>
    <x v="0"/>
    <s v="M00655"/>
    <s v="ADENOSINA 3mg/mL X 2mL SOLN INY"/>
    <n v="13"/>
    <n v="14222"/>
    <n v="184886"/>
  </r>
  <r>
    <n v="2023"/>
    <n v="8"/>
    <x v="0"/>
    <x v="0"/>
    <s v="M00657"/>
    <s v="CISATRACURIO 10mg/5mL (2mg/1mL) - Ampolla x 5mL - Solucion-Inyectable"/>
    <n v="300"/>
    <n v="7778"/>
    <n v="2333400"/>
  </r>
  <r>
    <n v="2023"/>
    <n v="8"/>
    <x v="0"/>
    <x v="0"/>
    <s v="M00661"/>
    <s v="FENITOINA SODICA 100mg/1U - Capsulas"/>
    <n v="6000"/>
    <n v="333"/>
    <n v="1998000"/>
  </r>
  <r>
    <n v="2023"/>
    <n v="8"/>
    <x v="0"/>
    <x v="0"/>
    <s v="M00667"/>
    <s v="CLOBAZAM 10mg/1U - Tabletas - Oral"/>
    <n v="40"/>
    <n v="348"/>
    <n v="13920"/>
  </r>
  <r>
    <n v="2023"/>
    <n v="8"/>
    <x v="0"/>
    <x v="0"/>
    <s v="M00668"/>
    <s v="CLOBAZAM 20mg/1U - Tabletas - Oral"/>
    <n v="600"/>
    <n v="489"/>
    <n v="293400"/>
  </r>
  <r>
    <n v="2023"/>
    <n v="8"/>
    <x v="0"/>
    <x v="0"/>
    <s v="M00670"/>
    <s v="LINEZOLID 2 MG/ML BOLSA X 300 ML (600 MG)"/>
    <n v="400"/>
    <n v="26929"/>
    <n v="10771600"/>
  </r>
  <r>
    <n v="2023"/>
    <n v="8"/>
    <x v="0"/>
    <x v="0"/>
    <s v="M00672"/>
    <s v="OCTREOTIDA 0.1 MG/ML"/>
    <n v="30"/>
    <n v="11956"/>
    <n v="358680"/>
  </r>
  <r>
    <n v="2023"/>
    <n v="8"/>
    <x v="0"/>
    <x v="0"/>
    <s v="M00674"/>
    <s v="PARACETAMOL (ACETAMINOFEN) 1 g / 100 mL - SOLUCION PARA INFUSION"/>
    <n v="1008"/>
    <n v="9444"/>
    <n v="9519552"/>
  </r>
  <r>
    <n v="2023"/>
    <n v="8"/>
    <x v="0"/>
    <x v="0"/>
    <s v="M00676"/>
    <s v="VASOPRESINA 20 UI/ML  (REFRIGERADO)"/>
    <n v="300"/>
    <n v="9999"/>
    <n v="2999700"/>
  </r>
  <r>
    <n v="2023"/>
    <n v="8"/>
    <x v="0"/>
    <x v="0"/>
    <s v="M00680"/>
    <s v="CAFEINA 20mg/1ml - Ampolla x 1ml - Solucion-Inyectable"/>
    <n v="200"/>
    <n v="11120"/>
    <n v="2224000"/>
  </r>
  <r>
    <n v="2023"/>
    <n v="8"/>
    <x v="0"/>
    <x v="0"/>
    <s v="M00694"/>
    <s v="OXITOCINA SOL. INY. 10 U.I. / ML (MEDICAMENTO DE ALTO RIESGO)"/>
    <n v="220"/>
    <n v="2470"/>
    <n v="543400"/>
  </r>
  <r>
    <n v="2023"/>
    <n v="8"/>
    <x v="0"/>
    <x v="0"/>
    <s v="M00703"/>
    <s v="AMINOACIDOS SIN ELECTROLITOS PARA IRRIGACION UROLOGICA ( GLICINA ) BOLSA X 3000ML"/>
    <n v="120"/>
    <n v="19438"/>
    <n v="2332560"/>
  </r>
  <r>
    <n v="2023"/>
    <n v="8"/>
    <x v="0"/>
    <x v="0"/>
    <s v="M00710"/>
    <s v="MEROPENEM 1g/1U - Vial - Polvos Para Reconstituir - Inyectable"/>
    <n v="1700"/>
    <n v="9999"/>
    <n v="16998300"/>
  </r>
  <r>
    <n v="2023"/>
    <n v="8"/>
    <x v="0"/>
    <x v="0"/>
    <s v="M00711"/>
    <s v="METRONIDAZOL INYECTABLE 500 mg / 100 mL"/>
    <n v="1500"/>
    <n v="1797"/>
    <n v="2695500"/>
  </r>
  <r>
    <n v="2023"/>
    <n v="8"/>
    <x v="0"/>
    <x v="0"/>
    <s v="M00717"/>
    <s v="LOPERAMIDA 2mg/1U - Tabletas"/>
    <n v="2640"/>
    <n v="43"/>
    <n v="113520"/>
  </r>
  <r>
    <n v="2023"/>
    <n v="8"/>
    <x v="0"/>
    <x v="0"/>
    <s v="M00723"/>
    <s v="LAMOTRIGINA 100mg/1U - Tabletas - Oral"/>
    <n v="10000"/>
    <n v="183"/>
    <n v="1830000"/>
  </r>
  <r>
    <n v="2023"/>
    <n v="8"/>
    <x v="0"/>
    <x v="0"/>
    <s v="M00737"/>
    <s v="PENICILINA G SODICA 1millon UI/1U - Polvos Para Reconstituir"/>
    <n v="1000"/>
    <n v="1522"/>
    <n v="1522000"/>
  </r>
  <r>
    <n v="2023"/>
    <n v="8"/>
    <x v="0"/>
    <x v="0"/>
    <s v="M00738"/>
    <s v="INSULINA LISPRO 100 UI X 10ML_x000d__x000a_"/>
    <n v="80"/>
    <n v="64040"/>
    <n v="5123200"/>
  </r>
  <r>
    <n v="2023"/>
    <n v="8"/>
    <x v="0"/>
    <x v="0"/>
    <s v="M00741"/>
    <s v="BUTILBROMURO DE HIOSCINA 20mg/1ml - Ampolla x 1ml - Solucion-Inyectable"/>
    <n v="1300"/>
    <n v="1000"/>
    <n v="1300000"/>
  </r>
  <r>
    <n v="2023"/>
    <n v="8"/>
    <x v="0"/>
    <x v="0"/>
    <s v="M00749"/>
    <s v="FOSFOLIPIDOS NATURALES (SURFACTANTE PULMONAR) DE ORIGEN PORCINO - CUROSURF 80MG/ML (120 MG) SUSPENSION INYECTABLE VIAL X 1.5ML"/>
    <n v="2"/>
    <n v="752822"/>
    <n v="1505644"/>
  </r>
  <r>
    <n v="2023"/>
    <n v="8"/>
    <x v="0"/>
    <x v="0"/>
    <s v="M00750"/>
    <s v="TAMSULOSINA CLORHIDRATO 0,4mg/1U - Capsula De Liberacion Prolongada_x000d__x000a_"/>
    <n v="500"/>
    <n v="333"/>
    <n v="166500"/>
  </r>
  <r>
    <n v="2023"/>
    <n v="8"/>
    <x v="0"/>
    <x v="0"/>
    <s v="M00755"/>
    <s v="PALIVIZUMAB 100MG POLVO ESTERIL PARA INYECCION VIAL X 1ML"/>
    <n v="10"/>
    <n v="2956902"/>
    <n v="29569020"/>
  </r>
  <r>
    <n v="2023"/>
    <n v="8"/>
    <x v="0"/>
    <x v="0"/>
    <s v="M00767"/>
    <s v="FLUDROCORTISONA 0,1mg/1U - Tabletas - Oral"/>
    <n v="50"/>
    <n v="1417"/>
    <n v="70850"/>
  </r>
  <r>
    <n v="2023"/>
    <n v="8"/>
    <x v="0"/>
    <x v="0"/>
    <s v="M00772"/>
    <s v="ALUMINIO HIDROXIDO 234mg/1U - Tabletas"/>
    <n v="3900"/>
    <n v="293"/>
    <n v="1142700"/>
  </r>
  <r>
    <n v="2023"/>
    <n v="8"/>
    <x v="0"/>
    <x v="0"/>
    <s v="M00779"/>
    <s v="SODIO CLORURO 0.9% (9 mg / mL) SOL INY BOLSA 500 mL"/>
    <n v="6375"/>
    <n v="3250"/>
    <n v="20718750"/>
  </r>
  <r>
    <n v="2023"/>
    <n v="8"/>
    <x v="0"/>
    <x v="0"/>
    <s v="M00779"/>
    <s v="SODIO CLORURO 0.9% (9 mg / mL) SOL INY BOLSA 500 mL"/>
    <n v="9500"/>
    <n v="2133"/>
    <n v="20263500"/>
  </r>
  <r>
    <n v="2023"/>
    <n v="8"/>
    <x v="0"/>
    <x v="0"/>
    <s v="M00783"/>
    <s v="HAEMACEL (GELAFUNDIN)SUSTITUTO DE PLASMA"/>
    <n v="10"/>
    <n v="36533"/>
    <n v="365330"/>
  </r>
  <r>
    <n v="2023"/>
    <n v="8"/>
    <x v="0"/>
    <x v="0"/>
    <s v="M00797"/>
    <s v="ALTEPLASA 50mg/1U - Polvos Para Reconstituir"/>
    <n v="30"/>
    <n v="1691122"/>
    <n v="50733660"/>
  </r>
  <r>
    <n v="2023"/>
    <n v="8"/>
    <x v="0"/>
    <x v="0"/>
    <s v="M00807"/>
    <s v="SUCRALFATO 1g/1U - Tabletas - Oral"/>
    <n v="3750"/>
    <n v="256"/>
    <n v="960000"/>
  </r>
  <r>
    <n v="2023"/>
    <n v="8"/>
    <x v="0"/>
    <x v="0"/>
    <s v="M00816"/>
    <s v="TIAMINA 100MG/ML SOL. INY. FCOX10ML"/>
    <n v="48"/>
    <n v="4222"/>
    <n v="202656"/>
  </r>
  <r>
    <n v="2023"/>
    <n v="8"/>
    <x v="0"/>
    <x v="0"/>
    <s v="M00824"/>
    <s v="LIDOCAINA 2% (20mg/100ml) - Tubo X 30g - Jalea Topica"/>
    <n v="1200"/>
    <n v="8360"/>
    <n v="10032000"/>
  </r>
  <r>
    <n v="2023"/>
    <n v="8"/>
    <x v="0"/>
    <x v="0"/>
    <s v="M00829"/>
    <s v="DILTIAZEM CLORHIDRATO 60mg/1U - Tabletas"/>
    <n v="100"/>
    <n v="83"/>
    <n v="8300"/>
  </r>
  <r>
    <n v="2023"/>
    <n v="8"/>
    <x v="0"/>
    <x v="0"/>
    <s v="M00833"/>
    <s v="CIANOCOBALAMINA 1 MG/ML SOLUCION INYECTABLE (VITAMINA B12)"/>
    <n v="300"/>
    <n v="689"/>
    <n v="206700"/>
  </r>
  <r>
    <n v="2023"/>
    <n v="8"/>
    <x v="0"/>
    <x v="0"/>
    <s v="M00841"/>
    <s v="MEDROXIPROGESTERONA ACETATO 150 mg / 3 mL"/>
    <n v="100"/>
    <n v="6667"/>
    <n v="666700"/>
  </r>
  <r>
    <n v="2023"/>
    <n v="8"/>
    <x v="0"/>
    <x v="0"/>
    <s v="M00843"/>
    <s v="LIDOCAINA 100mg/10ml (10mg/1ml) - Ampolla x 10ml - AMPOULEPACK Solucion-Inyectable"/>
    <n v="264"/>
    <n v="11500"/>
    <n v="3036000"/>
  </r>
  <r>
    <n v="2023"/>
    <n v="8"/>
    <x v="0"/>
    <x v="0"/>
    <s v="M00852"/>
    <s v="FOSFOLIPIDOS NATURALES (SURFACTANTE PULMONAR) DE ORIGEN BOVINO - SURVANTA 25MG/ML SUSPENSION INYECTABLE VIAL X 8ML"/>
    <n v="39"/>
    <n v="1254704"/>
    <n v="48933456"/>
  </r>
  <r>
    <n v="2023"/>
    <n v="8"/>
    <x v="0"/>
    <x v="0"/>
    <s v="M00868"/>
    <s v="YODOPOVIDONA 5% SOLUCION OFTALMICA_x000d__x000a_"/>
    <n v="2"/>
    <n v="85944"/>
    <n v="171888"/>
  </r>
  <r>
    <n v="2023"/>
    <n v="8"/>
    <x v="0"/>
    <x v="0"/>
    <s v="M00876"/>
    <s v="LIDOCAINA 2% SIN EPINEFRINA  SOLUCION  INYECTABLE FCO X 10 ML"/>
    <n v="900"/>
    <n v="653"/>
    <n v="587700"/>
  </r>
  <r>
    <n v="2023"/>
    <n v="8"/>
    <x v="0"/>
    <x v="0"/>
    <s v="M00887"/>
    <s v="IPRATROPIO BROMURO DE + FENOTEROL BROMHIDRATO 50MCG + 20MCG/ML SOL PARA NEBULIZAR FRASCO X 10ML"/>
    <n v="20"/>
    <n v="27672"/>
    <n v="553440"/>
  </r>
  <r>
    <n v="2023"/>
    <n v="8"/>
    <x v="0"/>
    <x v="0"/>
    <s v="M00890"/>
    <s v="CAPTOPRIL 25mg/1U - Tabletas - Oral"/>
    <n v="1020"/>
    <n v="52"/>
    <n v="53040"/>
  </r>
  <r>
    <n v="2023"/>
    <n v="8"/>
    <x v="0"/>
    <x v="0"/>
    <s v="M00892"/>
    <s v="CARBAMAZEPINA 200mg/1U - Tabletas - Oral"/>
    <n v="50100"/>
    <n v="129"/>
    <n v="6462900"/>
  </r>
  <r>
    <n v="2023"/>
    <n v="8"/>
    <x v="0"/>
    <x v="0"/>
    <s v="M00899"/>
    <s v="IMIPRAMINA CLORHIDRATO 25mg/1U - Tabletas"/>
    <n v="3000"/>
    <n v="61"/>
    <n v="183000"/>
  </r>
  <r>
    <n v="2023"/>
    <n v="8"/>
    <x v="0"/>
    <x v="0"/>
    <s v="M00921"/>
    <s v="CARBON ACTIVADO 250 MG/1 ML jarabe fco 120 ml"/>
    <n v="12"/>
    <n v="106124"/>
    <n v="1273488"/>
  </r>
  <r>
    <n v="2023"/>
    <n v="8"/>
    <x v="0"/>
    <x v="0"/>
    <s v="M00933"/>
    <s v="MODULO CALORICO MALTODEXTRINAS **NESSUCAR **"/>
    <n v="2"/>
    <n v="22077"/>
    <n v="44154"/>
  </r>
  <r>
    <n v="2023"/>
    <n v="8"/>
    <x v="0"/>
    <x v="0"/>
    <s v="M00938"/>
    <s v="FORMULA LÁCTEA EN POLVO CON HIERRO Y PROBIÓTICOS PARALACTANTES ETAPA 2"/>
    <n v="30"/>
    <n v="25643"/>
    <n v="769290"/>
  </r>
  <r>
    <n v="2023"/>
    <n v="8"/>
    <x v="0"/>
    <x v="0"/>
    <s v="M00980"/>
    <s v="FORMULA LACTEA  24 KCAL 2OZ "/>
    <n v="3024"/>
    <n v="2295"/>
    <n v="6940080"/>
  </r>
  <r>
    <n v="2023"/>
    <n v="8"/>
    <x v="0"/>
    <x v="0"/>
    <s v="M00981"/>
    <s v="INACTIVO FORMULA LACTEA 30 KCAL 2 OZ "/>
    <n v="144"/>
    <n v="2883"/>
    <n v="415152"/>
  </r>
  <r>
    <n v="2023"/>
    <n v="8"/>
    <x v="0"/>
    <x v="0"/>
    <s v="M00987"/>
    <s v="BUPIVACAINA CLORHIDRATO 5 mg / 10 mL - SOLUCION INYECTABLE"/>
    <n v="336"/>
    <n v="4176"/>
    <n v="1403136"/>
  </r>
  <r>
    <n v="2023"/>
    <n v="8"/>
    <x v="0"/>
    <x v="0"/>
    <s v="M00989"/>
    <s v="(PEDIASURE X 900G) NUTRICION POLIMERICA COMPLETA Y BALANCEADA LIBRE DE LACTOSA NINOS"/>
    <n v="4"/>
    <n v="57935"/>
    <n v="231740"/>
  </r>
  <r>
    <n v="2023"/>
    <n v="8"/>
    <x v="0"/>
    <x v="0"/>
    <s v="M01025"/>
    <s v="PALIPERIDONA 150 MG SUSPENSION INYECTABLE "/>
    <n v="10"/>
    <n v="1007679"/>
    <n v="10076790"/>
  </r>
  <r>
    <n v="2023"/>
    <n v="8"/>
    <x v="0"/>
    <x v="0"/>
    <s v="M01127"/>
    <s v="DEXMEDETOMIDINA 0,2mg/2ml (0,1mg/1ml) - Ampolla x 2ml - Solucion-Inyectable"/>
    <n v="700"/>
    <n v="9999"/>
    <n v="6999300"/>
  </r>
  <r>
    <n v="2023"/>
    <n v="8"/>
    <x v="0"/>
    <x v="0"/>
    <s v="M01138"/>
    <s v="AMPICILINA SODICA 1000mg/1U - Vial - Polvos Para Reconstituir - Inyectable"/>
    <n v="500"/>
    <n v="1150"/>
    <n v="575000"/>
  </r>
  <r>
    <n v="2023"/>
    <n v="8"/>
    <x v="0"/>
    <x v="0"/>
    <s v="M01148"/>
    <s v="FORMULA  LACTEA  19 KCAL FCO X 2 OZ"/>
    <n v="4032"/>
    <n v="1784"/>
    <n v="7193088"/>
  </r>
  <r>
    <n v="2023"/>
    <n v="8"/>
    <x v="0"/>
    <x v="0"/>
    <s v="M01149"/>
    <s v="SACUBITRILO VALSARTÁN SÓDICO HIDRATADO 56,551 MG, EQUIVALENTE A SACUBITRILO VALSARTAN (24,3 MG DE SACUBITRILO / 25,7 MG DE VALSARTAN) TABLETA "/>
    <n v="600"/>
    <n v="3872"/>
    <n v="2323200"/>
  </r>
  <r>
    <n v="2023"/>
    <n v="8"/>
    <x v="0"/>
    <x v="0"/>
    <s v="M01175"/>
    <s v="BETAMETASONA CREMA 0.05% (0.05g/100g) - Tubo X 40g - Crema topica"/>
    <n v="500"/>
    <n v="3121"/>
    <n v="1560500"/>
  </r>
  <r>
    <n v="2023"/>
    <n v="8"/>
    <x v="0"/>
    <x v="0"/>
    <s v="M01190"/>
    <s v="SODIO CLORURO 0.9%  BOLSA 100 mL "/>
    <n v="3000"/>
    <n v="1691"/>
    <n v="5073000"/>
  </r>
  <r>
    <n v="2023"/>
    <n v="8"/>
    <x v="0"/>
    <x v="0"/>
    <s v="M01201"/>
    <s v="INSULINA DEGLUDEC 100 UI/ ML ESFERO DE 300 UNIDADES"/>
    <n v="1000"/>
    <n v="44895"/>
    <n v="44895000"/>
  </r>
  <r>
    <n v="2023"/>
    <n v="8"/>
    <x v="0"/>
    <x v="0"/>
    <s v="M01211"/>
    <s v="CARBAMAZEPINA 400mg/1U - Tabletas De Liberacion Modificada"/>
    <n v="460"/>
    <n v="719"/>
    <n v="330740"/>
  </r>
  <r>
    <n v="2023"/>
    <n v="8"/>
    <x v="0"/>
    <x v="0"/>
    <s v="M01237"/>
    <s v="Formula terapeutica lista para  consumir a base de mani y lipidos  con vitaminas yminerales para rehabilitacion nutricional Sobre por 92 g. (PLUMPY NUT)"/>
    <n v="900"/>
    <n v="5832"/>
    <n v="5248800"/>
  </r>
  <r>
    <n v="2023"/>
    <n v="8"/>
    <x v="0"/>
    <x v="0"/>
    <s v="M01243"/>
    <s v="FITOMENADIONA 2MG / 0.2 ML PEDIATRICA SOLUCION INYECTABLE "/>
    <n v="200"/>
    <n v="17640"/>
    <n v="3528000"/>
  </r>
  <r>
    <n v="2023"/>
    <n v="8"/>
    <x v="0"/>
    <x v="0"/>
    <s v="M01247"/>
    <s v="(PROWHEY EPOC) FORMULA POLIMERICA ESPECIAL PARA ADULTOS CON  ENFERMEDAD PULMONAR  OBSTRUCTIVA CRONICA EPOC 420 GR."/>
    <n v="18"/>
    <n v="41765"/>
    <n v="751770"/>
  </r>
  <r>
    <n v="2023"/>
    <n v="8"/>
    <x v="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17"/>
    <n v="51205"/>
    <n v="870485"/>
  </r>
  <r>
    <n v="2023"/>
    <n v="8"/>
    <x v="0"/>
    <x v="0"/>
    <s v="M01269"/>
    <s v="MEROPENEM 500mg/1U - Polvos Para Reconstituir"/>
    <n v="50"/>
    <n v="7222"/>
    <n v="361100"/>
  </r>
  <r>
    <n v="2023"/>
    <n v="8"/>
    <x v="0"/>
    <x v="0"/>
    <s v="M01272"/>
    <s v="FORMULA LÁCTEA EN POLVO CON HIERRO Y PROBIÓTICOS PARALACTANTES(NAN PRO 1) X 900 GRS"/>
    <n v="44"/>
    <n v="59522"/>
    <n v="2618968"/>
  </r>
  <r>
    <n v="2023"/>
    <n v="8"/>
    <x v="0"/>
    <x v="0"/>
    <s v="M01296"/>
    <s v="PIPERACILINA 4g/1U + TAZOBACTAM 0,5g/1U - Vial - Polvos Para Reconstituir - Inyectable - MOL.ORIG _x000d__x000a_"/>
    <n v="360"/>
    <n v="35000"/>
    <n v="12600000"/>
  </r>
  <r>
    <n v="2023"/>
    <n v="8"/>
    <x v="0"/>
    <x v="0"/>
    <s v="M01309"/>
    <s v="INMUNOGLOBULINA HUMANA 5% ENRIQUECIDA IG IGM+IGA 50 MG /ML (38+6+6 MG) SLN INYECTABLE 50 ML "/>
    <n v="4"/>
    <n v="2454197"/>
    <n v="9816788"/>
  </r>
  <r>
    <n v="2023"/>
    <n v="8"/>
    <x v="0"/>
    <x v="0"/>
    <s v="M01332"/>
    <s v="CEFTAROLINA FOSAMILO 600mg/1U - Polvos Para Reconstituir"/>
    <n v="90"/>
    <n v="130435"/>
    <n v="11739150"/>
  </r>
  <r>
    <n v="2023"/>
    <n v="8"/>
    <x v="0"/>
    <x v="0"/>
    <s v="M01335"/>
    <s v="REMIFENTANILO 2mg/1U - Vial - Polvos Para Reconstituir - Inyectable - MOL ORIG"/>
    <n v="300"/>
    <n v="31784"/>
    <n v="9535200"/>
  </r>
  <r>
    <n v="2023"/>
    <n v="8"/>
    <x v="0"/>
    <x v="0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28"/>
    <n v="53417"/>
    <n v="1495676"/>
  </r>
  <r>
    <n v="2023"/>
    <n v="8"/>
    <x v="0"/>
    <x v="0"/>
    <s v="M01352"/>
    <s v="TUBERCULINA 100UT/2ml ( 50unidad de tuberculina/1ml) - Ampolla x 2ml - Solucion-Inyectable"/>
    <n v="4"/>
    <n v="450000"/>
    <n v="1800000"/>
  </r>
  <r>
    <n v="2023"/>
    <n v="8"/>
    <x v="0"/>
    <x v="0"/>
    <s v="M01358"/>
    <s v="CLARITROMICINA 500mg/1U - Vial - Polvo para reconstruir - Inyectable - MOL.ORIG"/>
    <n v="20"/>
    <n v="20341"/>
    <n v="406820"/>
  </r>
  <r>
    <n v="2023"/>
    <n v="8"/>
    <x v="0"/>
    <x v="0"/>
    <s v="M01369"/>
    <s v="NEFOPAM CLORHIDRATO 20mg/2ml (10mg/1ml) - Ampolla x 2ml - Solucion-Inyectable"/>
    <n v="200"/>
    <n v="13572"/>
    <n v="2714400"/>
  </r>
  <r>
    <n v="2023"/>
    <n v="8"/>
    <x v="0"/>
    <x v="0"/>
    <s v="M01370"/>
    <s v="INMUNOGLOBULINA HUMANA 100 MG/ML( EQUIVALENTE A 5 G/VIAL) VIAL POR 50 ML SLN INYECTABLE"/>
    <n v="90"/>
    <n v="834650"/>
    <n v="75118500"/>
  </r>
  <r>
    <n v="2023"/>
    <n v="8"/>
    <x v="0"/>
    <x v="0"/>
    <s v="M01373"/>
    <s v="AVIBACTAM 0,5g/1U + CEFTAZIDIMA 2g/1U - Polvos Para Reconstituir"/>
    <n v="50"/>
    <n v="379000"/>
    <n v="18950000"/>
  </r>
  <r>
    <n v="2023"/>
    <n v="8"/>
    <x v="0"/>
    <x v="0"/>
    <s v="M01377"/>
    <s v="AZTREONAM 1g/1U - Vial -Polvos Para Reconstituir - Inyectable"/>
    <n v="330"/>
    <n v="10245"/>
    <n v="3380850"/>
  </r>
  <r>
    <n v="2023"/>
    <n v="8"/>
    <x v="0"/>
    <x v="0"/>
    <s v="M01385"/>
    <s v="ALUMINIO/MAGNESIO/SIMETICONA SOLUCION ORAL 6 %"/>
    <n v="200"/>
    <n v="5000"/>
    <n v="1000000"/>
  </r>
  <r>
    <n v="2023"/>
    <n v="8"/>
    <x v="0"/>
    <x v="0"/>
    <s v="M01403"/>
    <s v="DOXAZOSINA 4mg/1U - Tabletas - Oral_x000d__x000a_"/>
    <n v="210"/>
    <n v="322"/>
    <n v="67620"/>
  </r>
  <r>
    <n v="2023"/>
    <n v="8"/>
    <x v="0"/>
    <x v="0"/>
    <s v="M01404"/>
    <s v="ERITROPOYETINA SOLUCION INYECTABLE 4000 UI"/>
    <n v="700"/>
    <n v="7250"/>
    <n v="5075000"/>
  </r>
  <r>
    <n v="2023"/>
    <n v="8"/>
    <x v="0"/>
    <x v="0"/>
    <s v="M01421"/>
    <s v="LACOSAMIDA 50mg/1U - Tabletas - Oral"/>
    <n v="210"/>
    <n v="589"/>
    <n v="123690"/>
  </r>
  <r>
    <n v="2023"/>
    <n v="8"/>
    <x v="0"/>
    <x v="0"/>
    <s v="M01435"/>
    <s v="NAPROXENO 500mg/1U - Tabletas - Oral"/>
    <n v="1500"/>
    <n v="233"/>
    <n v="349500"/>
  </r>
  <r>
    <n v="2023"/>
    <n v="8"/>
    <x v="0"/>
    <x v="0"/>
    <s v="M01480"/>
    <s v="(NUTRAMIGEN X 357g) ALIMENTO PARA PROPOSITOS MEDICOS ESPECIALES OLIGOMERICA FORMULA PARA LACTANTES CON PROTEINA LACTEA EXTENSAMENTE HIDROLIZADA Y PROBIOTICOS(LGG) PARA MANEJO A LA LECHE DE VACA."/>
    <n v="162"/>
    <n v="106192"/>
    <n v="17203104"/>
  </r>
  <r>
    <n v="2023"/>
    <n v="8"/>
    <x v="0"/>
    <x v="0"/>
    <s v="M01528"/>
    <s v="METILDOPA 250mg/1U - Tabletas - Oral - MOL.ORIG"/>
    <n v="90"/>
    <n v="1055"/>
    <n v="94950"/>
  </r>
  <r>
    <n v="2023"/>
    <n v="8"/>
    <x v="0"/>
    <x v="0"/>
    <s v="M01536"/>
    <s v="ACETAMINOFEN 150mg/5ml - Frasco X 120ml - Jarabe - Oral "/>
    <n v="180"/>
    <n v="5683"/>
    <n v="1022940"/>
  </r>
  <r>
    <n v="2023"/>
    <n v="8"/>
    <x v="0"/>
    <x v="0"/>
    <s v="M01550"/>
    <s v="FÓRMULA LÁCTEA LÍQUIDA DE INICIO, CON HIERRO Y ÁCIDOS GRASOS POLIINSATURADOS DE CADENA LARGA DHA/ARA PARA LACTANTES. NOMBRE DE FANTASIA: OPTIPRO® 1"/>
    <n v="64"/>
    <n v="2029"/>
    <n v="129856"/>
  </r>
  <r>
    <n v="2023"/>
    <n v="8"/>
    <x v="0"/>
    <x v="0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400"/>
    <n v="72674"/>
    <n v="29069600"/>
  </r>
  <r>
    <n v="2023"/>
    <n v="8"/>
    <x v="0"/>
    <x v="0"/>
    <s v="M01598"/>
    <s v="PRASUGREL 10 MG TABLETA O COMPRIMIDO ORAL"/>
    <n v="28"/>
    <n v="6944"/>
    <n v="194432"/>
  </r>
  <r>
    <n v="2023"/>
    <n v="8"/>
    <x v="16"/>
    <x v="16"/>
    <s v="M00629"/>
    <s v="SULFAMETOXAZOL 400mg/5ml (80mg/1ml) + TRIMETOPRIMA 80mg/5ml (16mg/1ml) - Ampolla x 5ml - Solucion-Inyectable"/>
    <n v="800"/>
    <n v="2400"/>
    <n v="1920000"/>
  </r>
  <r>
    <n v="2023"/>
    <n v="8"/>
    <x v="3"/>
    <x v="3"/>
    <s v="M00542"/>
    <s v="SUGAMMADEX 200MG/2 ML SOL/INY (VIAL) X 2 ML"/>
    <n v="20"/>
    <n v="255070"/>
    <n v="5101400"/>
  </r>
  <r>
    <n v="2023"/>
    <n v="8"/>
    <x v="3"/>
    <x v="3"/>
    <s v="M00721"/>
    <s v="CEFTRIAXONA 1000mg/1U - Vial - Polvos Para Reconstituir - Inyectable - MOL.ORIG_x000d__x000a_"/>
    <n v="150"/>
    <n v="21968"/>
    <n v="3295200"/>
  </r>
  <r>
    <n v="2023"/>
    <n v="8"/>
    <x v="4"/>
    <x v="4"/>
    <s v="M01527"/>
    <s v="(IOPAMIDOL) YODO 15g/50ml (300mg/1ml) - frasco x 50ml - Solucion-Inyectable"/>
    <n v="7"/>
    <n v="63818"/>
    <n v="446726"/>
  </r>
  <r>
    <n v="2023"/>
    <n v="8"/>
    <x v="17"/>
    <x v="17"/>
    <s v="M00071"/>
    <s v="PROTEINA SELLANTE - TROMBINA 2ml/1U  + FIBRINA HUMANA 2ml/1U - KIT ADHESIVO BIOLÓGICO_x000d__x000a__x000d__x000a__x000d__x000a_"/>
    <n v="10"/>
    <n v="926297"/>
    <n v="9262970"/>
  </r>
  <r>
    <n v="2023"/>
    <n v="8"/>
    <x v="6"/>
    <x v="6"/>
    <s v="M00352"/>
    <s v="ALIMENTO HIPERPROTEICO, DENSAMENTE CALÓRICO CON HMB Y ALTO CONTENIDO DE VITAMINA D ENSURE® CLINICAL"/>
    <n v="660"/>
    <n v="8254"/>
    <n v="5447640"/>
  </r>
  <r>
    <n v="2023"/>
    <n v="8"/>
    <x v="6"/>
    <x v="6"/>
    <s v="M00371"/>
    <s v="INACTIVO (ENSURE COMPACT) ALIMENTO COMPLETO, HIPERPROTEICO, DENSAMENTE CALÓRICO PARA USO ESPECIAL EN RESTRICCIÓN DE VOLUMEN"/>
    <n v="1"/>
    <n v="4061"/>
    <n v="4061"/>
  </r>
  <r>
    <n v="2023"/>
    <n v="8"/>
    <x v="6"/>
    <x v="6"/>
    <s v="M00371"/>
    <s v="INACTIVO (ENSURE COMPACT) ALIMENTO COMPLETO, HIPERPROTEICO, DENSAMENTE CALÓRICO PARA USO ESPECIAL EN RESTRICCIÓN DE VOLUMEN"/>
    <n v="23"/>
    <n v="4067"/>
    <n v="93541"/>
  </r>
  <r>
    <n v="2023"/>
    <n v="8"/>
    <x v="6"/>
    <x v="6"/>
    <s v="M00396"/>
    <s v="FORMULA OLIGOMERICA, ISOTONICA ALTA (PERATIVE) 1.3 CAL X mL LPC X 1 L"/>
    <n v="120"/>
    <n v="52061"/>
    <n v="6247320"/>
  </r>
  <r>
    <n v="2023"/>
    <n v="8"/>
    <x v="6"/>
    <x v="6"/>
    <s v="M00864"/>
    <s v="(NEPRO BP) ALIMENTO PARA PROPOSITOS MEDICOS ESPECIALES DE PACIENTES CON ENFERMEDAD RENAL CRONICA EN ESTADIO 3 Y 4 (PREDIALISIS) "/>
    <n v="116"/>
    <n v="12917"/>
    <n v="1498372"/>
  </r>
  <r>
    <n v="2023"/>
    <n v="8"/>
    <x v="6"/>
    <x v="6"/>
    <s v="M00912"/>
    <s v="(NEPRO AP X 237 ML / 8 OZ) FÓRMULA ALTA EN PROTEÍNAS PARA PACIENTES CON INSUFICIENCIA RENAL"/>
    <n v="10"/>
    <n v="6468"/>
    <n v="64680"/>
  </r>
  <r>
    <n v="2023"/>
    <n v="8"/>
    <x v="6"/>
    <x v="6"/>
    <s v="M00914"/>
    <s v="(PEDIASURE X 220 ML) NUTRICION POLIMERICA COMPLETA Y BALANCEADA LIBRE DE LACTOSA NINOS"/>
    <n v="68"/>
    <n v="5918"/>
    <n v="402424"/>
  </r>
  <r>
    <n v="2023"/>
    <n v="8"/>
    <x v="6"/>
    <x v="6"/>
    <s v="M00917"/>
    <s v="(PULMOCARE X 237 ML) NUTRICION POLIMERICA COMPLETA Y BALANCEADA BAJA EN CARBOHIDRATOS Y DE ALTA DENSIDAD CALORICA ENRIQUECIDA CON ANTIOXIDANTES"/>
    <n v="120"/>
    <n v="10586"/>
    <n v="1270320"/>
  </r>
  <r>
    <n v="2023"/>
    <n v="8"/>
    <x v="6"/>
    <x v="6"/>
    <s v="M00929"/>
    <s v="ENSURE EN POLVO 900 G LATA"/>
    <n v="23"/>
    <n v="71842"/>
    <n v="1652366"/>
  </r>
  <r>
    <n v="2023"/>
    <n v="8"/>
    <x v="6"/>
    <x v="6"/>
    <s v="M00943"/>
    <s v="FORMULA POLIMERICA ESP BAJA EN CARBOHIDRATOS (GLUCERNA) 1.0 CAL X 1.5 L LPC"/>
    <n v="60"/>
    <n v="48802"/>
    <n v="2928120"/>
  </r>
  <r>
    <n v="2023"/>
    <n v="8"/>
    <x v="6"/>
    <x v="6"/>
    <s v="M00944"/>
    <s v="FORMULA POLIMERICA ESP BAJA EN CARBOHIDRATOS (GLUCERNA) 1.5 CAL X 1.000 ML"/>
    <n v="46"/>
    <n v="50434"/>
    <n v="2319964"/>
  </r>
  <r>
    <n v="2023"/>
    <n v="8"/>
    <x v="6"/>
    <x v="6"/>
    <s v="M00950"/>
    <s v="INACTIVO FORMULA POLIMERICA NORMOPROTEICA NORMOCALORICA DIABETICOS (GLUCERNA SR- ENTEREX DIAB) 1 CAL X ML POLVO LATA X 900G"/>
    <n v="6"/>
    <n v="73371"/>
    <n v="440226"/>
  </r>
  <r>
    <n v="2023"/>
    <n v="8"/>
    <x v="6"/>
    <x v="6"/>
    <s v="M01004"/>
    <s v="ACIDO VALPROICO 500mg/1U - divalproato sodico Tabletas De Liberacion Modificada"/>
    <n v="8400"/>
    <n v="2007"/>
    <n v="16858800"/>
  </r>
  <r>
    <n v="2023"/>
    <n v="8"/>
    <x v="6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21"/>
    <n v="11900"/>
    <n v="249900"/>
  </r>
  <r>
    <n v="2023"/>
    <n v="8"/>
    <x v="6"/>
    <x v="6"/>
    <s v="M01206"/>
    <s v="(GLUCERNA  FRASCO 237) ALIMENTO LIQUIDO PARA PROPOSITOS MEDICOS ESPECIALES, POLIMERICO A BASE DE CARBOHIDRATOS DE DIGESTION LENTA PARA PERSONAS CON DIABETES O HIPERGLICEMIA X 237 ML"/>
    <n v="120"/>
    <n v="7244"/>
    <n v="869280"/>
  </r>
  <r>
    <n v="2023"/>
    <n v="8"/>
    <x v="6"/>
    <x v="6"/>
    <s v="M01271"/>
    <s v=" (PEDIASURE® CLINICAL) ALIMENTO COMPLETO, DENSAMENTE CALÓRICO, PARA USO ESPECIAL EN NIÑOS DE 2 A 13 AÑOS CON REQUERIMIENTOS ENERGÉTICOS ELEVADOS Y/O RESTRICCIÓN DE VOLUMEN. 220 ML "/>
    <n v="460"/>
    <n v="5918"/>
    <n v="2722280"/>
  </r>
  <r>
    <n v="2023"/>
    <n v="8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2"/>
    <n v="21850"/>
    <n v="43700"/>
  </r>
  <r>
    <n v="2023"/>
    <n v="8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118"/>
    <n v="21860"/>
    <n v="2579480"/>
  </r>
  <r>
    <n v="2023"/>
    <n v="8"/>
    <x v="6"/>
    <x v="6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287"/>
    <n v="21980"/>
    <n v="6308260"/>
  </r>
  <r>
    <n v="2023"/>
    <n v="8"/>
    <x v="6"/>
    <x v="6"/>
    <s v="M01345"/>
    <s v="(JEVITY X 500 ML) NUTRICION POLIMERICA ENRIQUECDA CON FIBRA Y FOS DE BAJA OSMOLARIDAD"/>
    <n v="540"/>
    <n v="14912"/>
    <n v="8052480"/>
  </r>
  <r>
    <n v="2023"/>
    <n v="8"/>
    <x v="6"/>
    <x v="6"/>
    <s v="M01511"/>
    <s v="LACOSAMIDA 200 MG/ML VIAL X 20 ML SLN INYECTABLE"/>
    <n v="30"/>
    <n v="290030"/>
    <n v="8700900"/>
  </r>
  <r>
    <n v="2023"/>
    <n v="8"/>
    <x v="7"/>
    <x v="7"/>
    <s v="M00073"/>
    <s v="MISOPROSTOL 200mg/1U - Tabletas - Oral"/>
    <n v="576"/>
    <n v="1856"/>
    <n v="1069056"/>
  </r>
  <r>
    <n v="2023"/>
    <n v="8"/>
    <x v="7"/>
    <x v="7"/>
    <s v="M00351"/>
    <s v="MIDAZOLAM 15mg/3ml ( 5mg/1ml) - Ampolla x 3ml - Solucion-Inyectable"/>
    <n v="4000"/>
    <n v="1593"/>
    <n v="6372000"/>
  </r>
  <r>
    <n v="2023"/>
    <n v="8"/>
    <x v="7"/>
    <x v="7"/>
    <s v="M00365"/>
    <s v="INMUNOGLOBULINA HUMANA IGG 5% SLN INYECTABLE (5g/100mL) FRASCO X 100mL"/>
    <n v="8"/>
    <n v="829787"/>
    <n v="6638296"/>
  </r>
  <r>
    <n v="2023"/>
    <n v="8"/>
    <x v="7"/>
    <x v="7"/>
    <s v="M00505"/>
    <s v="IOPRAMIDA  300MG I/ML (623.40MG/ML) SOLUCION INYECTABLE (50 ML)"/>
    <n v="250"/>
    <n v="54940"/>
    <n v="13735000"/>
  </r>
  <r>
    <n v="2023"/>
    <n v="8"/>
    <x v="7"/>
    <x v="7"/>
    <s v="M01350"/>
    <s v="FENTANILO 0,25mg/5ml (0,05mg/1ml) - Ampolla x 5ml - Solucion-Inyectable"/>
    <n v="9500"/>
    <n v="2353"/>
    <n v="22353500"/>
  </r>
  <r>
    <n v="2023"/>
    <n v="8"/>
    <x v="7"/>
    <x v="7"/>
    <s v="M01524"/>
    <s v="FORMULA LACTEA LIQUIDA, CON HIERRO ADAPTADA PARA LACTANTES PREMATUROS Y/O DE BAJO PESO AL NACER. ALTO EN PROTEINA 24 KCAL FRASCO 2 OZ"/>
    <n v="768"/>
    <n v="1974"/>
    <n v="1516032"/>
  </r>
  <r>
    <n v="2023"/>
    <n v="8"/>
    <x v="25"/>
    <x v="25"/>
    <s v="M01527"/>
    <s v="(IOPAMIDOL) YODO 15g/50ml (300mg/1ml) - frasco x 50ml - Solucion-Inyectable"/>
    <n v="20"/>
    <n v="117300"/>
    <n v="2346000"/>
  </r>
  <r>
    <n v="2023"/>
    <n v="8"/>
    <x v="19"/>
    <x v="19"/>
    <s v="M00551"/>
    <s v="HIDROMORFONA HCL 2 mg - INYECTABLE"/>
    <n v="2600"/>
    <n v="1949.4"/>
    <n v="5068440"/>
  </r>
  <r>
    <n v="2023"/>
    <n v="8"/>
    <x v="19"/>
    <x v="19"/>
    <s v="M00552"/>
    <s v="MEPERIDINA CLORHIDRATO 100mg/2ml ( 50mg/1ml) - Ampolla x 2ml - Solucion-Inyectable"/>
    <n v="100"/>
    <n v="3818.3"/>
    <n v="381830"/>
  </r>
  <r>
    <n v="2023"/>
    <n v="8"/>
    <x v="19"/>
    <x v="19"/>
    <s v="M00574"/>
    <s v="MORFINA CLORHIDRATO 10mg/1ml - Ampolla x 1ml - Solucion-Inyectable"/>
    <n v="600"/>
    <n v="2099.1999999999998"/>
    <n v="1259520"/>
  </r>
  <r>
    <n v="2023"/>
    <n v="8"/>
    <x v="19"/>
    <x v="19"/>
    <s v="M00595"/>
    <s v="FENOBARBITAL 0.4% ELIXIR"/>
    <n v="6"/>
    <n v="39880"/>
    <n v="239280"/>
  </r>
  <r>
    <n v="2023"/>
    <n v="8"/>
    <x v="12"/>
    <x v="12"/>
    <s v="M00960"/>
    <s v="NPT 3 EN 1 CL ADULTO 1001 ML A 1500ML"/>
    <n v="111"/>
    <n v="240000"/>
    <n v="26640000"/>
  </r>
  <r>
    <n v="2023"/>
    <n v="8"/>
    <x v="12"/>
    <x v="12"/>
    <s v="M00961"/>
    <s v="NPT 3 EN 1 CL ADULTO 1501 ML A 2000ML"/>
    <n v="64"/>
    <n v="286500"/>
    <n v="18336000"/>
  </r>
  <r>
    <n v="2023"/>
    <n v="8"/>
    <x v="12"/>
    <x v="12"/>
    <s v="M00962"/>
    <s v="NPT 3 EN 1 CL ADULTO 2001 ML A 2500ML"/>
    <n v="15"/>
    <n v="286500"/>
    <n v="4297500"/>
  </r>
  <r>
    <n v="2023"/>
    <n v="8"/>
    <x v="12"/>
    <x v="12"/>
    <s v="M00964"/>
    <s v="NPT 3 EN 1 CL ADULTO MENOR DE 1000ML"/>
    <n v="27"/>
    <n v="214700"/>
    <n v="5796900"/>
  </r>
  <r>
    <n v="2023"/>
    <n v="8"/>
    <x v="12"/>
    <x v="12"/>
    <s v="M00968"/>
    <s v="NPT 3 EN 1 CL PED 451 ML A 1000ML"/>
    <n v="4"/>
    <n v="170000"/>
    <n v="680000"/>
  </r>
  <r>
    <n v="2023"/>
    <n v="8"/>
    <x v="12"/>
    <x v="12"/>
    <s v="M00969"/>
    <s v="NPT 3 EN 1 NEO 101 ML A 300ML"/>
    <n v="165"/>
    <n v="107000"/>
    <n v="17655000"/>
  </r>
  <r>
    <n v="2023"/>
    <n v="8"/>
    <x v="12"/>
    <x v="12"/>
    <s v="M00970"/>
    <s v="NPT 3 EN 1 NEO 301 ML A 450ML"/>
    <n v="48"/>
    <n v="134500"/>
    <n v="6456000"/>
  </r>
  <r>
    <n v="2023"/>
    <n v="8"/>
    <x v="12"/>
    <x v="12"/>
    <s v="M00971"/>
    <s v="NPT 3 EN 1 NEO MENOR DE 100ML"/>
    <n v="4"/>
    <n v="95000"/>
    <n v="380000"/>
  </r>
  <r>
    <n v="2023"/>
    <n v="8"/>
    <x v="12"/>
    <x v="12"/>
    <s v="M00972"/>
    <s v="NPT 3 EN 1 SL ADULTO 1001 ML A 1500ML"/>
    <n v="4"/>
    <n v="163000"/>
    <n v="652000"/>
  </r>
  <r>
    <n v="2023"/>
    <n v="8"/>
    <x v="12"/>
    <x v="12"/>
    <s v="M00973"/>
    <s v="NPT 3 EN 1 SL ADULTO 1501 ML A 2000ML"/>
    <n v="2"/>
    <n v="230000"/>
    <n v="460000"/>
  </r>
  <r>
    <n v="2023"/>
    <n v="8"/>
    <x v="12"/>
    <x v="12"/>
    <s v="M00976"/>
    <s v="NPT 3 EN 1 SL ADULTO MENOR A 1000ML"/>
    <n v="1"/>
    <n v="180000"/>
    <n v="180000"/>
  </r>
  <r>
    <n v="2023"/>
    <n v="8"/>
    <x v="12"/>
    <x v="12"/>
    <s v="M01590"/>
    <s v="GLUTAMINA INTRAVENOSA ( DIPEPTIDO DE L-ALANIN) MILILITRO "/>
    <n v="1235.25"/>
    <n v="3150"/>
    <n v="3891037.5"/>
  </r>
  <r>
    <n v="2023"/>
    <n v="8"/>
    <x v="13"/>
    <x v="13"/>
    <s v="M00875"/>
    <s v="BUPIVACAINA  0.5% S-E SOL. INY. FCOX10 ML SIMPLE"/>
    <n v="300"/>
    <n v="2658"/>
    <n v="797400"/>
  </r>
  <r>
    <n v="2023"/>
    <n v="8"/>
    <x v="20"/>
    <x v="20"/>
    <s v="M00001"/>
    <s v="IBUPROFENO 100 MG/ 5 ML SUSPENSION X 120 ML"/>
    <n v="3"/>
    <n v="5695"/>
    <n v="17085"/>
  </r>
  <r>
    <n v="2023"/>
    <n v="8"/>
    <x v="20"/>
    <x v="20"/>
    <s v="M00007"/>
    <s v="AMLODIPINO 5mg/1U - Tabletas - Oral"/>
    <n v="165000"/>
    <n v="17"/>
    <n v="2805000"/>
  </r>
  <r>
    <n v="2023"/>
    <n v="8"/>
    <x v="20"/>
    <x v="20"/>
    <s v="M00010"/>
    <s v="CLARITROMICINA SUSP ORAL 250MG/5ML FRASCO X 50ML"/>
    <n v="80"/>
    <n v="10750"/>
    <n v="860000"/>
  </r>
  <r>
    <n v="2023"/>
    <n v="8"/>
    <x v="20"/>
    <x v="20"/>
    <s v="M00016"/>
    <s v="CARBAMAZEPINA SUSP ORAL 100MG/5ML FRASCO X 120ML"/>
    <n v="100"/>
    <n v="4695"/>
    <n v="469500"/>
  </r>
  <r>
    <n v="2023"/>
    <n v="8"/>
    <x v="20"/>
    <x v="20"/>
    <s v="M00019"/>
    <s v="METRONIDAZOL 500mg/1U - Supositorio / Ovulo"/>
    <n v="2200"/>
    <n v="244"/>
    <n v="536800"/>
  </r>
  <r>
    <n v="2023"/>
    <n v="8"/>
    <x v="20"/>
    <x v="20"/>
    <s v="M00024"/>
    <s v="L-ORNITINA L-ASPARTATO 5g/1U - Ampolla 5g/10mL"/>
    <n v="35"/>
    <n v="24057"/>
    <n v="841995"/>
  </r>
  <r>
    <n v="2023"/>
    <n v="8"/>
    <x v="20"/>
    <x v="20"/>
    <s v="M00029"/>
    <s v="ESTROGENOS CONJUGADOS 0,625mg/1U - Tabletas"/>
    <n v="2100"/>
    <n v="506"/>
    <n v="1062600"/>
  </r>
  <r>
    <n v="2023"/>
    <n v="8"/>
    <x v="20"/>
    <x v="20"/>
    <s v="M00031"/>
    <s v="LORAZEPAM 1mg/1U - Tabletas"/>
    <n v="690"/>
    <n v="258"/>
    <n v="178020"/>
  </r>
  <r>
    <n v="2023"/>
    <n v="8"/>
    <x v="20"/>
    <x v="20"/>
    <s v="M00031"/>
    <s v="LORAZEPAM 1mg/1U - Tabletas"/>
    <n v="900"/>
    <n v="570"/>
    <n v="513000"/>
  </r>
  <r>
    <n v="2023"/>
    <n v="8"/>
    <x v="20"/>
    <x v="20"/>
    <s v="M00032"/>
    <s v="SALMETEROL+ FLUTICASONA POLVO INH (50+250) MCG X 60DOSIS"/>
    <n v="17"/>
    <n v="37600"/>
    <n v="639200"/>
  </r>
  <r>
    <n v="2023"/>
    <n v="8"/>
    <x v="20"/>
    <x v="20"/>
    <s v="M00036"/>
    <s v="VITAMINA A 50000UI/1U - Capsulas"/>
    <n v="300"/>
    <n v="73"/>
    <n v="21900"/>
  </r>
  <r>
    <n v="2023"/>
    <n v="8"/>
    <x v="20"/>
    <x v="20"/>
    <s v="M00042"/>
    <s v="METFORMINA CLORHIDRATO 850mg/1U - Tabletas - Oral"/>
    <n v="300000"/>
    <n v="85"/>
    <n v="25500000"/>
  </r>
  <r>
    <n v="2023"/>
    <n v="8"/>
    <x v="20"/>
    <x v="20"/>
    <s v="M00044"/>
    <s v="AMITRIPTILINA CLORHIDRATO 25mg/1U - Tabletas - Oral"/>
    <n v="12900"/>
    <n v="25"/>
    <n v="322500"/>
  </r>
  <r>
    <n v="2023"/>
    <n v="8"/>
    <x v="20"/>
    <x v="20"/>
    <s v="M00048"/>
    <s v="ACETAZOLAMIDA 250mg/1U - Tabletas - Oral"/>
    <n v="120"/>
    <n v="404"/>
    <n v="48480"/>
  </r>
  <r>
    <n v="2023"/>
    <n v="8"/>
    <x v="20"/>
    <x v="20"/>
    <s v="M00050"/>
    <s v="SODIO FOSFATO MONOBASICO + SODIO FOSFATO DIBASICO (16G + 6G/L) ORAL  FRASCO X 133ML"/>
    <n v="102"/>
    <n v="6733"/>
    <n v="686766"/>
  </r>
  <r>
    <n v="2023"/>
    <n v="8"/>
    <x v="20"/>
    <x v="20"/>
    <s v="M00059"/>
    <s v="METOPROLOL TARTRATO 50mg/1U - Tabletas - Oral"/>
    <n v="7200"/>
    <n v="28"/>
    <n v="201600"/>
  </r>
  <r>
    <n v="2023"/>
    <n v="8"/>
    <x v="20"/>
    <x v="20"/>
    <s v="M00060"/>
    <s v="PALIVIZUMAB 50MG POLVO ESTERIL PARA INYECCION VIAL X 1ML"/>
    <n v="17"/>
    <n v="1530562"/>
    <n v="26019554"/>
  </r>
  <r>
    <n v="2023"/>
    <n v="8"/>
    <x v="20"/>
    <x v="20"/>
    <s v="M00064"/>
    <s v="ALPROSTADIL 0,5mg/1ml - Ampolla x 1ml - Solucion-Inyectable"/>
    <n v="5"/>
    <n v="186500"/>
    <n v="932500"/>
  </r>
  <r>
    <n v="2023"/>
    <n v="8"/>
    <x v="20"/>
    <x v="20"/>
    <s v="M00069"/>
    <s v="CAFEINA 100mg/1U + ERGOTAMINA TARTRATO 1mg/1U - Tabletas - Oral"/>
    <n v="15000"/>
    <n v="169"/>
    <n v="2535000"/>
  </r>
  <r>
    <n v="2023"/>
    <n v="8"/>
    <x v="20"/>
    <x v="20"/>
    <s v="M00091"/>
    <s v="CLONAZEPAM SOL. ORAL 2.5 MG / ML"/>
    <n v="300"/>
    <n v="4350"/>
    <n v="1305000"/>
  </r>
  <r>
    <n v="2023"/>
    <n v="8"/>
    <x v="20"/>
    <x v="20"/>
    <s v="M00092"/>
    <s v="MIDAZOLAM 5mg/5ml (1mg/1ml) - Ampolla x 5ml - Solucion-Inyectable"/>
    <n v="850"/>
    <n v="1650"/>
    <n v="1402500"/>
  </r>
  <r>
    <n v="2023"/>
    <n v="8"/>
    <x v="20"/>
    <x v="20"/>
    <s v="M00098"/>
    <s v="TRAMADOL CLORHIDRATO 50mg/1ml - Ampolla x 1ml - Solucion-Inyectable"/>
    <n v="3500"/>
    <n v="403"/>
    <n v="1410500"/>
  </r>
  <r>
    <n v="2023"/>
    <n v="8"/>
    <x v="20"/>
    <x v="20"/>
    <s v="M00101"/>
    <s v="SITAGLIPTINA 50mg/1U - Tabletas"/>
    <n v="112"/>
    <n v="2300"/>
    <n v="257600"/>
  </r>
  <r>
    <n v="2023"/>
    <n v="8"/>
    <x v="20"/>
    <x v="20"/>
    <s v="M00107"/>
    <s v="METOTREXATO 2,5mg/1U - Tabletas - Oral"/>
    <n v="7000"/>
    <n v="229"/>
    <n v="1603000"/>
  </r>
  <r>
    <n v="2023"/>
    <n v="8"/>
    <x v="20"/>
    <x v="20"/>
    <s v="M00111"/>
    <s v="PROPANOLOL CLORHIDRATO 40mg/1U - Tabletas"/>
    <n v="4500"/>
    <n v="53"/>
    <n v="238500"/>
  </r>
  <r>
    <n v="2023"/>
    <n v="8"/>
    <x v="20"/>
    <x v="20"/>
    <s v="M00113"/>
    <s v="VERAPAMILO CLORHIDRATO 80mg/1U - Tabletas"/>
    <n v="13250"/>
    <n v="96"/>
    <n v="1272000"/>
  </r>
  <r>
    <n v="2023"/>
    <n v="8"/>
    <x v="20"/>
    <x v="20"/>
    <s v="M00119"/>
    <s v="METOPROLOL SUCCINATO 50mg/1U - Tabletas De Liberacion Modificada"/>
    <n v="5490"/>
    <n v="546"/>
    <n v="2997540"/>
  </r>
  <r>
    <n v="2023"/>
    <n v="8"/>
    <x v="20"/>
    <x v="20"/>
    <s v="M00125"/>
    <s v="GENTAMICINA (SULFATO) SOLUCION OFTALMICA 0.3% DE BASE"/>
    <n v="71"/>
    <n v="1738"/>
    <n v="123398"/>
  </r>
  <r>
    <n v="2023"/>
    <n v="8"/>
    <x v="20"/>
    <x v="20"/>
    <s v="M00128"/>
    <s v="OXIBUTININA CLORURO 10mg/1U - Tabletas De Liberacion Controlada - Oral_x000d__x000a_"/>
    <n v="10"/>
    <n v="2096"/>
    <n v="20960"/>
  </r>
  <r>
    <n v="2023"/>
    <n v="8"/>
    <x v="20"/>
    <x v="20"/>
    <s v="M00135"/>
    <s v="ERTAPENEM 1g/1U - Polvos Para Reconstituir"/>
    <n v="200"/>
    <n v="59200"/>
    <n v="11840000"/>
  </r>
  <r>
    <n v="2023"/>
    <n v="8"/>
    <x v="20"/>
    <x v="20"/>
    <s v="M00137"/>
    <s v="AMANTADINA CLORHIDRATO 100mg/1U - Capsulas"/>
    <n v="1800"/>
    <n v="848"/>
    <n v="1526400"/>
  </r>
  <r>
    <n v="2023"/>
    <n v="8"/>
    <x v="20"/>
    <x v="20"/>
    <s v="M00138"/>
    <s v="CALCIO 600mg/1U + VITAMINA D3 200UI/1U - Tabletas - Oral"/>
    <n v="31500"/>
    <n v="119"/>
    <n v="3748500"/>
  </r>
  <r>
    <n v="2023"/>
    <n v="8"/>
    <x v="20"/>
    <x v="20"/>
    <s v="M00139"/>
    <s v="LAMIVUDINA 150mg/1U + ZIDOVUDINA 300mg/1U - Tabletas - Oral"/>
    <n v="960"/>
    <n v="420"/>
    <n v="403200"/>
  </r>
  <r>
    <n v="2023"/>
    <n v="8"/>
    <x v="20"/>
    <x v="20"/>
    <s v="M00141"/>
    <s v="TENECTEPLASA 50mg/1U - Polvos Para Reconstituir"/>
    <n v="6"/>
    <n v="2995000"/>
    <n v="17970000"/>
  </r>
  <r>
    <n v="2023"/>
    <n v="8"/>
    <x v="20"/>
    <x v="20"/>
    <s v="M00141"/>
    <s v="TENECTEPLASA 50mg/1U - Polvos Para Reconstituir"/>
    <n v="2"/>
    <n v="2855040"/>
    <n v="5710080"/>
  </r>
  <r>
    <n v="2023"/>
    <n v="8"/>
    <x v="20"/>
    <x v="20"/>
    <s v="M00142"/>
    <s v="SERTRALINA 100mg/1U - Tabletas - Oral"/>
    <n v="2340"/>
    <n v="160"/>
    <n v="374400"/>
  </r>
  <r>
    <n v="2023"/>
    <n v="8"/>
    <x v="20"/>
    <x v="20"/>
    <s v="M00143"/>
    <s v="ALPRAZOLAM 0,5mg/1U - Tabletas - Oral"/>
    <n v="750"/>
    <n v="53"/>
    <n v="39750"/>
  </r>
  <r>
    <n v="2023"/>
    <n v="8"/>
    <x v="20"/>
    <x v="20"/>
    <s v="M00145"/>
    <s v="DEXAMETASONA SODIO FOSFATO 8mg/2ml (4mg/1ml) - Ampolla x 2ml - Solucion-Inyectable"/>
    <n v="3000"/>
    <n v="455"/>
    <n v="1365000"/>
  </r>
  <r>
    <n v="2023"/>
    <n v="8"/>
    <x v="20"/>
    <x v="20"/>
    <s v="M00152"/>
    <s v="CALCITRIOL 0,25µg/1U - Capsulas"/>
    <n v="15210"/>
    <n v="111"/>
    <n v="1688310"/>
  </r>
  <r>
    <n v="2023"/>
    <n v="8"/>
    <x v="20"/>
    <x v="20"/>
    <s v="M00153"/>
    <s v="ESTROGENOS CONJUGADOS 0.625mg/1g - Tubo X 40g - Crema Vaginal  "/>
    <n v="68"/>
    <n v="23900"/>
    <n v="1625200"/>
  </r>
  <r>
    <n v="2023"/>
    <n v="8"/>
    <x v="20"/>
    <x v="20"/>
    <s v="M00155"/>
    <s v="MAGNESIO SULFATO 2g/10ml (200mg/1ml) - Ampolla x 10ml - Solucion-Inyectable"/>
    <n v="2120"/>
    <n v="1436"/>
    <n v="3044320"/>
  </r>
  <r>
    <n v="2023"/>
    <n v="8"/>
    <x v="20"/>
    <x v="20"/>
    <s v="M00156"/>
    <s v="ACETAMINOFEN 500mg/1U - Tabletas"/>
    <n v="600000"/>
    <n v="47"/>
    <n v="28200000"/>
  </r>
  <r>
    <n v="2023"/>
    <n v="8"/>
    <x v="20"/>
    <x v="20"/>
    <s v="M00157"/>
    <s v="ACIDO FUSIDICO 2% ( 2g/100g) - Tubo X 15g - Crema topica"/>
    <n v="1"/>
    <n v="4659"/>
    <n v="4659"/>
  </r>
  <r>
    <n v="2023"/>
    <n v="8"/>
    <x v="20"/>
    <x v="20"/>
    <s v="M00158"/>
    <s v="METFORMINA CLORHIDRATO 500mg/1U - Tabletas - Oral"/>
    <n v="15000"/>
    <n v="105"/>
    <n v="1575000"/>
  </r>
  <r>
    <n v="2023"/>
    <n v="8"/>
    <x v="20"/>
    <x v="20"/>
    <s v="M00160"/>
    <s v="METFORMINA CLORHIDRATO 1000mg/1U - Tabletas - Oral"/>
    <n v="7680"/>
    <n v="255"/>
    <n v="1958400"/>
  </r>
  <r>
    <n v="2023"/>
    <n v="8"/>
    <x v="20"/>
    <x v="20"/>
    <s v="M00169"/>
    <s v="BECLOMETASONA DIPROPIONATO 250µg/1Dosis - Solucion - Inhalacion  Bucal _x000d__x000a_"/>
    <n v="481"/>
    <n v="5615"/>
    <n v="2700815"/>
  </r>
  <r>
    <n v="2023"/>
    <n v="8"/>
    <x v="20"/>
    <x v="20"/>
    <s v="M00170"/>
    <s v="TIMOLOL 5 MG/ML (0,5%) SOL OFT FRASCO X 5ML"/>
    <n v="217"/>
    <n v="1956"/>
    <n v="424452"/>
  </r>
  <r>
    <n v="2023"/>
    <n v="8"/>
    <x v="20"/>
    <x v="20"/>
    <s v="M00172"/>
    <s v="METRONIDAZOL SUSP 250 mg / 5 mL 120 mL"/>
    <n v="21"/>
    <n v="3367"/>
    <n v="70707"/>
  </r>
  <r>
    <n v="2023"/>
    <n v="8"/>
    <x v="20"/>
    <x v="20"/>
    <s v="M00175"/>
    <s v="DICLOFENACO SODICO 50mg/1U - Tabletas - Oral"/>
    <n v="12000"/>
    <n v="32"/>
    <n v="384000"/>
  </r>
  <r>
    <n v="2023"/>
    <n v="8"/>
    <x v="20"/>
    <x v="20"/>
    <s v="M00176"/>
    <s v="CLORFENIRAMINA JARABE 2MG/5ML."/>
    <n v="500"/>
    <n v="1632"/>
    <n v="816000"/>
  </r>
  <r>
    <n v="2023"/>
    <n v="8"/>
    <x v="20"/>
    <x v="20"/>
    <s v="M00181"/>
    <s v="HALOPERIDOL 5mg/1ml - Ampolla x 1ml - Solucion-Inyectable"/>
    <n v="355"/>
    <n v="1016"/>
    <n v="360680"/>
  </r>
  <r>
    <n v="2023"/>
    <n v="8"/>
    <x v="20"/>
    <x v="20"/>
    <s v="M00184"/>
    <s v="NAPROXENO 250mg/1U - Tabletas"/>
    <n v="27000"/>
    <n v="76"/>
    <n v="2052000"/>
  </r>
  <r>
    <n v="2023"/>
    <n v="8"/>
    <x v="20"/>
    <x v="20"/>
    <s v="M00188"/>
    <s v="TRAZODONA CLORHIDRATO 50mg/1U - Tabletas"/>
    <n v="28200"/>
    <n v="68"/>
    <n v="1917600"/>
  </r>
  <r>
    <n v="2023"/>
    <n v="8"/>
    <x v="20"/>
    <x v="20"/>
    <s v="M00190"/>
    <s v="DOMPERIDONA 1 MG/ML JARABE X 60 ML"/>
    <n v="3"/>
    <n v="31554"/>
    <n v="94662"/>
  </r>
  <r>
    <n v="2023"/>
    <n v="8"/>
    <x v="20"/>
    <x v="20"/>
    <s v="M00192"/>
    <s v="CLOPIDOGREL 75mg/1U - Tabletas - Oral"/>
    <n v="480"/>
    <n v="88"/>
    <n v="42240"/>
  </r>
  <r>
    <n v="2023"/>
    <n v="8"/>
    <x v="20"/>
    <x v="20"/>
    <s v="M00195"/>
    <s v="METFORMINA CLORHIDRATO 1000mg/1U - XR Tableta de liberacion prolongada -Oral"/>
    <n v="210"/>
    <n v="3048"/>
    <n v="640080"/>
  </r>
  <r>
    <n v="2023"/>
    <n v="8"/>
    <x v="20"/>
    <x v="20"/>
    <s v="M00201"/>
    <s v="SALES PARA REHIDRATACIÓN ORAL - DEXTROSA 20g/1U + POTASIO CLORURO 1,5g/1U + SODIO CITRATO 3,3g/1U + SODIO CLORURO 3,5g/1U - Polvos Para Reconstituir  "/>
    <n v="540"/>
    <n v="559"/>
    <n v="301860"/>
  </r>
  <r>
    <n v="2023"/>
    <n v="8"/>
    <x v="20"/>
    <x v="20"/>
    <s v="M00203"/>
    <s v="ACIDO ALENDRONICO 70mg/1U - Tabletas"/>
    <n v="1800"/>
    <n v="177"/>
    <n v="318600"/>
  </r>
  <r>
    <n v="2023"/>
    <n v="8"/>
    <x v="20"/>
    <x v="20"/>
    <s v="M00208"/>
    <s v="BISACODILO 5mg/1U - Tabletas De Liberacion Modificada"/>
    <n v="30000"/>
    <n v="31"/>
    <n v="930000"/>
  </r>
  <r>
    <n v="2023"/>
    <n v="8"/>
    <x v="20"/>
    <x v="20"/>
    <s v="M00211"/>
    <s v="CIPROFLOXACINA 100 MG /10ML SOL INY"/>
    <n v="600"/>
    <n v="1215"/>
    <n v="729000"/>
  </r>
  <r>
    <n v="2023"/>
    <n v="8"/>
    <x v="20"/>
    <x v="20"/>
    <s v="M00220"/>
    <s v="ESOMEPRAZOL 40mg/1U - Tabletas De Liberacion Modificada"/>
    <n v="5600"/>
    <n v="99"/>
    <n v="554400"/>
  </r>
  <r>
    <n v="2023"/>
    <n v="8"/>
    <x v="20"/>
    <x v="20"/>
    <s v="M00221"/>
    <s v="METRONIDAZOL 500mg/1U - Tabletas"/>
    <n v="7000"/>
    <n v="95"/>
    <n v="665000"/>
  </r>
  <r>
    <n v="2023"/>
    <n v="8"/>
    <x v="20"/>
    <x v="20"/>
    <s v="M00228"/>
    <s v="COLCHICINA 0,5mg/1U - Tabletas - Oral"/>
    <n v="3000"/>
    <n v="68"/>
    <n v="204000"/>
  </r>
  <r>
    <n v="2023"/>
    <n v="8"/>
    <x v="20"/>
    <x v="20"/>
    <s v="M00232"/>
    <s v="MICOFENOLATO DE MOFETILO 500mg/1U - Tabletas"/>
    <n v="30"/>
    <n v="895"/>
    <n v="26850"/>
  </r>
  <r>
    <n v="2023"/>
    <n v="8"/>
    <x v="20"/>
    <x v="20"/>
    <s v="M00236"/>
    <s v="CLORFENAMINA MALEATO 4mg/1U - Tabletas"/>
    <n v="3500"/>
    <n v="24"/>
    <n v="84000"/>
  </r>
  <r>
    <n v="2023"/>
    <n v="8"/>
    <x v="20"/>
    <x v="20"/>
    <s v="M00238"/>
    <s v="CROTAMITON 10% (10g/100ml) - Frasco X 60ml - Loción  Topica"/>
    <n v="50"/>
    <n v="4706"/>
    <n v="235300"/>
  </r>
  <r>
    <n v="2023"/>
    <n v="8"/>
    <x v="20"/>
    <x v="20"/>
    <s v="M00241"/>
    <s v="DIMENHIDRINATO 50mg/1U - Tabletas - Oral"/>
    <n v="9000"/>
    <n v="56"/>
    <n v="504000"/>
  </r>
  <r>
    <n v="2023"/>
    <n v="8"/>
    <x v="20"/>
    <x v="20"/>
    <s v="M00245"/>
    <s v="NEOSTIGMINA METILSULFATO 0,5mg/1ml - Ampolla x 1ml - Solucion-Inyectable"/>
    <n v="300"/>
    <n v="571"/>
    <n v="171300"/>
  </r>
  <r>
    <n v="2023"/>
    <n v="8"/>
    <x v="20"/>
    <x v="20"/>
    <s v="M00245"/>
    <s v="NEOSTIGMINA METILSULFATO 0,5mg/1ml - Ampolla x 1ml - Solucion-Inyectable"/>
    <n v="400"/>
    <n v="700"/>
    <n v="280000"/>
  </r>
  <r>
    <n v="2023"/>
    <n v="8"/>
    <x v="20"/>
    <x v="20"/>
    <s v="M00253"/>
    <s v="PAROXETINA 20mg/1U-Tabletas - Oral"/>
    <n v="3600"/>
    <n v="262"/>
    <n v="943200"/>
  </r>
  <r>
    <n v="2023"/>
    <n v="8"/>
    <x v="20"/>
    <x v="20"/>
    <s v="M00255"/>
    <s v="LEVOMEPROMAZINA 25mg/1U - Tabletas - Oral"/>
    <n v="1100"/>
    <n v="174"/>
    <n v="191400"/>
  </r>
  <r>
    <n v="2023"/>
    <n v="8"/>
    <x v="20"/>
    <x v="20"/>
    <s v="M00259"/>
    <s v="OXIMETAZOLINA 0.05% SOL.NASAL 15ML"/>
    <n v="120"/>
    <n v="2124"/>
    <n v="254880"/>
  </r>
  <r>
    <n v="2023"/>
    <n v="8"/>
    <x v="20"/>
    <x v="20"/>
    <s v="M00262"/>
    <s v="ACIDO ACETIL SALICILICO 100mg/1U - Tabletas - Oral"/>
    <n v="180000"/>
    <n v="24"/>
    <n v="4320000"/>
  </r>
  <r>
    <n v="2023"/>
    <n v="8"/>
    <x v="20"/>
    <x v="20"/>
    <s v="M00263"/>
    <s v="LEVOTIROXINA SODICA 75µg/1U - Tabletas"/>
    <n v="31200"/>
    <n v="65"/>
    <n v="2028000"/>
  </r>
  <r>
    <n v="2023"/>
    <n v="8"/>
    <x v="20"/>
    <x v="20"/>
    <s v="M00265"/>
    <s v="FLUOXETINA 20MG/ 5ML SOL.ORAL"/>
    <n v="114"/>
    <n v="2459"/>
    <n v="280326"/>
  </r>
  <r>
    <n v="2023"/>
    <n v="8"/>
    <x v="20"/>
    <x v="20"/>
    <s v="M00272"/>
    <s v="CLOZAPINA 100mg/1U - Tabletas - Oral"/>
    <n v="9000"/>
    <n v="122"/>
    <n v="1098000"/>
  </r>
  <r>
    <n v="2023"/>
    <n v="8"/>
    <x v="20"/>
    <x v="20"/>
    <s v="M00275"/>
    <s v="FLUCONAZOL 2 MG /ML SOLUCION INYECTABLE"/>
    <n v="54"/>
    <n v="3906"/>
    <n v="210924"/>
  </r>
  <r>
    <n v="2023"/>
    <n v="8"/>
    <x v="20"/>
    <x v="20"/>
    <s v="M00277"/>
    <s v="BENCILO BENZOATO 30% (30g/100mL) - Frasco X 120mL - Locion Topica"/>
    <n v="50"/>
    <n v="5256"/>
    <n v="262800"/>
  </r>
  <r>
    <n v="2023"/>
    <n v="8"/>
    <x v="20"/>
    <x v="20"/>
    <s v="M00281"/>
    <s v="LOSARTAN POTASICO 100mg/1U - Tabletas - Oral"/>
    <n v="1200"/>
    <n v="83"/>
    <n v="99600"/>
  </r>
  <r>
    <n v="2023"/>
    <n v="8"/>
    <x v="20"/>
    <x v="20"/>
    <s v="M00284"/>
    <s v="IBUPROFENO 400mg/1U - Tabletas - Oral"/>
    <n v="1800"/>
    <n v="80"/>
    <n v="144000"/>
  </r>
  <r>
    <n v="2023"/>
    <n v="8"/>
    <x v="20"/>
    <x v="20"/>
    <s v="M00288"/>
    <s v="FLUOROMETALONA 1MG/ML SOLUCION OFTALMICA 5ML"/>
    <n v="12"/>
    <n v="4261"/>
    <n v="51132"/>
  </r>
  <r>
    <n v="2023"/>
    <n v="8"/>
    <x v="20"/>
    <x v="20"/>
    <s v="M00289"/>
    <s v="ESOMEPRAZOL 20mg/1U - Tabletas De Liberacion Modificada"/>
    <n v="7200"/>
    <n v="78"/>
    <n v="561600"/>
  </r>
  <r>
    <n v="2023"/>
    <n v="8"/>
    <x v="20"/>
    <x v="20"/>
    <s v="M00293"/>
    <s v="CIPROFLOXACINO 500mg/1U - Tabletas - Oral"/>
    <n v="3000"/>
    <n v="159"/>
    <n v="477000"/>
  </r>
  <r>
    <n v="2023"/>
    <n v="8"/>
    <x v="20"/>
    <x v="20"/>
    <s v="M00299"/>
    <s v="PIPERACILINA SODICA 4g/1U + TAZOBACTAM SODICO 0,5g/1U - Vial - Polvos Para Reconstituir - Inyectable_x000d__x000a__x000d__x000a_"/>
    <n v="5000"/>
    <n v="6150"/>
    <n v="30750000"/>
  </r>
  <r>
    <n v="2023"/>
    <n v="8"/>
    <x v="20"/>
    <x v="20"/>
    <s v="M00310"/>
    <s v="LOVASTATINA 20mg/1U - Tabletas - Oral"/>
    <n v="24600"/>
    <n v="51"/>
    <n v="1254600"/>
  </r>
  <r>
    <n v="2023"/>
    <n v="8"/>
    <x v="20"/>
    <x v="20"/>
    <s v="M00311"/>
    <s v="ALUMINIO ACETATO 0.59g/100ml - Frasco  X 120ml - Loción Topica"/>
    <n v="2"/>
    <n v="8878"/>
    <n v="17756"/>
  </r>
  <r>
    <n v="2023"/>
    <n v="8"/>
    <x v="20"/>
    <x v="20"/>
    <s v="M00312"/>
    <s v="ATORVASTATINA 20mg/1U - Tabletas - Oral"/>
    <n v="55000"/>
    <n v="44"/>
    <n v="2420000"/>
  </r>
  <r>
    <n v="2023"/>
    <n v="8"/>
    <x v="20"/>
    <x v="20"/>
    <s v="M00325"/>
    <s v="LOSARTAN POTASICO 50mg/1U - Tabletas - Oral"/>
    <n v="411300"/>
    <n v="35"/>
    <n v="14395500"/>
  </r>
  <r>
    <n v="2023"/>
    <n v="8"/>
    <x v="20"/>
    <x v="20"/>
    <s v="M00326"/>
    <s v="CARBONATO DE CALCIO 600mg/1U - Tabletas - Oral"/>
    <n v="6200"/>
    <n v="86"/>
    <n v="533200"/>
  </r>
  <r>
    <n v="2023"/>
    <n v="8"/>
    <x v="20"/>
    <x v="20"/>
    <s v="M00331"/>
    <s v="AZATIOPRINA 50mg/1U - Tabletas - Oral"/>
    <n v="1500"/>
    <n v="366"/>
    <n v="549000"/>
  </r>
  <r>
    <n v="2023"/>
    <n v="8"/>
    <x v="20"/>
    <x v="20"/>
    <s v="M00335"/>
    <s v="MEBENDAZOL 100mg/1U - Tabletas - Oral"/>
    <n v="90"/>
    <n v="1089"/>
    <n v="98010"/>
  </r>
  <r>
    <n v="2023"/>
    <n v="8"/>
    <x v="20"/>
    <x v="20"/>
    <s v="M00341"/>
    <s v="ACIDO VALPROICO 500mg/5ml (100mg/1ml) - Solucion - Inyectable"/>
    <n v="400"/>
    <n v="10000"/>
    <n v="4000000"/>
  </r>
  <r>
    <n v="2023"/>
    <n v="8"/>
    <x v="20"/>
    <x v="20"/>
    <s v="M00343"/>
    <s v="SODIO FOSFATO MONOBASICO + SODIO FOSFATO DIBASICO (16G + 6G/L) ENEMA BOLSA X 133ML"/>
    <n v="69"/>
    <n v="8190"/>
    <n v="565110"/>
  </r>
  <r>
    <n v="2023"/>
    <n v="8"/>
    <x v="20"/>
    <x v="20"/>
    <s v="M00354"/>
    <s v="EFAVIRENZ 600mg/1U - Tabletas - Oral"/>
    <n v="30"/>
    <n v="353"/>
    <n v="10590"/>
  </r>
  <r>
    <n v="2023"/>
    <n v="8"/>
    <x v="20"/>
    <x v="20"/>
    <s v="M00363"/>
    <s v="CARVEDILOL 25mg/1U - Tabletas - Oral"/>
    <n v="4200"/>
    <n v="77"/>
    <n v="323400"/>
  </r>
  <r>
    <n v="2023"/>
    <n v="8"/>
    <x v="20"/>
    <x v="20"/>
    <s v="M00364"/>
    <s v="HIDROCLOROTIAZIDA 25mg/1U - Tabletas - Oral"/>
    <n v="147600"/>
    <n v="18"/>
    <n v="2656800"/>
  </r>
  <r>
    <n v="2023"/>
    <n v="8"/>
    <x v="20"/>
    <x v="20"/>
    <s v="M00372"/>
    <s v="AGUA ESTERIL 1ml/1ml (500ml/500ml) - solucion - Inyectable - Bolsa x 500ml_x000d__x000a_"/>
    <n v="1200"/>
    <n v="2216"/>
    <n v="2659200"/>
  </r>
  <r>
    <n v="2023"/>
    <n v="8"/>
    <x v="20"/>
    <x v="20"/>
    <s v="M00374"/>
    <s v="CLOTRIMAZOL CREMA 1%  (1g/100g) - Tubo X 20g - Crema Topica "/>
    <n v="825"/>
    <n v="2749"/>
    <n v="2267925"/>
  </r>
  <r>
    <n v="2023"/>
    <n v="8"/>
    <x v="20"/>
    <x v="20"/>
    <s v="M00376"/>
    <s v="ESPIRONOLACTONA 100mg/1U - Tabletas - Oral"/>
    <n v="1400"/>
    <n v="258"/>
    <n v="361200"/>
  </r>
  <r>
    <n v="2023"/>
    <n v="8"/>
    <x v="20"/>
    <x v="20"/>
    <s v="M00383"/>
    <s v="DICLOFENACO SODICO 75 mg / 3 mL"/>
    <n v="11800"/>
    <n v="430"/>
    <n v="5074000"/>
  </r>
  <r>
    <n v="2023"/>
    <n v="8"/>
    <x v="20"/>
    <x v="20"/>
    <s v="M00390"/>
    <s v="CLOTRIMAZOL 1% (1g/100g) - Tubo X 40g - Crema Vaginal"/>
    <n v="200"/>
    <n v="4250"/>
    <n v="850000"/>
  </r>
  <r>
    <n v="2023"/>
    <n v="8"/>
    <x v="20"/>
    <x v="20"/>
    <s v="M00391"/>
    <s v="HIDROXIDO DE ALUMINIO 4% + MAGNESIO HIDRÓXIDO 4%  + SIMETICONA 0.4% - Frasco X 150mL-Suspension oral "/>
    <n v="4000"/>
    <n v="2900"/>
    <n v="11600000"/>
  </r>
  <r>
    <n v="2023"/>
    <n v="8"/>
    <x v="20"/>
    <x v="20"/>
    <s v="M00400"/>
    <s v="DOLUTEGRAVIR 50mg/1U - Tabletas - Oral"/>
    <n v="600"/>
    <n v="14500"/>
    <n v="8700000"/>
  </r>
  <r>
    <n v="2023"/>
    <n v="8"/>
    <x v="20"/>
    <x v="20"/>
    <s v="M00402"/>
    <s v="DEXTROSA 5% EN AGUA DESTILADA 500 mL"/>
    <n v="810"/>
    <n v="1950"/>
    <n v="1579500"/>
  </r>
  <r>
    <n v="2023"/>
    <n v="8"/>
    <x v="20"/>
    <x v="20"/>
    <s v="M00406"/>
    <s v="LACTATO DE RINGER 500 mL"/>
    <n v="6080"/>
    <n v="1750"/>
    <n v="10640000"/>
  </r>
  <r>
    <n v="2023"/>
    <n v="8"/>
    <x v="20"/>
    <x v="20"/>
    <s v="M00415"/>
    <s v="CLARITROMICINA 500mg/1U - Tabletas - Oral"/>
    <n v="2100"/>
    <n v="900"/>
    <n v="1890000"/>
  </r>
  <r>
    <n v="2023"/>
    <n v="8"/>
    <x v="20"/>
    <x v="20"/>
    <s v="M00419"/>
    <s v="TOPIRAMATO 100mg/1U - Tabletas"/>
    <n v="1500"/>
    <n v="465"/>
    <n v="697500"/>
  </r>
  <r>
    <n v="2023"/>
    <n v="8"/>
    <x v="20"/>
    <x v="20"/>
    <s v="M00422"/>
    <s v="ETINILESTRADIOL 0,03mg/1U + LEVONORGESTREL 0,15mg/1U - Tabletas"/>
    <n v="4200"/>
    <n v="45"/>
    <n v="189000"/>
  </r>
  <r>
    <n v="2023"/>
    <n v="8"/>
    <x v="20"/>
    <x v="20"/>
    <s v="M00430"/>
    <s v="ACIDO TRANEXAMICO 500mg/1U - Tabletas - Oral"/>
    <n v="3000"/>
    <n v="783"/>
    <n v="2349000"/>
  </r>
  <r>
    <n v="2023"/>
    <n v="8"/>
    <x v="20"/>
    <x v="20"/>
    <s v="M00460"/>
    <s v="RISPERIDONA 2mg/1U - Tabletas - Oral"/>
    <n v="2310"/>
    <n v="176"/>
    <n v="406560"/>
  </r>
  <r>
    <n v="2023"/>
    <n v="8"/>
    <x v="20"/>
    <x v="20"/>
    <s v="M00461"/>
    <s v="MOXIFLOXACINO SOL OFT 0.5% X 5 ML"/>
    <n v="2"/>
    <n v="4806"/>
    <n v="9612"/>
  </r>
  <r>
    <n v="2023"/>
    <n v="8"/>
    <x v="20"/>
    <x v="20"/>
    <s v="M00462"/>
    <s v="RISPERIDONA 1mg/1U - Tabletas"/>
    <n v="6000"/>
    <n v="143"/>
    <n v="858000"/>
  </r>
  <r>
    <n v="2023"/>
    <n v="8"/>
    <x v="20"/>
    <x v="20"/>
    <s v="M00490"/>
    <s v="HIDROXICINA CLORHIDRATO 25mg/1U - Tabletas - Oral"/>
    <n v="800"/>
    <n v="89"/>
    <n v="71200"/>
  </r>
  <r>
    <n v="2023"/>
    <n v="8"/>
    <x v="20"/>
    <x v="20"/>
    <s v="M00491"/>
    <s v="CLONIDINA CLORHIDRATO 0,15mg/1U - Tabletas"/>
    <n v="56500"/>
    <n v="31"/>
    <n v="1751500"/>
  </r>
  <r>
    <n v="2023"/>
    <n v="8"/>
    <x v="20"/>
    <x v="20"/>
    <s v="M00492"/>
    <s v="QUETIAPINA 100mg/1U - Tabletas"/>
    <n v="15990"/>
    <n v="163"/>
    <n v="2606370"/>
  </r>
  <r>
    <n v="2023"/>
    <n v="8"/>
    <x v="20"/>
    <x v="20"/>
    <s v="M00494"/>
    <s v="SULFADIAZINA DE PLATA 1% (1g/100g) - Tubo X 15g -  Crema topica "/>
    <n v="40"/>
    <n v="2493"/>
    <n v="99720"/>
  </r>
  <r>
    <n v="2023"/>
    <n v="8"/>
    <x v="20"/>
    <x v="20"/>
    <s v="M00495"/>
    <s v="PIRIDOXINA CLORHIDRATO 50mg/1U - Tabletas"/>
    <n v="600"/>
    <n v="62"/>
    <n v="37200"/>
  </r>
  <r>
    <n v="2023"/>
    <n v="8"/>
    <x v="20"/>
    <x v="20"/>
    <s v="M00497"/>
    <s v="RISPERIDONA 37,5mg/1U - Polvos Para Reconstituir"/>
    <n v="2"/>
    <n v="414000"/>
    <n v="828000"/>
  </r>
  <r>
    <n v="2023"/>
    <n v="8"/>
    <x v="20"/>
    <x v="20"/>
    <s v="M00507"/>
    <s v="HALOPERIDOL 2 MG/ML GOTAS X 15ML"/>
    <n v="16"/>
    <n v="2739"/>
    <n v="43824"/>
  </r>
  <r>
    <n v="2023"/>
    <n v="8"/>
    <x v="20"/>
    <x v="20"/>
    <s v="M00508"/>
    <s v="FLUNARIZINA 10mg/1U - Tabletas - Oral"/>
    <n v="600"/>
    <n v="52"/>
    <n v="31200"/>
  </r>
  <r>
    <n v="2023"/>
    <n v="8"/>
    <x v="20"/>
    <x v="20"/>
    <s v="M00510"/>
    <s v="BETAMETASONA CREMA 0.05% (0.05g/100g) - Tubo X 20g - Crema topica"/>
    <n v="846"/>
    <n v="1999"/>
    <n v="1691154"/>
  </r>
  <r>
    <n v="2023"/>
    <n v="8"/>
    <x v="20"/>
    <x v="20"/>
    <s v="M00511"/>
    <s v="MESALAZINA 500mg/1U - Tabletas"/>
    <n v="510"/>
    <n v="293"/>
    <n v="149430"/>
  </r>
  <r>
    <n v="2023"/>
    <n v="8"/>
    <x v="20"/>
    <x v="20"/>
    <s v="M00514"/>
    <s v="SALBUTAMOL INHALADOR 100 mcg 200D OSIS"/>
    <n v="2967"/>
    <n v="3408"/>
    <n v="10111536"/>
  </r>
  <r>
    <n v="2023"/>
    <n v="8"/>
    <x v="20"/>
    <x v="20"/>
    <s v="M00524"/>
    <s v="CARBOXIMETILCELULOSA SODICA 0.5%  SOLUCION OFTALMICA  FCO X 15 ML"/>
    <n v="25"/>
    <n v="2060"/>
    <n v="51500"/>
  </r>
  <r>
    <n v="2023"/>
    <n v="8"/>
    <x v="20"/>
    <x v="20"/>
    <s v="M00532"/>
    <s v="CARVEDILOL 12,5mg/1U - Tabletas - Oral"/>
    <n v="16200"/>
    <n v="49"/>
    <n v="793800"/>
  </r>
  <r>
    <n v="2023"/>
    <n v="8"/>
    <x v="20"/>
    <x v="20"/>
    <s v="M00535"/>
    <s v="CARVEDILOL 6,25mg/1U - Tabletas - Oral"/>
    <n v="34200"/>
    <n v="42"/>
    <n v="1436400"/>
  </r>
  <r>
    <n v="2023"/>
    <n v="8"/>
    <x v="20"/>
    <x v="20"/>
    <s v="M00540"/>
    <s v="DIFENHIDRAMINA 50mg/1U - Capsulas"/>
    <n v="2100"/>
    <n v="97"/>
    <n v="203700"/>
  </r>
  <r>
    <n v="2023"/>
    <n v="8"/>
    <x v="20"/>
    <x v="20"/>
    <s v="M00541"/>
    <s v="DIPIRONA 2,5g/5ml (500mg/1ml) - Ampolla x 5ml - Solucion-Inyectable"/>
    <n v="1600"/>
    <n v="950"/>
    <n v="1520000"/>
  </r>
  <r>
    <n v="2023"/>
    <n v="8"/>
    <x v="20"/>
    <x v="20"/>
    <s v="M00544"/>
    <s v="FLUOXETINA 20mg/1U - Tabletas"/>
    <n v="6000"/>
    <n v="48"/>
    <n v="288000"/>
  </r>
  <r>
    <n v="2023"/>
    <n v="8"/>
    <x v="20"/>
    <x v="20"/>
    <s v="M00546"/>
    <s v="LEVETIRACETAM 1000mg/1U - Tabletas"/>
    <n v="2000"/>
    <n v="710"/>
    <n v="1420000"/>
  </r>
  <r>
    <n v="2023"/>
    <n v="8"/>
    <x v="20"/>
    <x v="20"/>
    <s v="M00549"/>
    <s v="LEFLUNOMIDA 20mg/1U - Capsulas"/>
    <n v="1350"/>
    <n v="485"/>
    <n v="654750"/>
  </r>
  <r>
    <n v="2023"/>
    <n v="8"/>
    <x v="20"/>
    <x v="20"/>
    <s v="M00555"/>
    <s v="CEFALEXINA 500mg/1U - Capsulas"/>
    <n v="6600"/>
    <n v="218"/>
    <n v="1438800"/>
  </r>
  <r>
    <n v="2023"/>
    <n v="8"/>
    <x v="20"/>
    <x v="20"/>
    <s v="M00556"/>
    <s v="LACOSAMIDA 100mg/1U - Tabletas - Oral"/>
    <n v="1680"/>
    <n v="730"/>
    <n v="1226400"/>
  </r>
  <r>
    <n v="2023"/>
    <n v="8"/>
    <x v="20"/>
    <x v="20"/>
    <s v="M00560"/>
    <s v="SULFATO DE ZINC 2.0MG/ML X 120ML"/>
    <n v="60"/>
    <n v="2853"/>
    <n v="171180"/>
  </r>
  <r>
    <n v="2023"/>
    <n v="8"/>
    <x v="20"/>
    <x v="20"/>
    <s v="M00578"/>
    <s v="ESCITALOPRAM 10mg/1U - Tabletas - Oral"/>
    <n v="3300"/>
    <n v="168"/>
    <n v="554400"/>
  </r>
  <r>
    <n v="2023"/>
    <n v="8"/>
    <x v="20"/>
    <x v="20"/>
    <s v="M00582"/>
    <s v="QUETIAPINA 25mg/1U - Tabletas"/>
    <n v="5100"/>
    <n v="107"/>
    <n v="545700"/>
  </r>
  <r>
    <n v="2023"/>
    <n v="8"/>
    <x v="20"/>
    <x v="20"/>
    <s v="M00585"/>
    <s v="CLINDAMICINA 600 mg/ 4 mL SOLUCION INYECTABLE"/>
    <n v="1000"/>
    <n v="1200"/>
    <n v="1200000"/>
  </r>
  <r>
    <n v="2023"/>
    <n v="8"/>
    <x v="20"/>
    <x v="20"/>
    <s v="M00586"/>
    <s v="CARBONATO DE LITIO 300mg/1U - Tabletas - Oral"/>
    <n v="4400"/>
    <n v="580"/>
    <n v="2552000"/>
  </r>
  <r>
    <n v="2023"/>
    <n v="8"/>
    <x v="20"/>
    <x v="20"/>
    <s v="M00597"/>
    <s v="NITROFURANTOINA 100mg/1U - Capsulas"/>
    <n v="6600"/>
    <n v="139"/>
    <n v="917400"/>
  </r>
  <r>
    <n v="2023"/>
    <n v="8"/>
    <x v="20"/>
    <x v="20"/>
    <s v="M00601"/>
    <s v="PREGABALINA 75mg/1U - Capsulas"/>
    <n v="2280"/>
    <n v="118"/>
    <n v="269040"/>
  </r>
  <r>
    <n v="2023"/>
    <n v="8"/>
    <x v="20"/>
    <x v="20"/>
    <s v="M00602"/>
    <s v="OXICODONA CLORHIDRATO 10 mg /  mL"/>
    <n v="60"/>
    <n v="6352"/>
    <n v="381120"/>
  </r>
  <r>
    <n v="2023"/>
    <n v="8"/>
    <x v="20"/>
    <x v="20"/>
    <s v="M00606"/>
    <s v="METIMAZOL 5mg/1U - Tabletas"/>
    <n v="9000"/>
    <n v="69"/>
    <n v="621000"/>
  </r>
  <r>
    <n v="2023"/>
    <n v="8"/>
    <x v="20"/>
    <x v="20"/>
    <s v="M00609"/>
    <s v="NIMODIPINO 30mg/1U - Tabletas - Oral"/>
    <n v="900"/>
    <n v="91"/>
    <n v="81900"/>
  </r>
  <r>
    <n v="2023"/>
    <n v="8"/>
    <x v="20"/>
    <x v="20"/>
    <s v="M00630"/>
    <s v="REMIFENTANILO 2mg/1U - Vial X 2ml - Polvos Para Reconstituir - inyectable_x000d__x000a__x000d__x000a_"/>
    <n v="1400"/>
    <n v="10600"/>
    <n v="14840000"/>
  </r>
  <r>
    <n v="2023"/>
    <n v="8"/>
    <x v="20"/>
    <x v="20"/>
    <s v="M00630"/>
    <s v="REMIFENTANILO 2mg/1U - Vial X 2ml - Polvos Para Reconstituir - inyectable_x000d__x000a__x000d__x000a_"/>
    <n v="0"/>
    <n v="10600.343500000001"/>
    <n v="0"/>
  </r>
  <r>
    <n v="2023"/>
    <n v="8"/>
    <x v="20"/>
    <x v="20"/>
    <s v="M00638"/>
    <s v="INSULINA CRISTALINA SLN INY 100UI/ML X 10 ML"/>
    <n v="77"/>
    <n v="5530"/>
    <n v="425810"/>
  </r>
  <r>
    <n v="2023"/>
    <n v="8"/>
    <x v="20"/>
    <x v="20"/>
    <s v="M00642"/>
    <s v="ADRENALINA/EPINEFRINA 1 mg/mL SOL. INY.(MEDICAMENTO DE ALTO RIESGO)"/>
    <n v="3000"/>
    <n v="613"/>
    <n v="1839000"/>
  </r>
  <r>
    <n v="2023"/>
    <n v="8"/>
    <x v="20"/>
    <x v="20"/>
    <s v="M00646"/>
    <s v="ATROPINA SULFATO 1mg/1ml - Solucion-Inyectable"/>
    <n v="500"/>
    <n v="537"/>
    <n v="268500"/>
  </r>
  <r>
    <n v="2023"/>
    <n v="8"/>
    <x v="20"/>
    <x v="20"/>
    <s v="M00662"/>
    <s v="HIERRO SACARATO 100MG/5ML"/>
    <n v="270"/>
    <n v="4280"/>
    <n v="1155600"/>
  </r>
  <r>
    <n v="2023"/>
    <n v="8"/>
    <x v="20"/>
    <x v="20"/>
    <s v="M00666"/>
    <s v="EMTRICITABINA 200mg/1U + TENOFOVIR DISOPROXIL FUMARATO 300mg/1U - Tabletas - Oral"/>
    <n v="840"/>
    <n v="839"/>
    <n v="704760"/>
  </r>
  <r>
    <n v="2023"/>
    <n v="8"/>
    <x v="20"/>
    <x v="20"/>
    <s v="M00669"/>
    <s v="QUETIAPINA 200mg/1U - Tabletas - Oral"/>
    <n v="3264"/>
    <n v="291"/>
    <n v="949824"/>
  </r>
  <r>
    <n v="2023"/>
    <n v="8"/>
    <x v="20"/>
    <x v="20"/>
    <s v="M00675"/>
    <s v="ATORVASTATINA 40mg/1U - Tabletas - Oral"/>
    <n v="246500"/>
    <n v="78"/>
    <n v="19227000"/>
  </r>
  <r>
    <n v="2023"/>
    <n v="8"/>
    <x v="20"/>
    <x v="20"/>
    <s v="M00692"/>
    <s v="OXACILINA SODICA 1g/1U - Polvos Para Reconstituir"/>
    <n v="8400"/>
    <n v="1200"/>
    <n v="10080000"/>
  </r>
  <r>
    <n v="2023"/>
    <n v="8"/>
    <x v="20"/>
    <x v="20"/>
    <s v="M00698"/>
    <s v="ONDANSETRON 8 MG/ 4 ML SOLN INYEC"/>
    <n v="300"/>
    <n v="1221"/>
    <n v="366300"/>
  </r>
  <r>
    <n v="2023"/>
    <n v="8"/>
    <x v="20"/>
    <x v="20"/>
    <s v="M00700"/>
    <s v="IPRATROPIO BROMURO 0.02MG INHALADOR 200 DOSIS"/>
    <n v="3506"/>
    <n v="5595"/>
    <n v="19616070"/>
  </r>
  <r>
    <n v="2023"/>
    <n v="8"/>
    <x v="20"/>
    <x v="20"/>
    <s v="M00704"/>
    <s v="LABETALOL 100 MG / 20 ML SOLUCION INYECTABLE"/>
    <n v="24"/>
    <n v="12000"/>
    <n v="288000"/>
  </r>
  <r>
    <n v="2023"/>
    <n v="8"/>
    <x v="20"/>
    <x v="20"/>
    <s v="M00713"/>
    <s v="RINGER Y LACTATO DE SODIO PARA IRRIGACION 3000 mL"/>
    <n v="120"/>
    <n v="15932"/>
    <n v="1911840"/>
  </r>
  <r>
    <n v="2023"/>
    <n v="8"/>
    <x v="20"/>
    <x v="20"/>
    <s v="M00722"/>
    <s v="CICLOFOSFAMIDA 500mg/1U - Polvos Para Reconstituir"/>
    <n v="4"/>
    <n v="37574"/>
    <n v="150296"/>
  </r>
  <r>
    <n v="2023"/>
    <n v="8"/>
    <x v="20"/>
    <x v="20"/>
    <s v="M00725"/>
    <s v="ALUMINIO HIDRÓXIDO 6% (6g/100mL) - Frasco X 360mL - Suspensio oral_x000d__x000a_"/>
    <n v="873"/>
    <n v="4530"/>
    <n v="3954690"/>
  </r>
  <r>
    <n v="2023"/>
    <n v="8"/>
    <x v="20"/>
    <x v="20"/>
    <s v="M00731"/>
    <s v="PENICILINA G BENZATINICA 2,4millon UI/1U - Polvos Para Reconstituir"/>
    <n v="300"/>
    <n v="1890"/>
    <n v="567000"/>
  </r>
  <r>
    <n v="2023"/>
    <n v="8"/>
    <x v="20"/>
    <x v="20"/>
    <s v="M00736"/>
    <s v="PENICILINA G BENZATINICA 1,2millon UI/1U - Polvos Para Reconstituir"/>
    <n v="40"/>
    <n v="1350"/>
    <n v="54000"/>
  </r>
  <r>
    <n v="2023"/>
    <n v="8"/>
    <x v="20"/>
    <x v="20"/>
    <s v="M00751"/>
    <s v="POLIETILENGLICOL 3350 POLVO PARA RECONSTITUIR A SOLUCION ORAL SOBRE X 17G"/>
    <n v="495"/>
    <n v="1746"/>
    <n v="864270"/>
  </r>
  <r>
    <n v="2023"/>
    <n v="8"/>
    <x v="20"/>
    <x v="20"/>
    <s v="M00753"/>
    <s v="CLOTRIMAZOL 100mg/1U - Supositorio / Ovulo"/>
    <n v="240"/>
    <n v="176"/>
    <n v="42240"/>
  </r>
  <r>
    <n v="2023"/>
    <n v="8"/>
    <x v="20"/>
    <x v="20"/>
    <s v="M00759"/>
    <s v="TIAMINA CLORHIDRATO 300mg/1U - Tabletas"/>
    <n v="11000"/>
    <n v="115"/>
    <n v="1265000"/>
  </r>
  <r>
    <n v="2023"/>
    <n v="8"/>
    <x v="20"/>
    <x v="20"/>
    <s v="M00770"/>
    <s v="PODOFILINA 20%  (20g/100ml) - Frasco X 5ml - Suspención Topica"/>
    <n v="13"/>
    <n v="11177"/>
    <n v="145301"/>
  </r>
  <r>
    <n v="2023"/>
    <n v="8"/>
    <x v="20"/>
    <x v="20"/>
    <s v="M00779"/>
    <s v="SODIO CLORURO 0.9% (9 mg / mL) SOL INY BOLSA 500 mL"/>
    <n v="8702"/>
    <n v="1750"/>
    <n v="15228500"/>
  </r>
  <r>
    <n v="2023"/>
    <n v="8"/>
    <x v="20"/>
    <x v="20"/>
    <s v="M00785"/>
    <s v="PROPILTIOURACILO 50mg/1U - Tabletas"/>
    <n v="200"/>
    <n v="209"/>
    <n v="41800"/>
  </r>
  <r>
    <n v="2023"/>
    <n v="8"/>
    <x v="20"/>
    <x v="20"/>
    <s v="M00786"/>
    <s v="LIDOCAINA 1% SIN EPINEFRINA SOLUCION INYECTABLE FCO X 20ML"/>
    <n v="250"/>
    <n v="19500"/>
    <n v="4875000"/>
  </r>
  <r>
    <n v="2023"/>
    <n v="8"/>
    <x v="20"/>
    <x v="20"/>
    <s v="M00799"/>
    <s v="TEOFILINA 125mg/1U - Capsulas"/>
    <n v="250"/>
    <n v="148"/>
    <n v="37000"/>
  </r>
  <r>
    <n v="2023"/>
    <n v="8"/>
    <x v="20"/>
    <x v="20"/>
    <s v="M00800"/>
    <s v="AMPICILINA 500mg/1U - Capsulas - Oral"/>
    <n v="400"/>
    <n v="237"/>
    <n v="94800"/>
  </r>
  <r>
    <n v="2023"/>
    <n v="8"/>
    <x v="20"/>
    <x v="20"/>
    <s v="M00803"/>
    <s v="AMOXICILINA 500mg/1U - Capsulas"/>
    <n v="15000"/>
    <n v="200"/>
    <n v="3000000"/>
  </r>
  <r>
    <n v="2023"/>
    <n v="8"/>
    <x v="20"/>
    <x v="20"/>
    <s v="M00813"/>
    <s v="METILERGOMETRINA MALEATO 0.2MG / ML SOLUCION INYECTABLE"/>
    <n v="40"/>
    <n v="1429"/>
    <n v="57160"/>
  </r>
  <r>
    <n v="2023"/>
    <n v="8"/>
    <x v="20"/>
    <x v="20"/>
    <s v="M00814"/>
    <s v="DICLOXACILINA 500mg/1U - Capsulas"/>
    <n v="2500"/>
    <n v="264"/>
    <n v="660000"/>
  </r>
  <r>
    <n v="2023"/>
    <n v="8"/>
    <x v="20"/>
    <x v="20"/>
    <s v="M00818"/>
    <s v="FLUNARIZINA 5mg/1U - Capsulas"/>
    <n v="450"/>
    <n v="102"/>
    <n v="45900"/>
  </r>
  <r>
    <n v="2023"/>
    <n v="8"/>
    <x v="20"/>
    <x v="20"/>
    <s v="M00820"/>
    <s v="HIDROXICINA 100mg/2mL (50mg/1mL) - Ampolla x 2ml - Solucion-Inyectable"/>
    <n v="20"/>
    <n v="7306"/>
    <n v="146120"/>
  </r>
  <r>
    <n v="2023"/>
    <n v="8"/>
    <x v="20"/>
    <x v="20"/>
    <s v="M00821"/>
    <s v="BUPIVACAINA CLORHIDRATO + DEXTROSA ANHIDRA 0,5% PESADO"/>
    <n v="600"/>
    <n v="4750"/>
    <n v="2850000"/>
  </r>
  <r>
    <n v="2023"/>
    <n v="8"/>
    <x v="20"/>
    <x v="20"/>
    <s v="M00830"/>
    <s v="FLUCONAZOL 200mg/1U - Capsulas"/>
    <n v="1050"/>
    <n v="336"/>
    <n v="352800"/>
  </r>
  <r>
    <n v="2023"/>
    <n v="8"/>
    <x v="20"/>
    <x v="20"/>
    <s v="M00832"/>
    <s v="MILRINONA 10mg/10ml (1mg/1ml) - Ampolla x 10ml - Solucion-Inyectable"/>
    <n v="120"/>
    <n v="7254"/>
    <n v="870480"/>
  </r>
  <r>
    <n v="2023"/>
    <n v="8"/>
    <x v="20"/>
    <x v="20"/>
    <s v="M00834"/>
    <s v="ACIDO VALPROICO 250mg/5ml - Frasco X 120ml - Jarabe - Oral "/>
    <n v="200"/>
    <n v="4750"/>
    <n v="950000"/>
  </r>
  <r>
    <n v="2023"/>
    <n v="8"/>
    <x v="20"/>
    <x v="20"/>
    <s v="M00835"/>
    <s v="LORATADINA 10mg/1U - Tabletas - Oral"/>
    <n v="18000"/>
    <n v="42"/>
    <n v="756000"/>
  </r>
  <r>
    <n v="2023"/>
    <n v="8"/>
    <x v="20"/>
    <x v="20"/>
    <s v="M00842"/>
    <s v="FUROSEMIDA 40mg/1U - Tabletas - Oral"/>
    <n v="14400"/>
    <n v="28"/>
    <n v="403200"/>
  </r>
  <r>
    <n v="2023"/>
    <n v="8"/>
    <x v="20"/>
    <x v="20"/>
    <s v="M00844"/>
    <s v="ENALAPRIL MALEATO 5mg/1U - Tabletas - Oral"/>
    <n v="23700"/>
    <n v="38"/>
    <n v="900600"/>
  </r>
  <r>
    <n v="2023"/>
    <n v="8"/>
    <x v="20"/>
    <x v="20"/>
    <s v="M00850"/>
    <s v="ENALAPRIL MALEATO 20mg/1U - Tabletas - Oral"/>
    <n v="150150"/>
    <n v="43"/>
    <n v="6456450"/>
  </r>
  <r>
    <n v="2023"/>
    <n v="8"/>
    <x v="20"/>
    <x v="20"/>
    <s v="M00861"/>
    <s v="DEXTROSA AGUA DESTILADA (DAD) 10% (100MG/ML) SOL INY BOLSA X 500ML"/>
    <n v="80"/>
    <n v="2076"/>
    <n v="166080"/>
  </r>
  <r>
    <n v="2023"/>
    <n v="8"/>
    <x v="20"/>
    <x v="20"/>
    <s v="M00865"/>
    <s v="NISTATINA 100.000 UI / mL SUSPENSION 60 mL"/>
    <n v="69"/>
    <n v="3108"/>
    <n v="214452"/>
  </r>
  <r>
    <n v="2023"/>
    <n v="8"/>
    <x v="20"/>
    <x v="20"/>
    <s v="M00866"/>
    <s v="BARIO SULFATO 98.955G/100G DE RUTINA PARA USO GASTROINTESTINALEN TOMOGRAFIA SUSP ORAL FCO X 225ML"/>
    <n v="160"/>
    <n v="49000"/>
    <n v="7840000"/>
  </r>
  <r>
    <n v="2023"/>
    <n v="8"/>
    <x v="20"/>
    <x v="20"/>
    <s v="M00869"/>
    <s v="SULFAMETOXAZOL 800mg/1U + TRIMETOPRIMA 160mg/1U - Tabletas"/>
    <n v="600"/>
    <n v="142"/>
    <n v="85200"/>
  </r>
  <r>
    <n v="2023"/>
    <n v="8"/>
    <x v="20"/>
    <x v="20"/>
    <s v="M00871"/>
    <s v="ACICLOVIR 800mg/1U - Tabletas - Oral"/>
    <n v="750"/>
    <n v="409"/>
    <n v="306750"/>
  </r>
  <r>
    <n v="2023"/>
    <n v="8"/>
    <x v="20"/>
    <x v="20"/>
    <s v="M00880"/>
    <s v="CORTICOIDE + NEOMICINA + POLIMIXINA SUSPENSION OFTALMICA (0.1+0.35)%+6.000UI/1ML"/>
    <n v="60"/>
    <n v="1789"/>
    <n v="107340"/>
  </r>
  <r>
    <n v="2023"/>
    <n v="8"/>
    <x v="20"/>
    <x v="20"/>
    <s v="M00881"/>
    <s v="VERAPAMILO CLORHIDRATO 120mg/1U - Tabletas"/>
    <n v="6600"/>
    <n v="162"/>
    <n v="1069200"/>
  </r>
  <r>
    <n v="2023"/>
    <n v="8"/>
    <x v="20"/>
    <x v="20"/>
    <s v="M00889"/>
    <s v="BECLOMETASONA 50 MCG INHALADOR 200 DOSIS (BUCAL)"/>
    <n v="266"/>
    <n v="4685"/>
    <n v="1246210"/>
  </r>
  <r>
    <n v="2023"/>
    <n v="8"/>
    <x v="20"/>
    <x v="20"/>
    <s v="M00896"/>
    <s v="AGUA DESTILADA X 10 ML"/>
    <n v="100"/>
    <n v="459"/>
    <n v="45900"/>
  </r>
  <r>
    <n v="2023"/>
    <n v="8"/>
    <x v="20"/>
    <x v="20"/>
    <s v="M00985"/>
    <s v="QUETIAPINA 300mg/1U - Tabletas De Liberacion Modificada"/>
    <n v="990"/>
    <n v="459"/>
    <n v="454410"/>
  </r>
  <r>
    <n v="2023"/>
    <n v="8"/>
    <x v="20"/>
    <x v="20"/>
    <s v="M00986"/>
    <s v="KETOTIFENO 1MG/ML JBE FC X 100ML"/>
    <n v="89"/>
    <n v="2625"/>
    <n v="233625"/>
  </r>
  <r>
    <n v="2023"/>
    <n v="8"/>
    <x v="20"/>
    <x v="20"/>
    <s v="M00991"/>
    <s v="LACTULOSA SOLUCION ORAL  66.7 GR JARABE *240ML"/>
    <n v="32"/>
    <n v="16206"/>
    <n v="518592"/>
  </r>
  <r>
    <n v="2023"/>
    <n v="8"/>
    <x v="20"/>
    <x v="20"/>
    <s v="M00997"/>
    <s v="ESCITALOPRAM 20mg/1U - Tabletas - Oral"/>
    <n v="3060"/>
    <n v="202"/>
    <n v="618120"/>
  </r>
  <r>
    <n v="2023"/>
    <n v="8"/>
    <x v="20"/>
    <x v="20"/>
    <s v="M01003"/>
    <s v="CARBIDOPA 50mg/1U + ENTACAPONA 200mg/1U + LEVODOPA 200mg/1U - Tabletas - Oral - (STALEVO)"/>
    <n v="2220"/>
    <n v="2900"/>
    <n v="6438000"/>
  </r>
  <r>
    <n v="2023"/>
    <n v="8"/>
    <x v="20"/>
    <x v="20"/>
    <s v="M01006"/>
    <s v="CARBIDOPA 37,5mg/1U + ENTACAPONA 200mg/1U + LEVODOPA 150mg/1U - Tabletas - Oral"/>
    <n v="330"/>
    <n v="2850"/>
    <n v="940500"/>
  </r>
  <r>
    <n v="2023"/>
    <n v="8"/>
    <x v="20"/>
    <x v="20"/>
    <s v="M01050"/>
    <s v="APIXABAN 2,5mg/1U - Tabletas - Oral"/>
    <n v="180"/>
    <n v="3344"/>
    <n v="601920"/>
  </r>
  <r>
    <n v="2023"/>
    <n v="8"/>
    <x v="20"/>
    <x v="20"/>
    <s v="M01112"/>
    <s v="INSULINA GLARGINA 100 UI/ML X 3 ML SLN INYECTABLE (ESFERO)"/>
    <n v="2925"/>
    <n v="16600"/>
    <n v="48555000"/>
  </r>
  <r>
    <n v="2023"/>
    <n v="8"/>
    <x v="20"/>
    <x v="20"/>
    <s v="M01114"/>
    <s v="LEVETIRACETAM 100MG / ML   KEPRA  FRASCO POR   300ML "/>
    <n v="4"/>
    <n v="94500"/>
    <n v="378000"/>
  </r>
  <r>
    <n v="2023"/>
    <n v="8"/>
    <x v="20"/>
    <x v="20"/>
    <s v="M01119"/>
    <s v="MULTIVITAMINAS PEDIATRICAS + ZINC GOTAS"/>
    <n v="37"/>
    <n v="5100"/>
    <n v="188700"/>
  </r>
  <r>
    <n v="2023"/>
    <n v="8"/>
    <x v="20"/>
    <x v="20"/>
    <s v="M01126"/>
    <s v="LIDOCAINA 1% SIN EPINEFRINA SOLUCION INYECTABLE FCO X 10ML"/>
    <n v="670"/>
    <n v="6371"/>
    <n v="4268570"/>
  </r>
  <r>
    <n v="2023"/>
    <n v="8"/>
    <x v="20"/>
    <x v="20"/>
    <s v="M01173"/>
    <s v="SALMETEROL + FLUTICASONA  50 mcg + 500 mcg 60 DOSIS INHALADOR BUCAL"/>
    <n v="10"/>
    <n v="45825"/>
    <n v="458250"/>
  </r>
  <r>
    <n v="2023"/>
    <n v="8"/>
    <x v="20"/>
    <x v="20"/>
    <s v="M01194"/>
    <s v="LEVETIRACETAM 500mg/1U - Tabletas - Oral - MOL.ORIG"/>
    <n v="600"/>
    <n v="990"/>
    <n v="594000"/>
  </r>
  <r>
    <n v="2023"/>
    <n v="8"/>
    <x v="20"/>
    <x v="20"/>
    <s v="M01202"/>
    <s v="PREDNISOLONA ACETATO 1% (10mg/1mL) - Frasco X 5mL - Suspension oftalmica_x000d__x000a_- GOTAS OFTALMICAS"/>
    <n v="30"/>
    <n v="3863"/>
    <n v="115890"/>
  </r>
  <r>
    <n v="2023"/>
    <n v="8"/>
    <x v="20"/>
    <x v="20"/>
    <s v="m01205"/>
    <s v="SALMETEROL + FLUTICASONA 25 / 125 mcg SUSPENSIONES PARA INHALACION"/>
    <n v="20"/>
    <n v="20068"/>
    <n v="401360"/>
  </r>
  <r>
    <n v="2023"/>
    <n v="8"/>
    <x v="20"/>
    <x v="20"/>
    <s v="M01209"/>
    <s v="HIDROCLOROTIAZIDA 12,5mg/1U + LOSARTAN POTASICO 50mg/1U - Tabletas - Oral"/>
    <n v="80010"/>
    <n v="72"/>
    <n v="5760720"/>
  </r>
  <r>
    <n v="2023"/>
    <n v="8"/>
    <x v="20"/>
    <x v="20"/>
    <s v="M01209"/>
    <s v="HIDROCLOROTIAZIDA 12,5mg/1U + LOSARTAN POTASICO 50mg/1U - Tabletas - Oral"/>
    <n v="79995"/>
    <n v="74"/>
    <n v="5919630"/>
  </r>
  <r>
    <n v="2023"/>
    <n v="8"/>
    <x v="20"/>
    <x v="20"/>
    <s v="M01231"/>
    <s v="SALMETEROL + FLUTICASONA  25 MG + 250 MG FCO *120 DOSIS INHALADOR BUCAL"/>
    <n v="12"/>
    <n v="18220"/>
    <n v="218640"/>
  </r>
  <r>
    <n v="2023"/>
    <n v="8"/>
    <x v="20"/>
    <x v="20"/>
    <s v="M01260"/>
    <s v="RILUZOL 50mg/1U - Tabletas"/>
    <n v="56"/>
    <n v="3938"/>
    <n v="220528"/>
  </r>
  <r>
    <n v="2023"/>
    <n v="8"/>
    <x v="20"/>
    <x v="20"/>
    <s v="M01317"/>
    <s v="ISOTRETINOINA 20mg/1U - Capsulas"/>
    <n v="480"/>
    <n v="1107"/>
    <n v="531360"/>
  </r>
  <r>
    <n v="2023"/>
    <n v="8"/>
    <x v="20"/>
    <x v="20"/>
    <s v="M01321"/>
    <s v="DICLOFENACO SODICO 50mg/1U + TRAMADOL CLORHIDRATO 50mg/1U - Tabletas - Oral"/>
    <n v="20"/>
    <n v="1952"/>
    <n v="39040"/>
  </r>
  <r>
    <n v="2023"/>
    <n v="8"/>
    <x v="20"/>
    <x v="20"/>
    <s v="M01322"/>
    <s v="LAMOTRIGINA 100mg/1U - Tabletas - Oral - MOL.ORIG "/>
    <n v="1200"/>
    <n v="305"/>
    <n v="366000"/>
  </r>
  <r>
    <n v="2023"/>
    <n v="8"/>
    <x v="20"/>
    <x v="20"/>
    <s v="M01353"/>
    <s v="AMIODARONA CLORHIDRATO 150mg/3ml Solución inyectable (MOL ORG) "/>
    <n v="30"/>
    <n v="16533"/>
    <n v="495990"/>
  </r>
  <r>
    <n v="2023"/>
    <n v="8"/>
    <x v="20"/>
    <x v="20"/>
    <s v="M01368"/>
    <s v="DAPAGLIFLOZINA 10mg/1U + METFORMINA CLORHIDRATO 1000mg/1U - Tabletas De Liberacion Modificada"/>
    <n v="140"/>
    <n v="4199"/>
    <n v="587860"/>
  </r>
  <r>
    <n v="2023"/>
    <n v="8"/>
    <x v="20"/>
    <x v="20"/>
    <s v="M01383"/>
    <s v="MEDROXIPROGESTERONA ACETATO 10mg/1U - Tabletas - Oral"/>
    <n v="28"/>
    <n v="635"/>
    <n v="17780"/>
  </r>
  <r>
    <n v="2023"/>
    <n v="8"/>
    <x v="20"/>
    <x v="20"/>
    <s v="M01386"/>
    <s v="AMOXICILINA 875mg/1U + SULBACTAM 125mg/1U +  - Tabletas - Oral"/>
    <n v="120"/>
    <n v="2792"/>
    <n v="335040"/>
  </r>
  <r>
    <n v="2023"/>
    <n v="8"/>
    <x v="20"/>
    <x v="20"/>
    <s v="M01390"/>
    <s v="ATORVASTATINA 80mg/1U - Tabletas - Oral"/>
    <n v="3500"/>
    <n v="628"/>
    <n v="2198000"/>
  </r>
  <r>
    <n v="2023"/>
    <n v="8"/>
    <x v="20"/>
    <x v="20"/>
    <s v="M01398"/>
    <s v="CIPROFLOXACINA+DEXAMETASONA SOLUCION OFT LMICAS 0.3+0.1 % 5 ML"/>
    <n v="6"/>
    <n v="19277"/>
    <n v="115662"/>
  </r>
  <r>
    <n v="2023"/>
    <n v="8"/>
    <x v="20"/>
    <x v="20"/>
    <s v="M01401"/>
    <s v="CLOTRIMAZOL 200mg/1U - Supositorio / Ovulo - Vaginal"/>
    <n v="24"/>
    <n v="16640"/>
    <n v="399360"/>
  </r>
  <r>
    <n v="2023"/>
    <n v="8"/>
    <x v="20"/>
    <x v="20"/>
    <s v="M01407"/>
    <s v="HIDROCLOROTIAZIDA 25mg/1U + LOSARTAN POTASICO 100mg/1U - Tabletas - Oral"/>
    <n v="120"/>
    <n v="100"/>
    <n v="12000"/>
  </r>
  <r>
    <n v="2023"/>
    <n v="8"/>
    <x v="20"/>
    <x v="20"/>
    <s v="M01412"/>
    <s v="HIDROXIDO DE MAGNESIO SUSPENSION ORAL  8.5 %/120 ML"/>
    <n v="36"/>
    <n v="1979"/>
    <n v="71244"/>
  </r>
  <r>
    <n v="2023"/>
    <n v="8"/>
    <x v="20"/>
    <x v="20"/>
    <s v="M01413"/>
    <s v="IBUPROFENO 600mg/1U - Tabletas - Oral"/>
    <n v="420"/>
    <n v="166"/>
    <n v="69720"/>
  </r>
  <r>
    <n v="2023"/>
    <n v="8"/>
    <x v="20"/>
    <x v="20"/>
    <s v="M01414"/>
    <s v="IBUPROFENO 800mg/1U - Tabletas - Oral"/>
    <n v="300"/>
    <n v="142"/>
    <n v="42600"/>
  </r>
  <r>
    <n v="2023"/>
    <n v="8"/>
    <x v="20"/>
    <x v="20"/>
    <s v="M01415"/>
    <s v="ISONIAZIDA 300mg/1U - Tabletas - Oral"/>
    <n v="20"/>
    <n v="3086"/>
    <n v="61720"/>
  </r>
  <r>
    <n v="2023"/>
    <n v="8"/>
    <x v="20"/>
    <x v="20"/>
    <s v="M01426"/>
    <s v="LEVOTIROXINA SODICA 125µg/1U - Tabletas"/>
    <n v="1800"/>
    <n v="72"/>
    <n v="129600"/>
  </r>
  <r>
    <n v="2023"/>
    <n v="8"/>
    <x v="20"/>
    <x v="20"/>
    <s v="M01428"/>
    <s v="LEVOTIROXINA SODICA 25µg/1U - Tabletas"/>
    <n v="6090"/>
    <n v="46"/>
    <n v="280140"/>
  </r>
  <r>
    <n v="2023"/>
    <n v="8"/>
    <x v="20"/>
    <x v="20"/>
    <s v="M01429"/>
    <s v="HIDROCLOROTIAZIDA 12.5 mg/1U + LOSARTAN POTASICO 100mg/1U - Tabletas"/>
    <n v="600"/>
    <n v="177"/>
    <n v="106200"/>
  </r>
  <r>
    <n v="2023"/>
    <n v="8"/>
    <x v="20"/>
    <x v="20"/>
    <s v="M01433"/>
    <s v="METRONIDAZOL 500mg/1U + NISTATINA 100000UI/1U - Supositorio / Ovulo"/>
    <n v="210"/>
    <n v="414"/>
    <n v="86940"/>
  </r>
  <r>
    <n v="2023"/>
    <n v="8"/>
    <x v="20"/>
    <x v="20"/>
    <s v="M01442"/>
    <s v="RIVASTIGMINA 18mg/1U - Parche - Transdermico"/>
    <n v="210"/>
    <n v="4538"/>
    <n v="952980"/>
  </r>
  <r>
    <n v="2023"/>
    <n v="8"/>
    <x v="20"/>
    <x v="20"/>
    <s v="M01444"/>
    <s v="ROSUVASTATINA 20mg/1U - Tabletas"/>
    <n v="2760"/>
    <n v="131"/>
    <n v="361560"/>
  </r>
  <r>
    <n v="2023"/>
    <n v="8"/>
    <x v="20"/>
    <x v="20"/>
    <s v="M01445"/>
    <s v="ROSUVASTATINA 40mg/1U - Tabletas"/>
    <n v="9900"/>
    <n v="207"/>
    <n v="2049300"/>
  </r>
  <r>
    <n v="2023"/>
    <n v="8"/>
    <x v="20"/>
    <x v="20"/>
    <s v="M01446"/>
    <s v="SERTRALINA 25mg/1U - Tabletas - Oral"/>
    <n v="1200"/>
    <n v="2367"/>
    <n v="2840400"/>
  </r>
  <r>
    <n v="2023"/>
    <n v="8"/>
    <x v="20"/>
    <x v="20"/>
    <s v="M01449"/>
    <s v="TACROLIMUS 0.1%  (0,1g/100g) - Tubo X 15g  Ungüento - Topico"/>
    <n v="10"/>
    <n v="21500"/>
    <n v="215000"/>
  </r>
  <r>
    <n v="2023"/>
    <n v="8"/>
    <x v="20"/>
    <x v="20"/>
    <s v="M01449"/>
    <s v="TACROLIMUS 0.1%  (0,1g/100g) - Tubo X 15g  Ungüento - Topico"/>
    <n v="100"/>
    <n v="22939"/>
    <n v="2293900"/>
  </r>
  <r>
    <n v="2023"/>
    <n v="8"/>
    <x v="20"/>
    <x v="20"/>
    <s v="M01479"/>
    <s v="MEROPENEM 1g/1U - Vial - Polvos Para Reconstituir - Inyectable - MOL.ORIG"/>
    <n v="60"/>
    <n v="40500"/>
    <n v="2430000"/>
  </r>
  <r>
    <n v="2023"/>
    <n v="8"/>
    <x v="20"/>
    <x v="20"/>
    <s v="M01545"/>
    <s v="NIFEDIPINO 30mg/1U - Capsulas De Liberacion Prolongada (12H) - Oral_x000d__x000a_"/>
    <n v="0"/>
    <n v="157"/>
    <n v="0"/>
  </r>
  <r>
    <n v="2023"/>
    <n v="8"/>
    <x v="14"/>
    <x v="14"/>
    <s v="M00017"/>
    <s v="GEMFIBROZILO 600mg/1U - Tabletas"/>
    <n v="5400"/>
    <n v="191"/>
    <n v="1031400"/>
  </r>
  <r>
    <n v="2023"/>
    <n v="8"/>
    <x v="14"/>
    <x v="14"/>
    <s v="M00269"/>
    <s v="ACETILCISTEINA 200mg/1U - Granulos Efervescentes"/>
    <n v="100"/>
    <n v="292"/>
    <n v="29200"/>
  </r>
  <r>
    <n v="2023"/>
    <n v="8"/>
    <x v="14"/>
    <x v="14"/>
    <s v="M00558"/>
    <s v="CEFALEXINA 250MG/5ML (5%) SUSP.ORAL"/>
    <n v="150"/>
    <n v="3080"/>
    <n v="462000"/>
  </r>
  <r>
    <n v="2023"/>
    <n v="8"/>
    <x v="14"/>
    <x v="14"/>
    <s v="M00608"/>
    <s v="NIFEDIPINO 30mg/1U - Tableta - Oral"/>
    <n v="10155"/>
    <n v="154"/>
    <n v="1563870"/>
  </r>
  <r>
    <n v="2023"/>
    <n v="8"/>
    <x v="14"/>
    <x v="14"/>
    <s v="M00693"/>
    <s v="ACETAMINOFEN 325mg/1U + HIDROCODONA BITARTRATO 5mg/1U - Tabletas - Oral"/>
    <n v="630"/>
    <n v="348"/>
    <n v="219240"/>
  </r>
  <r>
    <n v="2023"/>
    <n v="8"/>
    <x v="14"/>
    <x v="14"/>
    <s v="M00715"/>
    <s v="ACETAMINOFEN 150mg/5ml - Frasco X 60ml - Jarabe - Oral"/>
    <n v="900"/>
    <n v="1999"/>
    <n v="1799100"/>
  </r>
  <r>
    <n v="2023"/>
    <n v="8"/>
    <x v="14"/>
    <x v="14"/>
    <s v="M00754"/>
    <s v="ALBENDAZOL 100mg/5ml - Frasco x 20 ml - Suspension - Oral_x000d__x000a_"/>
    <n v="1200"/>
    <n v="943"/>
    <n v="1131600"/>
  </r>
  <r>
    <n v="2023"/>
    <n v="8"/>
    <x v="14"/>
    <x v="14"/>
    <s v="M01119"/>
    <s v="MULTIVITAMINAS PEDIATRICAS + ZINC GOTAS"/>
    <n v="50"/>
    <n v="16279"/>
    <n v="813950"/>
  </r>
  <r>
    <n v="2023"/>
    <n v="8"/>
    <x v="14"/>
    <x v="14"/>
    <s v="M01334"/>
    <s v="BROMURO DE ROCURONIO 50mg/5ml - Vial X 5ml MOL ORG"/>
    <n v="20"/>
    <n v="12497"/>
    <n v="249940"/>
  </r>
  <r>
    <n v="2023"/>
    <n v="8"/>
    <x v="14"/>
    <x v="14"/>
    <s v="M01399"/>
    <s v="CLINDAMICINA 100mg/1U + CLOTRIMAZOL 200mg/1U - Supositorio / Ovulo"/>
    <n v="90"/>
    <n v="11572"/>
    <n v="1041480"/>
  </r>
  <r>
    <n v="2023"/>
    <n v="8"/>
    <x v="15"/>
    <x v="15"/>
    <s v="M01595"/>
    <s v="IOHEXOL 300 MG I / MLSOLUCION (OMNIPAQUE)_x000d__x000a_MULTIPACK X 100ml"/>
    <n v="18"/>
    <n v="128900"/>
    <n v="2320200"/>
  </r>
  <r>
    <n v="2023"/>
    <n v="9"/>
    <x v="0"/>
    <x v="0"/>
    <s v="M00011"/>
    <s v="CARBIDOPA 25mg/1U + LEVODOPA 250mg/1U - Tabletas - Oral"/>
    <n v="3600"/>
    <n v="264"/>
    <n v="950400"/>
  </r>
  <r>
    <n v="2023"/>
    <n v="9"/>
    <x v="0"/>
    <x v="0"/>
    <s v="M00014"/>
    <s v="VILANTEROL 22 mcg BROMURO UMECLIDINIO 55 mcg INHALADOR "/>
    <n v="8"/>
    <n v="124272"/>
    <n v="994176"/>
  </r>
  <r>
    <n v="2023"/>
    <n v="9"/>
    <x v="0"/>
    <x v="0"/>
    <s v="M00026"/>
    <s v="HEPARINA SODICA SOL INY 5.000UI/ML (25.000 UI/5ML) VIAL X 5ML"/>
    <n v="4995"/>
    <n v="18222"/>
    <n v="91018890"/>
  </r>
  <r>
    <n v="2023"/>
    <n v="9"/>
    <x v="0"/>
    <x v="0"/>
    <s v="M00031"/>
    <s v="LORAZEPAM 1mg/1U - Tabletas"/>
    <n v="900"/>
    <n v="333"/>
    <n v="299700"/>
  </r>
  <r>
    <n v="2023"/>
    <n v="9"/>
    <x v="0"/>
    <x v="0"/>
    <s v="M00042"/>
    <s v="METFORMINA CLORHIDRATO 850mg/1U - Tabletas - Oral"/>
    <n v="45000"/>
    <n v="82"/>
    <n v="3690000"/>
  </r>
  <r>
    <n v="2023"/>
    <n v="9"/>
    <x v="0"/>
    <x v="0"/>
    <s v="M00046"/>
    <s v="FOSFOLIPIDOS NATURALES (SURFACTANTE PULMONAR) DE ORIGEN PORCINO - CUROSURF 80MG/ML (240 MG) SUSPENSION INYECTABLE VIAL X 3ML"/>
    <n v="12"/>
    <n v="1505644"/>
    <n v="18067728"/>
  </r>
  <r>
    <n v="2023"/>
    <n v="9"/>
    <x v="0"/>
    <x v="0"/>
    <s v="M00052"/>
    <s v="INSULINA LISPRO 100 U/mL 3 mL INYECTOR PRELLENADO DESCARTABLE"/>
    <n v="1000"/>
    <n v="18989"/>
    <n v="18989000"/>
  </r>
  <r>
    <n v="2023"/>
    <n v="9"/>
    <x v="0"/>
    <x v="0"/>
    <s v="M00055"/>
    <s v="AMIKACINA 500mg/2ml (250mg/1ml) - Ampolla x 2ml - Solucion-Inyectable"/>
    <n v="520"/>
    <n v="1760"/>
    <n v="915200"/>
  </r>
  <r>
    <n v="2023"/>
    <n v="9"/>
    <x v="0"/>
    <x v="0"/>
    <s v="M00056"/>
    <s v="AMIKACINA 100 mg/2ml (50mg/1ml) - Ampolla x 2ml - Solucion-Inyectable"/>
    <n v="150"/>
    <n v="1630"/>
    <n v="244500"/>
  </r>
  <r>
    <n v="2023"/>
    <n v="9"/>
    <x v="0"/>
    <x v="0"/>
    <s v="M00059"/>
    <s v="METOPROLOL TARTRATO 50mg/1U - Tabletas - Oral"/>
    <n v="60000"/>
    <n v="38"/>
    <n v="2280000"/>
  </r>
  <r>
    <n v="2023"/>
    <n v="9"/>
    <x v="0"/>
    <x v="0"/>
    <s v="M00062"/>
    <s v="INSULINA ASPARTICA FLEXPEN 100UI/ML SOLUCION INYECTABLE X 3 ML"/>
    <n v="210"/>
    <n v="22395"/>
    <n v="4702950"/>
  </r>
  <r>
    <n v="2023"/>
    <n v="9"/>
    <x v="0"/>
    <x v="0"/>
    <s v="M00074"/>
    <s v="INSULINA GLARGINA SOL INY 100UI/ML FRASCO X 10 ML"/>
    <n v="40"/>
    <n v="58695"/>
    <n v="2347800"/>
  </r>
  <r>
    <n v="2023"/>
    <n v="9"/>
    <x v="0"/>
    <x v="0"/>
    <s v="M00078"/>
    <s v="FOSFOLIPIDOS NATURALES (SURFACTANTE PULMONAR) DE ORIGEN BOVINO - SURVANTA 25MG/ML SUSPENSION INYECTABLE VIAL X 4ML"/>
    <n v="8"/>
    <n v="615409"/>
    <n v="4923272"/>
  </r>
  <r>
    <n v="2023"/>
    <n v="9"/>
    <x v="0"/>
    <x v="0"/>
    <s v="M00090"/>
    <s v="SALBUTAMOL SULFATO 0.5% SOLUCION PARA NEBULIZAR FCO 10 ML -15ML"/>
    <n v="16"/>
    <n v="11433"/>
    <n v="182928"/>
  </r>
  <r>
    <n v="2023"/>
    <n v="9"/>
    <x v="0"/>
    <x v="0"/>
    <s v="M00095"/>
    <s v="OMEPRAZOL SODICO 40mg/1U - Polvos Para Reconstituir"/>
    <n v="6600"/>
    <n v="1680"/>
    <n v="11088000"/>
  </r>
  <r>
    <n v="2023"/>
    <n v="9"/>
    <x v="0"/>
    <x v="0"/>
    <s v="M00098"/>
    <s v="TRAMADOL CLORHIDRATO 50mg/1ml - Ampolla x 1ml - Solucion-Inyectable"/>
    <n v="600"/>
    <n v="588"/>
    <n v="352800"/>
  </r>
  <r>
    <n v="2023"/>
    <n v="9"/>
    <x v="0"/>
    <x v="0"/>
    <s v="M00102"/>
    <s v="ALPROSTADIL SOL INY 20MCG VIAL X 1ML  PARA ADMINISTRACION INTRAVENOSA"/>
    <n v="100"/>
    <n v="93167"/>
    <n v="9316700"/>
  </r>
  <r>
    <n v="2023"/>
    <n v="9"/>
    <x v="0"/>
    <x v="0"/>
    <s v="M00106"/>
    <s v="AMIODARONA CLORHIDRATO 200mg/1U - Tabletas - Oral"/>
    <n v="4000"/>
    <n v="416"/>
    <n v="1664000"/>
  </r>
  <r>
    <n v="2023"/>
    <n v="9"/>
    <x v="0"/>
    <x v="0"/>
    <s v="M00114"/>
    <s v="APIXABAN 5mg/1U - Tabletas - Oral"/>
    <n v="180"/>
    <n v="3358"/>
    <n v="604440"/>
  </r>
  <r>
    <n v="2023"/>
    <n v="9"/>
    <x v="0"/>
    <x v="0"/>
    <s v="M001141"/>
    <s v="IOPRAMIDA 300 MG /ML SOLUCION INYECTABLE FRASCO POR 100 ML "/>
    <n v="77"/>
    <n v="127981"/>
    <n v="9854537"/>
  </r>
  <r>
    <n v="2023"/>
    <n v="9"/>
    <x v="0"/>
    <x v="0"/>
    <s v="M001141"/>
    <s v="IOPRAMIDA 300 MG /ML SOLUCION INYECTABLE FRASCO POR 100 ML "/>
    <n v="400"/>
    <n v="127981.0003"/>
    <n v="51192400.119999997"/>
  </r>
  <r>
    <n v="2023"/>
    <n v="9"/>
    <x v="0"/>
    <x v="0"/>
    <s v="M00117"/>
    <s v="AMLODIPINO 10mg/1U - Tabletas - Oral"/>
    <n v="39000"/>
    <n v="37"/>
    <n v="1443000"/>
  </r>
  <r>
    <n v="2023"/>
    <n v="9"/>
    <x v="0"/>
    <x v="0"/>
    <s v="M00118"/>
    <s v="FONDAPARINUX SODICO 2.5 mg / 0,5 mL"/>
    <n v="40"/>
    <n v="13484"/>
    <n v="539360"/>
  </r>
  <r>
    <n v="2023"/>
    <n v="9"/>
    <x v="0"/>
    <x v="0"/>
    <s v="M00135"/>
    <s v="ERTAPENEM 1g/1U - Polvos Para Reconstituir"/>
    <n v="220"/>
    <n v="58691"/>
    <n v="12912020"/>
  </r>
  <r>
    <n v="2023"/>
    <n v="9"/>
    <x v="0"/>
    <x v="0"/>
    <s v="M00141"/>
    <s v="TENECTEPLASA 50mg/1U - Polvos Para Reconstituir"/>
    <n v="3"/>
    <n v="2979445"/>
    <n v="8938335"/>
  </r>
  <r>
    <n v="2023"/>
    <n v="9"/>
    <x v="0"/>
    <x v="0"/>
    <s v="M00145"/>
    <s v="DEXAMETASONA SODIO FOSFATO 8mg/2ml (4mg/1ml) - Ampolla x 2ml - Solucion-Inyectable"/>
    <n v="3000"/>
    <n v="437"/>
    <n v="1311000"/>
  </r>
  <r>
    <n v="2023"/>
    <n v="9"/>
    <x v="0"/>
    <x v="0"/>
    <s v="M00147"/>
    <s v="LEVONORGESTREL 75mg/1U - Implante"/>
    <n v="300"/>
    <n v="94499"/>
    <n v="28349700"/>
  </r>
  <r>
    <n v="2023"/>
    <n v="9"/>
    <x v="0"/>
    <x v="0"/>
    <s v="M00148"/>
    <s v="GABAPENTINA 300mg/1U - Capsulas - Oral"/>
    <n v="5800"/>
    <n v="326"/>
    <n v="1890800"/>
  </r>
  <r>
    <n v="2023"/>
    <n v="9"/>
    <x v="0"/>
    <x v="0"/>
    <s v="M00149"/>
    <s v="PENICILINA G SODICA 5millon UI/1U - Polvos Para Reconstituir"/>
    <n v="1200"/>
    <n v="2222"/>
    <n v="2666400"/>
  </r>
  <r>
    <n v="2023"/>
    <n v="9"/>
    <x v="0"/>
    <x v="0"/>
    <s v="M00161"/>
    <s v="NITROGLICERINA 50mg/10ml (5mg/1ml) - Ampolla x 10ml - Solucion-Inyectable"/>
    <n v="130"/>
    <n v="11111"/>
    <n v="1444430"/>
  </r>
  <r>
    <n v="2023"/>
    <n v="9"/>
    <x v="0"/>
    <x v="0"/>
    <s v="M00162"/>
    <s v="LEVETIRACETAM 500mg/1U - Tabletas - Oral"/>
    <n v="10000"/>
    <n v="419"/>
    <n v="4190000"/>
  </r>
  <r>
    <n v="2023"/>
    <n v="9"/>
    <x v="0"/>
    <x v="0"/>
    <s v="M00164"/>
    <s v="BROMURO DE VECURONIO 10mg/1U - Polvos Para Reconstituir"/>
    <n v="150"/>
    <n v="10499"/>
    <n v="1574850"/>
  </r>
  <r>
    <n v="2023"/>
    <n v="9"/>
    <x v="0"/>
    <x v="0"/>
    <s v="M00166"/>
    <s v="METFORMINA CLORHIDRATO 500mg/1U - Tabletas De Liberacion Modificada"/>
    <n v="1020"/>
    <n v="1999"/>
    <n v="2038980"/>
  </r>
  <r>
    <n v="2023"/>
    <n v="9"/>
    <x v="0"/>
    <x v="0"/>
    <s v="M00174"/>
    <s v="MONTELUKAST 10mg/1U - Tabletas - Oral"/>
    <n v="90"/>
    <n v="463"/>
    <n v="41670"/>
  </r>
  <r>
    <n v="2023"/>
    <n v="9"/>
    <x v="0"/>
    <x v="0"/>
    <s v="M001789"/>
    <s v="TIROFIBAN HCL 0.25 mg/ml FCO X 50ml SLN INYECTABLE (MEDICAMENTO DE ALTO RIESGO)"/>
    <n v="8"/>
    <n v="444444"/>
    <n v="3555552"/>
  </r>
  <r>
    <n v="2023"/>
    <n v="9"/>
    <x v="0"/>
    <x v="0"/>
    <s v="M00186"/>
    <s v="TOXOIDE TETANICO 40 UI/ 0.5 ML AMPOLLA"/>
    <n v="1100"/>
    <n v="8920"/>
    <n v="9812000"/>
  </r>
  <r>
    <n v="2023"/>
    <n v="9"/>
    <x v="0"/>
    <x v="0"/>
    <s v="M00196"/>
    <s v="AMPICILINA SODICA 500mg/1U - Polvos Para Reconstituir - Inyectable"/>
    <n v="600"/>
    <n v="987"/>
    <n v="592200"/>
  </r>
  <r>
    <n v="2023"/>
    <n v="9"/>
    <x v="0"/>
    <x v="0"/>
    <s v="M00206"/>
    <s v="METOCLOPRAMIDA CLORHIDRATO 10 mg/2ml (5mg/1ml) - Ampolla x 2ml - Solucion-Inyectable"/>
    <n v="8800"/>
    <n v="319"/>
    <n v="2807200"/>
  </r>
  <r>
    <n v="2023"/>
    <n v="9"/>
    <x v="0"/>
    <x v="0"/>
    <s v="M00209"/>
    <s v="FOSFOMICINA 3g/1U - Polvos Para Reconstituir - Oral"/>
    <n v="12"/>
    <n v="17169"/>
    <n v="206028"/>
  </r>
  <r>
    <n v="2023"/>
    <n v="9"/>
    <x v="0"/>
    <x v="0"/>
    <s v="M00213"/>
    <s v="ACICLOVIR 250mg/1U - Polvos Para Reconstituir"/>
    <n v="400"/>
    <n v="12667"/>
    <n v="5066800"/>
  </r>
  <r>
    <n v="2023"/>
    <n v="9"/>
    <x v="0"/>
    <x v="0"/>
    <s v="M00223"/>
    <s v="OXCARBAZEPINA 600mg/1U - Tabletas - Oral"/>
    <n v="2550"/>
    <n v="1255"/>
    <n v="3200250"/>
  </r>
  <r>
    <n v="2023"/>
    <n v="9"/>
    <x v="0"/>
    <x v="0"/>
    <s v="M00225"/>
    <s v="OXCARBAZEPINA 300MG/5ML 6% FCO 100ML"/>
    <n v="120"/>
    <n v="27691"/>
    <n v="3322920"/>
  </r>
  <r>
    <n v="2023"/>
    <n v="9"/>
    <x v="0"/>
    <x v="0"/>
    <s v="M00229"/>
    <s v="METOCARBAMOL 750mg/1U - Tabletas - Oral"/>
    <n v="13000"/>
    <n v="129"/>
    <n v="1677000"/>
  </r>
  <r>
    <n v="2023"/>
    <n v="9"/>
    <x v="0"/>
    <x v="0"/>
    <s v="M00231"/>
    <s v="MINOXIDIL 10mg/1U - Tabletas - Oral"/>
    <n v="4110"/>
    <n v="141"/>
    <n v="579510"/>
  </r>
  <r>
    <n v="2023"/>
    <n v="9"/>
    <x v="0"/>
    <x v="0"/>
    <s v="M00248"/>
    <s v="CROMOGLICATO DE SODIO 4% SOLUCION OFTALMICO "/>
    <n v="100"/>
    <n v="6222"/>
    <n v="622200"/>
  </r>
  <r>
    <n v="2023"/>
    <n v="9"/>
    <x v="0"/>
    <x v="0"/>
    <s v="M00279"/>
    <s v="DIPIRONA 2g/5ml (400mg/1ml) - Ampolla x 5ml - Solucion-Inyectable"/>
    <n v="5800"/>
    <n v="2222"/>
    <n v="12887600"/>
  </r>
  <r>
    <n v="2023"/>
    <n v="9"/>
    <x v="0"/>
    <x v="0"/>
    <s v="M00283"/>
    <s v="ACIDO VALPROICO 250mg/1U - Capsulas"/>
    <n v="6000"/>
    <n v="180"/>
    <n v="1080000"/>
  </r>
  <r>
    <n v="2023"/>
    <n v="9"/>
    <x v="0"/>
    <x v="0"/>
    <s v="M00286"/>
    <s v="TIGECICLINA 50mg/1U - Polvos Para Reconstituir"/>
    <n v="300"/>
    <n v="48913"/>
    <n v="14673900"/>
  </r>
  <r>
    <n v="2023"/>
    <n v="9"/>
    <x v="0"/>
    <x v="0"/>
    <s v="M00296"/>
    <s v="POTASIO GLUCONATO 31.2% ELIXIR FRASCO X 180ML"/>
    <n v="210"/>
    <n v="8402"/>
    <n v="1764420"/>
  </r>
  <r>
    <n v="2023"/>
    <n v="9"/>
    <x v="0"/>
    <x v="0"/>
    <s v="M00297"/>
    <s v="OXCARBAZEPINA 300mg/1U - Tabletas"/>
    <n v="3720"/>
    <n v="627"/>
    <n v="2332440"/>
  </r>
  <r>
    <n v="2023"/>
    <n v="9"/>
    <x v="0"/>
    <x v="0"/>
    <s v="M00298"/>
    <s v="DAPAGLIFLOZINA 10mg/1U - Tabletas"/>
    <n v="1092"/>
    <n v="4570"/>
    <n v="4990440"/>
  </r>
  <r>
    <n v="2023"/>
    <n v="9"/>
    <x v="0"/>
    <x v="0"/>
    <s v="M00299"/>
    <s v="PIPERACILINA SODICA 4g/1U + TAZOBACTAM SODICO 0,5g/1U - Vial - Polvos Para Reconstituir - Inyectable_x000d__x000a__x000d__x000a_"/>
    <n v="5000"/>
    <n v="5691"/>
    <n v="28455000"/>
  </r>
  <r>
    <n v="2023"/>
    <n v="9"/>
    <x v="0"/>
    <x v="0"/>
    <s v="M00300"/>
    <s v="E-Z PAQUETE BARIO SULFATO POLVO PARA SUSPENSION 96.3G/100G FRASCO X 176G"/>
    <n v="3"/>
    <n v="48691"/>
    <n v="146073"/>
  </r>
  <r>
    <n v="2023"/>
    <n v="9"/>
    <x v="0"/>
    <x v="0"/>
    <s v="M00320"/>
    <s v="INMUNOGLOBULINA HUMANA IGG+IGM+IGA 50 mg / mL  (38+6+6 mg ) SOLUCION INYECTABLE VIAL 100 mL"/>
    <n v="6"/>
    <n v="4908394"/>
    <n v="29450364"/>
  </r>
  <r>
    <n v="2023"/>
    <n v="9"/>
    <x v="0"/>
    <x v="0"/>
    <s v="M00323"/>
    <s v="DOXICICLINA 100mg/1U - Tabletas"/>
    <n v="4100"/>
    <n v="128"/>
    <n v="524800"/>
  </r>
  <r>
    <n v="2023"/>
    <n v="9"/>
    <x v="0"/>
    <x v="0"/>
    <s v="M00329"/>
    <s v="ALBUMINA HUMANA 20% VIAL 50 ML"/>
    <n v="392"/>
    <n v="102735"/>
    <n v="40272120"/>
  </r>
  <r>
    <n v="2023"/>
    <n v="9"/>
    <x v="0"/>
    <x v="0"/>
    <s v="M00339"/>
    <s v="TRAMADOL CLORHIDRATO 100mg/2ml (50mg/1ml) - Ampolla x 2ml - Solucion-Inyectable"/>
    <n v="1700"/>
    <n v="545"/>
    <n v="926500"/>
  </r>
  <r>
    <n v="2023"/>
    <n v="9"/>
    <x v="0"/>
    <x v="0"/>
    <s v="M00345"/>
    <s v="METOPROLOL TARTRATO 5 mg / 5 mL - SOLUCION INYECTABLE"/>
    <n v="90"/>
    <n v="11111"/>
    <n v="999990"/>
  </r>
  <r>
    <n v="2023"/>
    <n v="9"/>
    <x v="0"/>
    <x v="0"/>
    <s v="M00346"/>
    <s v="CEFALOTINA SODICA 1g/1U - Polvos Para Reconstituir"/>
    <n v="150"/>
    <n v="1848"/>
    <n v="277200"/>
  </r>
  <r>
    <n v="2023"/>
    <n v="9"/>
    <x v="0"/>
    <x v="0"/>
    <s v="M00348"/>
    <s v="NITROFURAZONA   (0.2g/100g)  Pomada X 454g"/>
    <n v="11"/>
    <n v="28889"/>
    <n v="317779"/>
  </r>
  <r>
    <n v="2023"/>
    <n v="9"/>
    <x v="0"/>
    <x v="0"/>
    <s v="M00349"/>
    <s v="ERITROPOYETINA SOL INY 2.000 U.I POLVO LIOFILIZADO VIAL X 1ML"/>
    <n v="2200"/>
    <n v="4400"/>
    <n v="9680000"/>
  </r>
  <r>
    <n v="2023"/>
    <n v="9"/>
    <x v="0"/>
    <x v="0"/>
    <s v="M00350"/>
    <s v="EMPAGLIFLOZINA 25mg/1U - Tabletas - Oral_x000d__x000a_"/>
    <n v="630"/>
    <n v="4735"/>
    <n v="2983050"/>
  </r>
  <r>
    <n v="2023"/>
    <n v="9"/>
    <x v="0"/>
    <x v="0"/>
    <s v="M00356"/>
    <s v="INMUNOGLOBULINA ANTI- D RHO 250-300MCG / 2ML SOL INY"/>
    <n v="12"/>
    <n v="172516"/>
    <n v="2070192"/>
  </r>
  <r>
    <n v="2023"/>
    <n v="9"/>
    <x v="0"/>
    <x v="0"/>
    <s v="M00358"/>
    <s v="AZITROMICINA 200 MG SUSPENSIÓN X 15ML"/>
    <n v="35"/>
    <n v="5603"/>
    <n v="196105"/>
  </r>
  <r>
    <n v="2023"/>
    <n v="9"/>
    <x v="0"/>
    <x v="0"/>
    <s v="M00362"/>
    <s v="INSULINA DETEMIR 100UI/ML SOLUCION INYECTABLE ESFERO PRELLENADO X 3 ML"/>
    <n v="30"/>
    <n v="37589"/>
    <n v="1127670"/>
  </r>
  <r>
    <n v="2023"/>
    <n v="9"/>
    <x v="0"/>
    <x v="0"/>
    <s v="M00365"/>
    <s v="INMUNOGLOBULINA HUMANA IGG 5% SLN INYECTABLE (5g/100mL) FRASCO X 100mL"/>
    <n v="10"/>
    <n v="834650"/>
    <n v="8346500"/>
  </r>
  <r>
    <n v="2023"/>
    <n v="9"/>
    <x v="0"/>
    <x v="0"/>
    <s v="M00368"/>
    <s v="ESPIRONOLACTONA 25mg/1U - Tabletas"/>
    <n v="27000"/>
    <n v="83"/>
    <n v="2241000"/>
  </r>
  <r>
    <n v="2023"/>
    <n v="9"/>
    <x v="0"/>
    <x v="0"/>
    <s v="M00371"/>
    <s v="INACTIVO (ENSURE COMPACT) ALIMENTO COMPLETO, HIPERPROTEICO, DENSAMENTE CALÓRICO PARA USO ESPECIAL EN RESTRICCIÓN DE VOLUMEN"/>
    <n v="158"/>
    <n v="4128"/>
    <n v="652224"/>
  </r>
  <r>
    <n v="2023"/>
    <n v="9"/>
    <x v="0"/>
    <x v="0"/>
    <s v="M00381"/>
    <s v="SEVOFLURANO SUSTANCIA PURA (1G/ML) FRASCO X 250ML"/>
    <n v="40"/>
    <n v="268945"/>
    <n v="10757800"/>
  </r>
  <r>
    <n v="2023"/>
    <n v="9"/>
    <x v="0"/>
    <x v="0"/>
    <s v="M00390"/>
    <s v="CLOTRIMAZOL 1% (1g/100g) - Tubo X 40g - Crema Vaginal"/>
    <n v="100"/>
    <n v="3128"/>
    <n v="312800"/>
  </r>
  <r>
    <n v="2023"/>
    <n v="9"/>
    <x v="0"/>
    <x v="0"/>
    <s v="M00394"/>
    <s v="CEFAZOLINA 1g/1U - Polvos Para Reconstituir"/>
    <n v="7800"/>
    <n v="1848"/>
    <n v="14414400"/>
  </r>
  <r>
    <n v="2023"/>
    <n v="9"/>
    <x v="0"/>
    <x v="0"/>
    <s v="M00398"/>
    <s v="CLONAZEPAM 2mg/1U - Tabletas - Oral"/>
    <n v="2400"/>
    <n v="58"/>
    <n v="139200"/>
  </r>
  <r>
    <n v="2023"/>
    <n v="9"/>
    <x v="0"/>
    <x v="0"/>
    <s v="M00402"/>
    <s v="DEXTROSA 5% EN AGUA DESTILADA 500 mL"/>
    <n v="120"/>
    <n v="2334"/>
    <n v="280080"/>
  </r>
  <r>
    <n v="2023"/>
    <n v="9"/>
    <x v="0"/>
    <x v="0"/>
    <s v="M00405"/>
    <s v="SODIO CLORURO 0.9% (9 mg / mL) SOL INY BOLSA 1000 mL"/>
    <n v="1404"/>
    <n v="3333"/>
    <n v="4679532"/>
  </r>
  <r>
    <n v="2023"/>
    <n v="9"/>
    <x v="0"/>
    <x v="0"/>
    <s v="M00406"/>
    <s v="LACTATO DE RINGER 500 mL"/>
    <n v="26190"/>
    <n v="2133"/>
    <n v="55863270"/>
  </r>
  <r>
    <n v="2023"/>
    <n v="9"/>
    <x v="0"/>
    <x v="0"/>
    <s v="M00407"/>
    <s v="TERLIPRESINA  1MG POLVO LIOFILIZADO PARA RECONSTITUCION A SOLUCION INYECTABLE"/>
    <n v="30"/>
    <n v="98890"/>
    <n v="2966700"/>
  </r>
  <r>
    <n v="2023"/>
    <n v="9"/>
    <x v="0"/>
    <x v="0"/>
    <s v="M00413"/>
    <s v="BECLOMETASONA DIPROPIONATO 50µg/1Dosis - INHALADOR NASAL"/>
    <n v="200"/>
    <n v="6822"/>
    <n v="1364400"/>
  </r>
  <r>
    <n v="2023"/>
    <n v="9"/>
    <x v="0"/>
    <x v="0"/>
    <s v="M00418"/>
    <s v="DAPTOMICINA 500mg/1U - Polvos Para Reconstituir"/>
    <n v="60"/>
    <n v="166667"/>
    <n v="10000020"/>
  </r>
  <r>
    <n v="2023"/>
    <n v="9"/>
    <x v="0"/>
    <x v="0"/>
    <s v="M00420"/>
    <s v="DALTEPARINA 10.000 UI INYECTABLE"/>
    <n v="5"/>
    <n v="26550"/>
    <n v="132750"/>
  </r>
  <r>
    <n v="2023"/>
    <n v="9"/>
    <x v="0"/>
    <x v="0"/>
    <s v="M00424"/>
    <s v="HIDROCORTISONA 100mg/1U - Polvos Para Reconstituir"/>
    <n v="1500"/>
    <n v="2999"/>
    <n v="4498500"/>
  </r>
  <r>
    <n v="2023"/>
    <n v="9"/>
    <x v="0"/>
    <x v="0"/>
    <s v="M00434"/>
    <s v="CARBETOCINA 0,1mg/1ml - Ampolla x 1ml - Solucion-Inyectable"/>
    <n v="200"/>
    <n v="81912"/>
    <n v="16382400"/>
  </r>
  <r>
    <n v="2023"/>
    <n v="9"/>
    <x v="0"/>
    <x v="0"/>
    <s v="M00442"/>
    <s v="CEFTRIAXONA 1g/1U - Polvos Para Reconstituir"/>
    <n v="1200"/>
    <n v="1222"/>
    <n v="1466400"/>
  </r>
  <r>
    <n v="2023"/>
    <n v="9"/>
    <x v="0"/>
    <x v="0"/>
    <s v="M00443"/>
    <s v="LEVOTIROXINA SODICA 100µg/1U - Tabletas"/>
    <n v="18000"/>
    <n v="29"/>
    <n v="522000"/>
  </r>
  <r>
    <n v="2023"/>
    <n v="9"/>
    <x v="0"/>
    <x v="0"/>
    <s v="M00444"/>
    <s v="LEVOTIROXINA SODICA 50µg/1U - Tabletas - Oral"/>
    <n v="80100"/>
    <n v="28"/>
    <n v="2242800"/>
  </r>
  <r>
    <n v="2023"/>
    <n v="9"/>
    <x v="0"/>
    <x v="0"/>
    <s v="M00445"/>
    <s v="HEPARINA BAJO PESO MOLECULAR 40MG EN 0.4ML SOL INY"/>
    <n v="18500"/>
    <n v="9170"/>
    <n v="169645000"/>
  </r>
  <r>
    <n v="2023"/>
    <n v="9"/>
    <x v="0"/>
    <x v="0"/>
    <s v="M00446"/>
    <s v="HEPARINA BAJO PESO MOLECULAR 60 MG O.6 ML SOL INY"/>
    <n v="4500"/>
    <n v="11120"/>
    <n v="50040000"/>
  </r>
  <r>
    <n v="2023"/>
    <n v="9"/>
    <x v="0"/>
    <x v="0"/>
    <s v="M00448"/>
    <s v="HEPARINA DE BAJO PESO MOLECULAR 80 MG"/>
    <n v="420"/>
    <n v="13390"/>
    <n v="5623800"/>
  </r>
  <r>
    <n v="2023"/>
    <n v="9"/>
    <x v="0"/>
    <x v="0"/>
    <s v="M00450"/>
    <s v="NAPROXENO 150 MG/ 5 ML SUSPENSION 80 ML"/>
    <n v="45"/>
    <n v="2222"/>
    <n v="99990"/>
  </r>
  <r>
    <n v="2023"/>
    <n v="9"/>
    <x v="0"/>
    <x v="0"/>
    <s v="M00458"/>
    <s v="GENTAMICINA SULFATO 80mg/2ml (40mg/1ml) - Ampolla x 2ml - Solucion-Inyectable"/>
    <n v="1100"/>
    <n v="619"/>
    <n v="680900"/>
  </r>
  <r>
    <n v="2023"/>
    <n v="9"/>
    <x v="0"/>
    <x v="0"/>
    <s v="M00468"/>
    <s v="POTASIO CLORURO* 2MEQ/ML SLN INYECTABLE ( MEDICAMENTO ALTO RIESGO)"/>
    <n v="3000"/>
    <n v="858"/>
    <n v="2574000"/>
  </r>
  <r>
    <n v="2023"/>
    <n v="9"/>
    <x v="0"/>
    <x v="0"/>
    <s v="M00470"/>
    <s v="TIOTROPIO BROMURO 2.5 MCG INHALADOR"/>
    <n v="3"/>
    <n v="97809"/>
    <n v="293427"/>
  </r>
  <r>
    <n v="2023"/>
    <n v="9"/>
    <x v="0"/>
    <x v="0"/>
    <s v="M00476"/>
    <s v="HIOSCINA 20mg/5ml + DIPIRONA 2,5g/5ml - Solución Inyectable"/>
    <n v="2300"/>
    <n v="1334"/>
    <n v="3068200"/>
  </r>
  <r>
    <n v="2023"/>
    <n v="9"/>
    <x v="0"/>
    <x v="0"/>
    <s v="M00480"/>
    <s v="DORIPENEM 500mg/1U - Polvos Para Reconstituir"/>
    <n v="100"/>
    <n v="37778"/>
    <n v="3777800"/>
  </r>
  <r>
    <n v="2023"/>
    <n v="9"/>
    <x v="0"/>
    <x v="0"/>
    <s v="M00481"/>
    <s v="BUDESONIDA- 1mg/2ml (0.5mg/1ml) - solucion para nebulizar - ampolla x 2ml"/>
    <n v="140"/>
    <n v="5556"/>
    <n v="777840"/>
  </r>
  <r>
    <n v="2023"/>
    <n v="9"/>
    <x v="0"/>
    <x v="0"/>
    <s v="M00487"/>
    <s v="METILPREDNISOLONA 500mg/1U - Polvos Para Reconstituir"/>
    <n v="1900"/>
    <n v="12944"/>
    <n v="24593600"/>
  </r>
  <r>
    <n v="2023"/>
    <n v="9"/>
    <x v="0"/>
    <x v="0"/>
    <s v="M00509"/>
    <s v="LEVETIRACETAM 500mg/5ml (100mg/1ml) - Ampolla x 5ml - Solucion-Inyectable"/>
    <n v="2300"/>
    <n v="20497"/>
    <n v="47143100"/>
  </r>
  <r>
    <n v="2023"/>
    <n v="9"/>
    <x v="0"/>
    <x v="0"/>
    <s v="M00517"/>
    <s v="CLARITROMICINA 500mg/1U - Vial - Polvos Para Reconstituir - Inyectable"/>
    <n v="180"/>
    <n v="11880"/>
    <n v="2138400"/>
  </r>
  <r>
    <n v="2023"/>
    <n v="9"/>
    <x v="0"/>
    <x v="0"/>
    <s v="M00523"/>
    <s v="SERTRALINA 50mg/1U - Tabletas"/>
    <n v="17100"/>
    <n v="81"/>
    <n v="1385100"/>
  </r>
  <r>
    <n v="2023"/>
    <n v="9"/>
    <x v="0"/>
    <x v="0"/>
    <s v="M00541"/>
    <s v="DIPIRONA 2,5g/5ml (500mg/1ml) - Ampolla x 5ml - Solucion-Inyectable"/>
    <n v="200"/>
    <n v="1059"/>
    <n v="211800"/>
  </r>
  <r>
    <n v="2023"/>
    <n v="9"/>
    <x v="0"/>
    <x v="0"/>
    <s v="M00553"/>
    <s v="VANCOMICINA CLORHIDRATO 500mg/1U - Polvos Para Reconstituir"/>
    <n v="2600"/>
    <n v="4999"/>
    <n v="12997400"/>
  </r>
  <r>
    <n v="2023"/>
    <n v="9"/>
    <x v="0"/>
    <x v="0"/>
    <s v="M00555"/>
    <s v="CEFALEXINA 500mg/1U - Capsulas"/>
    <n v="6600"/>
    <n v="289"/>
    <n v="1907400"/>
  </r>
  <r>
    <n v="2023"/>
    <n v="9"/>
    <x v="0"/>
    <x v="0"/>
    <s v="M00561"/>
    <s v="SULFATO DE ZINC 2MG/ML SOLUCION ORAL FRASCO X 80ML"/>
    <n v="60"/>
    <n v="3222"/>
    <n v="193320"/>
  </r>
  <r>
    <n v="2023"/>
    <n v="9"/>
    <x v="0"/>
    <x v="0"/>
    <s v="M00565"/>
    <s v="CLOZAPINA 25mg/1U - Tabletas - Oral"/>
    <n v="100"/>
    <n v="92"/>
    <n v="9200"/>
  </r>
  <r>
    <n v="2023"/>
    <n v="9"/>
    <x v="0"/>
    <x v="0"/>
    <s v="M00567"/>
    <s v="NOREPINEFRINA BITARATO 4mg/4ml (1mg/1ml) - Ampolla x 4ml - Solucion-Inyectable"/>
    <n v="800"/>
    <n v="2667"/>
    <n v="2133600"/>
  </r>
  <r>
    <n v="2023"/>
    <n v="9"/>
    <x v="0"/>
    <x v="0"/>
    <s v="M00575"/>
    <s v="PRAZOSINA 1mg/1U - Tabletas - Oral"/>
    <n v="40000"/>
    <n v="32"/>
    <n v="1280000"/>
  </r>
  <r>
    <n v="2023"/>
    <n v="9"/>
    <x v="0"/>
    <x v="0"/>
    <s v="M00577"/>
    <s v="FENTANILO 0,5mg/10ml (0,05mg/1ml) - Ampolla x 10ml - Solucion-Inyectable"/>
    <n v="1200"/>
    <n v="1660"/>
    <n v="1992000"/>
  </r>
  <r>
    <n v="2023"/>
    <n v="9"/>
    <x v="0"/>
    <x v="0"/>
    <s v="M00584"/>
    <s v="ETILEFRINA CLORHIDRATO 10mg/1ml - Ampolla x 1ml - Solucion-Inyectable"/>
    <n v="30"/>
    <n v="1999"/>
    <n v="59970"/>
  </r>
  <r>
    <n v="2023"/>
    <n v="9"/>
    <x v="0"/>
    <x v="0"/>
    <s v="M00585"/>
    <s v="CLINDAMICINA 600 mg/ 4 mL SOLUCION INYECTABLE"/>
    <n v="600"/>
    <n v="2217"/>
    <n v="1330200"/>
  </r>
  <r>
    <n v="2023"/>
    <n v="9"/>
    <x v="0"/>
    <x v="0"/>
    <s v="M00585"/>
    <s v="CLINDAMICINA 600 mg/ 4 mL SOLUCION INYECTABLE"/>
    <n v="1000"/>
    <n v="1989"/>
    <n v="1989000"/>
  </r>
  <r>
    <n v="2023"/>
    <n v="9"/>
    <x v="0"/>
    <x v="0"/>
    <s v="M00589"/>
    <s v="SODIO CLORURO 20mEq/10ml (2mEq/1ml) - Ampolla x 10ml - Solucion-Inyectable"/>
    <n v="3000"/>
    <n v="669"/>
    <n v="2007000"/>
  </r>
  <r>
    <n v="2023"/>
    <n v="9"/>
    <x v="0"/>
    <x v="0"/>
    <s v="M00590"/>
    <s v="FUROSEMIDA 20mg/2ml (10mg/1ml) - Ampolla x 2ml - Solucion-Inyectable"/>
    <n v="5700"/>
    <n v="290"/>
    <n v="1653000"/>
  </r>
  <r>
    <n v="2023"/>
    <n v="9"/>
    <x v="0"/>
    <x v="0"/>
    <s v="M00596"/>
    <s v="WARFARINA SODICA 5mg/1U - Tabletas De Liberacion Modificada"/>
    <n v="2250"/>
    <n v="122"/>
    <n v="274500"/>
  </r>
  <r>
    <n v="2023"/>
    <n v="9"/>
    <x v="0"/>
    <x v="0"/>
    <s v="M00601"/>
    <s v="PREGABALINA 75mg/1U - Capsulas"/>
    <n v="120"/>
    <n v="176"/>
    <n v="21120"/>
  </r>
  <r>
    <n v="2023"/>
    <n v="9"/>
    <x v="0"/>
    <x v="0"/>
    <s v="M00606"/>
    <s v="METIMAZOL 5mg/1U - Tabletas"/>
    <n v="300"/>
    <n v="76"/>
    <n v="22800"/>
  </r>
  <r>
    <n v="2023"/>
    <n v="9"/>
    <x v="0"/>
    <x v="0"/>
    <s v="M00609"/>
    <s v="NIMODIPINO 30mg/1U - Tabletas - Oral"/>
    <n v="900"/>
    <n v="101"/>
    <n v="90900"/>
  </r>
  <r>
    <n v="2023"/>
    <n v="9"/>
    <x v="0"/>
    <x v="0"/>
    <s v="M00612"/>
    <s v="AMIODARONA CLORHIDRATO 150MG/ML SOL.INY."/>
    <n v="175"/>
    <n v="2222"/>
    <n v="388850"/>
  </r>
  <r>
    <n v="2023"/>
    <n v="9"/>
    <x v="0"/>
    <x v="0"/>
    <s v="M00625"/>
    <s v="RIVAROXABAN 15mg/1U - Tabletas"/>
    <n v="30"/>
    <n v="1837"/>
    <n v="55110"/>
  </r>
  <r>
    <n v="2023"/>
    <n v="9"/>
    <x v="0"/>
    <x v="0"/>
    <s v="M00631"/>
    <s v="FLUMAZENIL 0.5MG SOLUCION INYECTABLE"/>
    <n v="25"/>
    <n v="55555"/>
    <n v="1388875"/>
  </r>
  <r>
    <n v="2023"/>
    <n v="9"/>
    <x v="0"/>
    <x v="0"/>
    <s v="M00640"/>
    <s v="OMEPRAZOL 20mg/1U - Capsulas"/>
    <n v="120000"/>
    <n v="51"/>
    <n v="6120000"/>
  </r>
  <r>
    <n v="2023"/>
    <n v="9"/>
    <x v="0"/>
    <x v="0"/>
    <s v="M00643"/>
    <s v="SUCCINILCOLINA SOL INY 1.000MG/10ML VIAL X10ML"/>
    <n v="130"/>
    <n v="23333"/>
    <n v="3033290"/>
  </r>
  <r>
    <n v="2023"/>
    <n v="9"/>
    <x v="0"/>
    <x v="0"/>
    <s v="M00647"/>
    <s v="CALCIO GLUCONATO 940mg/10ml (94mg/1ml) - Ampolla x 10ml - Solucion-Inyectable"/>
    <n v="720"/>
    <n v="978"/>
    <n v="704160"/>
  </r>
  <r>
    <n v="2023"/>
    <n v="9"/>
    <x v="0"/>
    <x v="0"/>
    <s v="M00649"/>
    <s v="PREGABALINA 150mg/1U - Capsulas"/>
    <n v="240"/>
    <n v="217"/>
    <n v="52080"/>
  </r>
  <r>
    <n v="2023"/>
    <n v="9"/>
    <x v="0"/>
    <x v="0"/>
    <s v="M00651"/>
    <s v="FENITOINA SODICA SUSPENSION ORAL 125MG/5ML (2.5%)"/>
    <n v="10"/>
    <n v="33558"/>
    <n v="335580"/>
  </r>
  <r>
    <n v="2023"/>
    <n v="9"/>
    <x v="0"/>
    <x v="0"/>
    <s v="M00655"/>
    <s v="ADENOSINA 3mg/mL X 2mL SOLN INY"/>
    <n v="50"/>
    <n v="14222"/>
    <n v="711100"/>
  </r>
  <r>
    <n v="2023"/>
    <n v="9"/>
    <x v="0"/>
    <x v="0"/>
    <s v="M00657"/>
    <s v="CISATRACURIO 10mg/5mL (2mg/1mL) - Ampolla x 5mL - Solucion-Inyectable"/>
    <n v="900"/>
    <n v="7778"/>
    <n v="7000200"/>
  </r>
  <r>
    <n v="2023"/>
    <n v="9"/>
    <x v="0"/>
    <x v="0"/>
    <s v="M00661"/>
    <s v="FENITOINA SODICA 100mg/1U - Capsulas"/>
    <n v="6600"/>
    <n v="333"/>
    <n v="2197800"/>
  </r>
  <r>
    <n v="2023"/>
    <n v="9"/>
    <x v="0"/>
    <x v="0"/>
    <s v="M00668"/>
    <s v="CLOBAZAM 20mg/1U - Tabletas - Oral"/>
    <n v="160"/>
    <n v="489"/>
    <n v="78240"/>
  </r>
  <r>
    <n v="2023"/>
    <n v="9"/>
    <x v="0"/>
    <x v="0"/>
    <s v="M00670"/>
    <s v="LINEZOLID 2 MG/ML BOLSA X 300 ML (600 MG)"/>
    <n v="370"/>
    <n v="26929"/>
    <n v="9963730"/>
  </r>
  <r>
    <n v="2023"/>
    <n v="9"/>
    <x v="0"/>
    <x v="0"/>
    <s v="M00672"/>
    <s v="OCTREOTIDA 0.1 MG/ML"/>
    <n v="20"/>
    <n v="11956"/>
    <n v="239120"/>
  </r>
  <r>
    <n v="2023"/>
    <n v="9"/>
    <x v="0"/>
    <x v="0"/>
    <s v="M00674"/>
    <s v="PARACETAMOL (ACETAMINOFEN) 1 g / 100 mL - SOLUCION PARA INFUSION"/>
    <n v="3200"/>
    <n v="9444"/>
    <n v="30220800"/>
  </r>
  <r>
    <n v="2023"/>
    <n v="9"/>
    <x v="0"/>
    <x v="0"/>
    <s v="M00676"/>
    <s v="VASOPRESINA 20 UI/ML  (REFRIGERADO)"/>
    <n v="550"/>
    <n v="9999"/>
    <n v="5499450"/>
  </r>
  <r>
    <n v="2023"/>
    <n v="9"/>
    <x v="0"/>
    <x v="0"/>
    <s v="M00679"/>
    <s v="METOCLOPRAMIDA 10mg/1U - Tabletas"/>
    <n v="1200"/>
    <n v="58"/>
    <n v="69600"/>
  </r>
  <r>
    <n v="2023"/>
    <n v="9"/>
    <x v="0"/>
    <x v="0"/>
    <s v="M00680"/>
    <s v="CAFEINA 20mg/1ml - Ampolla x 1ml - Solucion-Inyectable"/>
    <n v="320"/>
    <n v="11120"/>
    <n v="3558400"/>
  </r>
  <r>
    <n v="2023"/>
    <n v="9"/>
    <x v="0"/>
    <x v="0"/>
    <s v="M00684"/>
    <s v="POLIESTIRENO SULFONATO DE CALCIO (RESINA INTERCAMBIO CATIONICO) SOBRE X 15 GR"/>
    <n v="12"/>
    <n v="5370"/>
    <n v="64440"/>
  </r>
  <r>
    <n v="2023"/>
    <n v="9"/>
    <x v="0"/>
    <x v="0"/>
    <s v="M00692"/>
    <s v="OXACILINA SODICA 1g/1U - Polvos Para Reconstituir"/>
    <n v="1000"/>
    <n v="1905"/>
    <n v="1905000"/>
  </r>
  <r>
    <n v="2023"/>
    <n v="9"/>
    <x v="0"/>
    <x v="0"/>
    <s v="M00694"/>
    <s v="OXITOCINA SOL. INY. 10 U.I. / ML (MEDICAMENTO DE ALTO RIESGO)"/>
    <n v="200"/>
    <n v="1965"/>
    <n v="393000"/>
  </r>
  <r>
    <n v="2023"/>
    <n v="9"/>
    <x v="0"/>
    <x v="0"/>
    <s v="M00698"/>
    <s v="ONDANSETRON 8 MG/ 4 ML SOLN INYEC"/>
    <n v="2600"/>
    <n v="1334"/>
    <n v="3468400"/>
  </r>
  <r>
    <n v="2023"/>
    <n v="9"/>
    <x v="0"/>
    <x v="0"/>
    <s v="M00703"/>
    <s v="AMINOACIDOS SIN ELECTROLITOS PARA IRRIGACION UROLOGICA ( GLICINA ) BOLSA X 3000ML"/>
    <n v="162"/>
    <n v="19438"/>
    <n v="3148956"/>
  </r>
  <r>
    <n v="2023"/>
    <n v="9"/>
    <x v="0"/>
    <x v="0"/>
    <s v="M00704"/>
    <s v="LABETALOL 100 MG / 20 ML SOLUCION INYECTABLE"/>
    <n v="140"/>
    <n v="12334"/>
    <n v="1726760"/>
  </r>
  <r>
    <n v="2023"/>
    <n v="9"/>
    <x v="0"/>
    <x v="0"/>
    <s v="M00709"/>
    <s v="ISOFLURANO FCX100ML"/>
    <n v="4"/>
    <n v="119499"/>
    <n v="477996"/>
  </r>
  <r>
    <n v="2023"/>
    <n v="9"/>
    <x v="0"/>
    <x v="0"/>
    <s v="M00710"/>
    <s v="MEROPENEM 1g/1U - Vial - Polvos Para Reconstituir - Inyectable"/>
    <n v="2800"/>
    <n v="9999"/>
    <n v="27997200"/>
  </r>
  <r>
    <n v="2023"/>
    <n v="9"/>
    <x v="0"/>
    <x v="0"/>
    <s v="M00711"/>
    <s v="METRONIDAZOL INYECTABLE 500 mg / 100 mL"/>
    <n v="1100"/>
    <n v="1797"/>
    <n v="1976700"/>
  </r>
  <r>
    <n v="2023"/>
    <n v="9"/>
    <x v="0"/>
    <x v="0"/>
    <s v="M00717"/>
    <s v="LOPERAMIDA 2mg/1U - Tabletas"/>
    <n v="2160"/>
    <n v="43"/>
    <n v="92880"/>
  </r>
  <r>
    <n v="2023"/>
    <n v="9"/>
    <x v="0"/>
    <x v="0"/>
    <s v="M00723"/>
    <s v="LAMOTRIGINA 100mg/1U - Tabletas - Oral"/>
    <n v="3800"/>
    <n v="183"/>
    <n v="695400"/>
  </r>
  <r>
    <n v="2023"/>
    <n v="9"/>
    <x v="0"/>
    <x v="0"/>
    <s v="M00728"/>
    <s v="TRAMADOL 100 MG/ML SOLUCION ORAL FRASCO POR 10 ML"/>
    <n v="300"/>
    <n v="1941"/>
    <n v="582300"/>
  </r>
  <r>
    <n v="2023"/>
    <n v="9"/>
    <x v="0"/>
    <x v="0"/>
    <s v="M00737"/>
    <s v="PENICILINA G SODICA 1millon UI/1U - Polvos Para Reconstituir"/>
    <n v="500"/>
    <n v="1522"/>
    <n v="761000"/>
  </r>
  <r>
    <n v="2023"/>
    <n v="9"/>
    <x v="0"/>
    <x v="0"/>
    <s v="M00738"/>
    <s v="INSULINA LISPRO 100 UI X 10ML_x000d__x000a_"/>
    <n v="100"/>
    <n v="64040"/>
    <n v="6404000"/>
  </r>
  <r>
    <n v="2023"/>
    <n v="9"/>
    <x v="0"/>
    <x v="0"/>
    <s v="M00749"/>
    <s v="FOSFOLIPIDOS NATURALES (SURFACTANTE PULMONAR) DE ORIGEN PORCINO - CUROSURF 80MG/ML (120 MG) SUSPENSION INYECTABLE VIAL X 1.5ML"/>
    <n v="5"/>
    <n v="752822"/>
    <n v="3764110"/>
  </r>
  <r>
    <n v="2023"/>
    <n v="9"/>
    <x v="0"/>
    <x v="0"/>
    <s v="M00750"/>
    <s v="TAMSULOSINA CLORHIDRATO 0,4mg/1U - Capsula De Liberacion Prolongada_x000d__x000a_"/>
    <n v="45000"/>
    <n v="333"/>
    <n v="14985000"/>
  </r>
  <r>
    <n v="2023"/>
    <n v="9"/>
    <x v="0"/>
    <x v="0"/>
    <s v="M00755"/>
    <s v="PALIVIZUMAB 100MG POLVO ESTERIL PARA INYECCION VIAL X 1ML"/>
    <n v="6"/>
    <n v="2956902"/>
    <n v="17741412"/>
  </r>
  <r>
    <n v="2023"/>
    <n v="9"/>
    <x v="0"/>
    <x v="0"/>
    <s v="M00772"/>
    <s v="ALUMINIO HIDROXIDO 234mg/1U - Tabletas"/>
    <n v="900"/>
    <n v="293"/>
    <n v="263700"/>
  </r>
  <r>
    <n v="2023"/>
    <n v="9"/>
    <x v="0"/>
    <x v="0"/>
    <s v="M00779"/>
    <s v="SODIO CLORURO 0.9% (9 mg / mL) SOL INY BOLSA 500 mL"/>
    <n v="15470"/>
    <n v="2133"/>
    <n v="32997510"/>
  </r>
  <r>
    <n v="2023"/>
    <n v="9"/>
    <x v="0"/>
    <x v="0"/>
    <s v="M00783"/>
    <s v="HAEMACEL (GELAFUNDIN)SUSTITUTO DE PLASMA"/>
    <n v="4"/>
    <n v="36533"/>
    <n v="146132"/>
  </r>
  <r>
    <n v="2023"/>
    <n v="9"/>
    <x v="0"/>
    <x v="0"/>
    <s v="M00786"/>
    <s v="LIDOCAINA 1% SIN EPINEFRINA SOLUCION INYECTABLE FCO X 20ML"/>
    <n v="380"/>
    <n v="19579"/>
    <n v="7440020"/>
  </r>
  <r>
    <n v="2023"/>
    <n v="9"/>
    <x v="0"/>
    <x v="0"/>
    <s v="M00797"/>
    <s v="ALTEPLASA 50mg/1U - Polvos Para Reconstituir"/>
    <n v="18"/>
    <n v="1691122"/>
    <n v="30440196"/>
  </r>
  <r>
    <n v="2023"/>
    <n v="9"/>
    <x v="0"/>
    <x v="0"/>
    <s v="M00802"/>
    <s v="AMOXICILINA 250mg/5ml - Frasco X 100ml - Polvo para Suspension - Oral _x000d__x000a_"/>
    <n v="460"/>
    <n v="3667"/>
    <n v="1686820"/>
  </r>
  <r>
    <n v="2023"/>
    <n v="9"/>
    <x v="0"/>
    <x v="0"/>
    <s v="M00807"/>
    <s v="SUCRALFATO 1g/1U - Tabletas - Oral"/>
    <n v="6500"/>
    <n v="256"/>
    <n v="1664000"/>
  </r>
  <r>
    <n v="2023"/>
    <n v="9"/>
    <x v="0"/>
    <x v="0"/>
    <s v="M00808"/>
    <s v="PROTAMINA SULFATO SOL INY 5000 UI / 5ML (1000UI/ML)"/>
    <n v="30"/>
    <n v="19999"/>
    <n v="599970"/>
  </r>
  <r>
    <n v="2023"/>
    <n v="9"/>
    <x v="0"/>
    <x v="0"/>
    <s v="M00814"/>
    <s v="DICLOXACILINA 500mg/1U - Capsulas"/>
    <n v="2400"/>
    <n v="239"/>
    <n v="573600"/>
  </r>
  <r>
    <n v="2023"/>
    <n v="9"/>
    <x v="0"/>
    <x v="0"/>
    <s v="M00816"/>
    <s v="TIAMINA 100MG/ML SOL. INY. FCOX10ML"/>
    <n v="24"/>
    <n v="4222"/>
    <n v="101328"/>
  </r>
  <r>
    <n v="2023"/>
    <n v="9"/>
    <x v="0"/>
    <x v="0"/>
    <s v="M00824"/>
    <s v="LIDOCAINA 2% (20mg/100ml) - Tubo X 30g - Jalea Topica"/>
    <n v="1300"/>
    <n v="8360"/>
    <n v="10868000"/>
  </r>
  <r>
    <n v="2023"/>
    <n v="9"/>
    <x v="0"/>
    <x v="0"/>
    <s v="M00831"/>
    <s v="HIDROCORTISONA ACETATO 1% (1g/100g) - Tubo X 15g - Crema Topica"/>
    <n v="1087"/>
    <n v="2411"/>
    <n v="2620757"/>
  </r>
  <r>
    <n v="2023"/>
    <n v="9"/>
    <x v="0"/>
    <x v="0"/>
    <s v="M00833"/>
    <s v="CIANOCOBALAMINA 1 MG/ML SOLUCION INYECTABLE (VITAMINA B12)"/>
    <n v="225"/>
    <n v="689"/>
    <n v="155025"/>
  </r>
  <r>
    <n v="2023"/>
    <n v="9"/>
    <x v="0"/>
    <x v="0"/>
    <s v="M00840"/>
    <s v="DICLOXACILINA SUSP X 250MG/5ML 80ML"/>
    <n v="8"/>
    <n v="2978"/>
    <n v="23824"/>
  </r>
  <r>
    <n v="2023"/>
    <n v="9"/>
    <x v="0"/>
    <x v="0"/>
    <s v="M00841"/>
    <s v="MEDROXIPROGESTERONA ACETATO 150 mg / 3 mL"/>
    <n v="200"/>
    <n v="6667"/>
    <n v="1333400"/>
  </r>
  <r>
    <n v="2023"/>
    <n v="9"/>
    <x v="0"/>
    <x v="0"/>
    <s v="M00843"/>
    <s v="LIDOCAINA 100mg/10ml (10mg/1ml) - Ampolla x 10ml - AMPOULEPACK Solucion-Inyectable"/>
    <n v="120"/>
    <n v="11500"/>
    <n v="1380000"/>
  </r>
  <r>
    <n v="2023"/>
    <n v="9"/>
    <x v="0"/>
    <x v="0"/>
    <s v="M00852"/>
    <s v="FOSFOLIPIDOS NATURALES (SURFACTANTE PULMONAR) DE ORIGEN BOVINO - SURVANTA 25MG/ML SUSPENSION INYECTABLE VIAL X 8ML"/>
    <n v="19"/>
    <n v="1254704"/>
    <n v="23839376"/>
  </r>
  <r>
    <n v="2023"/>
    <n v="9"/>
    <x v="0"/>
    <x v="0"/>
    <s v="M00861"/>
    <s v="DEXTROSA AGUA DESTILADA (DAD) 10% (100MG/ML) SOL INY BOLSA X 500ML"/>
    <n v="1620"/>
    <n v="2334"/>
    <n v="3781080"/>
  </r>
  <r>
    <n v="2023"/>
    <n v="9"/>
    <x v="0"/>
    <x v="0"/>
    <s v="M00867"/>
    <s v="LIDOCAINA 10% (10g/100ml) - Spray X 80g - Solución Topica"/>
    <n v="16"/>
    <n v="61956"/>
    <n v="991296"/>
  </r>
  <r>
    <n v="2023"/>
    <n v="9"/>
    <x v="0"/>
    <x v="0"/>
    <s v="M00868"/>
    <s v="YODOPOVIDONA 5% SOLUCION OFTALMICA_x000d__x000a_"/>
    <n v="10"/>
    <n v="85944"/>
    <n v="859440"/>
  </r>
  <r>
    <n v="2023"/>
    <n v="9"/>
    <x v="0"/>
    <x v="0"/>
    <s v="M00869"/>
    <s v="SULFAMETOXAZOL 800mg/1U + TRIMETOPRIMA 160mg/1U - Tabletas"/>
    <n v="900"/>
    <n v="167"/>
    <n v="150300"/>
  </r>
  <r>
    <n v="2023"/>
    <n v="9"/>
    <x v="0"/>
    <x v="0"/>
    <s v="M00871"/>
    <s v="ACICLOVIR 800mg/1U - Tabletas - Oral"/>
    <n v="300"/>
    <n v="497"/>
    <n v="149100"/>
  </r>
  <r>
    <n v="2023"/>
    <n v="9"/>
    <x v="0"/>
    <x v="0"/>
    <s v="M00876"/>
    <s v="LIDOCAINA 2% SIN EPINEFRINA  SOLUCION  INYECTABLE FCO X 10 ML"/>
    <n v="1200"/>
    <n v="653"/>
    <n v="783600"/>
  </r>
  <r>
    <n v="2023"/>
    <n v="9"/>
    <x v="0"/>
    <x v="0"/>
    <s v="M00887"/>
    <s v="IPRATROPIO BROMURO DE + FENOTEROL BROMHIDRATO 50MCG + 20MCG/ML SOL PARA NEBULIZAR FRASCO X 10ML"/>
    <n v="10"/>
    <n v="27672"/>
    <n v="276720"/>
  </r>
  <r>
    <n v="2023"/>
    <n v="9"/>
    <x v="0"/>
    <x v="0"/>
    <s v="M00890"/>
    <s v="CAPTOPRIL 25mg/1U - Tabletas - Oral"/>
    <n v="30"/>
    <n v="52"/>
    <n v="1560"/>
  </r>
  <r>
    <n v="2023"/>
    <n v="9"/>
    <x v="0"/>
    <x v="0"/>
    <s v="M00892"/>
    <s v="CARBAMAZEPINA 200mg/1U - Tabletas - Oral"/>
    <n v="22200"/>
    <n v="129"/>
    <n v="2863800"/>
  </r>
  <r>
    <n v="2023"/>
    <n v="9"/>
    <x v="0"/>
    <x v="0"/>
    <s v="M00921"/>
    <s v="CARBON ACTIVADO 250 MG/1 ML jarabe fco 120 ml"/>
    <n v="7"/>
    <n v="106124"/>
    <n v="742868"/>
  </r>
  <r>
    <n v="2023"/>
    <n v="9"/>
    <x v="0"/>
    <x v="0"/>
    <s v="M00937"/>
    <s v="FORMULA LÁCTEA EN POLVO CON HIERRO Y PROBIÓTICOS PARA LACTANTES ETAPA 1 400G"/>
    <n v="14"/>
    <n v="27974"/>
    <n v="391636"/>
  </r>
  <r>
    <n v="2023"/>
    <n v="9"/>
    <x v="0"/>
    <x v="0"/>
    <s v="M00938"/>
    <s v="FORMULA LÁCTEA EN POLVO CON HIERRO Y PROBIÓTICOS PARALACTANTES ETAPA 2"/>
    <n v="22"/>
    <n v="25643"/>
    <n v="564146"/>
  </r>
  <r>
    <n v="2023"/>
    <n v="9"/>
    <x v="0"/>
    <x v="0"/>
    <s v="M00980"/>
    <s v="FORMULA LACTEA  24 KCAL 2OZ "/>
    <n v="10224"/>
    <n v="2295"/>
    <n v="23464080"/>
  </r>
  <r>
    <n v="2023"/>
    <n v="9"/>
    <x v="0"/>
    <x v="0"/>
    <s v="M00987"/>
    <s v="BUPIVACAINA CLORHIDRATO 5 mg / 10 mL - SOLUCION INYECTABLE"/>
    <n v="360"/>
    <n v="4176"/>
    <n v="1503360"/>
  </r>
  <r>
    <n v="2023"/>
    <n v="9"/>
    <x v="0"/>
    <x v="0"/>
    <s v="M00989"/>
    <s v="(PEDIASURE X 900G) NUTRICION POLIMERICA COMPLETA Y BALANCEADA LIBRE DE LACTOSA NINOS"/>
    <n v="94"/>
    <n v="57935"/>
    <n v="5445890"/>
  </r>
  <r>
    <n v="2023"/>
    <n v="9"/>
    <x v="0"/>
    <x v="0"/>
    <s v="M00990"/>
    <s v="IPRATROPIO BROMURO 250 mcg / mL - SOLUCION PARA NEBULIZAR "/>
    <n v="6"/>
    <n v="22360"/>
    <n v="134160"/>
  </r>
  <r>
    <n v="2023"/>
    <n v="9"/>
    <x v="0"/>
    <x v="0"/>
    <s v="M01005"/>
    <s v="FORMULA PARA PACIENTE CON FALLA HEPATICA CON AA LIBRES SOBRE 80-120 GRAMOS POLVO PARA RECONTRUIR"/>
    <n v="18"/>
    <n v="63691"/>
    <n v="1146438"/>
  </r>
  <r>
    <n v="2023"/>
    <n v="9"/>
    <x v="0"/>
    <x v="0"/>
    <s v="M01060"/>
    <s v="MISOPROSTOL 50µg/1U - Tabletas"/>
    <n v="16"/>
    <n v="2444"/>
    <n v="39104"/>
  </r>
  <r>
    <n v="2023"/>
    <n v="9"/>
    <x v="0"/>
    <x v="0"/>
    <s v="M01127"/>
    <s v="DEXMEDETOMIDINA 0,2mg/2ml (0,1mg/1ml) - Ampolla x 2ml - Solucion-Inyectable"/>
    <n v="600"/>
    <n v="9999"/>
    <n v="5999400"/>
  </r>
  <r>
    <n v="2023"/>
    <n v="9"/>
    <x v="0"/>
    <x v="0"/>
    <s v="M01138"/>
    <s v="AMPICILINA SODICA 1000mg/1U - Vial - Polvos Para Reconstituir - Inyectable"/>
    <n v="1600"/>
    <n v="1150"/>
    <n v="1840000"/>
  </r>
  <r>
    <n v="2023"/>
    <n v="9"/>
    <x v="0"/>
    <x v="0"/>
    <s v="M01148"/>
    <s v="FORMULA  LACTEA  19 KCAL FCO X 2 OZ"/>
    <n v="5424"/>
    <n v="1784"/>
    <n v="9676416"/>
  </r>
  <r>
    <n v="2023"/>
    <n v="9"/>
    <x v="0"/>
    <x v="0"/>
    <s v="M01149"/>
    <s v="SACUBITRILO VALSARTÁN SÓDICO HIDRATADO 56,551 MG, EQUIVALENTE A SACUBITRILO VALSARTAN (24,3 MG DE SACUBITRILO / 25,7 MG DE VALSARTAN) TABLETA "/>
    <n v="1110"/>
    <n v="3872"/>
    <n v="4297920"/>
  </r>
  <r>
    <n v="2023"/>
    <n v="9"/>
    <x v="0"/>
    <x v="0"/>
    <s v="M01175"/>
    <s v="BETAMETASONA CREMA 0.05% (0.05g/100g) - Tubo X 40g - Crema topica"/>
    <n v="134"/>
    <n v="3121"/>
    <n v="418214"/>
  </r>
  <r>
    <n v="2023"/>
    <n v="9"/>
    <x v="0"/>
    <x v="0"/>
    <s v="M01190"/>
    <s v="SODIO CLORURO 0.9%  BOLSA 100 mL "/>
    <n v="1400"/>
    <n v="1691"/>
    <n v="2367400"/>
  </r>
  <r>
    <n v="2023"/>
    <n v="9"/>
    <x v="0"/>
    <x v="0"/>
    <s v="M01190"/>
    <s v="SODIO CLORURO 0.9%  BOLSA 100 mL "/>
    <n v="1350"/>
    <n v="1989"/>
    <n v="2685150"/>
  </r>
  <r>
    <n v="2023"/>
    <n v="9"/>
    <x v="0"/>
    <x v="0"/>
    <s v="M01214"/>
    <s v="CEFTAZIDIMA 1g/1U - Polvos Para Reconstituir"/>
    <n v="10"/>
    <n v="6704"/>
    <n v="67040"/>
  </r>
  <r>
    <n v="2023"/>
    <n v="9"/>
    <x v="0"/>
    <x v="0"/>
    <s v="M01227"/>
    <s v="ACIDO VALPROICO 250mg/5ml - JARABE - Frasco X 120ml - MOL ORIG"/>
    <n v="12"/>
    <n v="23342"/>
    <n v="280104"/>
  </r>
  <r>
    <n v="2023"/>
    <n v="9"/>
    <x v="0"/>
    <x v="0"/>
    <s v="M01237"/>
    <s v="Formula terapeutica lista para  consumir a base de mani y lipidos  con vitaminas yminerales para rehabilitacion nutricional Sobre por 92 g. (PLUMPY NUT)"/>
    <n v="300"/>
    <n v="5832"/>
    <n v="1749600"/>
  </r>
  <r>
    <n v="2023"/>
    <n v="9"/>
    <x v="0"/>
    <x v="0"/>
    <s v="M01243"/>
    <s v="FITOMENADIONA 2MG / 0.2 ML PEDIATRICA SOLUCION INYECTABLE "/>
    <n v="250"/>
    <n v="17640"/>
    <n v="4410000"/>
  </r>
  <r>
    <n v="2023"/>
    <n v="9"/>
    <x v="0"/>
    <x v="0"/>
    <s v="M01247"/>
    <s v="(PROWHEY EPOC) FORMULA POLIMERICA ESPECIAL PARA ADULTOS CON  ENFERMEDAD PULMONAR  OBSTRUCTIVA CRONICA EPOC 420 GR."/>
    <n v="18"/>
    <n v="41765"/>
    <n v="751770"/>
  </r>
  <r>
    <n v="2023"/>
    <n v="9"/>
    <x v="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10"/>
    <n v="51205"/>
    <n v="512050"/>
  </r>
  <r>
    <n v="2023"/>
    <n v="9"/>
    <x v="0"/>
    <x v="0"/>
    <s v="M01269"/>
    <s v="MEROPENEM 500mg/1U - Polvos Para Reconstituir"/>
    <n v="100"/>
    <n v="7222"/>
    <n v="722200"/>
  </r>
  <r>
    <n v="2023"/>
    <n v="9"/>
    <x v="0"/>
    <x v="0"/>
    <s v="M01272"/>
    <s v="FORMULA LÁCTEA EN POLVO CON HIERRO Y PROBIÓTICOS PARALACTANTES(NAN PRO 1) X 900 GRS"/>
    <n v="13"/>
    <n v="59522"/>
    <n v="773786"/>
  </r>
  <r>
    <n v="2023"/>
    <n v="9"/>
    <x v="0"/>
    <x v="0"/>
    <s v="M01296"/>
    <s v="PIPERACILINA 4g/1U + TAZOBACTAM 0,5g/1U - Vial - Polvos Para Reconstituir - Inyectable - MOL.ORIG _x000d__x000a_"/>
    <n v="60"/>
    <n v="35000"/>
    <n v="2100000"/>
  </r>
  <r>
    <n v="2023"/>
    <n v="9"/>
    <x v="0"/>
    <x v="0"/>
    <s v="M01303"/>
    <s v="DEXMEDETOMIDINA 0,2mg/2ml ( 0,1mg/1ml) - Ampolla x 2ml - Solucion-Inyectable"/>
    <n v="200"/>
    <n v="9778"/>
    <n v="1955600"/>
  </r>
  <r>
    <n v="2023"/>
    <n v="9"/>
    <x v="0"/>
    <x v="0"/>
    <s v="M01309"/>
    <s v="INMUNOGLOBULINA HUMANA 5% ENRIQUECIDA IG IGM+IGA 50 MG /ML (38+6+6 MG) SLN INYECTABLE 50 ML "/>
    <n v="6"/>
    <n v="2454197"/>
    <n v="14725182"/>
  </r>
  <r>
    <n v="2023"/>
    <n v="9"/>
    <x v="0"/>
    <x v="0"/>
    <s v="M01310"/>
    <s v="CASPOFUNGINA 70mg/1U (MOL ORG ) POLVO PARA RECONSTITUIR A SLN INYECTABLE"/>
    <n v="3"/>
    <n v="354348"/>
    <n v="1063044"/>
  </r>
  <r>
    <n v="2023"/>
    <n v="9"/>
    <x v="0"/>
    <x v="0"/>
    <s v="M01332"/>
    <s v="CEFTAROLINA FOSAMILO 600mg/1U - Polvos Para Reconstituir"/>
    <n v="60"/>
    <n v="130435"/>
    <n v="7826100"/>
  </r>
  <r>
    <n v="2023"/>
    <n v="9"/>
    <x v="0"/>
    <x v="0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32"/>
    <n v="53417"/>
    <n v="1709344"/>
  </r>
  <r>
    <n v="2023"/>
    <n v="9"/>
    <x v="0"/>
    <x v="0"/>
    <s v="M01358"/>
    <s v="CLARITROMICINA 500mg/1U - Vial - Polvo para reconstruir - Inyectable - MOL.ORIG"/>
    <n v="5"/>
    <n v="20341"/>
    <n v="101705"/>
  </r>
  <r>
    <n v="2023"/>
    <n v="9"/>
    <x v="0"/>
    <x v="0"/>
    <s v="M01361"/>
    <s v="AMINOACIDOS ESENCIALES SIN ELECTROLITOS (PEDIATRICOS) 10G/100 ML  SLN INYECTABLE FRASCO X 100 ML "/>
    <n v="80"/>
    <n v="54418"/>
    <n v="4353440"/>
  </r>
  <r>
    <n v="2023"/>
    <n v="9"/>
    <x v="0"/>
    <x v="0"/>
    <s v="M01369"/>
    <s v="NEFOPAM CLORHIDRATO 20mg/2ml (10mg/1ml) - Ampolla x 2ml - Solucion-Inyectable"/>
    <n v="150"/>
    <n v="13572"/>
    <n v="2035800"/>
  </r>
  <r>
    <n v="2023"/>
    <n v="9"/>
    <x v="0"/>
    <x v="0"/>
    <s v="M01372"/>
    <s v="BUPIVACAINA MAS GLUCOSA (PESADA) 0.75% SLN INYECTABLE"/>
    <n v="48"/>
    <n v="17829"/>
    <n v="855792"/>
  </r>
  <r>
    <n v="2023"/>
    <n v="9"/>
    <x v="0"/>
    <x v="0"/>
    <s v="M01373"/>
    <s v="AVIBACTAM 0,5g/1U + CEFTAZIDIMA 2g/1U - Polvos Para Reconstituir"/>
    <n v="210"/>
    <n v="379000"/>
    <n v="79590000"/>
  </r>
  <r>
    <n v="2023"/>
    <n v="9"/>
    <x v="0"/>
    <x v="0"/>
    <s v="M01377"/>
    <s v="AZTREONAM 1g/1U - Vial -Polvos Para Reconstituir - Inyectable"/>
    <n v="350"/>
    <n v="10245"/>
    <n v="3585750"/>
  </r>
  <r>
    <n v="2023"/>
    <n v="9"/>
    <x v="0"/>
    <x v="0"/>
    <s v="M01404"/>
    <s v="ERITROPOYETINA SOLUCION INYECTABLE 4000 UI"/>
    <n v="230"/>
    <n v="7250"/>
    <n v="1667500"/>
  </r>
  <r>
    <n v="2023"/>
    <n v="9"/>
    <x v="0"/>
    <x v="0"/>
    <s v="M01422"/>
    <s v="LAMOTRIGINA 200mg/1U - Tabletas - Oral"/>
    <n v="360"/>
    <n v="1183"/>
    <n v="425880"/>
  </r>
  <r>
    <n v="2023"/>
    <n v="9"/>
    <x v="0"/>
    <x v="0"/>
    <s v="M01435"/>
    <s v="NAPROXENO 500mg/1U - Tabletas - Oral"/>
    <n v="700"/>
    <n v="233"/>
    <n v="163100"/>
  </r>
  <r>
    <n v="2023"/>
    <n v="9"/>
    <x v="0"/>
    <x v="0"/>
    <s v="M01479"/>
    <s v="MEROPENEM 1g/1U - Vial - Polvos Para Reconstituir - Inyectable - MOL.ORIG"/>
    <n v="80"/>
    <n v="38500"/>
    <n v="3080000"/>
  </r>
  <r>
    <n v="2023"/>
    <n v="9"/>
    <x v="0"/>
    <x v="0"/>
    <s v="M01480"/>
    <s v="(NUTRAMIGEN X 357g) ALIMENTO PARA PROPOSITOS MEDICOS ESPECIALES OLIGOMERICA FORMULA PARA LACTANTES CON PROTEINA LACTEA EXTENSAMENTE HIDROLIZADA Y PROBIOTICOS(LGG) PARA MANEJO A LA LECHE DE VACA."/>
    <n v="15"/>
    <n v="106192"/>
    <n v="1592880"/>
  </r>
  <r>
    <n v="2023"/>
    <n v="9"/>
    <x v="0"/>
    <x v="0"/>
    <s v="M01504"/>
    <s v="ALCOHOL ETILICO 99% SOLUCIÓN INYECTABLE AMPOLLA 5 ML"/>
    <n v="15"/>
    <n v="38889"/>
    <n v="583335"/>
  </r>
  <r>
    <n v="2023"/>
    <n v="9"/>
    <x v="0"/>
    <x v="0"/>
    <s v="M01516"/>
    <s v="FORMULA OLIGOMERICA, NORMOCALORICA NUTRICIONALMENTE COMPLETA, PROTEINA HIDROLIZADA TRIGLICERIDOS DE CADENA MEDIA SIN FIBRA GLUTEN NI LACTOS BOLSA 500 ML (SURVIMED)_x000d__x000a__x000d__x000a_"/>
    <n v="60"/>
    <n v="44753"/>
    <n v="2685180"/>
  </r>
  <r>
    <n v="2023"/>
    <n v="9"/>
    <x v="0"/>
    <x v="0"/>
    <s v="M01536"/>
    <s v="ACETAMINOFEN 150mg/5ml - Frasco X 120ml - Jarabe - Oral "/>
    <n v="180"/>
    <n v="5683"/>
    <n v="1022940"/>
  </r>
  <r>
    <n v="2023"/>
    <n v="9"/>
    <x v="0"/>
    <x v="0"/>
    <s v="M01546"/>
    <s v="MODULO DE PROTEINA. Alimento de usos especiales para personas con requerimientos incrementados de proteína a base de proteína de suero de leche.320 G TARRO "/>
    <n v="28"/>
    <n v="75411"/>
    <n v="2111508"/>
  </r>
  <r>
    <n v="2023"/>
    <n v="9"/>
    <x v="0"/>
    <x v="0"/>
    <s v="M01550"/>
    <s v="FÓRMULA LÁCTEA LÍQUIDA DE INICIO, CON HIERRO Y ÁCIDOS GRASOS POLIINSATURADOS DE CADENA LARGA DHA/ARA PARA LACTANTES. NOMBRE DE FANTASIA: OPTIPRO® 1"/>
    <n v="2944"/>
    <n v="2029"/>
    <n v="5973376"/>
  </r>
  <r>
    <n v="2023"/>
    <n v="9"/>
    <x v="0"/>
    <x v="0"/>
    <s v="M01584"/>
    <s v="BUDESONIDA 200µg/1Dosis - Aerosol"/>
    <n v="1"/>
    <n v="30000"/>
    <n v="30000"/>
  </r>
  <r>
    <n v="2023"/>
    <n v="9"/>
    <x v="0"/>
    <x v="0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140"/>
    <n v="72674"/>
    <n v="10174360"/>
  </r>
  <r>
    <n v="2023"/>
    <n v="9"/>
    <x v="16"/>
    <x v="16"/>
    <s v="M00615"/>
    <s v="KETAMINA 500 mg/10ml (50mg/1ml) - Ampolla x 10 ml - Solucion-Inyectable"/>
    <n v="300"/>
    <n v="12000"/>
    <n v="3600000"/>
  </r>
  <r>
    <n v="2023"/>
    <n v="9"/>
    <x v="2"/>
    <x v="2"/>
    <s v="M00132"/>
    <s v="AMPICILINA 1g/1U + SULBACTAM 500mg/1U - Polvos Para Reconstituir - Inyectable"/>
    <n v="1000"/>
    <n v="2133"/>
    <n v="2133000"/>
  </r>
  <r>
    <n v="2023"/>
    <n v="9"/>
    <x v="2"/>
    <x v="2"/>
    <s v="M01043"/>
    <s v="BENZOATO DE SODIO ( PREPARACION MAGISTRAL)"/>
    <n v="1"/>
    <n v="125700"/>
    <n v="125700"/>
  </r>
  <r>
    <n v="2023"/>
    <n v="9"/>
    <x v="2"/>
    <x v="2"/>
    <s v="M01333"/>
    <s v="AZUL DE METILENO AMPOLLA ESTERIL 10 ML "/>
    <n v="20"/>
    <n v="12260"/>
    <n v="245200"/>
  </r>
  <r>
    <n v="2023"/>
    <n v="9"/>
    <x v="3"/>
    <x v="3"/>
    <s v="M00721"/>
    <s v="CEFTRIAXONA 1000mg/1U - Vial - Polvos Para Reconstituir - Inyectable - MOL.ORIG_x000d__x000a_"/>
    <n v="100"/>
    <n v="21968"/>
    <n v="2196800"/>
  </r>
  <r>
    <n v="2023"/>
    <n v="9"/>
    <x v="5"/>
    <x v="5"/>
    <s v="M00115"/>
    <s v="CEFEPIMA 1g/1U - Polvos Para Reconstituir"/>
    <n v="2500"/>
    <n v="4751"/>
    <n v="11877500"/>
  </r>
  <r>
    <n v="2023"/>
    <n v="9"/>
    <x v="5"/>
    <x v="5"/>
    <s v="M00432"/>
    <s v="ESOMEPRAZOL 40mg/1U - Polvos Para Reconstituir"/>
    <n v="500"/>
    <n v="3700"/>
    <n v="1850000"/>
  </r>
  <r>
    <n v="2023"/>
    <n v="9"/>
    <x v="5"/>
    <x v="5"/>
    <s v="M00577"/>
    <s v="FENTANILO 0,5mg/10ml (0,05mg/1ml) - Ampolla x 10ml - Solucion-Inyectable"/>
    <n v="4000"/>
    <n v="1360"/>
    <n v="5440000"/>
  </r>
  <r>
    <n v="2023"/>
    <n v="9"/>
    <x v="6"/>
    <x v="6"/>
    <s v="M00352"/>
    <s v="ALIMENTO HIPERPROTEICO, DENSAMENTE CALÓRICO CON HMB Y ALTO CONTENIDO DE VITAMINA D ENSURE® CLINICAL"/>
    <n v="30"/>
    <n v="8254.0008999999991"/>
    <n v="247620.027"/>
  </r>
  <r>
    <n v="2023"/>
    <n v="9"/>
    <x v="6"/>
    <x v="6"/>
    <s v="M00352"/>
    <s v="ALIMENTO HIPERPROTEICO, DENSAMENTE CALÓRICO CON HMB Y ALTO CONTENIDO DE VITAMINA D ENSURE® CLINICAL"/>
    <n v="1100"/>
    <n v="8254"/>
    <n v="9079400"/>
  </r>
  <r>
    <n v="2023"/>
    <n v="9"/>
    <x v="6"/>
    <x v="6"/>
    <s v="M00371"/>
    <s v="INACTIVO (ENSURE COMPACT) ALIMENTO COMPLETO, HIPERPROTEICO, DENSAMENTE CALÓRICO PARA USO ESPECIAL EN RESTRICCIÓN DE VOLUMEN"/>
    <n v="1"/>
    <n v="4051"/>
    <n v="4051"/>
  </r>
  <r>
    <n v="2023"/>
    <n v="9"/>
    <x v="6"/>
    <x v="6"/>
    <s v="M00371"/>
    <s v="INACTIVO (ENSURE COMPACT) ALIMENTO COMPLETO, HIPERPROTEICO, DENSAMENTE CALÓRICO PARA USO ESPECIAL EN RESTRICCIÓN DE VOLUMEN"/>
    <n v="23"/>
    <n v="4067"/>
    <n v="93541"/>
  </r>
  <r>
    <n v="2023"/>
    <n v="9"/>
    <x v="6"/>
    <x v="6"/>
    <s v="M00396"/>
    <s v="FORMULA OLIGOMERICA, ISOTONICA ALTA (PERATIVE) 1.3 CAL X mL LPC X 1 L"/>
    <n v="132"/>
    <n v="52061"/>
    <n v="6872052"/>
  </r>
  <r>
    <n v="2023"/>
    <n v="9"/>
    <x v="6"/>
    <x v="6"/>
    <s v="M00864"/>
    <s v="(NEPRO BP) ALIMENTO PARA PROPOSITOS MEDICOS ESPECIALES DE PACIENTES CON ENFERMEDAD RENAL CRONICA EN ESTADIO 3 Y 4 (PREDIALISIS) "/>
    <n v="50"/>
    <n v="12917"/>
    <n v="645850"/>
  </r>
  <r>
    <n v="2023"/>
    <n v="9"/>
    <x v="6"/>
    <x v="6"/>
    <s v="M00912"/>
    <s v="(NEPRO AP X 237 ML / 8 OZ) FÓRMULA ALTA EN PROTEÍNAS PARA PACIENTES CON INSUFICIENCIA RENAL"/>
    <n v="18"/>
    <n v="6468"/>
    <n v="116424"/>
  </r>
  <r>
    <n v="2023"/>
    <n v="9"/>
    <x v="6"/>
    <x v="6"/>
    <s v="M00914"/>
    <s v="(PEDIASURE X 220 ML) NUTRICION POLIMERICA COMPLETA Y BALANCEADA LIBRE DE LACTOSA NINOS"/>
    <n v="30"/>
    <n v="5918"/>
    <n v="177540"/>
  </r>
  <r>
    <n v="2023"/>
    <n v="9"/>
    <x v="6"/>
    <x v="6"/>
    <s v="M00915"/>
    <s v="(PEDIASURE X 400G) NUTRICION POLIMERICA COMPLETA Y BALANCEADA LIBRE DE LACTOSA NINOS"/>
    <n v="406"/>
    <n v="28974"/>
    <n v="11763444"/>
  </r>
  <r>
    <n v="2023"/>
    <n v="9"/>
    <x v="6"/>
    <x v="6"/>
    <s v="M00917"/>
    <s v="(PULMOCARE X 237 ML) NUTRICION POLIMERICA COMPLETA Y BALANCEADA BAJA EN CARBOHIDRATOS Y DE ALTA DENSIDAD CALORICA ENRIQUECIDA CON ANTIOXIDANTES"/>
    <n v="120"/>
    <n v="10586"/>
    <n v="1270320"/>
  </r>
  <r>
    <n v="2023"/>
    <n v="9"/>
    <x v="6"/>
    <x v="6"/>
    <s v="M00943"/>
    <s v="FORMULA POLIMERICA ESP BAJA EN CARBOHIDRATOS (GLUCERNA) 1.0 CAL X 1.5 L LPC"/>
    <n v="60"/>
    <n v="48802"/>
    <n v="2928120"/>
  </r>
  <r>
    <n v="2023"/>
    <n v="9"/>
    <x v="6"/>
    <x v="6"/>
    <s v="M00950"/>
    <s v="INACTIVO FORMULA POLIMERICA NORMOPROTEICA NORMOCALORICA DIABETICOS (GLUCERNA SR- ENTEREX DIAB) 1 CAL X ML POLVO LATA X 900G"/>
    <n v="14"/>
    <n v="73371"/>
    <n v="1027194"/>
  </r>
  <r>
    <n v="2023"/>
    <n v="9"/>
    <x v="6"/>
    <x v="6"/>
    <s v="M01004"/>
    <s v="ACIDO VALPROICO 500mg/1U - divalproato sodico Tabletas De Liberacion Modificada"/>
    <n v="8010"/>
    <n v="2007"/>
    <n v="16076070"/>
  </r>
  <r>
    <n v="2023"/>
    <n v="9"/>
    <x v="6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46"/>
    <n v="11900"/>
    <n v="547400"/>
  </r>
  <r>
    <n v="2023"/>
    <n v="9"/>
    <x v="6"/>
    <x v="6"/>
    <s v="M01206"/>
    <s v="(GLUCERNA  FRASCO 237) ALIMENTO LIQUIDO PARA PROPOSITOS MEDICOS ESPECIALES, POLIMERICO A BASE DE CARBOHIDRATOS DE DIGESTION LENTA PARA PERSONAS CON DIABETES O HIPERGLICEMIA X 237 ML"/>
    <n v="540"/>
    <n v="7244"/>
    <n v="3911760"/>
  </r>
  <r>
    <n v="2023"/>
    <n v="9"/>
    <x v="6"/>
    <x v="6"/>
    <s v="M01271"/>
    <s v=" (PEDIASURE® CLINICAL) ALIMENTO COMPLETO, DENSAMENTE CALÓRICO, PARA USO ESPECIAL EN NIÑOS DE 2 A 13 AÑOS CON REQUERIMIENTOS ENERGÉTICOS ELEVADOS Y/O RESTRICCIÓN DE VOLUMEN. 220 ML "/>
    <n v="600"/>
    <n v="5918"/>
    <n v="3550800"/>
  </r>
  <r>
    <n v="2023"/>
    <n v="9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119"/>
    <n v="21860"/>
    <n v="2601340"/>
  </r>
  <r>
    <n v="2023"/>
    <n v="9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1"/>
    <n v="21850"/>
    <n v="21850"/>
  </r>
  <r>
    <n v="2023"/>
    <n v="9"/>
    <x v="6"/>
    <x v="6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180"/>
    <n v="21980"/>
    <n v="3956400"/>
  </r>
  <r>
    <n v="2023"/>
    <n v="9"/>
    <x v="6"/>
    <x v="6"/>
    <s v="M01345"/>
    <s v="(JEVITY X 500 ML) NUTRICION POLIMERICA ENRIQUECDA CON FIBRA Y FOS DE BAJA OSMOLARIDAD"/>
    <n v="761"/>
    <n v="14912"/>
    <n v="11348032"/>
  </r>
  <r>
    <n v="2023"/>
    <n v="9"/>
    <x v="7"/>
    <x v="7"/>
    <s v="M00073"/>
    <s v="MISOPROSTOL 200mg/1U - Tabletas - Oral"/>
    <n v="600"/>
    <n v="1856"/>
    <n v="1113600"/>
  </r>
  <r>
    <n v="2023"/>
    <n v="9"/>
    <x v="7"/>
    <x v="7"/>
    <s v="M00080"/>
    <s v="PROPOFOL 1% (10mg/1ml) - Vial X 20ml - Emulsion - Inyectable "/>
    <n v="3380"/>
    <n v="5824"/>
    <n v="19685120"/>
  </r>
  <r>
    <n v="2023"/>
    <n v="9"/>
    <x v="7"/>
    <x v="7"/>
    <s v="M00115"/>
    <s v="CEFEPIMA 1g/1U - Polvos Para Reconstituir"/>
    <n v="2500"/>
    <n v="3187"/>
    <n v="7967500"/>
  </r>
  <r>
    <n v="2023"/>
    <n v="9"/>
    <x v="7"/>
    <x v="7"/>
    <s v="M00338"/>
    <s v="ACIDO URSODESOXICOLICO 300mg/1U - Capsulas"/>
    <n v="120"/>
    <n v="1296"/>
    <n v="155520"/>
  </r>
  <r>
    <n v="2023"/>
    <n v="9"/>
    <x v="7"/>
    <x v="7"/>
    <s v="M00365"/>
    <s v="INMUNOGLOBULINA HUMANA IGG 5% SLN INYECTABLE (5g/100mL) FRASCO X 100mL"/>
    <n v="20"/>
    <n v="829787"/>
    <n v="16595740"/>
  </r>
  <r>
    <n v="2023"/>
    <n v="9"/>
    <x v="7"/>
    <x v="7"/>
    <s v="M00463"/>
    <s v="FACTOR II DE COAGULACION ENTRE 280-760 IU 440UI/1U + FACTOR IX 500UI/1U + FACTOR VII DE COAGULACION ENTRE 180-480 IU 300UI/1U + FACTOR X DE COAGULACION ENTRE 360-600UI 460UI/1U + PROTEINA C ENTRE 260-620UI 370UI/1U + PROTEINA S ENTRE 240-640UI 200UI/1U - Polvos Para Reconstituir"/>
    <n v="4"/>
    <n v="843995"/>
    <n v="3375980"/>
  </r>
  <r>
    <n v="2023"/>
    <n v="9"/>
    <x v="7"/>
    <x v="7"/>
    <s v="M00505"/>
    <s v="IOPRAMIDA  300MG I/ML (623.40MG/ML) SOLUCION INYECTABLE (50 ML)"/>
    <n v="204"/>
    <n v="54940"/>
    <n v="11207760"/>
  </r>
  <r>
    <n v="2023"/>
    <n v="9"/>
    <x v="7"/>
    <x v="7"/>
    <s v="M00537"/>
    <s v="BROMURO DE ROCURONIO 50mg/5ml (10mg/1ml) - Ampolla x 2ml - Solucion-Inyectable"/>
    <n v="700"/>
    <n v="9560"/>
    <n v="6692000"/>
  </r>
  <r>
    <n v="2023"/>
    <n v="9"/>
    <x v="7"/>
    <x v="7"/>
    <s v="M00677"/>
    <s v="POLIMIXINA B 500000UI/1U - Polvos Para Reconstituir"/>
    <n v="100"/>
    <n v="41304"/>
    <n v="4130400"/>
  </r>
  <r>
    <n v="2023"/>
    <n v="9"/>
    <x v="7"/>
    <x v="7"/>
    <s v="M00792"/>
    <s v="GLUTAMINA + MALTODEXTRINA + BACILO DE REUTERI 10G+5G+10KUFC/15G POLVO PARA O SUSPENSION ORAL 10G+5G+10KUFC/15G SOBRE X 15G"/>
    <n v="6"/>
    <n v="35203"/>
    <n v="211218"/>
  </r>
  <r>
    <n v="2023"/>
    <n v="9"/>
    <x v="7"/>
    <x v="7"/>
    <s v="M01005"/>
    <s v="FORMULA PARA PACIENTE CON FALLA HEPATICA CON AA LIBRES SOBRE 80-120 GRAMOS POLVO PARA RECONTRUIR"/>
    <n v="60"/>
    <n v="59756"/>
    <n v="3585360"/>
  </r>
  <r>
    <n v="2023"/>
    <n v="9"/>
    <x v="7"/>
    <x v="7"/>
    <s v="M01252"/>
    <s v="(KETOCAL 300GR) ALIMENTO PARA USOS NUTRICIONALES ESPECIALES CON ALTO CONTENIDO DE GRASA Y BAJO CONTENIDO EN CARBOHIDARTOS, PARA EL MANEJO NUTRICIONAL EN AQUELLAS SITUACIONES DONDE ESTÁ INDICADA UNA DIETA CETOGÉNICA, COMO LA EPILEPSIA REFRACTARIA A MEDICAMENTOS"/>
    <n v="8"/>
    <n v="671579"/>
    <n v="5372632"/>
  </r>
  <r>
    <n v="2023"/>
    <n v="9"/>
    <x v="7"/>
    <x v="7"/>
    <s v="M01342"/>
    <s v="(DIBEN 1.0 Kcal) ALIMENTO PARA PROPOSITOS MEDICOS ESPECIALES POLIMERICA PARA ALIMENTACION POR SONDA A BASE DE CARBOHIDRATOS  MODIFICADOS DE BAJO INDICE GLICEMICO ESAY BAG BOLSA"/>
    <n v="75"/>
    <n v="17634"/>
    <n v="1322550"/>
  </r>
  <r>
    <n v="2023"/>
    <n v="9"/>
    <x v="7"/>
    <x v="7"/>
    <s v="M01350"/>
    <s v="FENTANILO 0,25mg/5ml (0,05mg/1ml) - Ampolla x 5ml - Solucion-Inyectable"/>
    <n v="2000"/>
    <n v="2353"/>
    <n v="4706000"/>
  </r>
  <r>
    <n v="2023"/>
    <n v="9"/>
    <x v="7"/>
    <x v="7"/>
    <s v="M01524"/>
    <s v="FORMULA LACTEA LIQUIDA, CON HIERRO ADAPTADA PARA LACTANTES PREMATUROS Y/O DE BAJO PESO AL NACER. ALTO EN PROTEINA 24 KCAL FRASCO 2 OZ"/>
    <n v="1296"/>
    <n v="1974"/>
    <n v="2558304"/>
  </r>
  <r>
    <n v="2023"/>
    <n v="9"/>
    <x v="8"/>
    <x v="8"/>
    <s v="M00663"/>
    <s v="RIFAXIMINA 200mg/1U - Tabletas"/>
    <n v="84"/>
    <n v="2820.83"/>
    <n v="236949.72"/>
  </r>
  <r>
    <n v="2023"/>
    <n v="9"/>
    <x v="19"/>
    <x v="19"/>
    <s v="M00041"/>
    <s v="FENOBARBITAL 50mg/1U - Tabletas - Oral"/>
    <n v="1"/>
    <n v="641"/>
    <n v="641"/>
  </r>
  <r>
    <n v="2023"/>
    <n v="9"/>
    <x v="19"/>
    <x v="19"/>
    <s v="M00041"/>
    <s v="FENOBARBITAL 50mg/1U - Tabletas - Oral"/>
    <n v="209"/>
    <n v="640.63"/>
    <n v="133891.67000000001"/>
  </r>
  <r>
    <n v="2023"/>
    <n v="9"/>
    <x v="19"/>
    <x v="19"/>
    <s v="M00574"/>
    <s v="MORFINA CLORHIDRATO 10mg/1ml - Ampolla x 1ml - Solucion-Inyectable"/>
    <n v="990"/>
    <n v="2099.1999999999998"/>
    <n v="2078208"/>
  </r>
  <r>
    <n v="2023"/>
    <n v="9"/>
    <x v="19"/>
    <x v="19"/>
    <s v="M00734"/>
    <s v="HIDROMORFONA CLORHIDRATO 2,5mg/1U - Tabletas - Oral"/>
    <n v="240"/>
    <n v="521.45000000000005"/>
    <n v="125148"/>
  </r>
  <r>
    <n v="2023"/>
    <n v="9"/>
    <x v="19"/>
    <x v="19"/>
    <s v="M00735"/>
    <s v="MORFINA SOL ORAL GOT 30MG/ML (3%) FCO X 30ML"/>
    <n v="40"/>
    <n v="33034"/>
    <n v="1321360"/>
  </r>
  <r>
    <n v="2023"/>
    <n v="9"/>
    <x v="19"/>
    <x v="19"/>
    <s v="M00748"/>
    <s v="METILFENIDATO CLORHIDRATO 10mg/1U - Tabletas"/>
    <n v="2580"/>
    <n v="719.3"/>
    <n v="1855794"/>
  </r>
  <r>
    <n v="2023"/>
    <n v="9"/>
    <x v="12"/>
    <x v="12"/>
    <s v="M00960"/>
    <s v="NPT 3 EN 1 CL ADULTO 1001 ML A 1500ML"/>
    <n v="146"/>
    <n v="240000"/>
    <n v="35040000"/>
  </r>
  <r>
    <n v="2023"/>
    <n v="9"/>
    <x v="12"/>
    <x v="12"/>
    <s v="M00961"/>
    <s v="NPT 3 EN 1 CL ADULTO 1501 ML A 2000ML"/>
    <n v="67"/>
    <n v="286500"/>
    <n v="19195500"/>
  </r>
  <r>
    <n v="2023"/>
    <n v="9"/>
    <x v="12"/>
    <x v="12"/>
    <s v="M00962"/>
    <s v="NPT 3 EN 1 CL ADULTO 2001 ML A 2500ML"/>
    <n v="7"/>
    <n v="286500"/>
    <n v="2005500"/>
  </r>
  <r>
    <n v="2023"/>
    <n v="9"/>
    <x v="12"/>
    <x v="12"/>
    <s v="M00964"/>
    <s v="NPT 3 EN 1 CL ADULTO MENOR DE 1000ML"/>
    <n v="3"/>
    <n v="214700"/>
    <n v="644100"/>
  </r>
  <r>
    <n v="2023"/>
    <n v="9"/>
    <x v="12"/>
    <x v="12"/>
    <s v="M00968"/>
    <s v="NPT 3 EN 1 CL PED 451 ML A 1000ML"/>
    <n v="10"/>
    <n v="170000"/>
    <n v="1700000"/>
  </r>
  <r>
    <n v="2023"/>
    <n v="9"/>
    <x v="12"/>
    <x v="12"/>
    <s v="M00969"/>
    <s v="NPT 3 EN 1 NEO 101 ML A 300ML"/>
    <n v="170"/>
    <n v="107000"/>
    <n v="18190000"/>
  </r>
  <r>
    <n v="2023"/>
    <n v="9"/>
    <x v="12"/>
    <x v="12"/>
    <s v="M00970"/>
    <s v="NPT 3 EN 1 NEO 301 ML A 450ML"/>
    <n v="28"/>
    <n v="134500"/>
    <n v="3766000"/>
  </r>
  <r>
    <n v="2023"/>
    <n v="9"/>
    <x v="12"/>
    <x v="12"/>
    <s v="M00971"/>
    <s v="NPT 3 EN 1 NEO MENOR DE 100ML"/>
    <n v="14"/>
    <n v="95000"/>
    <n v="1330000"/>
  </r>
  <r>
    <n v="2023"/>
    <n v="9"/>
    <x v="12"/>
    <x v="12"/>
    <s v="M00972"/>
    <s v="NPT 3 EN 1 SL ADULTO 1001 ML A 1500ML"/>
    <n v="3"/>
    <n v="163000"/>
    <n v="489000"/>
  </r>
  <r>
    <n v="2023"/>
    <n v="9"/>
    <x v="12"/>
    <x v="12"/>
    <s v="M01590"/>
    <s v="GLUTAMINA INTRAVENOSA ( DIPEPTIDO DE L-ALANIN) MILILITRO "/>
    <n v="1953"/>
    <n v="3150"/>
    <n v="6151950"/>
  </r>
  <r>
    <n v="2023"/>
    <n v="9"/>
    <x v="13"/>
    <x v="13"/>
    <s v="M00577"/>
    <s v="FENTANILO 0,5mg/10ml (0,05mg/1ml) - Ampolla x 10ml - Solucion-Inyectable"/>
    <n v="4300"/>
    <n v="1220"/>
    <n v="5246000"/>
  </r>
  <r>
    <n v="2023"/>
    <n v="9"/>
    <x v="13"/>
    <x v="13"/>
    <s v="M00875"/>
    <s v="BUPIVACAINA  0.5% S-E SOL. INY. FCOX10 ML SIMPLE"/>
    <n v="300"/>
    <n v="2535"/>
    <n v="760500"/>
  </r>
  <r>
    <n v="2023"/>
    <n v="9"/>
    <x v="13"/>
    <x v="13"/>
    <s v="M01138"/>
    <s v="AMPICILINA SODICA 1000mg/1U - Vial - Polvos Para Reconstituir - Inyectable"/>
    <n v="3500"/>
    <n v="1090"/>
    <n v="3815000"/>
  </r>
  <r>
    <n v="2023"/>
    <n v="9"/>
    <x v="20"/>
    <x v="20"/>
    <s v="M00001"/>
    <s v="IBUPROFENO 100 MG/ 5 ML SUSPENSION X 120 ML"/>
    <n v="1"/>
    <n v="5695"/>
    <n v="5695"/>
  </r>
  <r>
    <n v="2023"/>
    <n v="9"/>
    <x v="20"/>
    <x v="20"/>
    <s v="M00002"/>
    <s v="ALOPURINOL 300mg/1U - Tabletas - Oral"/>
    <n v="2190"/>
    <n v="437"/>
    <n v="957030"/>
  </r>
  <r>
    <n v="2023"/>
    <n v="9"/>
    <x v="20"/>
    <x v="20"/>
    <s v="M00007"/>
    <s v="AMLODIPINO 5mg/1U - Tabletas - Oral"/>
    <n v="90000"/>
    <n v="17"/>
    <n v="1530000"/>
  </r>
  <r>
    <n v="2023"/>
    <n v="9"/>
    <x v="20"/>
    <x v="20"/>
    <s v="M00015"/>
    <s v="IPRATROPIO BROMURO 250 mcg / mL - SOLUCION PARA INHALAR"/>
    <n v="6"/>
    <n v="22500"/>
    <n v="135000"/>
  </r>
  <r>
    <n v="2023"/>
    <n v="9"/>
    <x v="20"/>
    <x v="20"/>
    <s v="M00016"/>
    <s v="CARBAMAZEPINA SUSP ORAL 100MG/5ML FRASCO X 120ML"/>
    <n v="60"/>
    <n v="5175"/>
    <n v="310500"/>
  </r>
  <r>
    <n v="2023"/>
    <n v="9"/>
    <x v="20"/>
    <x v="20"/>
    <s v="M00019"/>
    <s v="METRONIDAZOL 500mg/1U - Supositorio / Ovulo"/>
    <n v="1000"/>
    <n v="244"/>
    <n v="244000"/>
  </r>
  <r>
    <n v="2023"/>
    <n v="9"/>
    <x v="20"/>
    <x v="20"/>
    <s v="M00029"/>
    <s v="ESTROGENOS CONJUGADOS 0,625mg/1U - Tabletas"/>
    <n v="1820"/>
    <n v="506"/>
    <n v="920920"/>
  </r>
  <r>
    <n v="2023"/>
    <n v="9"/>
    <x v="20"/>
    <x v="20"/>
    <s v="M00036"/>
    <s v="VITAMINA A 50000UI/1U - Capsulas"/>
    <n v="6000"/>
    <n v="73"/>
    <n v="438000"/>
  </r>
  <r>
    <n v="2023"/>
    <n v="9"/>
    <x v="20"/>
    <x v="20"/>
    <s v="M00044"/>
    <s v="AMITRIPTILINA CLORHIDRATO 25mg/1U - Tabletas - Oral"/>
    <n v="9000"/>
    <n v="25"/>
    <n v="225000"/>
  </r>
  <r>
    <n v="2023"/>
    <n v="9"/>
    <x v="20"/>
    <x v="20"/>
    <s v="M00050"/>
    <s v="SODIO FOSFATO MONOBASICO + SODIO FOSFATO DIBASICO (16G + 6G/L) ORAL  FRASCO X 133ML"/>
    <n v="100"/>
    <n v="6733"/>
    <n v="673300"/>
  </r>
  <r>
    <n v="2023"/>
    <n v="9"/>
    <x v="20"/>
    <x v="20"/>
    <s v="M00060"/>
    <s v="PALIVIZUMAB 50MG POLVO ESTERIL PARA INYECCION VIAL X 1ML"/>
    <n v="23"/>
    <n v="1450000"/>
    <n v="33350000"/>
  </r>
  <r>
    <n v="2023"/>
    <n v="9"/>
    <x v="20"/>
    <x v="20"/>
    <s v="M00069"/>
    <s v="CAFEINA 100mg/1U + ERGOTAMINA TARTRATO 1mg/1U - Tabletas - Oral"/>
    <n v="28000"/>
    <n v="169"/>
    <n v="4732000"/>
  </r>
  <r>
    <n v="2023"/>
    <n v="9"/>
    <x v="20"/>
    <x v="20"/>
    <s v="M00077"/>
    <s v="HIERRO SULFATO 300mg/1U - Tabletas"/>
    <n v="12000"/>
    <n v="40"/>
    <n v="480000"/>
  </r>
  <r>
    <n v="2023"/>
    <n v="9"/>
    <x v="20"/>
    <x v="20"/>
    <s v="M00081"/>
    <s v="DESMOPRESINA SPRAY NASAL 10MCG/DOSIS FRASCO X 60 DOSIS"/>
    <n v="1"/>
    <n v="103500"/>
    <n v="103500"/>
  </r>
  <r>
    <n v="2023"/>
    <n v="9"/>
    <x v="20"/>
    <x v="20"/>
    <s v="M00092"/>
    <s v="MIDAZOLAM 5mg/5ml (1mg/1ml) - Ampolla x 5ml - Solucion-Inyectable"/>
    <n v="900"/>
    <n v="1650"/>
    <n v="1485000"/>
  </r>
  <r>
    <n v="2023"/>
    <n v="9"/>
    <x v="20"/>
    <x v="20"/>
    <s v="M00094"/>
    <s v="DIPIRONA 1g/ 2 ml (500mg/1ml) - Ampolla x 2ml - Solucion-Inyectable"/>
    <n v="11400"/>
    <n v="380"/>
    <n v="4332000"/>
  </r>
  <r>
    <n v="2023"/>
    <n v="9"/>
    <x v="20"/>
    <x v="20"/>
    <s v="M00098"/>
    <s v="TRAMADOL CLORHIDRATO 50mg/1ml - Ampolla x 1ml - Solucion-Inyectable"/>
    <n v="3500"/>
    <n v="403"/>
    <n v="1410500"/>
  </r>
  <r>
    <n v="2023"/>
    <n v="9"/>
    <x v="20"/>
    <x v="20"/>
    <s v="M00103"/>
    <s v="CASPOFUNGINA 50mg/1U - Polvos Para Reconstituir"/>
    <n v="207"/>
    <n v="172000"/>
    <n v="35604000"/>
  </r>
  <r>
    <n v="2023"/>
    <n v="9"/>
    <x v="20"/>
    <x v="20"/>
    <s v="M00107"/>
    <s v="METOTREXATO 2,5mg/1U - Tabletas - Oral"/>
    <n v="6000"/>
    <n v="229"/>
    <n v="1374000"/>
  </r>
  <r>
    <n v="2023"/>
    <n v="9"/>
    <x v="20"/>
    <x v="20"/>
    <s v="M00111"/>
    <s v="PROPANOLOL CLORHIDRATO 40mg/1U - Tabletas"/>
    <n v="12000"/>
    <n v="53"/>
    <n v="636000"/>
  </r>
  <r>
    <n v="2023"/>
    <n v="9"/>
    <x v="20"/>
    <x v="20"/>
    <s v="M00112"/>
    <s v="PROPANOLOL CLORHIDRATO 80mg/1U - Tabletas - Oral"/>
    <n v="300"/>
    <n v="95"/>
    <n v="28500"/>
  </r>
  <r>
    <n v="2023"/>
    <n v="9"/>
    <x v="20"/>
    <x v="20"/>
    <s v="M00113"/>
    <s v="VERAPAMILO CLORHIDRATO 80mg/1U - Tabletas"/>
    <n v="9050"/>
    <n v="96"/>
    <n v="868800"/>
  </r>
  <r>
    <n v="2023"/>
    <n v="9"/>
    <x v="20"/>
    <x v="20"/>
    <s v="M00119"/>
    <s v="METOPROLOL SUCCINATO 50mg/1U - Tabletas De Liberacion Modificada"/>
    <n v="1890"/>
    <n v="546"/>
    <n v="1031940"/>
  </r>
  <r>
    <n v="2023"/>
    <n v="9"/>
    <x v="20"/>
    <x v="20"/>
    <s v="M00125"/>
    <s v="GENTAMICINA (SULFATO) SOLUCION OFTALMICA 0.3% DE BASE"/>
    <n v="40"/>
    <n v="1738"/>
    <n v="69520"/>
  </r>
  <r>
    <n v="2023"/>
    <n v="9"/>
    <x v="20"/>
    <x v="20"/>
    <s v="M00128"/>
    <s v="OXIBUTININA CLORURO 10mg/1U - Tabletas De Liberacion Controlada - Oral_x000d__x000a_"/>
    <n v="10"/>
    <n v="2096"/>
    <n v="20960"/>
  </r>
  <r>
    <n v="2023"/>
    <n v="9"/>
    <x v="20"/>
    <x v="20"/>
    <s v="M00130"/>
    <s v="DEXAMETASONA ACETATO 4mg/mL - Solucion Inyectable"/>
    <n v="500"/>
    <n v="374"/>
    <n v="187000"/>
  </r>
  <r>
    <n v="2023"/>
    <n v="9"/>
    <x v="20"/>
    <x v="20"/>
    <s v="M00132"/>
    <s v="AMPICILINA 1g/1U + SULBACTAM 500mg/1U - Polvos Para Reconstituir - Inyectable"/>
    <n v="23410"/>
    <n v="1700"/>
    <n v="39797000"/>
  </r>
  <r>
    <n v="2023"/>
    <n v="9"/>
    <x v="20"/>
    <x v="20"/>
    <s v="M00137"/>
    <s v="AMANTADINA CLORHIDRATO 100mg/1U - Capsulas"/>
    <n v="1500"/>
    <n v="848"/>
    <n v="1272000"/>
  </r>
  <r>
    <n v="2023"/>
    <n v="9"/>
    <x v="20"/>
    <x v="20"/>
    <s v="M00138"/>
    <s v="CALCIO 600mg/1U + VITAMINA D3 200UI/1U - Tabletas - Oral"/>
    <n v="60000"/>
    <n v="119"/>
    <n v="7140000"/>
  </r>
  <r>
    <n v="2023"/>
    <n v="9"/>
    <x v="20"/>
    <x v="20"/>
    <s v="M00139"/>
    <s v="LAMIVUDINA 150mg/1U + ZIDOVUDINA 300mg/1U - Tabletas - Oral"/>
    <n v="600"/>
    <n v="420"/>
    <n v="252000"/>
  </r>
  <r>
    <n v="2023"/>
    <n v="9"/>
    <x v="20"/>
    <x v="20"/>
    <s v="M00142"/>
    <s v="SERTRALINA 100mg/1U - Tabletas - Oral"/>
    <n v="1250"/>
    <n v="160"/>
    <n v="200000"/>
  </r>
  <r>
    <n v="2023"/>
    <n v="9"/>
    <x v="20"/>
    <x v="20"/>
    <s v="M00143"/>
    <s v="ALPRAZOLAM 0,5mg/1U - Tabletas - Oral"/>
    <n v="1200"/>
    <n v="53"/>
    <n v="63600"/>
  </r>
  <r>
    <n v="2023"/>
    <n v="9"/>
    <x v="20"/>
    <x v="20"/>
    <s v="M00152"/>
    <s v="CALCITRIOL 0,25µg/1U - Capsulas"/>
    <n v="5130"/>
    <n v="111"/>
    <n v="569430"/>
  </r>
  <r>
    <n v="2023"/>
    <n v="9"/>
    <x v="20"/>
    <x v="20"/>
    <s v="M00153"/>
    <s v="ESTROGENOS CONJUGADOS 0.625mg/1g - Tubo X 40g - Crema Vaginal  "/>
    <n v="100"/>
    <n v="23900"/>
    <n v="2390000"/>
  </r>
  <r>
    <n v="2023"/>
    <n v="9"/>
    <x v="20"/>
    <x v="20"/>
    <s v="M00155"/>
    <s v="MAGNESIO SULFATO 2g/10ml (200mg/1ml) - Ampolla x 10ml - Solucion-Inyectable"/>
    <n v="1200"/>
    <n v="1436"/>
    <n v="1723200"/>
  </r>
  <r>
    <n v="2023"/>
    <n v="9"/>
    <x v="20"/>
    <x v="20"/>
    <s v="M00156"/>
    <s v="ACETAMINOFEN 500mg/1U - Tabletas"/>
    <n v="153900"/>
    <n v="47"/>
    <n v="7233300"/>
  </r>
  <r>
    <n v="2023"/>
    <n v="9"/>
    <x v="20"/>
    <x v="20"/>
    <s v="M00158"/>
    <s v="METFORMINA CLORHIDRATO 500mg/1U - Tabletas - Oral"/>
    <n v="15000"/>
    <n v="105"/>
    <n v="1575000"/>
  </r>
  <r>
    <n v="2023"/>
    <n v="9"/>
    <x v="20"/>
    <x v="20"/>
    <s v="M00160"/>
    <s v="METFORMINA CLORHIDRATO 1000mg/1U - Tabletas - Oral"/>
    <n v="21000"/>
    <n v="255"/>
    <n v="5355000"/>
  </r>
  <r>
    <n v="2023"/>
    <n v="9"/>
    <x v="20"/>
    <x v="20"/>
    <s v="M00170"/>
    <s v="TIMOLOL 5 MG/ML (0,5%) SOL OFT FRASCO X 5ML"/>
    <n v="100"/>
    <n v="1956"/>
    <n v="195600"/>
  </r>
  <r>
    <n v="2023"/>
    <n v="9"/>
    <x v="20"/>
    <x v="20"/>
    <s v="M00172"/>
    <s v="METRONIDAZOL SUSP 250 mg / 5 mL 120 mL"/>
    <n v="15"/>
    <n v="3367"/>
    <n v="50505"/>
  </r>
  <r>
    <n v="2023"/>
    <n v="9"/>
    <x v="20"/>
    <x v="20"/>
    <s v="M00175"/>
    <s v="DICLOFENACO SODICO 50mg/1U - Tabletas - Oral"/>
    <n v="7500"/>
    <n v="32"/>
    <n v="240000"/>
  </r>
  <r>
    <n v="2023"/>
    <n v="9"/>
    <x v="20"/>
    <x v="20"/>
    <s v="M00176"/>
    <s v="CLORFENIRAMINA JARABE 2MG/5ML."/>
    <n v="200"/>
    <n v="1632"/>
    <n v="326400"/>
  </r>
  <r>
    <n v="2023"/>
    <n v="9"/>
    <x v="20"/>
    <x v="20"/>
    <s v="M00181"/>
    <s v="HALOPERIDOL 5mg/1ml - Ampolla x 1ml - Solucion-Inyectable"/>
    <n v="400"/>
    <n v="1016"/>
    <n v="406400"/>
  </r>
  <r>
    <n v="2023"/>
    <n v="9"/>
    <x v="20"/>
    <x v="20"/>
    <s v="M00184"/>
    <s v="NAPROXENO 250mg/1U - Tabletas"/>
    <n v="30600"/>
    <n v="76"/>
    <n v="2325600"/>
  </r>
  <r>
    <n v="2023"/>
    <n v="9"/>
    <x v="20"/>
    <x v="20"/>
    <s v="M00188"/>
    <s v="TRAZODONA CLORHIDRATO 50mg/1U - Tabletas"/>
    <n v="15000"/>
    <n v="68"/>
    <n v="1020000"/>
  </r>
  <r>
    <n v="2023"/>
    <n v="9"/>
    <x v="20"/>
    <x v="20"/>
    <s v="M00189"/>
    <s v="LIDOCAINA 1% SIN EPINEFRINA SOLUCION INYECTABLE FCO X 50ML"/>
    <n v="4"/>
    <n v="22733"/>
    <n v="90932"/>
  </r>
  <r>
    <n v="2023"/>
    <n v="9"/>
    <x v="20"/>
    <x v="20"/>
    <s v="M00192"/>
    <s v="CLOPIDOGREL 75mg/1U - Tabletas - Oral"/>
    <n v="16590"/>
    <n v="88"/>
    <n v="1459920"/>
  </r>
  <r>
    <n v="2023"/>
    <n v="9"/>
    <x v="20"/>
    <x v="20"/>
    <s v="M00195"/>
    <s v="METFORMINA CLORHIDRATO 1000mg/1U - XR Tableta de liberacion prolongada -Oral"/>
    <n v="12210"/>
    <n v="3100"/>
    <n v="37851000"/>
  </r>
  <r>
    <n v="2023"/>
    <n v="9"/>
    <x v="20"/>
    <x v="20"/>
    <s v="M00201"/>
    <s v="SALES PARA REHIDRATACIÓN ORAL - DEXTROSA 20g/1U + POTASIO CLORURO 1,5g/1U + SODIO CITRATO 3,3g/1U + SODIO CLORURO 3,5g/1U - Polvos Para Reconstituir  "/>
    <n v="1200"/>
    <n v="559"/>
    <n v="670800"/>
  </r>
  <r>
    <n v="2023"/>
    <n v="9"/>
    <x v="20"/>
    <x v="20"/>
    <s v="M00203"/>
    <s v="ACIDO ALENDRONICO 70mg/1U - Tabletas"/>
    <n v="600"/>
    <n v="177"/>
    <n v="106200"/>
  </r>
  <r>
    <n v="2023"/>
    <n v="9"/>
    <x v="20"/>
    <x v="20"/>
    <s v="M00208"/>
    <s v="BISACODILO 5mg/1U - Tabletas De Liberacion Modificada"/>
    <n v="15000"/>
    <n v="31"/>
    <n v="465000"/>
  </r>
  <r>
    <n v="2023"/>
    <n v="9"/>
    <x v="20"/>
    <x v="20"/>
    <s v="M00211"/>
    <s v="CIPROFLOXACINA 100 MG /10ML SOL INY"/>
    <n v="300"/>
    <n v="1215"/>
    <n v="364500"/>
  </r>
  <r>
    <n v="2023"/>
    <n v="9"/>
    <x v="20"/>
    <x v="20"/>
    <s v="M00220"/>
    <s v="ESOMEPRAZOL 40mg/1U - Tabletas De Liberacion Modificada"/>
    <n v="90000"/>
    <n v="99"/>
    <n v="8910000"/>
  </r>
  <r>
    <n v="2023"/>
    <n v="9"/>
    <x v="20"/>
    <x v="20"/>
    <s v="M00221"/>
    <s v="METRONIDAZOL 500mg/1U - Tabletas"/>
    <n v="4000"/>
    <n v="95"/>
    <n v="380000"/>
  </r>
  <r>
    <n v="2023"/>
    <n v="9"/>
    <x v="20"/>
    <x v="20"/>
    <s v="M00227"/>
    <s v="BRIMONIDINA SOLUCION OTO-OFTALMICA 2MG/ML FRASCO X 5ML_x000d__x000a_"/>
    <n v="19"/>
    <n v="10157"/>
    <n v="192983"/>
  </r>
  <r>
    <n v="2023"/>
    <n v="9"/>
    <x v="20"/>
    <x v="20"/>
    <s v="M00228"/>
    <s v="COLCHICINA 0,5mg/1U - Tabletas - Oral"/>
    <n v="900"/>
    <n v="68"/>
    <n v="61200"/>
  </r>
  <r>
    <n v="2023"/>
    <n v="9"/>
    <x v="20"/>
    <x v="20"/>
    <s v="M00232"/>
    <s v="MICOFENOLATO DE MOFETILO 500mg/1U - Tabletas"/>
    <n v="30"/>
    <n v="895"/>
    <n v="26850"/>
  </r>
  <r>
    <n v="2023"/>
    <n v="9"/>
    <x v="20"/>
    <x v="20"/>
    <s v="M00236"/>
    <s v="CLORFENAMINA MALEATO 4mg/1U - Tabletas"/>
    <n v="1000"/>
    <n v="24"/>
    <n v="24000"/>
  </r>
  <r>
    <n v="2023"/>
    <n v="9"/>
    <x v="20"/>
    <x v="20"/>
    <s v="M00239"/>
    <s v="INSULINA GLULISINA 1000UI/10ml (100UI/1ml) - Ampolla x 10ml - Solucion-Inyectable"/>
    <n v="20"/>
    <n v="65648"/>
    <n v="1312960"/>
  </r>
  <r>
    <n v="2023"/>
    <n v="9"/>
    <x v="20"/>
    <x v="20"/>
    <s v="M00241"/>
    <s v="DIMENHIDRINATO 50mg/1U - Tabletas - Oral"/>
    <n v="8400"/>
    <n v="56"/>
    <n v="470400"/>
  </r>
  <r>
    <n v="2023"/>
    <n v="9"/>
    <x v="20"/>
    <x v="20"/>
    <s v="M00243"/>
    <s v="ACIDO ASCORBICO 500mg/1U - Tabletas - Oral"/>
    <n v="7000"/>
    <n v="102"/>
    <n v="714000"/>
  </r>
  <r>
    <n v="2023"/>
    <n v="9"/>
    <x v="20"/>
    <x v="20"/>
    <s v="M00245"/>
    <s v="NEOSTIGMINA METILSULFATO 0,5mg/1ml - Ampolla x 1ml - Solucion-Inyectable"/>
    <n v="200"/>
    <n v="571"/>
    <n v="114200"/>
  </r>
  <r>
    <n v="2023"/>
    <n v="9"/>
    <x v="20"/>
    <x v="20"/>
    <s v="M00251"/>
    <s v="ETINILESTRADIOL 0,02mg/1U + LEVONORGESTREL 0,1mg/1U - Tabletas"/>
    <n v="1428"/>
    <n v="265"/>
    <n v="378420"/>
  </r>
  <r>
    <n v="2023"/>
    <n v="9"/>
    <x v="20"/>
    <x v="20"/>
    <s v="M00253"/>
    <s v="PAROXETINA 20mg/1U-Tabletas - Oral"/>
    <n v="2100"/>
    <n v="262"/>
    <n v="550200"/>
  </r>
  <r>
    <n v="2023"/>
    <n v="9"/>
    <x v="20"/>
    <x v="20"/>
    <s v="M00259"/>
    <s v="OXIMETAZOLINA 0.05% SOL.NASAL 15ML"/>
    <n v="30"/>
    <n v="2124"/>
    <n v="63720"/>
  </r>
  <r>
    <n v="2023"/>
    <n v="9"/>
    <x v="20"/>
    <x v="20"/>
    <s v="M00262"/>
    <s v="ACIDO ACETIL SALICILICO 100mg/1U - Tabletas - Oral"/>
    <n v="60300"/>
    <n v="24"/>
    <n v="1447200"/>
  </r>
  <r>
    <n v="2023"/>
    <n v="9"/>
    <x v="20"/>
    <x v="20"/>
    <s v="M00263"/>
    <s v="LEVOTIROXINA SODICA 75µg/1U - Tabletas"/>
    <n v="45000"/>
    <n v="65"/>
    <n v="2925000"/>
  </r>
  <r>
    <n v="2023"/>
    <n v="9"/>
    <x v="20"/>
    <x v="20"/>
    <s v="M00272"/>
    <s v="CLOZAPINA 100mg/1U - Tabletas - Oral"/>
    <n v="12600"/>
    <n v="122"/>
    <n v="1537200"/>
  </r>
  <r>
    <n v="2023"/>
    <n v="9"/>
    <x v="20"/>
    <x v="20"/>
    <s v="M00275"/>
    <s v="FLUCONAZOL 2 MG /ML SOLUCION INYECTABLE"/>
    <n v="240"/>
    <n v="3906"/>
    <n v="937440"/>
  </r>
  <r>
    <n v="2023"/>
    <n v="9"/>
    <x v="20"/>
    <x v="20"/>
    <s v="M00277"/>
    <s v="BENCILO BENZOATO 30% (30g/100mL) - Frasco X 120mL - Locion Topica"/>
    <n v="30"/>
    <n v="5256"/>
    <n v="157680"/>
  </r>
  <r>
    <n v="2023"/>
    <n v="9"/>
    <x v="20"/>
    <x v="20"/>
    <s v="M00281"/>
    <s v="LOSARTAN POTASICO 100mg/1U - Tabletas - Oral"/>
    <n v="9000"/>
    <n v="83"/>
    <n v="747000"/>
  </r>
  <r>
    <n v="2023"/>
    <n v="9"/>
    <x v="20"/>
    <x v="20"/>
    <s v="M00282"/>
    <s v="FENITOINA SODICA 250mg/5ml (50mg/1ml) - Ampolla x 5ml - Solucion-Inyectable"/>
    <n v="300"/>
    <n v="1370"/>
    <n v="411000"/>
  </r>
  <r>
    <n v="2023"/>
    <n v="9"/>
    <x v="20"/>
    <x v="20"/>
    <s v="M00284"/>
    <s v="IBUPROFENO 400mg/1U - Tabletas - Oral"/>
    <n v="6000"/>
    <n v="80"/>
    <n v="480000"/>
  </r>
  <r>
    <n v="2023"/>
    <n v="9"/>
    <x v="20"/>
    <x v="20"/>
    <s v="M00288"/>
    <s v="FLUOROMETALONA 1MG/ML SOLUCION OFTALMICA 5ML"/>
    <n v="30"/>
    <n v="4261"/>
    <n v="127830"/>
  </r>
  <r>
    <n v="2023"/>
    <n v="9"/>
    <x v="20"/>
    <x v="20"/>
    <s v="M00289"/>
    <s v="ESOMEPRAZOL 20mg/1U - Tabletas De Liberacion Modificada"/>
    <n v="77500"/>
    <n v="76"/>
    <n v="5890000"/>
  </r>
  <r>
    <n v="2023"/>
    <n v="9"/>
    <x v="20"/>
    <x v="20"/>
    <s v="M00291"/>
    <s v="ALFAMETILDOPA 250mg/1U - Tabletas - Oral"/>
    <n v="600"/>
    <n v="1097"/>
    <n v="658200"/>
  </r>
  <r>
    <n v="2023"/>
    <n v="9"/>
    <x v="20"/>
    <x v="20"/>
    <s v="M00293"/>
    <s v="CIPROFLOXACINO 500mg/1U - Tabletas - Oral"/>
    <n v="1500"/>
    <n v="159"/>
    <n v="238500"/>
  </r>
  <r>
    <n v="2023"/>
    <n v="9"/>
    <x v="20"/>
    <x v="20"/>
    <s v="M00310"/>
    <s v="LOVASTATINA 20mg/1U - Tabletas - Oral"/>
    <n v="18000"/>
    <n v="51"/>
    <n v="918000"/>
  </r>
  <r>
    <n v="2023"/>
    <n v="9"/>
    <x v="20"/>
    <x v="20"/>
    <s v="M00312"/>
    <s v="ATORVASTATINA 20mg/1U - Tabletas - Oral"/>
    <n v="120000"/>
    <n v="44"/>
    <n v="5280000"/>
  </r>
  <r>
    <n v="2023"/>
    <n v="9"/>
    <x v="20"/>
    <x v="20"/>
    <s v="M00325"/>
    <s v="LOSARTAN POTASICO 50mg/1U - Tabletas - Oral"/>
    <n v="900000"/>
    <n v="35"/>
    <n v="31500000"/>
  </r>
  <r>
    <n v="2023"/>
    <n v="9"/>
    <x v="20"/>
    <x v="20"/>
    <s v="M00326"/>
    <s v="CARBONATO DE CALCIO 600mg/1U - Tabletas - Oral"/>
    <n v="45000"/>
    <n v="86"/>
    <n v="3870000"/>
  </r>
  <r>
    <n v="2023"/>
    <n v="9"/>
    <x v="20"/>
    <x v="20"/>
    <s v="M00331"/>
    <s v="AZATIOPRINA 50mg/1U - Tabletas - Oral"/>
    <n v="1200"/>
    <n v="366"/>
    <n v="439200"/>
  </r>
  <r>
    <n v="2023"/>
    <n v="9"/>
    <x v="20"/>
    <x v="20"/>
    <s v="M00337"/>
    <s v="LOPINAVIR 200mg/1U + RITONAVIR 50mg/1U - Tabletas - Oral"/>
    <n v="600"/>
    <n v="742"/>
    <n v="445200"/>
  </r>
  <r>
    <n v="2023"/>
    <n v="9"/>
    <x v="20"/>
    <x v="20"/>
    <s v="M00341"/>
    <s v="ACIDO VALPROICO 500mg/5ml (100mg/1ml) - Solucion - Inyectable"/>
    <n v="450"/>
    <n v="10000"/>
    <n v="4500000"/>
  </r>
  <r>
    <n v="2023"/>
    <n v="9"/>
    <x v="20"/>
    <x v="20"/>
    <s v="M00343"/>
    <s v="SODIO FOSFATO MONOBASICO + SODIO FOSFATO DIBASICO (16G + 6G/L) ENEMA BOLSA X 133ML"/>
    <n v="58"/>
    <n v="8190"/>
    <n v="475020"/>
  </r>
  <r>
    <n v="2023"/>
    <n v="9"/>
    <x v="20"/>
    <x v="20"/>
    <s v="M00363"/>
    <s v="CARVEDILOL 25mg/1U - Tabletas - Oral"/>
    <n v="12000"/>
    <n v="77"/>
    <n v="924000"/>
  </r>
  <r>
    <n v="2023"/>
    <n v="9"/>
    <x v="20"/>
    <x v="20"/>
    <s v="M00364"/>
    <s v="HIDROCLOROTIAZIDA 25mg/1U - Tabletas - Oral"/>
    <n v="63000"/>
    <n v="18"/>
    <n v="1134000"/>
  </r>
  <r>
    <n v="2023"/>
    <n v="9"/>
    <x v="20"/>
    <x v="20"/>
    <s v="M00372"/>
    <s v="AGUA ESTERIL 1ml/1ml (500ml/500ml) - solucion - Inyectable - Bolsa x 500ml_x000d__x000a_"/>
    <n v="400"/>
    <n v="2216"/>
    <n v="886400"/>
  </r>
  <r>
    <n v="2023"/>
    <n v="9"/>
    <x v="20"/>
    <x v="20"/>
    <s v="M00374"/>
    <s v="CLOTRIMAZOL CREMA 1%  (1g/100g) - Tubo X 20g - Crema Topica "/>
    <n v="200"/>
    <n v="2749"/>
    <n v="549800"/>
  </r>
  <r>
    <n v="2023"/>
    <n v="9"/>
    <x v="20"/>
    <x v="20"/>
    <s v="M00376"/>
    <s v="ESPIRONOLACTONA 100mg/1U - Tabletas - Oral"/>
    <n v="600"/>
    <n v="258"/>
    <n v="154800"/>
  </r>
  <r>
    <n v="2023"/>
    <n v="9"/>
    <x v="20"/>
    <x v="20"/>
    <s v="M00383"/>
    <s v="DICLOFENACO SODICO 75 mg / 3 mL"/>
    <n v="3000"/>
    <n v="430"/>
    <n v="1290000"/>
  </r>
  <r>
    <n v="2023"/>
    <n v="9"/>
    <x v="20"/>
    <x v="20"/>
    <s v="M00391"/>
    <s v="HIDROXIDO DE ALUMINIO 4% + MAGNESIO HIDRÓXIDO 4%  + SIMETICONA 0.4% - Frasco X 150mL-Suspension oral "/>
    <n v="2825"/>
    <n v="2900"/>
    <n v="8192500"/>
  </r>
  <r>
    <n v="2023"/>
    <n v="9"/>
    <x v="20"/>
    <x v="20"/>
    <s v="M00397"/>
    <s v="CLONAZEPAM 0,5mg/1U - Tabletas"/>
    <n v="1800"/>
    <n v="60"/>
    <n v="108000"/>
  </r>
  <r>
    <n v="2023"/>
    <n v="9"/>
    <x v="20"/>
    <x v="20"/>
    <s v="M00400"/>
    <s v="DOLUTEGRAVIR 50mg/1U - Tabletas - Oral"/>
    <n v="60"/>
    <n v="14500"/>
    <n v="870000"/>
  </r>
  <r>
    <n v="2023"/>
    <n v="9"/>
    <x v="20"/>
    <x v="20"/>
    <s v="M00408"/>
    <s v="OLANZAPINA 5mg/1U - Tabletas"/>
    <n v="9990"/>
    <n v="146"/>
    <n v="1458540"/>
  </r>
  <r>
    <n v="2023"/>
    <n v="9"/>
    <x v="20"/>
    <x v="20"/>
    <s v="M00411"/>
    <s v="BETAMETASONA (FOSFATO DISODICO) SOLUCION INYECTABLE 4MG/1ML"/>
    <n v="300"/>
    <n v="345"/>
    <n v="103500"/>
  </r>
  <r>
    <n v="2023"/>
    <n v="9"/>
    <x v="20"/>
    <x v="20"/>
    <s v="M00419"/>
    <s v="TOPIRAMATO 100mg/1U - Tabletas"/>
    <n v="1200"/>
    <n v="465"/>
    <n v="558000"/>
  </r>
  <r>
    <n v="2023"/>
    <n v="9"/>
    <x v="20"/>
    <x v="20"/>
    <s v="M00422"/>
    <s v="ETINILESTRADIOL 0,03mg/1U + LEVONORGESTREL 0,15mg/1U - Tabletas"/>
    <n v="5250"/>
    <n v="45"/>
    <n v="236250"/>
  </r>
  <r>
    <n v="2023"/>
    <n v="9"/>
    <x v="20"/>
    <x v="20"/>
    <s v="M00430"/>
    <s v="ACIDO TRANEXAMICO 500mg/1U - Tabletas - Oral"/>
    <n v="3000"/>
    <n v="783"/>
    <n v="2349000"/>
  </r>
  <r>
    <n v="2023"/>
    <n v="9"/>
    <x v="20"/>
    <x v="20"/>
    <s v="M00441"/>
    <s v="CILOSTAZOL 50mg/1U - Tabletas - Oral"/>
    <n v="300"/>
    <n v="444"/>
    <n v="133200"/>
  </r>
  <r>
    <n v="2023"/>
    <n v="9"/>
    <x v="20"/>
    <x v="20"/>
    <s v="M00453"/>
    <s v="MEMANTINA CLORHIDRATO 10mg/1U - Tabletas"/>
    <n v="4400"/>
    <n v="178"/>
    <n v="783200"/>
  </r>
  <r>
    <n v="2023"/>
    <n v="9"/>
    <x v="20"/>
    <x v="20"/>
    <s v="M00460"/>
    <s v="RISPERIDONA 2mg/1U - Tabletas - Oral"/>
    <n v="15330"/>
    <n v="176"/>
    <n v="2698080"/>
  </r>
  <r>
    <n v="2023"/>
    <n v="9"/>
    <x v="20"/>
    <x v="20"/>
    <s v="M00462"/>
    <s v="RISPERIDONA 1mg/1U - Tabletas"/>
    <n v="12000"/>
    <n v="143"/>
    <n v="1716000"/>
  </r>
  <r>
    <n v="2023"/>
    <n v="9"/>
    <x v="20"/>
    <x v="20"/>
    <s v="M00490"/>
    <s v="HIDROXICINA CLORHIDRATO 25mg/1U - Tabletas - Oral"/>
    <n v="440"/>
    <n v="89"/>
    <n v="39160"/>
  </r>
  <r>
    <n v="2023"/>
    <n v="9"/>
    <x v="20"/>
    <x v="20"/>
    <s v="M00491"/>
    <s v="CLONIDINA CLORHIDRATO 0,15mg/1U - Tabletas"/>
    <n v="8500"/>
    <n v="31"/>
    <n v="263500"/>
  </r>
  <r>
    <n v="2023"/>
    <n v="9"/>
    <x v="20"/>
    <x v="20"/>
    <s v="M00492"/>
    <s v="QUETIAPINA 100mg/1U - Tabletas"/>
    <n v="5490"/>
    <n v="163"/>
    <n v="894870"/>
  </r>
  <r>
    <n v="2023"/>
    <n v="9"/>
    <x v="20"/>
    <x v="20"/>
    <s v="M00494"/>
    <s v="SULFADIAZINA DE PLATA 1% (1g/100g) - Tubo X 15g -  Crema topica "/>
    <n v="30"/>
    <n v="3529"/>
    <n v="105870"/>
  </r>
  <r>
    <n v="2023"/>
    <n v="9"/>
    <x v="20"/>
    <x v="20"/>
    <s v="M00497"/>
    <s v="RISPERIDONA 37,5mg/1U - Polvos Para Reconstituir"/>
    <n v="16"/>
    <n v="414000"/>
    <n v="6624000"/>
  </r>
  <r>
    <n v="2023"/>
    <n v="9"/>
    <x v="20"/>
    <x v="20"/>
    <s v="M00504"/>
    <s v="PIRIDOSTIGMINA BROMURO 60mg/1U - Tabletas"/>
    <n v="300"/>
    <n v="750"/>
    <n v="225000"/>
  </r>
  <r>
    <n v="2023"/>
    <n v="9"/>
    <x v="20"/>
    <x v="20"/>
    <s v="M00507"/>
    <s v="HALOPERIDOL 2 MG/ML GOTAS X 15ML"/>
    <n v="300"/>
    <n v="2739"/>
    <n v="821700"/>
  </r>
  <r>
    <n v="2023"/>
    <n v="9"/>
    <x v="20"/>
    <x v="20"/>
    <s v="M00508"/>
    <s v="FLUNARIZINA 10mg/1U - Tabletas - Oral"/>
    <n v="2520"/>
    <n v="52"/>
    <n v="131040"/>
  </r>
  <r>
    <n v="2023"/>
    <n v="9"/>
    <x v="20"/>
    <x v="20"/>
    <s v="M00511"/>
    <s v="MESALAZINA 500mg/1U - Tabletas"/>
    <n v="180"/>
    <n v="293"/>
    <n v="52740"/>
  </r>
  <r>
    <n v="2023"/>
    <n v="9"/>
    <x v="20"/>
    <x v="20"/>
    <s v="M00514"/>
    <s v="SALBUTAMOL INHALADOR 100 mcg 200D OSIS"/>
    <n v="500"/>
    <n v="3408"/>
    <n v="1704000"/>
  </r>
  <r>
    <n v="2023"/>
    <n v="9"/>
    <x v="20"/>
    <x v="20"/>
    <s v="M00521"/>
    <s v="MEDROXIPROGESTERONA ACETATO 25 mg + ESTRADIOL CIPIONATO 5 mg SLN INYECTABLE"/>
    <n v="250"/>
    <n v="4212"/>
    <n v="1053000"/>
  </r>
  <r>
    <n v="2023"/>
    <n v="9"/>
    <x v="20"/>
    <x v="20"/>
    <s v="M00528"/>
    <s v="CLINDAMICINA CLORHIDRATO 300mg/1U - Capsulas"/>
    <n v="1392"/>
    <n v="583"/>
    <n v="811536"/>
  </r>
  <r>
    <n v="2023"/>
    <n v="9"/>
    <x v="20"/>
    <x v="20"/>
    <s v="M00532"/>
    <s v="CARVEDILOL 12,5mg/1U - Tabletas - Oral"/>
    <n v="35100"/>
    <n v="49"/>
    <n v="1719900"/>
  </r>
  <r>
    <n v="2023"/>
    <n v="9"/>
    <x v="20"/>
    <x v="20"/>
    <s v="M00535"/>
    <s v="CARVEDILOL 6,25mg/1U - Tabletas - Oral"/>
    <n v="60000"/>
    <n v="42"/>
    <n v="2520000"/>
  </r>
  <r>
    <n v="2023"/>
    <n v="9"/>
    <x v="20"/>
    <x v="20"/>
    <s v="M00540"/>
    <s v="DIFENHIDRAMINA 50mg/1U - Capsulas"/>
    <n v="1800"/>
    <n v="97"/>
    <n v="174600"/>
  </r>
  <r>
    <n v="2023"/>
    <n v="9"/>
    <x v="20"/>
    <x v="20"/>
    <s v="M00541"/>
    <s v="DIPIRONA 2,5g/5ml (500mg/1ml) - Ampolla x 5ml - Solucion-Inyectable"/>
    <n v="1000"/>
    <n v="950"/>
    <n v="950000"/>
  </r>
  <r>
    <n v="2023"/>
    <n v="9"/>
    <x v="20"/>
    <x v="20"/>
    <s v="M00544"/>
    <s v="FLUOXETINA 20mg/1U - Tabletas"/>
    <n v="4500"/>
    <n v="48"/>
    <n v="216000"/>
  </r>
  <r>
    <n v="2023"/>
    <n v="9"/>
    <x v="20"/>
    <x v="20"/>
    <s v="M00546"/>
    <s v="LEVETIRACETAM 1000mg/1U - Tabletas"/>
    <n v="21180"/>
    <n v="717"/>
    <n v="15186060"/>
  </r>
  <r>
    <n v="2023"/>
    <n v="9"/>
    <x v="20"/>
    <x v="20"/>
    <s v="M00556"/>
    <s v="LACOSAMIDA 100mg/1U - Tabletas - Oral"/>
    <n v="630"/>
    <n v="730"/>
    <n v="459900"/>
  </r>
  <r>
    <n v="2023"/>
    <n v="9"/>
    <x v="20"/>
    <x v="20"/>
    <s v="M00560"/>
    <s v="SULFATO DE ZINC 2.0MG/ML X 120ML"/>
    <n v="210"/>
    <n v="2853"/>
    <n v="599130"/>
  </r>
  <r>
    <n v="2023"/>
    <n v="9"/>
    <x v="20"/>
    <x v="20"/>
    <s v="M00578"/>
    <s v="ESCITALOPRAM 10mg/1U - Tabletas - Oral"/>
    <n v="6840"/>
    <n v="168"/>
    <n v="1149120"/>
  </r>
  <r>
    <n v="2023"/>
    <n v="9"/>
    <x v="20"/>
    <x v="20"/>
    <s v="M00582"/>
    <s v="QUETIAPINA 25mg/1U - Tabletas"/>
    <n v="1480"/>
    <n v="118"/>
    <n v="174640"/>
  </r>
  <r>
    <n v="2023"/>
    <n v="9"/>
    <x v="20"/>
    <x v="20"/>
    <s v="M00582"/>
    <s v="QUETIAPINA 25mg/1U - Tabletas"/>
    <n v="57900"/>
    <n v="107"/>
    <n v="6195300"/>
  </r>
  <r>
    <n v="2023"/>
    <n v="9"/>
    <x v="20"/>
    <x v="20"/>
    <s v="M00585"/>
    <s v="CLINDAMICINA 600 mg/ 4 mL SOLUCION INYECTABLE"/>
    <n v="5910"/>
    <n v="1950"/>
    <n v="11524500"/>
  </r>
  <r>
    <n v="2023"/>
    <n v="9"/>
    <x v="20"/>
    <x v="20"/>
    <s v="M00586"/>
    <s v="CARBONATO DE LITIO 300mg/1U - Tabletas - Oral"/>
    <n v="5800"/>
    <n v="580"/>
    <n v="3364000"/>
  </r>
  <r>
    <n v="2023"/>
    <n v="9"/>
    <x v="20"/>
    <x v="20"/>
    <s v="M00597"/>
    <s v="NITROFURANTOINA 100mg/1U - Capsulas"/>
    <n v="5440"/>
    <n v="139"/>
    <n v="756160"/>
  </r>
  <r>
    <n v="2023"/>
    <n v="9"/>
    <x v="20"/>
    <x v="20"/>
    <s v="M00599"/>
    <s v="PIPOTIAZINA PALMITATO 25mg/1ml - Ampolla x 1ml - Solucion-Inyectable"/>
    <n v="6"/>
    <n v="4700"/>
    <n v="28200"/>
  </r>
  <r>
    <n v="2023"/>
    <n v="9"/>
    <x v="20"/>
    <x v="20"/>
    <s v="M00601"/>
    <s v="PREGABALINA 75mg/1U - Capsulas"/>
    <n v="80"/>
    <n v="118"/>
    <n v="9440"/>
  </r>
  <r>
    <n v="2023"/>
    <n v="9"/>
    <x v="20"/>
    <x v="20"/>
    <s v="M00613"/>
    <s v="SOLUCIÓN PARA DIALISIS PERITONEAL CON DEXTROSA AL 4,25% 2000 mL"/>
    <n v="6"/>
    <n v="24030"/>
    <n v="144180"/>
  </r>
  <r>
    <n v="2023"/>
    <n v="9"/>
    <x v="20"/>
    <x v="20"/>
    <s v="M00646"/>
    <s v="ATROPINA SULFATO 1mg/1ml - Solucion-Inyectable"/>
    <n v="100"/>
    <n v="537"/>
    <n v="53700"/>
  </r>
  <r>
    <n v="2023"/>
    <n v="9"/>
    <x v="20"/>
    <x v="20"/>
    <s v="M00662"/>
    <s v="HIERRO SACARATO 100MG/5ML"/>
    <n v="300"/>
    <n v="4280"/>
    <n v="1284000"/>
  </r>
  <r>
    <n v="2023"/>
    <n v="9"/>
    <x v="20"/>
    <x v="20"/>
    <s v="M00663"/>
    <s v="RIFAXIMINA 200mg/1U - Tabletas"/>
    <n v="384"/>
    <n v="962"/>
    <n v="369408"/>
  </r>
  <r>
    <n v="2023"/>
    <n v="9"/>
    <x v="20"/>
    <x v="20"/>
    <s v="M00669"/>
    <s v="QUETIAPINA 200mg/1U - Tabletas - Oral"/>
    <n v="312"/>
    <n v="291"/>
    <n v="90792"/>
  </r>
  <r>
    <n v="2023"/>
    <n v="9"/>
    <x v="20"/>
    <x v="20"/>
    <s v="M00675"/>
    <s v="ATORVASTATINA 40mg/1U - Tabletas - Oral"/>
    <n v="148500"/>
    <n v="78"/>
    <n v="11583000"/>
  </r>
  <r>
    <n v="2023"/>
    <n v="9"/>
    <x v="20"/>
    <x v="20"/>
    <s v="M00692"/>
    <s v="OXACILINA SODICA 1g/1U - Polvos Para Reconstituir"/>
    <n v="5000"/>
    <n v="1200"/>
    <n v="6000000"/>
  </r>
  <r>
    <n v="2023"/>
    <n v="9"/>
    <x v="20"/>
    <x v="20"/>
    <s v="M00694"/>
    <s v="OXITOCINA SOL. INY. 10 U.I. / ML (MEDICAMENTO DE ALTO RIESGO)"/>
    <n v="1200"/>
    <n v="1536"/>
    <n v="1843200"/>
  </r>
  <r>
    <n v="2023"/>
    <n v="9"/>
    <x v="20"/>
    <x v="20"/>
    <s v="M00700"/>
    <s v="IPRATROPIO BROMURO 0.02MG INHALADOR 200 DOSIS"/>
    <n v="600"/>
    <n v="5595"/>
    <n v="3357000"/>
  </r>
  <r>
    <n v="2023"/>
    <n v="9"/>
    <x v="20"/>
    <x v="20"/>
    <s v="M00708"/>
    <s v="SULFASALAZINA 500mg/1U - Tabletas De Liberacion Modificada"/>
    <n v="450"/>
    <n v="325"/>
    <n v="146250"/>
  </r>
  <r>
    <n v="2023"/>
    <n v="9"/>
    <x v="20"/>
    <x v="20"/>
    <s v="M00712"/>
    <s v="HIDROXICLOROQUINA SULFATO 200mg/1U - Tabletas"/>
    <n v="140"/>
    <n v="480"/>
    <n v="67200"/>
  </r>
  <r>
    <n v="2023"/>
    <n v="9"/>
    <x v="20"/>
    <x v="20"/>
    <s v="M00731"/>
    <s v="PENICILINA G BENZATINICA 2,4millon UI/1U - Polvos Para Reconstituir"/>
    <n v="420"/>
    <n v="1890"/>
    <n v="793800"/>
  </r>
  <r>
    <n v="2023"/>
    <n v="9"/>
    <x v="20"/>
    <x v="20"/>
    <s v="M00736"/>
    <s v="PENICILINA G BENZATINICA 1,2millon UI/1U - Polvos Para Reconstituir"/>
    <n v="300"/>
    <n v="1350"/>
    <n v="405000"/>
  </r>
  <r>
    <n v="2023"/>
    <n v="9"/>
    <x v="20"/>
    <x v="20"/>
    <s v="M00741"/>
    <s v="BUTILBROMURO DE HIOSCINA 20mg/1ml - Ampolla x 1ml - Solucion-Inyectable"/>
    <n v="4700"/>
    <n v="790"/>
    <n v="3713000"/>
  </r>
  <r>
    <n v="2023"/>
    <n v="9"/>
    <x v="20"/>
    <x v="20"/>
    <s v="M00745"/>
    <s v="LORAZEPAM 2mg/1U - Tabletas"/>
    <n v="5880"/>
    <n v="42"/>
    <n v="246960"/>
  </r>
  <r>
    <n v="2023"/>
    <n v="9"/>
    <x v="20"/>
    <x v="20"/>
    <s v="M00747"/>
    <s v="COLESTIRAMINA 4 G SOBRE X 9.5 G"/>
    <n v="600"/>
    <n v="1295"/>
    <n v="777000"/>
  </r>
  <r>
    <n v="2023"/>
    <n v="9"/>
    <x v="20"/>
    <x v="20"/>
    <s v="M00751"/>
    <s v="POLIETILENGLICOL 3350 POLVO PARA RECONSTITUIR A SOLUCION ORAL SOBRE X 17G"/>
    <n v="90"/>
    <n v="1746"/>
    <n v="157140"/>
  </r>
  <r>
    <n v="2023"/>
    <n v="9"/>
    <x v="20"/>
    <x v="20"/>
    <s v="M00759"/>
    <s v="TIAMINA CLORHIDRATO 300mg/1U - Tabletas"/>
    <n v="12000"/>
    <n v="115"/>
    <n v="1380000"/>
  </r>
  <r>
    <n v="2023"/>
    <n v="9"/>
    <x v="20"/>
    <x v="20"/>
    <s v="M00780"/>
    <s v="DIAZEPAM 10mg/2ml (5mg/1ml) - Ampolla x 2ml - Solucion-Inyectable"/>
    <n v="100"/>
    <n v="2367"/>
    <n v="236700"/>
  </r>
  <r>
    <n v="2023"/>
    <n v="9"/>
    <x v="20"/>
    <x v="20"/>
    <s v="M00788"/>
    <s v="LIDOCAINA 2% SIN EPINEFRINA  SOLUCION  INYECTABLE FCO X 20 ML"/>
    <n v="50"/>
    <n v="20415"/>
    <n v="1020750"/>
  </r>
  <r>
    <n v="2023"/>
    <n v="9"/>
    <x v="20"/>
    <x v="20"/>
    <s v="M00803"/>
    <s v="AMOXICILINA 500mg/1U - Capsulas"/>
    <n v="10350"/>
    <n v="200"/>
    <n v="2070000"/>
  </r>
  <r>
    <n v="2023"/>
    <n v="9"/>
    <x v="20"/>
    <x v="20"/>
    <s v="M00818"/>
    <s v="FLUNARIZINA 5mg/1U - Capsulas"/>
    <n v="1500"/>
    <n v="102"/>
    <n v="153000"/>
  </r>
  <r>
    <n v="2023"/>
    <n v="9"/>
    <x v="20"/>
    <x v="20"/>
    <s v="M00820"/>
    <s v="HIDROXICINA 100mg/2mL (50mg/1mL) - Ampolla x 2ml - Solucion-Inyectable"/>
    <n v="5"/>
    <n v="7306"/>
    <n v="36530"/>
  </r>
  <r>
    <n v="2023"/>
    <n v="9"/>
    <x v="20"/>
    <x v="20"/>
    <s v="M00821"/>
    <s v="BUPIVACAINA CLORHIDRATO + DEXTROSA ANHIDRA 0,5% PESADO"/>
    <n v="264"/>
    <n v="4750"/>
    <n v="1254000"/>
  </r>
  <r>
    <n v="2023"/>
    <n v="9"/>
    <x v="20"/>
    <x v="20"/>
    <s v="M00830"/>
    <s v="FLUCONAZOL 200mg/1U - Capsulas"/>
    <n v="1050"/>
    <n v="336"/>
    <n v="352800"/>
  </r>
  <r>
    <n v="2023"/>
    <n v="9"/>
    <x v="20"/>
    <x v="20"/>
    <s v="M00832"/>
    <s v="MILRINONA 10mg/10ml (1mg/1ml) - Ampolla x 10ml - Solucion-Inyectable"/>
    <n v="50"/>
    <n v="7254"/>
    <n v="362700"/>
  </r>
  <r>
    <n v="2023"/>
    <n v="9"/>
    <x v="20"/>
    <x v="20"/>
    <s v="M00834"/>
    <s v="ACIDO VALPROICO 250mg/5ml - Frasco X 120ml - Jarabe - Oral "/>
    <n v="100"/>
    <n v="4750"/>
    <n v="475000"/>
  </r>
  <r>
    <n v="2023"/>
    <n v="9"/>
    <x v="20"/>
    <x v="20"/>
    <s v="M00835"/>
    <s v="LORATADINA 10mg/1U - Tabletas - Oral"/>
    <n v="9000"/>
    <n v="42"/>
    <n v="378000"/>
  </r>
  <r>
    <n v="2023"/>
    <n v="9"/>
    <x v="20"/>
    <x v="20"/>
    <s v="M00842"/>
    <s v="FUROSEMIDA 40mg/1U - Tabletas - Oral"/>
    <n v="21000"/>
    <n v="28"/>
    <n v="588000"/>
  </r>
  <r>
    <n v="2023"/>
    <n v="9"/>
    <x v="20"/>
    <x v="20"/>
    <s v="M00844"/>
    <s v="ENALAPRIL MALEATO 5mg/1U - Tabletas - Oral"/>
    <n v="3000"/>
    <n v="38"/>
    <n v="114000"/>
  </r>
  <r>
    <n v="2023"/>
    <n v="9"/>
    <x v="20"/>
    <x v="20"/>
    <s v="M00850"/>
    <s v="ENALAPRIL MALEATO 20mg/1U - Tabletas - Oral"/>
    <n v="119790"/>
    <n v="43"/>
    <n v="5150970"/>
  </r>
  <r>
    <n v="2023"/>
    <n v="9"/>
    <x v="20"/>
    <x v="20"/>
    <s v="M00856"/>
    <s v="ALBENDAZOL 200mg/1U - Tabletas - Oral"/>
    <n v="1200"/>
    <n v="188"/>
    <n v="225600"/>
  </r>
  <r>
    <n v="2023"/>
    <n v="9"/>
    <x v="20"/>
    <x v="20"/>
    <s v="M00865"/>
    <s v="NISTATINA 100.000 UI / mL SUSPENSION 60 mL"/>
    <n v="30"/>
    <n v="3108"/>
    <n v="93240"/>
  </r>
  <r>
    <n v="2023"/>
    <n v="9"/>
    <x v="20"/>
    <x v="20"/>
    <s v="M00866"/>
    <s v="BARIO SULFATO 98.955G/100G DE RUTINA PARA USO GASTROINTESTINALEN TOMOGRAFIA SUSP ORAL FCO X 225ML"/>
    <n v="92"/>
    <n v="49000"/>
    <n v="4508000"/>
  </r>
  <r>
    <n v="2023"/>
    <n v="9"/>
    <x v="20"/>
    <x v="20"/>
    <s v="M00880"/>
    <s v="CORTICOIDE + NEOMICINA + POLIMIXINA SUSPENSION OFTALMICA (0.1+0.35)%+6.000UI/1ML"/>
    <n v="80"/>
    <n v="1789"/>
    <n v="143120"/>
  </r>
  <r>
    <n v="2023"/>
    <n v="9"/>
    <x v="20"/>
    <x v="20"/>
    <s v="M00881"/>
    <s v="VERAPAMILO CLORHIDRATO 120mg/1U - Tabletas"/>
    <n v="7500"/>
    <n v="162"/>
    <n v="1215000"/>
  </r>
  <r>
    <n v="2023"/>
    <n v="9"/>
    <x v="20"/>
    <x v="20"/>
    <s v="M00884"/>
    <s v="ACIDO TRANEXAMICO 500mg/5ml (100mg/1ml) - Ampolla x 5ml - Solucion-Inyectable"/>
    <n v="400"/>
    <n v="2219"/>
    <n v="887600"/>
  </r>
  <r>
    <n v="2023"/>
    <n v="9"/>
    <x v="20"/>
    <x v="20"/>
    <s v="M00896"/>
    <s v="AGUA DESTILADA X 10 ML"/>
    <n v="150"/>
    <n v="459"/>
    <n v="68850"/>
  </r>
  <r>
    <n v="2023"/>
    <n v="9"/>
    <x v="20"/>
    <x v="20"/>
    <s v="M00897"/>
    <s v="ACICLOVIR 5% (5g/100g) - Tubo X 15g- Ungûento "/>
    <n v="6"/>
    <n v="2211"/>
    <n v="13266"/>
  </r>
  <r>
    <n v="2023"/>
    <n v="9"/>
    <x v="20"/>
    <x v="20"/>
    <s v="M00905"/>
    <s v="ATROPINA SOLUCION OFT 1% (10 MG/ML)"/>
    <n v="5"/>
    <n v="16377"/>
    <n v="81885"/>
  </r>
  <r>
    <n v="2023"/>
    <n v="9"/>
    <x v="20"/>
    <x v="20"/>
    <s v="M00985"/>
    <s v="QUETIAPINA 300mg/1U - Tabletas De Liberacion Modificada"/>
    <n v="1200"/>
    <n v="459"/>
    <n v="550800"/>
  </r>
  <r>
    <n v="2023"/>
    <n v="9"/>
    <x v="20"/>
    <x v="20"/>
    <s v="M00991"/>
    <s v="LACTULOSA SOLUCION ORAL  66.7 GR JARABE *240ML"/>
    <n v="45"/>
    <n v="16206"/>
    <n v="729270"/>
  </r>
  <r>
    <n v="2023"/>
    <n v="9"/>
    <x v="20"/>
    <x v="20"/>
    <s v="M00995"/>
    <s v="RISPERIDONA 3mg/1U - Tabletas - Oral"/>
    <n v="900"/>
    <n v="259"/>
    <n v="233100"/>
  </r>
  <r>
    <n v="2023"/>
    <n v="9"/>
    <x v="20"/>
    <x v="20"/>
    <s v="M00997"/>
    <s v="ESCITALOPRAM 20mg/1U - Tabletas - Oral"/>
    <n v="3990"/>
    <n v="202"/>
    <n v="805980"/>
  </r>
  <r>
    <n v="2023"/>
    <n v="9"/>
    <x v="20"/>
    <x v="20"/>
    <s v="M01003"/>
    <s v="CARBIDOPA 50mg/1U + ENTACAPONA 200mg/1U + LEVODOPA 200mg/1U - Tabletas - Oral - (STALEVO)"/>
    <n v="1500"/>
    <n v="2900"/>
    <n v="4350000"/>
  </r>
  <r>
    <n v="2023"/>
    <n v="9"/>
    <x v="20"/>
    <x v="20"/>
    <s v="M01011"/>
    <s v="MEMANTINA CLORHIDRATO 20mg/1U - Tabletas"/>
    <n v="300"/>
    <n v="530"/>
    <n v="159000"/>
  </r>
  <r>
    <n v="2023"/>
    <n v="9"/>
    <x v="20"/>
    <x v="20"/>
    <s v="M01034"/>
    <s v="CALCITRIOL 0,5µg/1U - Capsulas"/>
    <n v="8520"/>
    <n v="128"/>
    <n v="1090560"/>
  </r>
  <r>
    <n v="2023"/>
    <n v="9"/>
    <x v="20"/>
    <x v="20"/>
    <s v="M01050"/>
    <s v="APIXABAN 2,5mg/1U - Tabletas - Oral"/>
    <n v="120"/>
    <n v="3344"/>
    <n v="401280"/>
  </r>
  <r>
    <n v="2023"/>
    <n v="9"/>
    <x v="20"/>
    <x v="20"/>
    <s v="M01112"/>
    <s v="INSULINA GLARGINA 100 UI/ML X 3 ML SLN INYECTABLE (ESFERO)"/>
    <n v="620"/>
    <n v="16600"/>
    <n v="10292000"/>
  </r>
  <r>
    <n v="2023"/>
    <n v="9"/>
    <x v="20"/>
    <x v="20"/>
    <s v="M01119"/>
    <s v="MULTIVITAMINAS PEDIATRICAS + ZINC GOTAS"/>
    <n v="50"/>
    <n v="5100"/>
    <n v="255000"/>
  </r>
  <r>
    <n v="2023"/>
    <n v="9"/>
    <x v="20"/>
    <x v="20"/>
    <s v="M01126"/>
    <s v="LIDOCAINA 1% SIN EPINEFRINA SOLUCION INYECTABLE FCO X 10ML"/>
    <n v="500"/>
    <n v="6371"/>
    <n v="3185500"/>
  </r>
  <r>
    <n v="2023"/>
    <n v="9"/>
    <x v="20"/>
    <x v="20"/>
    <s v="M01144"/>
    <s v="INSULINA GLULISINA SOLUCION INYECTABLE 3 ML JER"/>
    <n v="30"/>
    <n v="19695"/>
    <n v="590850"/>
  </r>
  <r>
    <n v="2023"/>
    <n v="9"/>
    <x v="20"/>
    <x v="20"/>
    <s v="M01194"/>
    <s v="LEVETIRACETAM 500mg/1U - Tabletas - Oral - MOL.ORIG"/>
    <n v="4500"/>
    <n v="990"/>
    <n v="4455000"/>
  </r>
  <r>
    <n v="2023"/>
    <n v="9"/>
    <x v="20"/>
    <x v="20"/>
    <s v="M01202"/>
    <s v="PREDNISOLONA ACETATO 1% (10mg/1mL) - Frasco X 5mL - Suspension oftalmica_x000d__x000a_- GOTAS OFTALMICAS"/>
    <n v="40"/>
    <n v="3863"/>
    <n v="154520"/>
  </r>
  <r>
    <n v="2023"/>
    <n v="9"/>
    <x v="20"/>
    <x v="20"/>
    <s v="M01209"/>
    <s v="HIDROCLOROTIAZIDA 12,5mg/1U + LOSARTAN POTASICO 50mg/1U - Tabletas - Oral"/>
    <n v="90000"/>
    <n v="72"/>
    <n v="6480000"/>
  </r>
  <r>
    <n v="2023"/>
    <n v="9"/>
    <x v="20"/>
    <x v="20"/>
    <s v="M01216"/>
    <s v="ACIDO RETINOICO 0,05g/100g - Tubo X 30g - Crema topica"/>
    <n v="50"/>
    <n v="7149"/>
    <n v="357450"/>
  </r>
  <r>
    <n v="2023"/>
    <n v="9"/>
    <x v="20"/>
    <x v="20"/>
    <s v="M01231"/>
    <s v="SALMETEROL + FLUTICASONA  25 MG + 250 MG FCO *120 DOSIS INHALADOR BUCAL"/>
    <n v="2"/>
    <n v="18220"/>
    <n v="36440"/>
  </r>
  <r>
    <n v="2023"/>
    <n v="9"/>
    <x v="20"/>
    <x v="20"/>
    <s v="M01267"/>
    <s v="GLICEROFOSFATO SODICO PENTAHIDRATADO, EQUIVALENTE A GLICEROFOSFATO ANHIDRO 216 MG / 20 ML "/>
    <n v="20"/>
    <n v="16500"/>
    <n v="330000"/>
  </r>
  <r>
    <n v="2023"/>
    <n v="9"/>
    <x v="20"/>
    <x v="20"/>
    <s v="M01295"/>
    <s v="MEROPENEM 1g/1U - Vial - Polvos Para Reconstituir - Inyectable - (MOL INNOV)"/>
    <n v="60"/>
    <n v="19500"/>
    <n v="1170000"/>
  </r>
  <r>
    <n v="2023"/>
    <n v="9"/>
    <x v="20"/>
    <x v="20"/>
    <s v="M01317"/>
    <s v="ISOTRETINOINA 20mg/1U - Capsulas"/>
    <n v="1200"/>
    <n v="1107"/>
    <n v="1328400"/>
  </r>
  <r>
    <n v="2023"/>
    <n v="9"/>
    <x v="20"/>
    <x v="20"/>
    <s v="M01322"/>
    <s v="LAMOTRIGINA 100mg/1U - Tabletas - Oral - MOL.ORIG "/>
    <n v="300"/>
    <n v="305"/>
    <n v="91500"/>
  </r>
  <r>
    <n v="2023"/>
    <n v="9"/>
    <x v="20"/>
    <x v="20"/>
    <s v="M01351"/>
    <s v="CLORHEXIDINA DIGLUCONATO 2% SOLUCION BUCAL FRASCO X 120ML "/>
    <n v="10"/>
    <n v="15350"/>
    <n v="153500"/>
  </r>
  <r>
    <n v="2023"/>
    <n v="9"/>
    <x v="20"/>
    <x v="20"/>
    <s v="M01353"/>
    <s v="AMIODARONA CLORHIDRATO 150mg/3ml Solución inyectable (MOL ORG) "/>
    <n v="120"/>
    <n v="16533"/>
    <n v="1983960"/>
  </r>
  <r>
    <n v="2023"/>
    <n v="9"/>
    <x v="20"/>
    <x v="20"/>
    <s v="M01368"/>
    <s v="DAPAGLIFLOZINA 10mg/1U + METFORMINA CLORHIDRATO 1000mg/1U - Tabletas De Liberacion Modificada"/>
    <n v="56"/>
    <n v="4199"/>
    <n v="235144"/>
  </r>
  <r>
    <n v="2023"/>
    <n v="9"/>
    <x v="20"/>
    <x v="20"/>
    <s v="M01371"/>
    <s v="MAGNESIO SULFATO 10% 1G/10 ML SLN INYECTABLE "/>
    <n v="300"/>
    <n v="962"/>
    <n v="288600"/>
  </r>
  <r>
    <n v="2023"/>
    <n v="9"/>
    <x v="20"/>
    <x v="20"/>
    <s v="M01390"/>
    <s v="ATORVASTATINA 80mg/1U - Tabletas - Oral"/>
    <n v="3000"/>
    <n v="628"/>
    <n v="1884000"/>
  </r>
  <r>
    <n v="2023"/>
    <n v="9"/>
    <x v="20"/>
    <x v="20"/>
    <s v="M01401"/>
    <s v="CLOTRIMAZOL 200mg/1U - Supositorio / Ovulo - Vaginal"/>
    <n v="15"/>
    <n v="16640"/>
    <n v="249600"/>
  </r>
  <r>
    <n v="2023"/>
    <n v="9"/>
    <x v="20"/>
    <x v="20"/>
    <s v="M01402"/>
    <s v="CLOTRIMAZOL 500mg/1U - Supositorio / Ovulo - Vaginal"/>
    <n v="22"/>
    <n v="57380"/>
    <n v="1262360"/>
  </r>
  <r>
    <n v="2023"/>
    <n v="9"/>
    <x v="20"/>
    <x v="20"/>
    <s v="M01407"/>
    <s v="HIDROCLOROTIAZIDA 25mg/1U + LOSARTAN POTASICO 100mg/1U - Tabletas - Oral"/>
    <n v="300"/>
    <n v="100"/>
    <n v="30000"/>
  </r>
  <r>
    <n v="2023"/>
    <n v="9"/>
    <x v="20"/>
    <x v="20"/>
    <s v="M01413"/>
    <s v="IBUPROFENO 600mg/1U - Tabletas - Oral"/>
    <n v="300"/>
    <n v="166"/>
    <n v="49800"/>
  </r>
  <r>
    <n v="2023"/>
    <n v="9"/>
    <x v="20"/>
    <x v="20"/>
    <s v="M01414"/>
    <s v="IBUPROFENO 800mg/1U - Tabletas - Oral"/>
    <n v="100"/>
    <n v="142"/>
    <n v="14200"/>
  </r>
  <r>
    <n v="2023"/>
    <n v="9"/>
    <x v="20"/>
    <x v="20"/>
    <s v="M01424"/>
    <s v="LANSOPRAZOL 30mg/1U - Capsulas De Liberacion Modificada"/>
    <n v="2604"/>
    <n v="155"/>
    <n v="403620"/>
  </r>
  <r>
    <n v="2023"/>
    <n v="9"/>
    <x v="20"/>
    <x v="20"/>
    <s v="M01425"/>
    <s v="LEFLUNOMIDA 100mg/1U - Tabletas - Oral"/>
    <n v="30"/>
    <n v="10100"/>
    <n v="303000"/>
  </r>
  <r>
    <n v="2023"/>
    <n v="9"/>
    <x v="20"/>
    <x v="20"/>
    <s v="M01426"/>
    <s v="LEVOTIROXINA SODICA 125µg/1U - Tabletas"/>
    <n v="1200"/>
    <n v="72"/>
    <n v="86400"/>
  </r>
  <r>
    <n v="2023"/>
    <n v="9"/>
    <x v="20"/>
    <x v="20"/>
    <s v="M01427"/>
    <s v="LEVOTIROXINA SODICA 150µg/1U - Tabletas"/>
    <n v="600"/>
    <n v="77"/>
    <n v="46200"/>
  </r>
  <r>
    <n v="2023"/>
    <n v="9"/>
    <x v="20"/>
    <x v="20"/>
    <s v="M01428"/>
    <s v="LEVOTIROXINA SODICA 25µg/1U - Tabletas"/>
    <n v="4620"/>
    <n v="46"/>
    <n v="212520"/>
  </r>
  <r>
    <n v="2023"/>
    <n v="9"/>
    <x v="20"/>
    <x v="20"/>
    <s v="M01429"/>
    <s v="HIDROCLOROTIAZIDA 12.5 mg/1U + LOSARTAN POTASICO 100mg/1U - Tabletas"/>
    <n v="450"/>
    <n v="177"/>
    <n v="79650"/>
  </r>
  <r>
    <n v="2023"/>
    <n v="9"/>
    <x v="20"/>
    <x v="20"/>
    <s v="M01433"/>
    <s v="METRONIDAZOL 500mg/1U + NISTATINA 100000UI/1U - Supositorio / Ovulo"/>
    <n v="120"/>
    <n v="414"/>
    <n v="49680"/>
  </r>
  <r>
    <n v="2023"/>
    <n v="9"/>
    <x v="20"/>
    <x v="20"/>
    <s v="M01442"/>
    <s v="RIVASTIGMINA 18mg/1U - Parche - Transdermico"/>
    <n v="90"/>
    <n v="4538"/>
    <n v="408420"/>
  </r>
  <r>
    <n v="2023"/>
    <n v="9"/>
    <x v="20"/>
    <x v="20"/>
    <s v="M01444"/>
    <s v="ROSUVASTATINA 20mg/1U - Tabletas"/>
    <n v="11550"/>
    <n v="131"/>
    <n v="1513050"/>
  </r>
  <r>
    <n v="2023"/>
    <n v="9"/>
    <x v="20"/>
    <x v="20"/>
    <s v="M01445"/>
    <s v="ROSUVASTATINA 40mg/1U - Tabletas"/>
    <n v="30090"/>
    <n v="207"/>
    <n v="6228630"/>
  </r>
  <r>
    <n v="2023"/>
    <n v="9"/>
    <x v="20"/>
    <x v="20"/>
    <s v="M01446"/>
    <s v="SERTRALINA 25mg/1U - Tabletas - Oral"/>
    <n v="1210"/>
    <n v="2367"/>
    <n v="2864070"/>
  </r>
  <r>
    <n v="2023"/>
    <n v="9"/>
    <x v="20"/>
    <x v="20"/>
    <s v="M01449"/>
    <s v="TACROLIMUS 0.1%  (0,1g/100g) - Tubo X 15g  Ungüento - Topico"/>
    <n v="117"/>
    <n v="24800"/>
    <n v="2901600"/>
  </r>
  <r>
    <n v="2023"/>
    <n v="9"/>
    <x v="20"/>
    <x v="20"/>
    <s v="M01543"/>
    <s v="FLUCITOSINA 500 MG CAPSULA "/>
    <n v="60"/>
    <n v="22118"/>
    <n v="1327080"/>
  </r>
  <r>
    <n v="2023"/>
    <n v="9"/>
    <x v="20"/>
    <x v="20"/>
    <s v="M01545"/>
    <s v="NIFEDIPINO 30mg/1U - Capsulas De Liberacion Prolongada (12H) - Oral_x000d__x000a_"/>
    <n v="600"/>
    <n v="157"/>
    <n v="94200"/>
  </r>
  <r>
    <n v="2023"/>
    <n v="9"/>
    <x v="14"/>
    <x v="14"/>
    <s v="M00017"/>
    <s v="GEMFIBROZILO 600mg/1U - Tabletas"/>
    <n v="30600"/>
    <n v="191"/>
    <n v="5844600"/>
  </r>
  <r>
    <n v="2023"/>
    <n v="9"/>
    <x v="14"/>
    <x v="14"/>
    <s v="M00373"/>
    <s v="AGUA ESTERIL IRRIGACION SOL INY BOLSA X 3.000ML"/>
    <n v="120"/>
    <n v="20534"/>
    <n v="2464080"/>
  </r>
  <r>
    <n v="2023"/>
    <n v="9"/>
    <x v="14"/>
    <x v="14"/>
    <s v="M00608"/>
    <s v="NIFEDIPINO 30mg/1U - Tableta - Oral"/>
    <n v="43845"/>
    <n v="154"/>
    <n v="6752130"/>
  </r>
  <r>
    <n v="2023"/>
    <n v="9"/>
    <x v="14"/>
    <x v="14"/>
    <s v="M00779"/>
    <s v="SODIO CLORURO 0.9% (9 mg / mL) SOL INY BOLSA 500 mL"/>
    <n v="10598"/>
    <n v="2175"/>
    <n v="23050650"/>
  </r>
  <r>
    <n v="2023"/>
    <n v="9"/>
    <x v="14"/>
    <x v="14"/>
    <s v="M01334"/>
    <s v="BROMURO DE ROCURONIO 50mg/5ml - Vial X 5ml MOL ORG"/>
    <n v="50"/>
    <n v="12497"/>
    <n v="624850"/>
  </r>
  <r>
    <n v="2023"/>
    <n v="10"/>
    <x v="0"/>
    <x v="0"/>
    <s v="M00003"/>
    <s v="HALOPERIDOL 10mg/1U - Tabletas - Oral"/>
    <n v="100"/>
    <n v="133"/>
    <n v="13300"/>
  </r>
  <r>
    <n v="2023"/>
    <n v="10"/>
    <x v="0"/>
    <x v="0"/>
    <s v="M00006"/>
    <s v="CAPTOPRIL 50mg/1U - Tabletas - Oral"/>
    <n v="600"/>
    <n v="52"/>
    <n v="31200"/>
  </r>
  <r>
    <n v="2023"/>
    <n v="10"/>
    <x v="0"/>
    <x v="0"/>
    <s v="M00011"/>
    <s v="CARBIDOPA 25mg/1U + LEVODOPA 250mg/1U - Tabletas - Oral"/>
    <n v="7200"/>
    <n v="264"/>
    <n v="1900800"/>
  </r>
  <r>
    <n v="2023"/>
    <n v="10"/>
    <x v="0"/>
    <x v="0"/>
    <s v="M00014"/>
    <s v="VILANTEROL 22 mcg BROMURO UMECLIDINIO 55 mcg INHALADOR "/>
    <n v="8"/>
    <n v="124272"/>
    <n v="994176"/>
  </r>
  <r>
    <n v="2023"/>
    <n v="10"/>
    <x v="0"/>
    <x v="0"/>
    <s v="M00026"/>
    <s v="HEPARINA SODICA SOL INY 5.000UI/ML (25.000 UI/5ML) VIAL X 5ML"/>
    <n v="4600"/>
    <n v="18222"/>
    <n v="83821200"/>
  </r>
  <r>
    <n v="2023"/>
    <n v="10"/>
    <x v="0"/>
    <x v="0"/>
    <s v="M00031"/>
    <s v="LORAZEPAM 1mg/1U - Tabletas"/>
    <n v="270"/>
    <n v="333"/>
    <n v="89910"/>
  </r>
  <r>
    <n v="2023"/>
    <n v="10"/>
    <x v="0"/>
    <x v="0"/>
    <s v="M00042"/>
    <s v="METFORMINA CLORHIDRATO 850mg/1U - Tabletas - Oral"/>
    <n v="90000"/>
    <n v="82"/>
    <n v="7380000"/>
  </r>
  <r>
    <n v="2023"/>
    <n v="10"/>
    <x v="0"/>
    <x v="0"/>
    <s v="M00046"/>
    <s v="FOSFOLIPIDOS NATURALES (SURFACTANTE PULMONAR) DE ORIGEN PORCINO - CUROSURF 80MG/ML (240 MG) SUSPENSION INYECTABLE VIAL X 3ML"/>
    <n v="14"/>
    <n v="1505644"/>
    <n v="21079016"/>
  </r>
  <r>
    <n v="2023"/>
    <n v="10"/>
    <x v="0"/>
    <x v="0"/>
    <s v="M00052"/>
    <s v="INSULINA LISPRO 100 U/mL 3 mL INYECTOR PRELLENADO DESCARTABLE"/>
    <n v="1400"/>
    <n v="18989"/>
    <n v="26584600"/>
  </r>
  <r>
    <n v="2023"/>
    <n v="10"/>
    <x v="0"/>
    <x v="0"/>
    <s v="M00055"/>
    <s v="AMIKACINA 500mg/2ml (250mg/1ml) - Ampolla x 2ml - Solucion-Inyectable"/>
    <n v="430"/>
    <n v="1760"/>
    <n v="756800"/>
  </r>
  <r>
    <n v="2023"/>
    <n v="10"/>
    <x v="0"/>
    <x v="0"/>
    <s v="M00056"/>
    <s v="AMIKACINA 100 mg/2ml (50mg/1ml) - Ampolla x 2ml - Solucion-Inyectable"/>
    <n v="350"/>
    <n v="1630"/>
    <n v="570500"/>
  </r>
  <r>
    <n v="2023"/>
    <n v="10"/>
    <x v="0"/>
    <x v="0"/>
    <s v="M00058"/>
    <s v="ACIDO FOLICO 1mg/1U - Tabletas - Oral"/>
    <n v="17100"/>
    <n v="20"/>
    <n v="342000"/>
  </r>
  <r>
    <n v="2023"/>
    <n v="10"/>
    <x v="0"/>
    <x v="0"/>
    <s v="M00059"/>
    <s v="METOPROLOL TARTRATO 50mg/1U - Tabletas - Oral"/>
    <n v="20100"/>
    <n v="38"/>
    <n v="763800"/>
  </r>
  <r>
    <n v="2023"/>
    <n v="10"/>
    <x v="0"/>
    <x v="0"/>
    <s v="M00062"/>
    <s v="INSULINA ASPARTICA FLEXPEN 100UI/ML SOLUCION INYECTABLE X 3 ML"/>
    <n v="500"/>
    <n v="22395"/>
    <n v="11197500"/>
  </r>
  <r>
    <n v="2023"/>
    <n v="10"/>
    <x v="0"/>
    <x v="0"/>
    <s v="M00074"/>
    <s v="INSULINA GLARGINA SOL INY 100UI/ML FRASCO X 10 ML"/>
    <n v="150"/>
    <n v="58695"/>
    <n v="8804250"/>
  </r>
  <r>
    <n v="2023"/>
    <n v="10"/>
    <x v="0"/>
    <x v="0"/>
    <s v="M00078"/>
    <s v="FOSFOLIPIDOS NATURALES (SURFACTANTE PULMONAR) DE ORIGEN BOVINO - SURVANTA 25MG/ML SUSPENSION INYECTABLE VIAL X 4ML"/>
    <n v="4"/>
    <n v="615409"/>
    <n v="2461636"/>
  </r>
  <r>
    <n v="2023"/>
    <n v="10"/>
    <x v="0"/>
    <x v="0"/>
    <s v="M00082"/>
    <s v="DESMOPRESINA ACETATO 0,015mg/1ml - Ampolla x 1ml - Solucion-Inyectable"/>
    <n v="14"/>
    <n v="73215"/>
    <n v="1025010"/>
  </r>
  <r>
    <n v="2023"/>
    <n v="10"/>
    <x v="0"/>
    <x v="0"/>
    <s v="M00088"/>
    <s v="LINAGLIPTINA 5mg/1U - Tabletas"/>
    <n v="60"/>
    <n v="3847"/>
    <n v="230820"/>
  </r>
  <r>
    <n v="2023"/>
    <n v="10"/>
    <x v="0"/>
    <x v="0"/>
    <s v="M00089"/>
    <s v="SITAGLIPTINA 25mg/1U - Tabletas"/>
    <n v="56"/>
    <n v="1159"/>
    <n v="64904"/>
  </r>
  <r>
    <n v="2023"/>
    <n v="10"/>
    <x v="0"/>
    <x v="0"/>
    <s v="M00090"/>
    <s v="SALBUTAMOL SULFATO 0.5% SOLUCION PARA NEBULIZAR FCO 10 ML -15ML"/>
    <n v="4"/>
    <n v="11433"/>
    <n v="45732"/>
  </r>
  <r>
    <n v="2023"/>
    <n v="10"/>
    <x v="0"/>
    <x v="0"/>
    <s v="M00095"/>
    <s v="OMEPRAZOL SODICO 40mg/1U - Polvos Para Reconstituir"/>
    <n v="5500"/>
    <n v="1680"/>
    <n v="9240000"/>
  </r>
  <r>
    <n v="2023"/>
    <n v="10"/>
    <x v="0"/>
    <x v="0"/>
    <s v="M00102"/>
    <s v="ALPROSTADIL SOL INY 20MCG VIAL X 1ML  PARA ADMINISTRACION INTRAVENOSA"/>
    <n v="350"/>
    <n v="93167"/>
    <n v="32608450"/>
  </r>
  <r>
    <n v="2023"/>
    <n v="10"/>
    <x v="0"/>
    <x v="0"/>
    <s v="M00106"/>
    <s v="AMIODARONA CLORHIDRATO 200mg/1U - Tabletas - Oral"/>
    <n v="1900"/>
    <n v="416"/>
    <n v="790400"/>
  </r>
  <r>
    <n v="2023"/>
    <n v="10"/>
    <x v="0"/>
    <x v="0"/>
    <s v="M00114"/>
    <s v="APIXABAN 5mg/1U - Tabletas - Oral"/>
    <n v="120"/>
    <n v="3358"/>
    <n v="402960"/>
  </r>
  <r>
    <n v="2023"/>
    <n v="10"/>
    <x v="0"/>
    <x v="0"/>
    <s v="M00117"/>
    <s v="AMLODIPINO 10mg/1U - Tabletas - Oral"/>
    <n v="96000"/>
    <n v="37"/>
    <n v="3552000"/>
  </r>
  <r>
    <n v="2023"/>
    <n v="10"/>
    <x v="0"/>
    <x v="0"/>
    <s v="M00118"/>
    <s v="FONDAPARINUX SODICO 2.5 mg / 0,5 mL"/>
    <n v="162"/>
    <n v="13484"/>
    <n v="2184408"/>
  </r>
  <r>
    <n v="2023"/>
    <n v="10"/>
    <x v="0"/>
    <x v="0"/>
    <s v="M00126"/>
    <s v="LEVOSIMENDAN SOL INY 2.5MG/ML VIAL X 5ML"/>
    <n v="11"/>
    <n v="814418"/>
    <n v="8958598"/>
  </r>
  <r>
    <n v="2023"/>
    <n v="10"/>
    <x v="0"/>
    <x v="0"/>
    <s v="M00131"/>
    <s v="BETAMETILDIGOXINA 0,2mg/1ml (0,1mg/1ml) - Ampolla x 2ml - Solucion-Inyectable"/>
    <n v="35"/>
    <n v="3111"/>
    <n v="108885"/>
  </r>
  <r>
    <n v="2023"/>
    <n v="10"/>
    <x v="0"/>
    <x v="0"/>
    <s v="M00135"/>
    <s v="ERTAPENEM 1g/1U - Polvos Para Reconstituir"/>
    <n v="170"/>
    <n v="58691"/>
    <n v="9977470"/>
  </r>
  <r>
    <n v="2023"/>
    <n v="10"/>
    <x v="0"/>
    <x v="0"/>
    <s v="M00141"/>
    <s v="TENECTEPLASA 50mg/1U - Polvos Para Reconstituir"/>
    <n v="3"/>
    <n v="2979445"/>
    <n v="8938335"/>
  </r>
  <r>
    <n v="2023"/>
    <n v="10"/>
    <x v="0"/>
    <x v="0"/>
    <s v="M00145"/>
    <s v="DEXAMETASONA SODIO FOSFATO 8mg/2ml (4mg/1ml) - Ampolla x 2ml - Solucion-Inyectable"/>
    <n v="500"/>
    <n v="437"/>
    <n v="218500"/>
  </r>
  <r>
    <n v="2023"/>
    <n v="10"/>
    <x v="0"/>
    <x v="0"/>
    <s v="M00146"/>
    <s v="METOCLOPRAMIDA (CLORHIDRATO) SOLUCION ORAL 4MG/1ML DE BASE (0.4%)"/>
    <n v="6"/>
    <n v="2022"/>
    <n v="12132"/>
  </r>
  <r>
    <n v="2023"/>
    <n v="10"/>
    <x v="0"/>
    <x v="0"/>
    <s v="M00147"/>
    <s v="LEVONORGESTREL 75mg/1U - Implante"/>
    <n v="500"/>
    <n v="94499"/>
    <n v="47249500"/>
  </r>
  <r>
    <n v="2023"/>
    <n v="10"/>
    <x v="0"/>
    <x v="0"/>
    <s v="M00147"/>
    <s v="LEVONORGESTREL 75mg/1U - Implante"/>
    <n v="100"/>
    <n v="94449"/>
    <n v="9444900"/>
  </r>
  <r>
    <n v="2023"/>
    <n v="10"/>
    <x v="0"/>
    <x v="0"/>
    <s v="M00148"/>
    <s v="GABAPENTINA 300mg/1U - Capsulas - Oral"/>
    <n v="2200"/>
    <n v="326"/>
    <n v="717200"/>
  </r>
  <r>
    <n v="2023"/>
    <n v="10"/>
    <x v="0"/>
    <x v="0"/>
    <s v="M00149"/>
    <s v="PENICILINA G SODICA 5millon UI/1U - Polvos Para Reconstituir"/>
    <n v="10"/>
    <n v="2222"/>
    <n v="22220"/>
  </r>
  <r>
    <n v="2023"/>
    <n v="10"/>
    <x v="0"/>
    <x v="0"/>
    <s v="M00162"/>
    <s v="LEVETIRACETAM 500mg/1U - Tabletas - Oral"/>
    <n v="11000"/>
    <n v="419"/>
    <n v="4609000"/>
  </r>
  <r>
    <n v="2023"/>
    <n v="10"/>
    <x v="0"/>
    <x v="0"/>
    <s v="M00164"/>
    <s v="BROMURO DE VECURONIO 10mg/1U - Polvos Para Reconstituir"/>
    <n v="100"/>
    <n v="10499"/>
    <n v="1049900"/>
  </r>
  <r>
    <n v="2023"/>
    <n v="10"/>
    <x v="0"/>
    <x v="0"/>
    <s v="M00166"/>
    <s v="METFORMINA CLORHIDRATO 500mg/1U - Tabletas De Liberacion Modificada"/>
    <n v="2520"/>
    <n v="1999"/>
    <n v="5037480"/>
  </r>
  <r>
    <n v="2023"/>
    <n v="10"/>
    <x v="0"/>
    <x v="0"/>
    <s v="M00174"/>
    <s v="MONTELUKAST 10mg/1U - Tabletas - Oral"/>
    <n v="90"/>
    <n v="463"/>
    <n v="41670"/>
  </r>
  <r>
    <n v="2023"/>
    <n v="10"/>
    <x v="0"/>
    <x v="0"/>
    <s v="M00177"/>
    <s v="N-ACETILCISTEINA 300 mg/3 mL SOLUCION INYECTABLE"/>
    <n v="900"/>
    <n v="3804"/>
    <n v="3423600"/>
  </r>
  <r>
    <n v="2023"/>
    <n v="10"/>
    <x v="0"/>
    <x v="0"/>
    <s v="M001789"/>
    <s v="TIROFIBAN HCL 0.25 mg/ml FCO X 50ml SLN INYECTABLE (MEDICAMENTO DE ALTO RIESGO)"/>
    <n v="10"/>
    <n v="444444"/>
    <n v="4444440"/>
  </r>
  <r>
    <n v="2023"/>
    <n v="10"/>
    <x v="0"/>
    <x v="0"/>
    <s v="M00179"/>
    <s v="GENTAMICINA (SULFATO) SOLUCION INYECTABLE 160/2ML"/>
    <n v="200"/>
    <n v="667"/>
    <n v="133400"/>
  </r>
  <r>
    <n v="2023"/>
    <n v="10"/>
    <x v="0"/>
    <x v="0"/>
    <s v="M00185"/>
    <s v="IVERMECTINA 0.6% SOL. ORAL 5ML"/>
    <n v="42"/>
    <n v="2143"/>
    <n v="90006"/>
  </r>
  <r>
    <n v="2023"/>
    <n v="10"/>
    <x v="0"/>
    <x v="0"/>
    <s v="M00186"/>
    <s v="TOXOIDE TETANICO 40 UI/ 0.5 ML AMPOLLA"/>
    <n v="410"/>
    <n v="8920"/>
    <n v="3657200"/>
  </r>
  <r>
    <n v="2023"/>
    <n v="10"/>
    <x v="0"/>
    <x v="0"/>
    <s v="M00196"/>
    <s v="AMPICILINA SODICA 500mg/1U - Polvos Para Reconstituir - Inyectable"/>
    <n v="400"/>
    <n v="987"/>
    <n v="394800"/>
  </r>
  <r>
    <n v="2023"/>
    <n v="10"/>
    <x v="0"/>
    <x v="0"/>
    <s v="M00206"/>
    <s v="METOCLOPRAMIDA CLORHIDRATO 10 mg/2ml (5mg/1ml) - Ampolla x 2ml - Solucion-Inyectable"/>
    <n v="2500"/>
    <n v="319"/>
    <n v="797500"/>
  </r>
  <r>
    <n v="2023"/>
    <n v="10"/>
    <x v="0"/>
    <x v="0"/>
    <s v="M00209"/>
    <s v="FOSFOMICINA 3g/1U - Polvos Para Reconstituir - Oral"/>
    <n v="20"/>
    <n v="17169"/>
    <n v="343380"/>
  </r>
  <r>
    <n v="2023"/>
    <n v="10"/>
    <x v="0"/>
    <x v="0"/>
    <s v="M00222"/>
    <s v="ALOPURINOL 100mg/1U - Tabletas - Oral"/>
    <n v="7000"/>
    <n v="87"/>
    <n v="609000"/>
  </r>
  <r>
    <n v="2023"/>
    <n v="10"/>
    <x v="0"/>
    <x v="0"/>
    <s v="M00223"/>
    <s v="OXCARBAZEPINA 600mg/1U - Tabletas - Oral"/>
    <n v="2310"/>
    <n v="1255"/>
    <n v="2899050"/>
  </r>
  <r>
    <n v="2023"/>
    <n v="10"/>
    <x v="0"/>
    <x v="0"/>
    <s v="M00225"/>
    <s v="OXCARBAZEPINA 300MG/5ML 6% FCO 100ML"/>
    <n v="150"/>
    <n v="27691"/>
    <n v="4153650"/>
  </r>
  <r>
    <n v="2023"/>
    <n v="10"/>
    <x v="0"/>
    <x v="0"/>
    <s v="M00229"/>
    <s v="METOCARBAMOL 750mg/1U - Tabletas - Oral"/>
    <n v="40000"/>
    <n v="129"/>
    <n v="5160000"/>
  </r>
  <r>
    <n v="2023"/>
    <n v="10"/>
    <x v="0"/>
    <x v="0"/>
    <s v="M00231"/>
    <s v="MINOXIDIL 10mg/1U - Tabletas - Oral"/>
    <n v="1320"/>
    <n v="141"/>
    <n v="186120"/>
  </r>
  <r>
    <n v="2023"/>
    <n v="10"/>
    <x v="0"/>
    <x v="0"/>
    <s v="M00234"/>
    <s v="BUTILBROMURO DE HIOSCINA 10mg/1U - Tabletas - Oral"/>
    <n v="15900"/>
    <n v="130"/>
    <n v="2067000"/>
  </r>
  <r>
    <n v="2023"/>
    <n v="10"/>
    <x v="0"/>
    <x v="0"/>
    <s v="M00246"/>
    <s v="TOBRAMICINA 0.3% X 5ML SOLN OFT"/>
    <n v="14"/>
    <n v="6222"/>
    <n v="87108"/>
  </r>
  <r>
    <n v="2023"/>
    <n v="10"/>
    <x v="0"/>
    <x v="0"/>
    <s v="M00248"/>
    <s v="CROMOGLICATO DE SODIO 4% SOLUCION OFTALMICO "/>
    <n v="572"/>
    <n v="6222"/>
    <n v="3558984"/>
  </r>
  <r>
    <n v="2023"/>
    <n v="10"/>
    <x v="0"/>
    <x v="0"/>
    <s v="M00254"/>
    <s v="NUTRICIÓN PARENTERAL PERIFERICA ADULTO (AMINOÁCIDOS+LÍPIDOS+DEXTROSA) - PERIOLIMEL N4 E 1500 mL"/>
    <n v="4"/>
    <n v="221037"/>
    <n v="884148"/>
  </r>
  <r>
    <n v="2023"/>
    <n v="10"/>
    <x v="0"/>
    <x v="0"/>
    <s v="M00258"/>
    <s v="OXIMETAZOLINA 0.025 %SOLUCION NASAL FCOX15ML"/>
    <n v="20"/>
    <n v="3222"/>
    <n v="64440"/>
  </r>
  <r>
    <n v="2023"/>
    <n v="10"/>
    <x v="0"/>
    <x v="0"/>
    <s v="M00279"/>
    <s v="DIPIRONA 2g/5ml (400mg/1ml) - Ampolla x 5ml - Solucion-Inyectable"/>
    <n v="4200"/>
    <n v="2222"/>
    <n v="9332400"/>
  </r>
  <r>
    <n v="2023"/>
    <n v="10"/>
    <x v="0"/>
    <x v="0"/>
    <s v="M00283"/>
    <s v="ACIDO VALPROICO 250mg/1U - Capsulas"/>
    <n v="12000"/>
    <n v="180"/>
    <n v="2160000"/>
  </r>
  <r>
    <n v="2023"/>
    <n v="10"/>
    <x v="0"/>
    <x v="0"/>
    <s v="M00286"/>
    <s v="TIGECICLINA 50mg/1U - Polvos Para Reconstituir"/>
    <n v="320"/>
    <n v="48913"/>
    <n v="15652160"/>
  </r>
  <r>
    <n v="2023"/>
    <n v="10"/>
    <x v="0"/>
    <x v="0"/>
    <s v="M00296"/>
    <s v="POTASIO GLUCONATO 31.2% ELIXIR FRASCO X 180ML"/>
    <n v="100"/>
    <n v="8402"/>
    <n v="840200"/>
  </r>
  <r>
    <n v="2023"/>
    <n v="10"/>
    <x v="0"/>
    <x v="0"/>
    <s v="M00297"/>
    <s v="OXCARBAZEPINA 300mg/1U - Tabletas"/>
    <n v="2190"/>
    <n v="627"/>
    <n v="1373130"/>
  </r>
  <r>
    <n v="2023"/>
    <n v="10"/>
    <x v="0"/>
    <x v="0"/>
    <s v="M00298"/>
    <s v="DAPAGLIFLOZINA 10mg/1U - Tabletas"/>
    <n v="308"/>
    <n v="4570"/>
    <n v="1407560"/>
  </r>
  <r>
    <n v="2023"/>
    <n v="10"/>
    <x v="0"/>
    <x v="0"/>
    <s v="M00299"/>
    <s v="PIPERACILINA SODICA 4g/1U + TAZOBACTAM SODICO 0,5g/1U - Vial - Polvos Para Reconstituir - Inyectable_x000d__x000a__x000d__x000a_"/>
    <n v="4500"/>
    <n v="5691"/>
    <n v="25609500"/>
  </r>
  <r>
    <n v="2023"/>
    <n v="10"/>
    <x v="0"/>
    <x v="0"/>
    <s v="M00304"/>
    <s v="DIFENHIDRAMINA CLORHIDRATO 50mg/5ml (10mg/1ml) - Ampolla x 5ml - Solucion-Inyectable"/>
    <n v="10"/>
    <n v="11794"/>
    <n v="117940"/>
  </r>
  <r>
    <n v="2023"/>
    <n v="10"/>
    <x v="0"/>
    <x v="0"/>
    <s v="M00320"/>
    <s v="INMUNOGLOBULINA HUMANA IGG+IGM+IGA 50 mg / mL  (38+6+6 mg ) SOLUCION INYECTABLE VIAL 100 mL"/>
    <n v="4"/>
    <n v="4908394"/>
    <n v="19633576"/>
  </r>
  <r>
    <n v="2023"/>
    <n v="10"/>
    <x v="0"/>
    <x v="0"/>
    <s v="M00323"/>
    <s v="DOXICICLINA 100mg/1U - Tabletas"/>
    <n v="1200"/>
    <n v="128"/>
    <n v="153600"/>
  </r>
  <r>
    <n v="2023"/>
    <n v="10"/>
    <x v="0"/>
    <x v="0"/>
    <s v="M00329"/>
    <s v="ALBUMINA HUMANA 20% VIAL 50 ML"/>
    <n v="492"/>
    <n v="102735"/>
    <n v="50545620"/>
  </r>
  <r>
    <n v="2023"/>
    <n v="10"/>
    <x v="0"/>
    <x v="0"/>
    <s v="M00333"/>
    <s v="INMUNOGLOBULINA HEPATITIS B 100 UI X 2 ML (HEPATEC)"/>
    <n v="6"/>
    <n v="146263"/>
    <n v="877578"/>
  </r>
  <r>
    <n v="2023"/>
    <n v="10"/>
    <x v="0"/>
    <x v="0"/>
    <s v="M00339"/>
    <s v="TRAMADOL CLORHIDRATO 100mg/2ml (50mg/1ml) - Ampolla x 2ml - Solucion-Inyectable"/>
    <n v="300"/>
    <n v="545"/>
    <n v="163500"/>
  </r>
  <r>
    <n v="2023"/>
    <n v="10"/>
    <x v="0"/>
    <x v="0"/>
    <s v="M00345"/>
    <s v="METOPROLOL TARTRATO 5 mg / 5 mL - SOLUCION INYECTABLE"/>
    <n v="5"/>
    <n v="11111"/>
    <n v="55555"/>
  </r>
  <r>
    <n v="2023"/>
    <n v="10"/>
    <x v="0"/>
    <x v="0"/>
    <s v="M00346"/>
    <s v="CEFALOTINA SODICA 1g/1U - Polvos Para Reconstituir"/>
    <n v="800"/>
    <n v="1848"/>
    <n v="1478400"/>
  </r>
  <r>
    <n v="2023"/>
    <n v="10"/>
    <x v="0"/>
    <x v="0"/>
    <s v="M00348"/>
    <s v="NITROFURAZONA   (0.2g/100g)  Pomada X 454g"/>
    <n v="10"/>
    <n v="28889"/>
    <n v="288890"/>
  </r>
  <r>
    <n v="2023"/>
    <n v="10"/>
    <x v="0"/>
    <x v="0"/>
    <s v="M00349"/>
    <s v="ERITROPOYETINA SOL INY 2.000 U.I POLVO LIOFILIZADO VIAL X 1ML"/>
    <n v="4500"/>
    <n v="4400"/>
    <n v="19800000"/>
  </r>
  <r>
    <n v="2023"/>
    <n v="10"/>
    <x v="0"/>
    <x v="0"/>
    <s v="M00350"/>
    <s v="EMPAGLIFLOZINA 25mg/1U - Tabletas - Oral_x000d__x000a_"/>
    <n v="360"/>
    <n v="4735"/>
    <n v="1704600"/>
  </r>
  <r>
    <n v="2023"/>
    <n v="10"/>
    <x v="0"/>
    <x v="0"/>
    <s v="M00356"/>
    <s v="INMUNOGLOBULINA ANTI- D RHO 250-300MCG / 2ML SOL INY"/>
    <n v="26"/>
    <n v="172516"/>
    <n v="4485416"/>
  </r>
  <r>
    <n v="2023"/>
    <n v="10"/>
    <x v="0"/>
    <x v="0"/>
    <s v="M00358"/>
    <s v="AZITROMICINA 200 MG SUSPENSIÓN X 15ML"/>
    <n v="18"/>
    <n v="5603"/>
    <n v="100854"/>
  </r>
  <r>
    <n v="2023"/>
    <n v="10"/>
    <x v="0"/>
    <x v="0"/>
    <s v="M00362"/>
    <s v="INSULINA DETEMIR 100UI/ML SOLUCION INYECTABLE ESFERO PRELLENADO X 3 ML"/>
    <n v="65"/>
    <n v="37589"/>
    <n v="2443285"/>
  </r>
  <r>
    <n v="2023"/>
    <n v="10"/>
    <x v="0"/>
    <x v="0"/>
    <s v="M00368"/>
    <s v="ESPIRONOLACTONA 25mg/1U - Tabletas"/>
    <n v="8100"/>
    <n v="83"/>
    <n v="672300"/>
  </r>
  <r>
    <n v="2023"/>
    <n v="10"/>
    <x v="0"/>
    <x v="0"/>
    <s v="M00371"/>
    <s v="INACTIVO (ENSURE COMPACT) ALIMENTO COMPLETO, HIPERPROTEICO, DENSAMENTE CALÓRICO PARA USO ESPECIAL EN RESTRICCIÓN DE VOLUMEN"/>
    <n v="8"/>
    <n v="4128"/>
    <n v="33024"/>
  </r>
  <r>
    <n v="2023"/>
    <n v="10"/>
    <x v="0"/>
    <x v="0"/>
    <s v="M00378"/>
    <s v="OLANZAPINA 10mg/1U - Tabletas"/>
    <n v="5010"/>
    <n v="297"/>
    <n v="1487970"/>
  </r>
  <r>
    <n v="2023"/>
    <n v="10"/>
    <x v="0"/>
    <x v="0"/>
    <s v="M00381"/>
    <s v="SEVOFLURANO SUSTANCIA PURA (1G/ML) FRASCO X 250ML"/>
    <n v="200"/>
    <n v="268945"/>
    <n v="53789000"/>
  </r>
  <r>
    <n v="2023"/>
    <n v="10"/>
    <x v="0"/>
    <x v="0"/>
    <s v="M00390"/>
    <s v="CLOTRIMAZOL 1% (1g/100g) - Tubo X 40g - Crema Vaginal"/>
    <n v="92"/>
    <n v="3128"/>
    <n v="287776"/>
  </r>
  <r>
    <n v="2023"/>
    <n v="10"/>
    <x v="0"/>
    <x v="0"/>
    <s v="M00394"/>
    <s v="CEFAZOLINA 1g/1U - Polvos Para Reconstituir"/>
    <n v="8500"/>
    <n v="1848"/>
    <n v="15708000"/>
  </r>
  <r>
    <n v="2023"/>
    <n v="10"/>
    <x v="0"/>
    <x v="0"/>
    <s v="M00398"/>
    <s v="CLONAZEPAM 2mg/1U - Tabletas - Oral"/>
    <n v="3300"/>
    <n v="58"/>
    <n v="191400"/>
  </r>
  <r>
    <n v="2023"/>
    <n v="10"/>
    <x v="0"/>
    <x v="0"/>
    <s v="M00400"/>
    <s v="DOLUTEGRAVIR 50mg/1U - Tabletas - Oral"/>
    <n v="90"/>
    <n v="14599"/>
    <n v="1313910"/>
  </r>
  <r>
    <n v="2023"/>
    <n v="10"/>
    <x v="0"/>
    <x v="0"/>
    <s v="M00402"/>
    <s v="DEXTROSA 5% EN AGUA DESTILADA 500 mL"/>
    <n v="200"/>
    <n v="2334"/>
    <n v="466800"/>
  </r>
  <r>
    <n v="2023"/>
    <n v="10"/>
    <x v="0"/>
    <x v="0"/>
    <s v="M00405"/>
    <s v="SODIO CLORURO 0.9% (9 mg / mL) SOL INY BOLSA 1000 mL"/>
    <n v="2800"/>
    <n v="3333"/>
    <n v="9332400"/>
  </r>
  <r>
    <n v="2023"/>
    <n v="10"/>
    <x v="0"/>
    <x v="0"/>
    <s v="M00406"/>
    <s v="LACTATO DE RINGER 500 mL"/>
    <n v="19960"/>
    <n v="2133"/>
    <n v="42574680"/>
  </r>
  <r>
    <n v="2023"/>
    <n v="10"/>
    <x v="0"/>
    <x v="0"/>
    <s v="M00407"/>
    <s v="TERLIPRESINA  1MG POLVO LIOFILIZADO PARA RECONSTITUCION A SOLUCION INYECTABLE"/>
    <n v="85"/>
    <n v="98890"/>
    <n v="8405650"/>
  </r>
  <r>
    <n v="2023"/>
    <n v="10"/>
    <x v="0"/>
    <x v="0"/>
    <s v="M00413"/>
    <s v="BECLOMETASONA DIPROPIONATO 50µg/1Dosis - INHALADOR NASAL"/>
    <n v="330"/>
    <n v="6822"/>
    <n v="2251260"/>
  </r>
  <r>
    <n v="2023"/>
    <n v="10"/>
    <x v="0"/>
    <x v="0"/>
    <s v="M00418"/>
    <s v="DAPTOMICINA 500mg/1U - Polvos Para Reconstituir"/>
    <n v="203"/>
    <n v="166667"/>
    <n v="33833401"/>
  </r>
  <r>
    <n v="2023"/>
    <n v="10"/>
    <x v="0"/>
    <x v="0"/>
    <s v="M00424"/>
    <s v="HIDROCORTISONA 100mg/1U - Polvos Para Reconstituir"/>
    <n v="1400"/>
    <n v="2999"/>
    <n v="4198600"/>
  </r>
  <r>
    <n v="2023"/>
    <n v="10"/>
    <x v="0"/>
    <x v="0"/>
    <s v="M00434"/>
    <s v="CARBETOCINA 0,1mg/1ml - Ampolla x 1ml - Solucion-Inyectable"/>
    <n v="160"/>
    <n v="81912"/>
    <n v="13105920"/>
  </r>
  <r>
    <n v="2023"/>
    <n v="10"/>
    <x v="0"/>
    <x v="0"/>
    <s v="M00440"/>
    <s v="CILOSTAZOL 100mg/1U - Tabletas - Oral"/>
    <n v="300"/>
    <n v="604"/>
    <n v="181200"/>
  </r>
  <r>
    <n v="2023"/>
    <n v="10"/>
    <x v="0"/>
    <x v="0"/>
    <s v="M00442"/>
    <s v="CEFTRIAXONA 1g/1U - Polvos Para Reconstituir"/>
    <n v="1400"/>
    <n v="1222"/>
    <n v="1710800"/>
  </r>
  <r>
    <n v="2023"/>
    <n v="10"/>
    <x v="0"/>
    <x v="0"/>
    <s v="M00443"/>
    <s v="LEVOTIROXINA SODICA 100µg/1U - Tabletas"/>
    <n v="35100"/>
    <n v="29"/>
    <n v="1017900"/>
  </r>
  <r>
    <n v="2023"/>
    <n v="10"/>
    <x v="0"/>
    <x v="0"/>
    <s v="M00444"/>
    <s v="LEVOTIROXINA SODICA 50µg/1U - Tabletas - Oral"/>
    <n v="106200"/>
    <n v="28"/>
    <n v="2973600"/>
  </r>
  <r>
    <n v="2023"/>
    <n v="10"/>
    <x v="0"/>
    <x v="0"/>
    <s v="M00446"/>
    <s v="HEPARINA BAJO PESO MOLECULAR 60 MG O.6 ML SOL INY"/>
    <n v="3000"/>
    <n v="11120"/>
    <n v="33360000"/>
  </r>
  <r>
    <n v="2023"/>
    <n v="10"/>
    <x v="0"/>
    <x v="0"/>
    <s v="M00448"/>
    <s v="HEPARINA DE BAJO PESO MOLECULAR 80 MG"/>
    <n v="300"/>
    <n v="13390"/>
    <n v="4017000"/>
  </r>
  <r>
    <n v="2023"/>
    <n v="10"/>
    <x v="0"/>
    <x v="0"/>
    <s v="M00450"/>
    <s v="NAPROXENO 150 MG/ 5 ML SUSPENSION 80 ML"/>
    <n v="80"/>
    <n v="2222"/>
    <n v="177760"/>
  </r>
  <r>
    <n v="2023"/>
    <n v="10"/>
    <x v="0"/>
    <x v="0"/>
    <s v="M00458"/>
    <s v="GENTAMICINA SULFATO 80mg/2ml (40mg/1ml) - Ampolla x 2ml - Solucion-Inyectable"/>
    <n v="310"/>
    <n v="619"/>
    <n v="191890"/>
  </r>
  <r>
    <n v="2023"/>
    <n v="10"/>
    <x v="0"/>
    <x v="0"/>
    <s v="M00466"/>
    <s v="LAMIVUDINA 10MG X ML SOLUCION ORAL"/>
    <n v="10"/>
    <n v="10556"/>
    <n v="105560"/>
  </r>
  <r>
    <n v="2023"/>
    <n v="10"/>
    <x v="0"/>
    <x v="0"/>
    <s v="M00468"/>
    <s v="POTASIO CLORURO* 2MEQ/ML SLN INYECTABLE ( MEDICAMENTO ALTO RIESGO)"/>
    <n v="3300"/>
    <n v="858"/>
    <n v="2831400"/>
  </r>
  <r>
    <n v="2023"/>
    <n v="10"/>
    <x v="0"/>
    <x v="0"/>
    <s v="M00470"/>
    <s v="TIOTROPIO BROMURO 2.5 MCG INHALADOR"/>
    <n v="14"/>
    <n v="97809"/>
    <n v="1369326"/>
  </r>
  <r>
    <n v="2023"/>
    <n v="10"/>
    <x v="0"/>
    <x v="0"/>
    <s v="M00476"/>
    <s v="HIOSCINA 20mg/5ml + DIPIRONA 2,5g/5ml - Solución Inyectable"/>
    <n v="1000"/>
    <n v="1334"/>
    <n v="1334000"/>
  </r>
  <r>
    <n v="2023"/>
    <n v="10"/>
    <x v="0"/>
    <x v="0"/>
    <s v="M00481"/>
    <s v="BUDESONIDA- 1mg/2ml (0.5mg/1ml) - solucion para nebulizar - ampolla x 2ml"/>
    <n v="240"/>
    <n v="5556"/>
    <n v="1333440"/>
  </r>
  <r>
    <n v="2023"/>
    <n v="10"/>
    <x v="0"/>
    <x v="0"/>
    <s v="M00487"/>
    <s v="METILPREDNISOLONA 500mg/1U - Polvos Para Reconstituir"/>
    <n v="300"/>
    <n v="12944"/>
    <n v="3883200"/>
  </r>
  <r>
    <n v="2023"/>
    <n v="10"/>
    <x v="0"/>
    <x v="0"/>
    <s v="M00487"/>
    <s v="METILPREDNISOLONA 500mg/1U - Polvos Para Reconstituir"/>
    <n v="200"/>
    <n v="12994"/>
    <n v="2598800"/>
  </r>
  <r>
    <n v="2023"/>
    <n v="10"/>
    <x v="0"/>
    <x v="0"/>
    <s v="M00506"/>
    <s v="MEDROXIPROGESTERONA ACETATO 5mg/1U - Tabletas - Oral"/>
    <n v="1410"/>
    <n v="167"/>
    <n v="235470"/>
  </r>
  <r>
    <n v="2023"/>
    <n v="10"/>
    <x v="0"/>
    <x v="0"/>
    <s v="M00509"/>
    <s v="LEVETIRACETAM 500mg/5ml (100mg/1ml) - Ampolla x 5ml - Solucion-Inyectable"/>
    <n v="2700"/>
    <n v="20497"/>
    <n v="55341900"/>
  </r>
  <r>
    <n v="2023"/>
    <n v="10"/>
    <x v="0"/>
    <x v="0"/>
    <s v="M00513"/>
    <s v="LAMOTRIGINA 50mg/1U - Tabletas"/>
    <n v="600"/>
    <n v="150"/>
    <n v="90000"/>
  </r>
  <r>
    <n v="2023"/>
    <n v="10"/>
    <x v="0"/>
    <x v="0"/>
    <s v="M00516"/>
    <s v="FILGRASTIM 300 MCG/ML SOL INY"/>
    <n v="5"/>
    <n v="25999"/>
    <n v="129995"/>
  </r>
  <r>
    <n v="2023"/>
    <n v="10"/>
    <x v="0"/>
    <x v="0"/>
    <s v="M00517"/>
    <s v="CLARITROMICINA 500mg/1U - Vial - Polvos Para Reconstituir - Inyectable"/>
    <n v="130"/>
    <n v="11880"/>
    <n v="1544400"/>
  </r>
  <r>
    <n v="2023"/>
    <n v="10"/>
    <x v="0"/>
    <x v="0"/>
    <s v="M00523"/>
    <s v="SERTRALINA 50mg/1U - Tabletas"/>
    <n v="8700"/>
    <n v="81"/>
    <n v="704700"/>
  </r>
  <r>
    <n v="2023"/>
    <n v="10"/>
    <x v="0"/>
    <x v="0"/>
    <s v="M00553"/>
    <s v="VANCOMICINA CLORHIDRATO 500mg/1U - Polvos Para Reconstituir"/>
    <n v="1175"/>
    <n v="4999"/>
    <n v="5873825"/>
  </r>
  <r>
    <n v="2023"/>
    <n v="10"/>
    <x v="0"/>
    <x v="0"/>
    <s v="M00555"/>
    <s v="CEFALEXINA 500mg/1U - Capsulas"/>
    <n v="18000"/>
    <n v="289"/>
    <n v="5202000"/>
  </r>
  <r>
    <n v="2023"/>
    <n v="10"/>
    <x v="0"/>
    <x v="0"/>
    <s v="M00561"/>
    <s v="SULFATO DE ZINC 2MG/ML SOLUCION ORAL FRASCO X 80ML"/>
    <n v="260"/>
    <n v="3222"/>
    <n v="837720"/>
  </r>
  <r>
    <n v="2023"/>
    <n v="10"/>
    <x v="0"/>
    <x v="0"/>
    <s v="M00565"/>
    <s v="CLOZAPINA 25mg/1U - Tabletas - Oral"/>
    <n v="8600"/>
    <n v="92"/>
    <n v="791200"/>
  </r>
  <r>
    <n v="2023"/>
    <n v="10"/>
    <x v="0"/>
    <x v="0"/>
    <s v="M00573"/>
    <s v="IBUPROFENO 10 mg / 2 mL - SOLUCION INYECTABLE"/>
    <n v="4"/>
    <n v="481274"/>
    <n v="1925096"/>
  </r>
  <r>
    <n v="2023"/>
    <n v="10"/>
    <x v="0"/>
    <x v="0"/>
    <s v="M00575"/>
    <s v="PRAZOSINA 1mg/1U - Tabletas - Oral"/>
    <n v="33600"/>
    <n v="32"/>
    <n v="1075200"/>
  </r>
  <r>
    <n v="2023"/>
    <n v="10"/>
    <x v="0"/>
    <x v="0"/>
    <s v="M00584"/>
    <s v="ETILEFRINA CLORHIDRATO 10mg/1ml - Ampolla x 1ml - Solucion-Inyectable"/>
    <n v="400"/>
    <n v="1999"/>
    <n v="799600"/>
  </r>
  <r>
    <n v="2023"/>
    <n v="10"/>
    <x v="0"/>
    <x v="0"/>
    <s v="M00589"/>
    <s v="SODIO CLORURO 20mEq/10ml (2mEq/1ml) - Ampolla x 10ml - Solucion-Inyectable"/>
    <n v="7000"/>
    <n v="669"/>
    <n v="4683000"/>
  </r>
  <r>
    <n v="2023"/>
    <n v="10"/>
    <x v="0"/>
    <x v="0"/>
    <s v="M00590"/>
    <s v="FUROSEMIDA 20mg/2ml (10mg/1ml) - Ampolla x 2ml - Solucion-Inyectable"/>
    <n v="3400"/>
    <n v="290"/>
    <n v="986000"/>
  </r>
  <r>
    <n v="2023"/>
    <n v="10"/>
    <x v="0"/>
    <x v="0"/>
    <s v="M00591"/>
    <s v="NALOXONA CLORHIDRATO 0,4mg/1ml - Ampolla x 1ml - Solucion-Inyectable"/>
    <n v="50"/>
    <n v="18778"/>
    <n v="938900"/>
  </r>
  <r>
    <n v="2023"/>
    <n v="10"/>
    <x v="0"/>
    <x v="0"/>
    <s v="M00596"/>
    <s v="WARFARINA SODICA 5mg/1U - Tabletas De Liberacion Modificada"/>
    <n v="3000"/>
    <n v="122"/>
    <n v="366000"/>
  </r>
  <r>
    <n v="2023"/>
    <n v="10"/>
    <x v="0"/>
    <x v="0"/>
    <s v="M00610"/>
    <s v="(F-75) ALIMENTO DE USO ESPECIAL LÁCTEO EN POLVO ENRIQUECIDO CON VITAMINAS YMINERALES PARA REHABILITACIÓN NUTRICIONAL EN FASE INICIAL DEDESNUTRICIÓN SEVERA AGUDA 400 GR "/>
    <n v="14"/>
    <n v="60555"/>
    <n v="847770"/>
  </r>
  <r>
    <n v="2023"/>
    <n v="10"/>
    <x v="0"/>
    <x v="0"/>
    <s v="M00612"/>
    <s v="AMIODARONA CLORHIDRATO 150MG/ML SOL.INY."/>
    <n v="175"/>
    <n v="2222"/>
    <n v="388850"/>
  </r>
  <r>
    <n v="2023"/>
    <n v="10"/>
    <x v="0"/>
    <x v="0"/>
    <s v="M00625"/>
    <s v="RIVAROXABAN 15mg/1U - Tabletas"/>
    <n v="120"/>
    <n v="1837"/>
    <n v="220440"/>
  </r>
  <r>
    <n v="2023"/>
    <n v="10"/>
    <x v="0"/>
    <x v="0"/>
    <s v="M00628"/>
    <s v="IMIPRAMINA CLORHIDRATO 10mg/1U - Tabletas"/>
    <n v="500"/>
    <n v="326"/>
    <n v="163000"/>
  </r>
  <r>
    <n v="2023"/>
    <n v="10"/>
    <x v="0"/>
    <x v="0"/>
    <s v="M00640"/>
    <s v="OMEPRAZOL 20mg/1U - Capsulas"/>
    <n v="122100"/>
    <n v="51"/>
    <n v="6227100"/>
  </r>
  <r>
    <n v="2023"/>
    <n v="10"/>
    <x v="0"/>
    <x v="0"/>
    <s v="M00643"/>
    <s v="SUCCINILCOLINA SOL INY 1.000MG/10ML VIAL X10ML"/>
    <n v="50"/>
    <n v="23333"/>
    <n v="1166650"/>
  </r>
  <r>
    <n v="2023"/>
    <n v="10"/>
    <x v="0"/>
    <x v="0"/>
    <s v="M00645"/>
    <s v="RISPERIDONA SOL ORAL 1MG/ML FC-GOT"/>
    <n v="370"/>
    <n v="8800"/>
    <n v="3256000"/>
  </r>
  <r>
    <n v="2023"/>
    <n v="10"/>
    <x v="0"/>
    <x v="0"/>
    <s v="M00647"/>
    <s v="CALCIO GLUCONATO 940mg/10ml (94mg/1ml) - Ampolla x 10ml - Solucion-Inyectable"/>
    <n v="820"/>
    <n v="978"/>
    <n v="801960"/>
  </r>
  <r>
    <n v="2023"/>
    <n v="10"/>
    <x v="0"/>
    <x v="0"/>
    <s v="M00649"/>
    <s v="PREGABALINA 150mg/1U - Capsulas"/>
    <n v="540"/>
    <n v="217"/>
    <n v="117180"/>
  </r>
  <r>
    <n v="2023"/>
    <n v="10"/>
    <x v="0"/>
    <x v="0"/>
    <s v="M00651"/>
    <s v="FENITOINA SODICA SUSPENSION ORAL 125MG/5ML (2.5%)"/>
    <n v="16"/>
    <n v="33558"/>
    <n v="536928"/>
  </r>
  <r>
    <n v="2023"/>
    <n v="10"/>
    <x v="0"/>
    <x v="0"/>
    <s v="M00655"/>
    <s v="ADENOSINA 3mg/mL X 2mL SOLN INY"/>
    <n v="10"/>
    <n v="14222"/>
    <n v="142220"/>
  </r>
  <r>
    <n v="2023"/>
    <n v="10"/>
    <x v="0"/>
    <x v="0"/>
    <s v="M00657"/>
    <s v="CISATRACURIO 10mg/5mL (2mg/1mL) - Ampolla x 5mL - Solucion-Inyectable"/>
    <n v="70"/>
    <n v="7778"/>
    <n v="544460"/>
  </r>
  <r>
    <n v="2023"/>
    <n v="10"/>
    <x v="0"/>
    <x v="0"/>
    <s v="M00658"/>
    <s v="VACUNA ANTIHEPATITIS B"/>
    <n v="20"/>
    <n v="20556"/>
    <n v="411120"/>
  </r>
  <r>
    <n v="2023"/>
    <n v="10"/>
    <x v="0"/>
    <x v="0"/>
    <s v="M00661"/>
    <s v="FENITOINA SODICA 100mg/1U - Capsulas"/>
    <n v="8700"/>
    <n v="333"/>
    <n v="2897100"/>
  </r>
  <r>
    <n v="2023"/>
    <n v="10"/>
    <x v="0"/>
    <x v="0"/>
    <s v="M00667"/>
    <s v="CLOBAZAM 10mg/1U - Tabletas - Oral"/>
    <n v="1960"/>
    <n v="348"/>
    <n v="682080"/>
  </r>
  <r>
    <n v="2023"/>
    <n v="10"/>
    <x v="0"/>
    <x v="0"/>
    <s v="M00668"/>
    <s v="CLOBAZAM 20mg/1U - Tabletas - Oral"/>
    <n v="1160"/>
    <n v="489"/>
    <n v="567240"/>
  </r>
  <r>
    <n v="2023"/>
    <n v="10"/>
    <x v="0"/>
    <x v="0"/>
    <s v="M00670"/>
    <s v="LINEZOLID 2 MG/ML BOLSA X 300 ML (600 MG)"/>
    <n v="348"/>
    <n v="26929"/>
    <n v="9371292"/>
  </r>
  <r>
    <n v="2023"/>
    <n v="10"/>
    <x v="0"/>
    <x v="0"/>
    <s v="M00672"/>
    <s v="OCTREOTIDA 0.1 MG/ML"/>
    <n v="95"/>
    <n v="11956"/>
    <n v="1135820"/>
  </r>
  <r>
    <n v="2023"/>
    <n v="10"/>
    <x v="0"/>
    <x v="0"/>
    <s v="M00674"/>
    <s v="PARACETAMOL (ACETAMINOFEN) 1 g / 100 mL - SOLUCION PARA INFUSION"/>
    <n v="1530"/>
    <n v="9444"/>
    <n v="14449320"/>
  </r>
  <r>
    <n v="2023"/>
    <n v="10"/>
    <x v="0"/>
    <x v="0"/>
    <s v="M00676"/>
    <s v="VASOPRESINA 20 UI/ML  (REFRIGERADO)"/>
    <n v="80"/>
    <n v="9999"/>
    <n v="799920"/>
  </r>
  <r>
    <n v="2023"/>
    <n v="10"/>
    <x v="0"/>
    <x v="0"/>
    <s v="M00679"/>
    <s v="METOCLOPRAMIDA 10mg/1U - Tabletas"/>
    <n v="900"/>
    <n v="58"/>
    <n v="52200"/>
  </r>
  <r>
    <n v="2023"/>
    <n v="10"/>
    <x v="0"/>
    <x v="0"/>
    <s v="M00680"/>
    <s v="CAFEINA 20mg/1ml - Ampolla x 1ml - Solucion-Inyectable"/>
    <n v="150"/>
    <n v="11120"/>
    <n v="1668000"/>
  </r>
  <r>
    <n v="2023"/>
    <n v="10"/>
    <x v="0"/>
    <x v="0"/>
    <s v="M00698"/>
    <s v="ONDANSETRON 8 MG/ 4 ML SOLN INYEC"/>
    <n v="2200"/>
    <n v="1334"/>
    <n v="2934800"/>
  </r>
  <r>
    <n v="2023"/>
    <n v="10"/>
    <x v="0"/>
    <x v="0"/>
    <s v="M00703"/>
    <s v="AMINOACIDOS SIN ELECTROLITOS PARA IRRIGACION UROLOGICA ( GLICINA ) BOLSA X 3000ML"/>
    <n v="150"/>
    <n v="19438"/>
    <n v="2915700"/>
  </r>
  <r>
    <n v="2023"/>
    <n v="10"/>
    <x v="0"/>
    <x v="0"/>
    <s v="M00704"/>
    <s v="LABETALOL 100 MG / 20 ML SOLUCION INYECTABLE"/>
    <n v="200"/>
    <n v="12334"/>
    <n v="2466800"/>
  </r>
  <r>
    <n v="2023"/>
    <n v="10"/>
    <x v="0"/>
    <x v="0"/>
    <s v="M00710"/>
    <s v="MEROPENEM 1g/1U - Vial - Polvos Para Reconstituir - Inyectable"/>
    <n v="1300"/>
    <n v="9999"/>
    <n v="12998700"/>
  </r>
  <r>
    <n v="2023"/>
    <n v="10"/>
    <x v="0"/>
    <x v="0"/>
    <s v="M00711"/>
    <s v="METRONIDAZOL INYECTABLE 500 mg / 100 mL"/>
    <n v="800"/>
    <n v="1797"/>
    <n v="1437600"/>
  </r>
  <r>
    <n v="2023"/>
    <n v="10"/>
    <x v="0"/>
    <x v="0"/>
    <s v="M00715"/>
    <s v="ACETAMINOFEN 150mg/5ml - Frasco X 60ml - Jarabe - Oral"/>
    <n v="2100"/>
    <n v="1789"/>
    <n v="3756900"/>
  </r>
  <r>
    <n v="2023"/>
    <n v="10"/>
    <x v="0"/>
    <x v="0"/>
    <s v="M00717"/>
    <s v="LOPERAMIDA 2mg/1U - Tabletas"/>
    <n v="1920"/>
    <n v="43"/>
    <n v="82560"/>
  </r>
  <r>
    <n v="2023"/>
    <n v="10"/>
    <x v="0"/>
    <x v="0"/>
    <s v="M00723"/>
    <s v="LAMOTRIGINA 100mg/1U - Tabletas - Oral"/>
    <n v="9000"/>
    <n v="183"/>
    <n v="1647000"/>
  </r>
  <r>
    <n v="2023"/>
    <n v="10"/>
    <x v="0"/>
    <x v="0"/>
    <s v="M00737"/>
    <s v="PENICILINA G SODICA 1millon UI/1U - Polvos Para Reconstituir"/>
    <n v="600"/>
    <n v="1522"/>
    <n v="913200"/>
  </r>
  <r>
    <n v="2023"/>
    <n v="10"/>
    <x v="0"/>
    <x v="0"/>
    <s v="M00738"/>
    <s v="INSULINA LISPRO 100 UI X 10ML_x000d__x000a_"/>
    <n v="180"/>
    <n v="64040"/>
    <n v="11527200"/>
  </r>
  <r>
    <n v="2023"/>
    <n v="10"/>
    <x v="0"/>
    <x v="0"/>
    <s v="M00749"/>
    <s v="FOSFOLIPIDOS NATURALES (SURFACTANTE PULMONAR) DE ORIGEN PORCINO - CUROSURF 80MG/ML (120 MG) SUSPENSION INYECTABLE VIAL X 1.5ML"/>
    <n v="10"/>
    <n v="752822"/>
    <n v="7528220"/>
  </r>
  <r>
    <n v="2023"/>
    <n v="10"/>
    <x v="0"/>
    <x v="0"/>
    <s v="M00750"/>
    <s v="TAMSULOSINA CLORHIDRATO 0,4mg/1U - Capsula De Liberacion Prolongada_x000d__x000a_"/>
    <n v="28000"/>
    <n v="333"/>
    <n v="9324000"/>
  </r>
  <r>
    <n v="2023"/>
    <n v="10"/>
    <x v="0"/>
    <x v="0"/>
    <s v="M00755"/>
    <s v="PALIVIZUMAB 100MG POLVO ESTERIL PARA INYECCION VIAL X 1ML"/>
    <n v="10"/>
    <n v="2956902"/>
    <n v="29569020"/>
  </r>
  <r>
    <n v="2023"/>
    <n v="10"/>
    <x v="0"/>
    <x v="0"/>
    <s v="M00772"/>
    <s v="ALUMINIO HIDROXIDO 234mg/1U - Tabletas"/>
    <n v="2400"/>
    <n v="293"/>
    <n v="703200"/>
  </r>
  <r>
    <n v="2023"/>
    <n v="10"/>
    <x v="0"/>
    <x v="0"/>
    <s v="M00783"/>
    <s v="HAEMACEL (GELAFUNDIN)SUSTITUTO DE PLASMA"/>
    <n v="4"/>
    <n v="36533"/>
    <n v="146132"/>
  </r>
  <r>
    <n v="2023"/>
    <n v="10"/>
    <x v="0"/>
    <x v="0"/>
    <s v="M00786"/>
    <s v="LIDOCAINA 1% SIN EPINEFRINA SOLUCION INYECTABLE FCO X 20ML"/>
    <n v="220"/>
    <n v="19579"/>
    <n v="4307380"/>
  </r>
  <r>
    <n v="2023"/>
    <n v="10"/>
    <x v="0"/>
    <x v="0"/>
    <s v="M00797"/>
    <s v="ALTEPLASA 50mg/1U - Polvos Para Reconstituir"/>
    <n v="40"/>
    <n v="1691122"/>
    <n v="67644880"/>
  </r>
  <r>
    <n v="2023"/>
    <n v="10"/>
    <x v="0"/>
    <x v="0"/>
    <s v="M00802"/>
    <s v="AMOXICILINA 250mg/5ml - Frasco X 100ml - Polvo para Suspension - Oral _x000d__x000a_"/>
    <n v="150"/>
    <n v="3667"/>
    <n v="550050"/>
  </r>
  <r>
    <n v="2023"/>
    <n v="10"/>
    <x v="0"/>
    <x v="0"/>
    <s v="M00807"/>
    <s v="SUCRALFATO 1g/1U - Tabletas - Oral"/>
    <n v="8000"/>
    <n v="256"/>
    <n v="2048000"/>
  </r>
  <r>
    <n v="2023"/>
    <n v="10"/>
    <x v="0"/>
    <x v="0"/>
    <s v="M00816"/>
    <s v="TIAMINA 100MG/ML SOL. INY. FCOX10ML"/>
    <n v="36"/>
    <n v="4222"/>
    <n v="151992"/>
  </r>
  <r>
    <n v="2023"/>
    <n v="10"/>
    <x v="0"/>
    <x v="0"/>
    <s v="M00819"/>
    <s v="LACTULOSA 66.7 G / 100 ML SOBRE X 15 ML"/>
    <n v="1308"/>
    <n v="1304"/>
    <n v="1705632"/>
  </r>
  <r>
    <n v="2023"/>
    <n v="10"/>
    <x v="0"/>
    <x v="0"/>
    <s v="M00822"/>
    <s v="CORTICOIDE CON O SIN ANESTESIA - LIDOCAÍNA + HIDROCORTISONA 5g+0.28g UNGÜENTO RECTAL TUBO X 10g"/>
    <n v="160"/>
    <n v="16875"/>
    <n v="2700000"/>
  </r>
  <r>
    <n v="2023"/>
    <n v="10"/>
    <x v="0"/>
    <x v="0"/>
    <s v="M00824"/>
    <s v="LIDOCAINA 2% (20mg/100ml) - Tubo X 30g - Jalea Topica"/>
    <n v="1400"/>
    <n v="8360"/>
    <n v="11704000"/>
  </r>
  <r>
    <n v="2023"/>
    <n v="10"/>
    <x v="0"/>
    <x v="0"/>
    <s v="M00829"/>
    <s v="DILTIAZEM CLORHIDRATO 60mg/1U - Tabletas"/>
    <n v="40"/>
    <n v="83"/>
    <n v="3320"/>
  </r>
  <r>
    <n v="2023"/>
    <n v="10"/>
    <x v="0"/>
    <x v="0"/>
    <s v="M00831"/>
    <s v="HIDROCORTISONA ACETATO 1% (1g/100g) - Tubo X 15g - Crema Topica"/>
    <n v="420"/>
    <n v="2411"/>
    <n v="1012620"/>
  </r>
  <r>
    <n v="2023"/>
    <n v="10"/>
    <x v="0"/>
    <x v="0"/>
    <s v="M00833"/>
    <s v="CIANOCOBALAMINA 1 MG/ML SOLUCION INYECTABLE (VITAMINA B12)"/>
    <n v="325"/>
    <n v="689"/>
    <n v="223925"/>
  </r>
  <r>
    <n v="2023"/>
    <n v="10"/>
    <x v="0"/>
    <x v="0"/>
    <s v="M00840"/>
    <s v="DICLOXACILINA SUSP X 250MG/5ML 80ML"/>
    <n v="8"/>
    <n v="2978"/>
    <n v="23824"/>
  </r>
  <r>
    <n v="2023"/>
    <n v="10"/>
    <x v="0"/>
    <x v="0"/>
    <s v="M00841"/>
    <s v="MEDROXIPROGESTERONA ACETATO 150 mg / 3 mL"/>
    <n v="75"/>
    <n v="6667"/>
    <n v="500025"/>
  </r>
  <r>
    <n v="2023"/>
    <n v="10"/>
    <x v="0"/>
    <x v="0"/>
    <s v="M00843"/>
    <s v="LIDOCAINA 100mg/10ml (10mg/1ml) - Ampolla x 10ml - AMPOULEPACK Solucion-Inyectable"/>
    <n v="672"/>
    <n v="11500"/>
    <n v="7728000"/>
  </r>
  <r>
    <n v="2023"/>
    <n v="10"/>
    <x v="0"/>
    <x v="0"/>
    <s v="M00852"/>
    <s v="FOSFOLIPIDOS NATURALES (SURFACTANTE PULMONAR) DE ORIGEN BOVINO - SURVANTA 25MG/ML SUSPENSION INYECTABLE VIAL X 8ML"/>
    <n v="24"/>
    <n v="1254704"/>
    <n v="30112896"/>
  </r>
  <r>
    <n v="2023"/>
    <n v="10"/>
    <x v="0"/>
    <x v="0"/>
    <s v="M00861"/>
    <s v="DEXTROSA AGUA DESTILADA (DAD) 10% (100MG/ML) SOL INY BOLSA X 500ML"/>
    <n v="80"/>
    <n v="2334"/>
    <n v="186720"/>
  </r>
  <r>
    <n v="2023"/>
    <n v="10"/>
    <x v="0"/>
    <x v="0"/>
    <s v="M00867"/>
    <s v="LIDOCAINA 10% (10g/100ml) - Spray X 80g - Solución Topica"/>
    <n v="22"/>
    <n v="61956"/>
    <n v="1363032"/>
  </r>
  <r>
    <n v="2023"/>
    <n v="10"/>
    <x v="0"/>
    <x v="0"/>
    <s v="M00868"/>
    <s v="YODOPOVIDONA 5% SOLUCION OFTALMICA_x000d__x000a_"/>
    <n v="4"/>
    <n v="85944"/>
    <n v="343776"/>
  </r>
  <r>
    <n v="2023"/>
    <n v="10"/>
    <x v="0"/>
    <x v="0"/>
    <s v="M00869"/>
    <s v="SULFAMETOXAZOL 800mg/1U + TRIMETOPRIMA 160mg/1U - Tabletas"/>
    <n v="500"/>
    <n v="167"/>
    <n v="83500"/>
  </r>
  <r>
    <n v="2023"/>
    <n v="10"/>
    <x v="0"/>
    <x v="0"/>
    <s v="M00871"/>
    <s v="ACICLOVIR 800mg/1U - Tabletas - Oral"/>
    <n v="300"/>
    <n v="497"/>
    <n v="149100"/>
  </r>
  <r>
    <n v="2023"/>
    <n v="10"/>
    <x v="0"/>
    <x v="0"/>
    <s v="M00876"/>
    <s v="LIDOCAINA 2% SIN EPINEFRINA  SOLUCION  INYECTABLE FCO X 10 ML"/>
    <n v="1300"/>
    <n v="653"/>
    <n v="848900"/>
  </r>
  <r>
    <n v="2023"/>
    <n v="10"/>
    <x v="0"/>
    <x v="0"/>
    <s v="M00887"/>
    <s v="IPRATROPIO BROMURO DE + FENOTEROL BROMHIDRATO 50MCG + 20MCG/ML SOL PARA NEBULIZAR FRASCO X 10ML"/>
    <n v="6"/>
    <n v="27672"/>
    <n v="166032"/>
  </r>
  <r>
    <n v="2023"/>
    <n v="10"/>
    <x v="0"/>
    <x v="0"/>
    <s v="M00890"/>
    <s v="CAPTOPRIL 25mg/1U - Tabletas - Oral"/>
    <n v="660"/>
    <n v="52"/>
    <n v="34320"/>
  </r>
  <r>
    <n v="2023"/>
    <n v="10"/>
    <x v="0"/>
    <x v="0"/>
    <s v="M00891"/>
    <s v="LORATADINA 5MG-5ML (1 mg/ml) JARABE FCOX100 ML"/>
    <n v="523"/>
    <n v="2289"/>
    <n v="1197147"/>
  </r>
  <r>
    <n v="2023"/>
    <n v="10"/>
    <x v="0"/>
    <x v="0"/>
    <s v="M00892"/>
    <s v="CARBAMAZEPINA 200mg/1U - Tabletas - Oral"/>
    <n v="43200"/>
    <n v="129"/>
    <n v="5572800"/>
  </r>
  <r>
    <n v="2023"/>
    <n v="10"/>
    <x v="0"/>
    <x v="0"/>
    <s v="M00899"/>
    <s v="IMIPRAMINA CLORHIDRATO 25mg/1U - Tabletas"/>
    <n v="1800"/>
    <n v="61"/>
    <n v="109800"/>
  </r>
  <r>
    <n v="2023"/>
    <n v="10"/>
    <x v="0"/>
    <x v="0"/>
    <s v="M00900"/>
    <s v="GANCICLOVIR 500mg/10ml - Polvos Para Reconstituir"/>
    <n v="12"/>
    <n v="67430"/>
    <n v="809160"/>
  </r>
  <r>
    <n v="2023"/>
    <n v="10"/>
    <x v="0"/>
    <x v="0"/>
    <s v="M00902"/>
    <s v="FLUCONAZOL (1-4)% SUSPENSION ORAL"/>
    <n v="1"/>
    <n v="7703"/>
    <n v="7703"/>
  </r>
  <r>
    <n v="2023"/>
    <n v="10"/>
    <x v="0"/>
    <x v="0"/>
    <s v="M00933"/>
    <s v="MODULO CALORICO MALTODEXTRINAS **NESSUCAR **"/>
    <n v="12"/>
    <n v="22077"/>
    <n v="264924"/>
  </r>
  <r>
    <n v="2023"/>
    <n v="10"/>
    <x v="0"/>
    <x v="0"/>
    <s v="M00937"/>
    <s v="FORMULA LÁCTEA EN POLVO CON HIERRO Y PROBIÓTICOS PARA LACTANTES ETAPA 1 400G"/>
    <n v="51"/>
    <n v="27974"/>
    <n v="1426674"/>
  </r>
  <r>
    <n v="2023"/>
    <n v="10"/>
    <x v="0"/>
    <x v="0"/>
    <s v="M00938"/>
    <s v="FORMULA LÁCTEA EN POLVO CON HIERRO Y PROBIÓTICOS PARALACTANTES ETAPA 2"/>
    <n v="146"/>
    <n v="25643"/>
    <n v="3743878"/>
  </r>
  <r>
    <n v="2023"/>
    <n v="10"/>
    <x v="0"/>
    <x v="0"/>
    <s v="M00987"/>
    <s v="BUPIVACAINA CLORHIDRATO 5 mg / 10 mL - SOLUCION INYECTABLE"/>
    <n v="168"/>
    <n v="4176"/>
    <n v="701568"/>
  </r>
  <r>
    <n v="2023"/>
    <n v="10"/>
    <x v="0"/>
    <x v="0"/>
    <s v="M00990"/>
    <s v="IPRATROPIO BROMURO 250 mcg / mL - SOLUCION PARA NEBULIZAR "/>
    <n v="26"/>
    <n v="22360"/>
    <n v="581360"/>
  </r>
  <r>
    <n v="2023"/>
    <n v="10"/>
    <x v="0"/>
    <x v="0"/>
    <s v="M01037"/>
    <s v="ANFOTERICINA B LIPOSOMAL 50mg - Vial - Suspensión - Inyectable"/>
    <n v="10"/>
    <n v="529182"/>
    <n v="5291820"/>
  </r>
  <r>
    <n v="2023"/>
    <n v="10"/>
    <x v="0"/>
    <x v="0"/>
    <s v="M01060"/>
    <s v="MISOPROSTOL 50µg/1U - Tabletas"/>
    <n v="32"/>
    <n v="2444"/>
    <n v="78208"/>
  </r>
  <r>
    <n v="2023"/>
    <n v="10"/>
    <x v="0"/>
    <x v="0"/>
    <s v="M01127"/>
    <s v="DEXMEDETOMIDINA 0,2mg/2ml (0,1mg/1ml) - Ampolla x 2ml - Solucion-Inyectable"/>
    <n v="700"/>
    <n v="9999"/>
    <n v="6999300"/>
  </r>
  <r>
    <n v="2023"/>
    <n v="10"/>
    <x v="0"/>
    <x v="0"/>
    <s v="M01148"/>
    <s v="FORMULA  LACTEA  19 KCAL FCO X 2 OZ"/>
    <n v="5040"/>
    <n v="1784"/>
    <n v="8991360"/>
  </r>
  <r>
    <n v="2023"/>
    <n v="10"/>
    <x v="0"/>
    <x v="0"/>
    <s v="M01149"/>
    <s v="SACUBITRILO VALSARTÁN SÓDICO HIDRATADO 56,551 MG, EQUIVALENTE A SACUBITRILO VALSARTAN (24,3 MG DE SACUBITRILO / 25,7 MG DE VALSARTAN) TABLETA "/>
    <n v="420"/>
    <n v="3872"/>
    <n v="1626240"/>
  </r>
  <r>
    <n v="2023"/>
    <n v="10"/>
    <x v="0"/>
    <x v="0"/>
    <s v="M01166"/>
    <s v="CLOROQUINA 250mg/1U - Tabletas - Oral"/>
    <n v="500"/>
    <n v="138"/>
    <n v="69000"/>
  </r>
  <r>
    <n v="2023"/>
    <n v="10"/>
    <x v="0"/>
    <x v="0"/>
    <s v="M01175"/>
    <s v="BETAMETASONA CREMA 0.05% (0.05g/100g) - Tubo X 40g - Crema topica"/>
    <n v="832"/>
    <n v="3121"/>
    <n v="2596672"/>
  </r>
  <r>
    <n v="2023"/>
    <n v="10"/>
    <x v="0"/>
    <x v="0"/>
    <s v="M01176"/>
    <s v="NUTRICION PARENTERAL (NUTRIFLEX- LIPID SPECIAL) ADULTO VIA CENTRAL BOL X 1250 ML"/>
    <n v="10"/>
    <n v="204418"/>
    <n v="2044180"/>
  </r>
  <r>
    <n v="2023"/>
    <n v="10"/>
    <x v="0"/>
    <x v="0"/>
    <s v="M01188"/>
    <s v="FORMULA POLIMERICA HIPERTONICA HIPERPROTEICA MUY CONCENTRADA  2 CAL/ML LIQUIDO EASYBAG X 500 ML (FRESUBIN HP ENERGY) "/>
    <n v="15"/>
    <n v="27136"/>
    <n v="407040"/>
  </r>
  <r>
    <n v="2023"/>
    <n v="10"/>
    <x v="0"/>
    <x v="0"/>
    <s v="M01190"/>
    <s v="SODIO CLORURO 0.9%  BOLSA 100 mL "/>
    <n v="4600"/>
    <n v="1989"/>
    <n v="9149400"/>
  </r>
  <r>
    <n v="2023"/>
    <n v="10"/>
    <x v="0"/>
    <x v="0"/>
    <s v="M01201"/>
    <s v="INSULINA DEGLUDEC 100 UI/ ML ESFERO DE 300 UNIDADES"/>
    <n v="145"/>
    <n v="44895"/>
    <n v="6509775"/>
  </r>
  <r>
    <n v="2023"/>
    <n v="10"/>
    <x v="0"/>
    <x v="0"/>
    <s v="M01225"/>
    <s v="FORMULA INFANTIL ESPECIALIZADA ALTA EN ACIDOS GRASOS DE CADENA MEDIA ( MONOGEN ) POLVO PARA O SUSPENSION ORAL LATA X 400G"/>
    <n v="9"/>
    <n v="257877"/>
    <n v="2320893"/>
  </r>
  <r>
    <n v="2023"/>
    <n v="10"/>
    <x v="0"/>
    <x v="0"/>
    <s v="M01243"/>
    <s v="FITOMENADIONA 2MG / 0.2 ML PEDIATRICA SOLUCION INYECTABLE "/>
    <n v="400"/>
    <n v="17640"/>
    <n v="7056000"/>
  </r>
  <r>
    <n v="2023"/>
    <n v="10"/>
    <x v="0"/>
    <x v="0"/>
    <s v="M01247"/>
    <s v="(PROWHEY EPOC) FORMULA POLIMERICA ESPECIAL PARA ADULTOS CON  ENFERMEDAD PULMONAR  OBSTRUCTIVA CRONICA EPOC 420 GR."/>
    <n v="38"/>
    <n v="41765"/>
    <n v="1587070"/>
  </r>
  <r>
    <n v="2023"/>
    <n v="10"/>
    <x v="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20"/>
    <n v="51205"/>
    <n v="1024100"/>
  </r>
  <r>
    <n v="2023"/>
    <n v="10"/>
    <x v="0"/>
    <x v="0"/>
    <s v="M01269"/>
    <s v="MEROPENEM 500mg/1U - Polvos Para Reconstituir"/>
    <n v="110"/>
    <n v="7222"/>
    <n v="794420"/>
  </r>
  <r>
    <n v="2023"/>
    <n v="10"/>
    <x v="0"/>
    <x v="0"/>
    <s v="M01272"/>
    <s v="FORMULA LÁCTEA EN POLVO CON HIERRO Y PROBIÓTICOS PARALACTANTES(NAN PRO 1) X 900 GRS"/>
    <n v="94"/>
    <n v="59522"/>
    <n v="5595068"/>
  </r>
  <r>
    <n v="2023"/>
    <n v="10"/>
    <x v="0"/>
    <x v="0"/>
    <s v="M01296"/>
    <s v="PIPERACILINA 4g/1U + TAZOBACTAM 0,5g/1U - Vial - Polvos Para Reconstituir - Inyectable - MOL.ORIG _x000d__x000a_"/>
    <n v="276"/>
    <n v="35000"/>
    <n v="9660000"/>
  </r>
  <r>
    <n v="2023"/>
    <n v="10"/>
    <x v="0"/>
    <x v="0"/>
    <s v="M01303"/>
    <s v="DEXMEDETOMIDINA 0,2mg/2ml ( 0,1mg/1ml) - Ampolla x 2ml - Solucion-Inyectable"/>
    <n v="150"/>
    <n v="9778"/>
    <n v="1466700"/>
  </r>
  <r>
    <n v="2023"/>
    <n v="10"/>
    <x v="0"/>
    <x v="0"/>
    <s v="M01309"/>
    <s v="INMUNOGLOBULINA HUMANA 5% ENRIQUECIDA IG IGM+IGA 50 MG /ML (38+6+6 MG) SLN INYECTABLE 50 ML "/>
    <n v="4"/>
    <n v="2454197"/>
    <n v="9816788"/>
  </r>
  <r>
    <n v="2023"/>
    <n v="10"/>
    <x v="0"/>
    <x v="0"/>
    <s v="M01310"/>
    <s v="CASPOFUNGINA 70mg/1U (MOL ORG ) POLVO PARA RECONSTITUIR A SLN INYECTABLE"/>
    <n v="4"/>
    <n v="354348"/>
    <n v="1417392"/>
  </r>
  <r>
    <n v="2023"/>
    <n v="10"/>
    <x v="0"/>
    <x v="0"/>
    <s v="M01332"/>
    <s v="CEFTAROLINA FOSAMILO 600mg/1U - Polvos Para Reconstituir"/>
    <n v="80"/>
    <n v="130435"/>
    <n v="10434800"/>
  </r>
  <r>
    <n v="2023"/>
    <n v="10"/>
    <x v="0"/>
    <x v="0"/>
    <s v="M01335"/>
    <s v="REMIFENTANILO 2mg/1U - Vial - Polvos Para Reconstituir - Inyectable - MOL ORIG"/>
    <n v="85"/>
    <n v="31784"/>
    <n v="2701640"/>
  </r>
  <r>
    <n v="2023"/>
    <n v="10"/>
    <x v="0"/>
    <x v="0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308"/>
    <n v="53417"/>
    <n v="16452436"/>
  </r>
  <r>
    <n v="2023"/>
    <n v="10"/>
    <x v="0"/>
    <x v="0"/>
    <s v="M01352"/>
    <s v="TUBERCULINA 100UT/2ml ( 50unidad de tuberculina/1ml) - Ampolla x 2ml - Solucion-Inyectable"/>
    <n v="2"/>
    <n v="450000"/>
    <n v="900000"/>
  </r>
  <r>
    <n v="2023"/>
    <n v="10"/>
    <x v="0"/>
    <x v="0"/>
    <s v="M01357"/>
    <s v="CEFUROXIMA 750mg/1U - Polvos Para Reconstituir"/>
    <n v="2"/>
    <n v="4056"/>
    <n v="8112"/>
  </r>
  <r>
    <n v="2023"/>
    <n v="10"/>
    <x v="0"/>
    <x v="0"/>
    <s v="M01358"/>
    <s v="CLARITROMICINA 500mg/1U - Vial - Polvo para reconstruir - Inyectable - MOL.ORIG"/>
    <n v="8"/>
    <n v="20341"/>
    <n v="162728"/>
  </r>
  <r>
    <n v="2023"/>
    <n v="10"/>
    <x v="0"/>
    <x v="0"/>
    <s v="M01361"/>
    <s v="AMINOACIDOS ESENCIALES SIN ELECTROLITOS (PEDIATRICOS) 10G/100 ML  SLN INYECTABLE FRASCO X 100 ML "/>
    <n v="30"/>
    <n v="54418"/>
    <n v="1632540"/>
  </r>
  <r>
    <n v="2023"/>
    <n v="10"/>
    <x v="0"/>
    <x v="0"/>
    <s v="M01363"/>
    <s v="MIDAZOLAM 5mg/5ml (1mg/1ml) - Ampolla x 5ml - Solucion-Inyectable - MOL ORG"/>
    <n v="540"/>
    <n v="6693"/>
    <n v="3614220"/>
  </r>
  <r>
    <n v="2023"/>
    <n v="10"/>
    <x v="0"/>
    <x v="0"/>
    <s v="M01369"/>
    <s v="NEFOPAM CLORHIDRATO 20mg/2ml (10mg/1ml) - Ampolla x 2ml - Solucion-Inyectable"/>
    <n v="650"/>
    <n v="13572"/>
    <n v="8821800"/>
  </r>
  <r>
    <n v="2023"/>
    <n v="10"/>
    <x v="0"/>
    <x v="0"/>
    <s v="M01372"/>
    <s v="BUPIVACAINA MAS GLUCOSA (PESADA) 0.75% SLN INYECTABLE"/>
    <n v="96"/>
    <n v="17829"/>
    <n v="1711584"/>
  </r>
  <r>
    <n v="2023"/>
    <n v="10"/>
    <x v="0"/>
    <x v="0"/>
    <s v="M01373"/>
    <s v="AVIBACTAM 0,5g/1U + CEFTAZIDIMA 2g/1U - Polvos Para Reconstituir"/>
    <n v="100"/>
    <n v="379000"/>
    <n v="37900000"/>
  </r>
  <r>
    <n v="2023"/>
    <n v="10"/>
    <x v="0"/>
    <x v="0"/>
    <s v="M01375"/>
    <s v="NISTATINA 100.000 UI/100g - Tubo X 20g - Crema topica"/>
    <n v="10"/>
    <n v="9111"/>
    <n v="91110"/>
  </r>
  <r>
    <n v="2023"/>
    <n v="10"/>
    <x v="0"/>
    <x v="0"/>
    <s v="M01377"/>
    <s v="AZTREONAM 1g/1U - Vial -Polvos Para Reconstituir - Inyectable"/>
    <n v="150"/>
    <n v="10245"/>
    <n v="1536750"/>
  </r>
  <r>
    <n v="2023"/>
    <n v="10"/>
    <x v="0"/>
    <x v="0"/>
    <s v="M01385"/>
    <s v="ALUMINIO/MAGNESIO/SIMETICONA SOLUCION ORAL 6 %"/>
    <n v="10"/>
    <n v="5000"/>
    <n v="50000"/>
  </r>
  <r>
    <n v="2023"/>
    <n v="10"/>
    <x v="0"/>
    <x v="0"/>
    <s v="M01404"/>
    <s v="ERITROPOYETINA SOLUCION INYECTABLE 4000 UI"/>
    <n v="2840"/>
    <n v="7250"/>
    <n v="20590000"/>
  </r>
  <r>
    <n v="2023"/>
    <n v="10"/>
    <x v="0"/>
    <x v="0"/>
    <s v="M01422"/>
    <s v="LAMOTRIGINA 200mg/1U - Tabletas - Oral"/>
    <n v="660"/>
    <n v="1183"/>
    <n v="780780"/>
  </r>
  <r>
    <n v="2023"/>
    <n v="10"/>
    <x v="0"/>
    <x v="0"/>
    <s v="M01435"/>
    <s v="NAPROXENO 500mg/1U - Tabletas - Oral"/>
    <n v="2500"/>
    <n v="233"/>
    <n v="582500"/>
  </r>
  <r>
    <n v="2023"/>
    <n v="10"/>
    <x v="0"/>
    <x v="0"/>
    <s v="M01479"/>
    <s v="MEROPENEM 1g/1U - Vial - Polvos Para Reconstituir - Inyectable - MOL.ORIG"/>
    <n v="30"/>
    <n v="38500"/>
    <n v="1155000"/>
  </r>
  <r>
    <n v="2023"/>
    <n v="10"/>
    <x v="0"/>
    <x v="0"/>
    <s v="M01504"/>
    <s v="ALCOHOL ETILICO 99% SOLUCIÓN INYECTABLE AMPOLLA 5 ML"/>
    <n v="70"/>
    <n v="38889"/>
    <n v="2722230"/>
  </r>
  <r>
    <n v="2023"/>
    <n v="10"/>
    <x v="0"/>
    <x v="0"/>
    <s v="M01510"/>
    <s v="ELTROMBOPAG 50mg/1U - Tabletas"/>
    <n v="28"/>
    <n v="215604"/>
    <n v="6036912"/>
  </r>
  <r>
    <n v="2023"/>
    <n v="10"/>
    <x v="0"/>
    <x v="0"/>
    <s v="M01528"/>
    <s v="METILDOPA 250mg/1U - Tabletas - Oral - MOL.ORIG"/>
    <n v="90"/>
    <n v="1055"/>
    <n v="94950"/>
  </r>
  <r>
    <n v="2023"/>
    <n v="10"/>
    <x v="0"/>
    <x v="0"/>
    <s v="M01536"/>
    <s v="ACETAMINOFEN 150mg/5ml - Frasco X 120ml - Jarabe - Oral "/>
    <n v="220"/>
    <n v="5683"/>
    <n v="1250260"/>
  </r>
  <r>
    <n v="2023"/>
    <n v="10"/>
    <x v="0"/>
    <x v="0"/>
    <s v="M01546"/>
    <s v="MODULO DE PROTEINA. Alimento de usos especiales para personas con requerimientos incrementados de proteína a base de proteína de suero de leche.320 G TARRO "/>
    <n v="15"/>
    <n v="75411"/>
    <n v="1131165"/>
  </r>
  <r>
    <n v="2023"/>
    <n v="10"/>
    <x v="0"/>
    <x v="0"/>
    <s v="M01556"/>
    <s v="RALTEGRAVIR 100mg/1U - Granulos"/>
    <n v="300"/>
    <n v="5209"/>
    <n v="1562700"/>
  </r>
  <r>
    <n v="2023"/>
    <n v="10"/>
    <x v="0"/>
    <x v="0"/>
    <s v="M01584"/>
    <s v="BUDESONIDA 200µg/1Dosis - Aerosol"/>
    <n v="2"/>
    <n v="30000"/>
    <n v="60000"/>
  </r>
  <r>
    <n v="2023"/>
    <n v="10"/>
    <x v="0"/>
    <x v="0"/>
    <s v="M01598"/>
    <s v="PRASUGREL 10 MG TABLETA O COMPRIMIDO ORAL"/>
    <n v="56"/>
    <n v="6944"/>
    <n v="388864"/>
  </r>
  <r>
    <n v="2023"/>
    <n v="10"/>
    <x v="0"/>
    <x v="0"/>
    <s v="M01601"/>
    <s v="ACIDO VALPROICO 250mg/1U - Capsula - Oral - MOL ORG"/>
    <n v="2100"/>
    <n v="788"/>
    <n v="1654800"/>
  </r>
  <r>
    <n v="2023"/>
    <n v="10"/>
    <x v="16"/>
    <x v="16"/>
    <s v="M00615"/>
    <s v="KETAMINA 500 mg/10ml (50mg/1ml) - Ampolla x 10 ml - Solucion-Inyectable"/>
    <n v="100"/>
    <n v="12000"/>
    <n v="1200000"/>
  </r>
  <r>
    <n v="2023"/>
    <n v="10"/>
    <x v="2"/>
    <x v="2"/>
    <s v="M00603"/>
    <s v="VITAMINA D3 COLECALCIFEROL 5600 UI / mL x 5 mL"/>
    <n v="11"/>
    <n v="51250"/>
    <n v="563750"/>
  </r>
  <r>
    <n v="2023"/>
    <n v="10"/>
    <x v="2"/>
    <x v="2"/>
    <s v="M00663"/>
    <s v="RIFAXIMINA 200mg/1U - Tabletas"/>
    <n v="288"/>
    <n v="3343.75"/>
    <n v="963000"/>
  </r>
  <r>
    <n v="2023"/>
    <n v="10"/>
    <x v="2"/>
    <x v="2"/>
    <s v="M00866"/>
    <s v="BARIO SULFATO 98.955G/100G DE RUTINA PARA USO GASTROINTESTINALEN TOMOGRAFIA SUSP ORAL FCO X 225ML"/>
    <n v="30"/>
    <n v="69000"/>
    <n v="2070000"/>
  </r>
  <r>
    <n v="2023"/>
    <n v="10"/>
    <x v="5"/>
    <x v="5"/>
    <s v="M00115"/>
    <s v="CEFEPIMA 1g/1U - Polvos Para Reconstituir"/>
    <n v="2350"/>
    <n v="4751"/>
    <n v="11164850"/>
  </r>
  <r>
    <n v="2023"/>
    <n v="10"/>
    <x v="17"/>
    <x v="17"/>
    <s v="M00071"/>
    <s v="PROTEINA SELLANTE - TROMBINA 2ml/1U  + FIBRINA HUMANA 2ml/1U - KIT ADHESIVO BIOLÓGICO_x000d__x000a__x000d__x000a__x000d__x000a_"/>
    <n v="4"/>
    <n v="926297"/>
    <n v="3705188"/>
  </r>
  <r>
    <n v="2023"/>
    <n v="10"/>
    <x v="26"/>
    <x v="26"/>
    <s v="M01121"/>
    <s v="PIRIMETAMINA FORMULA MAGISTRAL"/>
    <n v="1"/>
    <n v="110000"/>
    <n v="110000"/>
  </r>
  <r>
    <n v="2023"/>
    <n v="10"/>
    <x v="26"/>
    <x v="26"/>
    <s v="M01122"/>
    <s v="SULFADIAZINA FORMULA MAGISTRAL"/>
    <n v="7"/>
    <n v="112500"/>
    <n v="787500"/>
  </r>
  <r>
    <n v="2023"/>
    <n v="10"/>
    <x v="26"/>
    <x v="26"/>
    <s v="M01526"/>
    <s v="ACIDO FOLINICO 15 MG (PREPARACION MAGISTRAL) "/>
    <n v="1"/>
    <n v="109300"/>
    <n v="109300"/>
  </r>
  <r>
    <n v="2023"/>
    <n v="10"/>
    <x v="6"/>
    <x v="6"/>
    <s v="M00352"/>
    <s v="ALIMENTO HIPERPROTEICO, DENSAMENTE CALÓRICO CON HMB Y ALTO CONTENIDO DE VITAMINA D ENSURE® CLINICAL"/>
    <n v="100"/>
    <n v="8254"/>
    <n v="825400"/>
  </r>
  <r>
    <n v="2023"/>
    <n v="10"/>
    <x v="6"/>
    <x v="6"/>
    <s v="M00371"/>
    <s v="INACTIVO (ENSURE COMPACT) ALIMENTO COMPLETO, HIPERPROTEICO, DENSAMENTE CALÓRICO PARA USO ESPECIAL EN RESTRICCIÓN DE VOLUMEN"/>
    <n v="20"/>
    <n v="4067"/>
    <n v="81340"/>
  </r>
  <r>
    <n v="2023"/>
    <n v="10"/>
    <x v="6"/>
    <x v="6"/>
    <s v="M00396"/>
    <s v="FORMULA OLIGOMERICA, ISOTONICA ALTA (PERATIVE) 1.3 CAL X mL LPC X 1 L"/>
    <n v="200"/>
    <n v="52061"/>
    <n v="10412200"/>
  </r>
  <r>
    <n v="2023"/>
    <n v="10"/>
    <x v="6"/>
    <x v="6"/>
    <s v="M00864"/>
    <s v="(NEPRO BP) ALIMENTO PARA PROPOSITOS MEDICOS ESPECIALES DE PACIENTES CON ENFERMEDAD RENAL CRONICA EN ESTADIO 3 Y 4 (PREDIALISIS) "/>
    <n v="60"/>
    <n v="12917"/>
    <n v="775020"/>
  </r>
  <r>
    <n v="2023"/>
    <n v="10"/>
    <x v="6"/>
    <x v="6"/>
    <s v="M00912"/>
    <s v="(NEPRO AP X 237 ML / 8 OZ) FÓRMULA ALTA EN PROTEÍNAS PARA PACIENTES CON INSUFICIENCIA RENAL"/>
    <n v="6"/>
    <n v="6468"/>
    <n v="38808"/>
  </r>
  <r>
    <n v="2023"/>
    <n v="10"/>
    <x v="6"/>
    <x v="6"/>
    <s v="M00913"/>
    <s v="(OSMOLITE NH PLUS X 1500 ML) NUTRICION POLIMERICA ALTA EN CALORIAS Y PROTEINAS DE BAJA OSMOLARIDAD"/>
    <n v="8"/>
    <n v="44735"/>
    <n v="357880"/>
  </r>
  <r>
    <n v="2023"/>
    <n v="10"/>
    <x v="6"/>
    <x v="6"/>
    <s v="M00914"/>
    <s v="(PEDIASURE X 220 ML) NUTRICION POLIMERICA COMPLETA Y BALANCEADA LIBRE DE LACTOSA NINOS"/>
    <n v="150"/>
    <n v="5918"/>
    <n v="887700"/>
  </r>
  <r>
    <n v="2023"/>
    <n v="10"/>
    <x v="6"/>
    <x v="6"/>
    <s v="M00915"/>
    <s v="(PEDIASURE X 400G) NUTRICION POLIMERICA COMPLETA Y BALANCEADA LIBRE DE LACTOSA NINOS"/>
    <n v="350"/>
    <n v="28974"/>
    <n v="10140900"/>
  </r>
  <r>
    <n v="2023"/>
    <n v="10"/>
    <x v="6"/>
    <x v="6"/>
    <s v="M00929"/>
    <s v="ENSURE EN POLVO 900 G LATA"/>
    <n v="12"/>
    <n v="71842"/>
    <n v="862104"/>
  </r>
  <r>
    <n v="2023"/>
    <n v="10"/>
    <x v="6"/>
    <x v="6"/>
    <s v="M00943"/>
    <s v="FORMULA POLIMERICA ESP BAJA EN CARBOHIDRATOS (GLUCERNA) 1.0 CAL X 1.5 L LPC"/>
    <n v="156"/>
    <n v="48802"/>
    <n v="7613112"/>
  </r>
  <r>
    <n v="2023"/>
    <n v="10"/>
    <x v="6"/>
    <x v="6"/>
    <s v="M00944"/>
    <s v="FORMULA POLIMERICA ESP BAJA EN CARBOHIDRATOS (GLUCERNA) 1.5 CAL X 1.000 ML"/>
    <n v="181"/>
    <n v="50434"/>
    <n v="9128554"/>
  </r>
  <r>
    <n v="2023"/>
    <n v="10"/>
    <x v="6"/>
    <x v="6"/>
    <s v="M00944"/>
    <s v="FORMULA POLIMERICA ESP BAJA EN CARBOHIDRATOS (GLUCERNA) 1.5 CAL X 1.000 ML"/>
    <n v="1"/>
    <n v="50419"/>
    <n v="50419"/>
  </r>
  <r>
    <n v="2023"/>
    <n v="10"/>
    <x v="6"/>
    <x v="6"/>
    <s v="M00950"/>
    <s v="INACTIVO FORMULA POLIMERICA NORMOPROTEICA NORMOCALORICA DIABETICOS (GLUCERNA SR- ENTEREX DIAB) 1 CAL X ML POLVO LATA X 900G"/>
    <n v="10"/>
    <n v="73371"/>
    <n v="733710"/>
  </r>
  <r>
    <n v="2023"/>
    <n v="10"/>
    <x v="6"/>
    <x v="6"/>
    <s v="M01004"/>
    <s v="ACIDO VALPROICO 500mg/1U - divalproato sodico Tabletas De Liberacion Modificada"/>
    <n v="4500"/>
    <n v="2007"/>
    <n v="9031500"/>
  </r>
  <r>
    <n v="2023"/>
    <n v="10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60"/>
    <n v="21860"/>
    <n v="1311600"/>
  </r>
  <r>
    <n v="2023"/>
    <n v="10"/>
    <x v="6"/>
    <x v="6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550"/>
    <n v="21980"/>
    <n v="12089000"/>
  </r>
  <r>
    <n v="2023"/>
    <n v="10"/>
    <x v="6"/>
    <x v="6"/>
    <s v="M01345"/>
    <s v="(JEVITY X 500 ML) NUTRICION POLIMERICA ENRIQUECDA CON FIBRA Y FOS DE BAJA OSMOLARIDAD"/>
    <n v="220"/>
    <n v="14912"/>
    <n v="3280640"/>
  </r>
  <r>
    <n v="2023"/>
    <n v="10"/>
    <x v="6"/>
    <x v="6"/>
    <s v="M01511"/>
    <s v="LACOSAMIDA 200 MG/ML VIAL X 20 ML SLN INYECTABLE"/>
    <n v="62"/>
    <n v="290030"/>
    <n v="17981860"/>
  </r>
  <r>
    <n v="2023"/>
    <n v="10"/>
    <x v="7"/>
    <x v="7"/>
    <s v="M00073"/>
    <s v="MISOPROSTOL 200mg/1U - Tabletas - Oral"/>
    <n v="504"/>
    <n v="1856"/>
    <n v="935424"/>
  </r>
  <r>
    <n v="2023"/>
    <n v="10"/>
    <x v="7"/>
    <x v="7"/>
    <s v="M00080"/>
    <s v="PROPOFOL 1% (10mg/1ml) - Vial X 20ml - Emulsion - Inyectable "/>
    <n v="2120"/>
    <n v="5824"/>
    <n v="12346880"/>
  </r>
  <r>
    <n v="2023"/>
    <n v="10"/>
    <x v="7"/>
    <x v="7"/>
    <s v="M00338"/>
    <s v="ACIDO URSODESOXICOLICO 300mg/1U - Capsulas"/>
    <n v="140"/>
    <n v="1296"/>
    <n v="181440"/>
  </r>
  <r>
    <n v="2023"/>
    <n v="10"/>
    <x v="7"/>
    <x v="7"/>
    <s v="M00505"/>
    <s v="IOPRAMIDA  300MG I/ML (623.40MG/ML) SOLUCION INYECTABLE (50 ML)"/>
    <n v="350"/>
    <n v="54940"/>
    <n v="19229000"/>
  </r>
  <r>
    <n v="2023"/>
    <n v="10"/>
    <x v="7"/>
    <x v="7"/>
    <s v="M00537"/>
    <s v="BROMURO DE ROCURONIO 50mg/5ml (10mg/1ml) - Ampolla x 2ml - Solucion-Inyectable"/>
    <n v="90"/>
    <n v="9560"/>
    <n v="860400"/>
  </r>
  <r>
    <n v="2023"/>
    <n v="10"/>
    <x v="7"/>
    <x v="7"/>
    <s v="M00603"/>
    <s v="VITAMINA D3 COLECALCIFEROL 5600 UI / mL x 5 mL"/>
    <n v="30"/>
    <n v="24720"/>
    <n v="741600"/>
  </r>
  <r>
    <n v="2023"/>
    <n v="10"/>
    <x v="7"/>
    <x v="7"/>
    <s v="M00677"/>
    <s v="POLIMIXINA B 500000UI/1U - Polvos Para Reconstituir"/>
    <n v="160"/>
    <n v="41304"/>
    <n v="6608640"/>
  </r>
  <r>
    <n v="2023"/>
    <n v="10"/>
    <x v="7"/>
    <x v="7"/>
    <s v="M00792"/>
    <s v="GLUTAMINA + MALTODEXTRINA + BACILO DE REUTERI 10G+5G+10KUFC/15G POLVO PARA O SUSPENSION ORAL 10G+5G+10KUFC/15G SOBRE X 15G"/>
    <n v="40"/>
    <n v="35203"/>
    <n v="1408120"/>
  </r>
  <r>
    <n v="2023"/>
    <n v="10"/>
    <x v="7"/>
    <x v="7"/>
    <s v="M00794"/>
    <s v="AMOXICILINA + CLAVULINATO (250 mg + 62.5 mg) / 5 mL FRASCO POR 60mL "/>
    <n v="20"/>
    <n v="15385"/>
    <n v="307700"/>
  </r>
  <r>
    <n v="2023"/>
    <n v="10"/>
    <x v="7"/>
    <x v="7"/>
    <s v="M01005"/>
    <s v="FORMULA PARA PACIENTE CON FALLA HEPATICA CON AA LIBRES SOBRE 80-120 GRAMOS POLVO PARA RECONTRUIR"/>
    <n v="20"/>
    <n v="59756"/>
    <n v="1195120"/>
  </r>
  <r>
    <n v="2023"/>
    <n v="10"/>
    <x v="7"/>
    <x v="7"/>
    <s v="M01110"/>
    <s v="(PROWHEY) ALIMENTO CON PROTEÍNA DE SUEROS, MÁS MALTODEXTRINA"/>
    <n v="3"/>
    <n v="69231"/>
    <n v="207693"/>
  </r>
  <r>
    <n v="2023"/>
    <n v="10"/>
    <x v="7"/>
    <x v="7"/>
    <s v="M01252"/>
    <s v="(KETOCAL 300GR) ALIMENTO PARA USOS NUTRICIONALES ESPECIALES CON ALTO CONTENIDO DE GRASA Y BAJO CONTENIDO EN CARBOHIDARTOS, PARA EL MANEJO NUTRICIONAL EN AQUELLAS SITUACIONES DONDE ESTÁ INDICADA UNA DIETA CETOGÉNICA, COMO LA EPILEPSIA REFRACTARIA A MEDICAMENTOS"/>
    <n v="2"/>
    <n v="671579"/>
    <n v="1343158"/>
  </r>
  <r>
    <n v="2023"/>
    <n v="10"/>
    <x v="7"/>
    <x v="7"/>
    <s v="M01342"/>
    <s v="(DIBEN 1.0 Kcal) ALIMENTO PARA PROPOSITOS MEDICOS ESPECIALES POLIMERICA PARA ALIMENTACION POR SONDA A BASE DE CARBOHIDRATOS  MODIFICADOS DE BAJO INDICE GLICEMICO ESAY BAG BOLSA"/>
    <n v="60"/>
    <n v="17634"/>
    <n v="1058040"/>
  </r>
  <r>
    <n v="2023"/>
    <n v="10"/>
    <x v="7"/>
    <x v="7"/>
    <s v="M01350"/>
    <s v="FENTANILO 0,25mg/5ml (0,05mg/1ml) - Ampolla x 5ml - Solucion-Inyectable"/>
    <n v="1500"/>
    <n v="2353"/>
    <n v="3529500"/>
  </r>
  <r>
    <n v="2023"/>
    <n v="10"/>
    <x v="7"/>
    <x v="7"/>
    <s v="M01524"/>
    <s v="FORMULA LACTEA LIQUIDA, CON HIERRO ADAPTADA PARA LACTANTES PREMATUROS Y/O DE BAJO PESO AL NACER. ALTO EN PROTEINA 24 KCAL FRASCO 2 OZ"/>
    <n v="624"/>
    <n v="1974"/>
    <n v="1231776"/>
  </r>
  <r>
    <n v="2023"/>
    <n v="10"/>
    <x v="7"/>
    <x v="7"/>
    <s v="M01600"/>
    <s v="AMIDOTRIZOATO MEGLUMINA/SODIO CAJA POR UN FRASCO DE VIDRIO ÁMBAR TIPO III DE 100 ML Y TAPA DE POLIETILENO BLANCA CON TAMPER PROOF"/>
    <n v="20"/>
    <n v="67470"/>
    <n v="1349400"/>
  </r>
  <r>
    <n v="2023"/>
    <n v="10"/>
    <x v="8"/>
    <x v="8"/>
    <s v="M00601"/>
    <s v="PREGABALINA 75mg/1U - Capsulas"/>
    <n v="330"/>
    <n v="1165"/>
    <n v="384450"/>
  </r>
  <r>
    <n v="2023"/>
    <n v="10"/>
    <x v="8"/>
    <x v="8"/>
    <s v="M00663"/>
    <s v="RIFAXIMINA 200mg/1U - Tabletas"/>
    <n v="407"/>
    <n v="2966.67"/>
    <n v="1207434.69"/>
  </r>
  <r>
    <n v="2023"/>
    <n v="10"/>
    <x v="8"/>
    <x v="8"/>
    <s v="M00663"/>
    <s v="RIFAXIMINA 200mg/1U - Tabletas"/>
    <n v="1"/>
    <n v="2966"/>
    <n v="2966"/>
  </r>
  <r>
    <n v="2023"/>
    <n v="10"/>
    <x v="19"/>
    <x v="19"/>
    <s v="M00040"/>
    <s v="FENOBARBITAL 100mg/1U - Tabletas - Oral"/>
    <n v="1"/>
    <n v="206.16"/>
    <n v="206.16"/>
  </r>
  <r>
    <n v="2023"/>
    <n v="10"/>
    <x v="19"/>
    <x v="19"/>
    <s v="M00040"/>
    <s v="FENOBARBITAL 100mg/1U - Tabletas - Oral"/>
    <n v="2999"/>
    <n v="186.16"/>
    <n v="558293.84"/>
  </r>
  <r>
    <n v="2023"/>
    <n v="10"/>
    <x v="19"/>
    <x v="19"/>
    <s v="M00041"/>
    <s v="FENOBARBITAL 50mg/1U - Tabletas - Oral"/>
    <n v="209"/>
    <n v="640.63"/>
    <n v="133891.67000000001"/>
  </r>
  <r>
    <n v="2023"/>
    <n v="10"/>
    <x v="19"/>
    <x v="19"/>
    <s v="M00041"/>
    <s v="FENOBARBITAL 50mg/1U - Tabletas - Oral"/>
    <n v="1"/>
    <n v="641.33000000000004"/>
    <n v="641.33000000000004"/>
  </r>
  <r>
    <n v="2023"/>
    <n v="10"/>
    <x v="19"/>
    <x v="19"/>
    <s v="M00551"/>
    <s v="HIDROMORFONA HCL 2 mg - INYECTABLE"/>
    <n v="3000"/>
    <n v="1949.4"/>
    <n v="5848200"/>
  </r>
  <r>
    <n v="2023"/>
    <n v="10"/>
    <x v="19"/>
    <x v="19"/>
    <s v="M00574"/>
    <s v="MORFINA CLORHIDRATO 10mg/1ml - Ampolla x 1ml - Solucion-Inyectable"/>
    <n v="600"/>
    <n v="2099.1999999999998"/>
    <n v="1259520"/>
  </r>
  <r>
    <n v="2023"/>
    <n v="10"/>
    <x v="19"/>
    <x v="19"/>
    <s v="M00595"/>
    <s v="FENOBARBITAL 0.4% ELIXIR"/>
    <n v="8"/>
    <n v="39880"/>
    <n v="319040"/>
  </r>
  <r>
    <n v="2023"/>
    <n v="10"/>
    <x v="19"/>
    <x v="19"/>
    <s v="M00734"/>
    <s v="HIDROMORFONA CLORHIDRATO 2,5mg/1U - Tabletas - Oral"/>
    <n v="1199"/>
    <n v="521.44159999999999"/>
    <n v="625208.47840000002"/>
  </r>
  <r>
    <n v="2023"/>
    <n v="10"/>
    <x v="19"/>
    <x v="19"/>
    <s v="M00734"/>
    <s v="HIDROMORFONA CLORHIDRATO 2,5mg/1U - Tabletas - Oral"/>
    <n v="1"/>
    <n v="531.52"/>
    <n v="531.52"/>
  </r>
  <r>
    <n v="2023"/>
    <n v="10"/>
    <x v="19"/>
    <x v="19"/>
    <s v="M00748"/>
    <s v="METILFENIDATO CLORHIDRATO 10mg/1U - Tabletas"/>
    <n v="2490"/>
    <n v="719.3"/>
    <n v="1791057"/>
  </r>
  <r>
    <n v="2023"/>
    <n v="10"/>
    <x v="12"/>
    <x v="12"/>
    <s v="M00960"/>
    <s v="NPT 3 EN 1 CL ADULTO 1001 ML A 1500ML"/>
    <n v="37"/>
    <n v="240000"/>
    <n v="8880000"/>
  </r>
  <r>
    <n v="2023"/>
    <n v="10"/>
    <x v="12"/>
    <x v="12"/>
    <s v="M00961"/>
    <s v="NPT 3 EN 1 CL ADULTO 1501 ML A 2000ML"/>
    <n v="18"/>
    <n v="286500"/>
    <n v="5157000"/>
  </r>
  <r>
    <n v="2023"/>
    <n v="10"/>
    <x v="12"/>
    <x v="12"/>
    <s v="M00962"/>
    <s v="NPT 3 EN 1 CL ADULTO 2001 ML A 2500ML"/>
    <n v="1"/>
    <n v="286500"/>
    <n v="286500"/>
  </r>
  <r>
    <n v="2023"/>
    <n v="10"/>
    <x v="12"/>
    <x v="12"/>
    <s v="M00963"/>
    <s v="NPT 3 EN 1 CL ADULTO 2501 ML A 3000ML"/>
    <n v="4"/>
    <n v="270000"/>
    <n v="1080000"/>
  </r>
  <r>
    <n v="2023"/>
    <n v="10"/>
    <x v="12"/>
    <x v="12"/>
    <s v="M00964"/>
    <s v="NPT 3 EN 1 CL ADULTO MENOR DE 1000ML"/>
    <n v="8"/>
    <n v="214700"/>
    <n v="1717600"/>
  </r>
  <r>
    <n v="2023"/>
    <n v="10"/>
    <x v="12"/>
    <x v="12"/>
    <s v="M00968"/>
    <s v="NPT 3 EN 1 CL PED 451 ML A 1000ML"/>
    <n v="2"/>
    <n v="170000"/>
    <n v="340000"/>
  </r>
  <r>
    <n v="2023"/>
    <n v="10"/>
    <x v="12"/>
    <x v="12"/>
    <s v="M00969"/>
    <s v="NPT 3 EN 1 NEO 101 ML A 300ML"/>
    <n v="108"/>
    <n v="107000"/>
    <n v="11556000"/>
  </r>
  <r>
    <n v="2023"/>
    <n v="10"/>
    <x v="12"/>
    <x v="12"/>
    <s v="M00970"/>
    <s v="NPT 3 EN 1 NEO 301 ML A 450ML"/>
    <n v="18"/>
    <n v="134500"/>
    <n v="2421000"/>
  </r>
  <r>
    <n v="2023"/>
    <n v="10"/>
    <x v="12"/>
    <x v="12"/>
    <s v="M00971"/>
    <s v="NPT 3 EN 1 NEO MENOR DE 100ML"/>
    <n v="1"/>
    <n v="95000"/>
    <n v="95000"/>
  </r>
  <r>
    <n v="2023"/>
    <n v="10"/>
    <x v="12"/>
    <x v="12"/>
    <s v="M01590"/>
    <s v="GLUTAMINA INTRAVENOSA ( DIPEPTIDO DE L-ALANIN) MILILITRO "/>
    <n v="867"/>
    <n v="3150"/>
    <n v="2731050"/>
  </r>
  <r>
    <n v="2023"/>
    <n v="10"/>
    <x v="20"/>
    <x v="20"/>
    <s v="M00007"/>
    <s v="AMLODIPINO 5mg/1U - Tabletas - Oral"/>
    <n v="80100"/>
    <n v="17"/>
    <n v="1361700"/>
  </r>
  <r>
    <n v="2023"/>
    <n v="10"/>
    <x v="20"/>
    <x v="20"/>
    <s v="M00010"/>
    <s v="CLARITROMICINA SUSP ORAL 250MG/5ML FRASCO X 50ML"/>
    <n v="80"/>
    <n v="10750"/>
    <n v="860000"/>
  </r>
  <r>
    <n v="2023"/>
    <n v="10"/>
    <x v="20"/>
    <x v="20"/>
    <s v="M00015"/>
    <s v="IPRATROPIO BROMURO 250 mcg / mL - SOLUCION PARA INHALAR"/>
    <n v="30"/>
    <n v="22500"/>
    <n v="675000"/>
  </r>
  <r>
    <n v="2023"/>
    <n v="10"/>
    <x v="20"/>
    <x v="20"/>
    <s v="M00016"/>
    <s v="CARBAMAZEPINA SUSP ORAL 100MG/5ML FRASCO X 120ML"/>
    <n v="60"/>
    <n v="5175"/>
    <n v="310500"/>
  </r>
  <r>
    <n v="2023"/>
    <n v="10"/>
    <x v="20"/>
    <x v="20"/>
    <s v="M00019"/>
    <s v="METRONIDAZOL 500mg/1U - Supositorio / Ovulo"/>
    <n v="2000"/>
    <n v="244"/>
    <n v="488000"/>
  </r>
  <r>
    <n v="2023"/>
    <n v="10"/>
    <x v="20"/>
    <x v="20"/>
    <s v="M00021"/>
    <s v="PROPAFENONA CLORHIDRATO 150mg/1U - Tabletas"/>
    <n v="30"/>
    <n v="648"/>
    <n v="19440"/>
  </r>
  <r>
    <n v="2023"/>
    <n v="10"/>
    <x v="20"/>
    <x v="20"/>
    <s v="M00023"/>
    <s v="CEFOTAXIME 1g/1U - Polvos Para Reconstituir - Inyectable_x000d__x000a__x000d__x000a_"/>
    <n v="40"/>
    <n v="4157"/>
    <n v="166280"/>
  </r>
  <r>
    <n v="2023"/>
    <n v="10"/>
    <x v="20"/>
    <x v="20"/>
    <s v="M00024"/>
    <s v="L-ORNITINA L-ASPARTATO 5g/1U - Ampolla 5g/10mL"/>
    <n v="20"/>
    <n v="24057"/>
    <n v="481140"/>
  </r>
  <r>
    <n v="2023"/>
    <n v="10"/>
    <x v="20"/>
    <x v="20"/>
    <s v="M00027"/>
    <s v="BIPERIDENO CLORHIDRATO 2mg/1U - Tabletas - Oral"/>
    <n v="1500"/>
    <n v="159"/>
    <n v="238500"/>
  </r>
  <r>
    <n v="2023"/>
    <n v="10"/>
    <x v="20"/>
    <x v="20"/>
    <s v="M00048"/>
    <s v="ACETAZOLAMIDA 250mg/1U - Tabletas - Oral"/>
    <n v="450"/>
    <n v="404"/>
    <n v="181800"/>
  </r>
  <r>
    <n v="2023"/>
    <n v="10"/>
    <x v="20"/>
    <x v="20"/>
    <s v="M00057"/>
    <s v="SILDENAFILO 50mg/1U - Tabletas - Oral"/>
    <n v="200"/>
    <n v="172"/>
    <n v="34400"/>
  </r>
  <r>
    <n v="2023"/>
    <n v="10"/>
    <x v="20"/>
    <x v="20"/>
    <s v="M00060"/>
    <s v="PALIVIZUMAB 50MG POLVO ESTERIL PARA INYECCION VIAL X 1ML"/>
    <n v="10"/>
    <n v="1450000"/>
    <n v="14500000"/>
  </r>
  <r>
    <n v="2023"/>
    <n v="10"/>
    <x v="20"/>
    <x v="20"/>
    <s v="M00068"/>
    <s v="DIHIDROCODEINA 2.42MG / ML SOLUCION ORAL"/>
    <n v="219"/>
    <n v="3000"/>
    <n v="657000"/>
  </r>
  <r>
    <n v="2023"/>
    <n v="10"/>
    <x v="20"/>
    <x v="20"/>
    <s v="M00081"/>
    <s v="DESMOPRESINA SPRAY NASAL 10MCG/DOSIS FRASCO X 60 DOSIS"/>
    <n v="2"/>
    <n v="103500"/>
    <n v="207000"/>
  </r>
  <r>
    <n v="2023"/>
    <n v="10"/>
    <x v="20"/>
    <x v="20"/>
    <s v="M00086"/>
    <s v="DIFENHIDRAMINA JBE 12.5MG/5ML (0,25%) FRASCO X 120ML"/>
    <n v="128"/>
    <n v="2494"/>
    <n v="319232"/>
  </r>
  <r>
    <n v="2023"/>
    <n v="10"/>
    <x v="20"/>
    <x v="20"/>
    <s v="M00091"/>
    <s v="CLONAZEPAM SOL. ORAL 2.5 MG / ML"/>
    <n v="600"/>
    <n v="4350"/>
    <n v="2610000"/>
  </r>
  <r>
    <n v="2023"/>
    <n v="10"/>
    <x v="20"/>
    <x v="20"/>
    <s v="M00094"/>
    <s v="DIPIRONA 1g/ 2 ml (500mg/1ml) - Ampolla x 2ml - Solucion-Inyectable"/>
    <n v="7000"/>
    <n v="380"/>
    <n v="2660000"/>
  </r>
  <r>
    <n v="2023"/>
    <n v="10"/>
    <x v="20"/>
    <x v="20"/>
    <s v="M00097"/>
    <s v="METOPROLOL TARTRATO 100mg/1U - Tabletas"/>
    <n v="870"/>
    <n v="93"/>
    <n v="80910"/>
  </r>
  <r>
    <n v="2023"/>
    <n v="10"/>
    <x v="20"/>
    <x v="20"/>
    <s v="M00101"/>
    <s v="SITAGLIPTINA 50mg/1U - Tabletas"/>
    <n v="504"/>
    <n v="2300"/>
    <n v="1159200"/>
  </r>
  <r>
    <n v="2023"/>
    <n v="10"/>
    <x v="20"/>
    <x v="20"/>
    <s v="M00113"/>
    <s v="VERAPAMILO CLORHIDRATO 80mg/1U - Tabletas"/>
    <n v="22000"/>
    <n v="96"/>
    <n v="2112000"/>
  </r>
  <r>
    <n v="2023"/>
    <n v="10"/>
    <x v="20"/>
    <x v="20"/>
    <s v="M00119"/>
    <s v="METOPROLOL SUCCINATO 50mg/1U - Tabletas De Liberacion Modificada"/>
    <n v="16020"/>
    <n v="546"/>
    <n v="8746920"/>
  </r>
  <r>
    <n v="2023"/>
    <n v="10"/>
    <x v="20"/>
    <x v="20"/>
    <s v="M00125"/>
    <s v="GENTAMICINA (SULFATO) SOLUCION OFTALMICA 0.3% DE BASE"/>
    <n v="64"/>
    <n v="1738"/>
    <n v="111232"/>
  </r>
  <r>
    <n v="2023"/>
    <n v="10"/>
    <x v="20"/>
    <x v="20"/>
    <s v="M00132"/>
    <s v="AMPICILINA 1g/1U + SULBACTAM 500mg/1U - Polvos Para Reconstituir - Inyectable"/>
    <n v="10080"/>
    <n v="1700"/>
    <n v="17136000"/>
  </r>
  <r>
    <n v="2023"/>
    <n v="10"/>
    <x v="20"/>
    <x v="20"/>
    <s v="M00152"/>
    <s v="CALCITRIOL 0,25µg/1U - Capsulas"/>
    <n v="7500"/>
    <n v="111"/>
    <n v="832500"/>
  </r>
  <r>
    <n v="2023"/>
    <n v="10"/>
    <x v="20"/>
    <x v="20"/>
    <s v="M00156"/>
    <s v="ACETAMINOFEN 500mg/1U - Tabletas"/>
    <n v="595500"/>
    <n v="47"/>
    <n v="27988500"/>
  </r>
  <r>
    <n v="2023"/>
    <n v="10"/>
    <x v="20"/>
    <x v="20"/>
    <s v="M00165"/>
    <s v="DUTASTERIDA 0,5mg/1U + TAMSULOSINA CLORHIDRATO 0,4mg/1U - Capsulas"/>
    <n v="60"/>
    <n v="1112"/>
    <n v="66720"/>
  </r>
  <r>
    <n v="2023"/>
    <n v="10"/>
    <x v="20"/>
    <x v="20"/>
    <s v="M00169"/>
    <s v="BECLOMETASONA DIPROPIONATO 250µg/1Dosis - Solucion - Inhalacion  Bucal _x000d__x000a_"/>
    <n v="400"/>
    <n v="5615"/>
    <n v="2246000"/>
  </r>
  <r>
    <n v="2023"/>
    <n v="10"/>
    <x v="20"/>
    <x v="20"/>
    <s v="M00172"/>
    <s v="METRONIDAZOL SUSP 250 mg / 5 mL 120 mL"/>
    <n v="55"/>
    <n v="3367"/>
    <n v="185185"/>
  </r>
  <r>
    <n v="2023"/>
    <n v="10"/>
    <x v="20"/>
    <x v="20"/>
    <s v="M00175"/>
    <s v="DICLOFENACO SODICO 50mg/1U - Tabletas - Oral"/>
    <n v="12000"/>
    <n v="32"/>
    <n v="384000"/>
  </r>
  <r>
    <n v="2023"/>
    <n v="10"/>
    <x v="20"/>
    <x v="20"/>
    <s v="M00176"/>
    <s v="CLORFENIRAMINA JARABE 2MG/5ML."/>
    <n v="300"/>
    <n v="1632"/>
    <n v="489600"/>
  </r>
  <r>
    <n v="2023"/>
    <n v="10"/>
    <x v="20"/>
    <x v="20"/>
    <s v="M00180"/>
    <s v="PROGESTERONA 200mg/1U - Capsulas"/>
    <n v="30"/>
    <n v="1168"/>
    <n v="35040"/>
  </r>
  <r>
    <n v="2023"/>
    <n v="10"/>
    <x v="20"/>
    <x v="20"/>
    <s v="M00181"/>
    <s v="HALOPERIDOL 5mg/1ml - Ampolla x 1ml - Solucion-Inyectable"/>
    <n v="295"/>
    <n v="1016"/>
    <n v="299720"/>
  </r>
  <r>
    <n v="2023"/>
    <n v="10"/>
    <x v="20"/>
    <x v="20"/>
    <s v="M00189"/>
    <s v="LIDOCAINA 1% SIN EPINEFRINA SOLUCION INYECTABLE FCO X 50ML"/>
    <n v="6"/>
    <n v="22733"/>
    <n v="136398"/>
  </r>
  <r>
    <n v="2023"/>
    <n v="10"/>
    <x v="20"/>
    <x v="20"/>
    <s v="M00195"/>
    <s v="METFORMINA CLORHIDRATO 1000mg/1U - XR Tableta de liberacion prolongada -Oral"/>
    <n v="4410"/>
    <n v="3100"/>
    <n v="13671000"/>
  </r>
  <r>
    <n v="2023"/>
    <n v="10"/>
    <x v="20"/>
    <x v="20"/>
    <s v="M00203"/>
    <s v="ACIDO ALENDRONICO 70mg/1U - Tabletas"/>
    <n v="1000"/>
    <n v="177"/>
    <n v="177000"/>
  </r>
  <r>
    <n v="2023"/>
    <n v="10"/>
    <x v="20"/>
    <x v="20"/>
    <s v="M00208"/>
    <s v="BISACODILO 5mg/1U - Tabletas De Liberacion Modificada"/>
    <n v="9500"/>
    <n v="31"/>
    <n v="294500"/>
  </r>
  <r>
    <n v="2023"/>
    <n v="10"/>
    <x v="20"/>
    <x v="20"/>
    <s v="M00211"/>
    <s v="CIPROFLOXACINA 100 MG /10ML SOL INY"/>
    <n v="250"/>
    <n v="1215"/>
    <n v="303750"/>
  </r>
  <r>
    <n v="2023"/>
    <n v="10"/>
    <x v="20"/>
    <x v="20"/>
    <s v="M00221"/>
    <s v="METRONIDAZOL 500mg/1U - Tabletas"/>
    <n v="11000"/>
    <n v="95"/>
    <n v="1045000"/>
  </r>
  <r>
    <n v="2023"/>
    <n v="10"/>
    <x v="20"/>
    <x v="20"/>
    <s v="M00227"/>
    <s v="BRIMONIDINA SOLUCION OTO-OFTALMICA 2MG/ML FRASCO X 5ML_x000d__x000a_"/>
    <n v="14"/>
    <n v="10157"/>
    <n v="142198"/>
  </r>
  <r>
    <n v="2023"/>
    <n v="10"/>
    <x v="20"/>
    <x v="20"/>
    <s v="M00228"/>
    <s v="COLCHICINA 0,5mg/1U - Tabletas - Oral"/>
    <n v="1200"/>
    <n v="68"/>
    <n v="81600"/>
  </r>
  <r>
    <n v="2023"/>
    <n v="10"/>
    <x v="20"/>
    <x v="20"/>
    <s v="M00236"/>
    <s v="CLORFENAMINA MALEATO 4mg/1U - Tabletas"/>
    <n v="2000"/>
    <n v="24"/>
    <n v="48000"/>
  </r>
  <r>
    <n v="2023"/>
    <n v="10"/>
    <x v="20"/>
    <x v="20"/>
    <s v="M00238"/>
    <s v="CROTAMITON 10% (10g/100ml) - Frasco X 60ml - Loción  Topica"/>
    <n v="52"/>
    <n v="4706"/>
    <n v="244712"/>
  </r>
  <r>
    <n v="2023"/>
    <n v="10"/>
    <x v="20"/>
    <x v="20"/>
    <s v="M00241"/>
    <s v="DIMENHIDRINATO 50mg/1U - Tabletas - Oral"/>
    <n v="7248"/>
    <n v="56"/>
    <n v="405888"/>
  </r>
  <r>
    <n v="2023"/>
    <n v="10"/>
    <x v="20"/>
    <x v="20"/>
    <s v="M00243"/>
    <s v="ACIDO ASCORBICO 500mg/1U - Tabletas - Oral"/>
    <n v="3500"/>
    <n v="102"/>
    <n v="357000"/>
  </r>
  <r>
    <n v="2023"/>
    <n v="10"/>
    <x v="20"/>
    <x v="20"/>
    <s v="M00245"/>
    <s v="NEOSTIGMINA METILSULFATO 0,5mg/1ml - Ampolla x 1ml - Solucion-Inyectable"/>
    <n v="500"/>
    <n v="571"/>
    <n v="285500"/>
  </r>
  <r>
    <n v="2023"/>
    <n v="10"/>
    <x v="20"/>
    <x v="20"/>
    <s v="M00247"/>
    <s v="ESPIRAMICINA 3millon UI/1U - Tabletas - Oral"/>
    <n v="0"/>
    <n v="1558"/>
    <n v="0"/>
  </r>
  <r>
    <n v="2023"/>
    <n v="10"/>
    <x v="20"/>
    <x v="20"/>
    <s v="M00251"/>
    <s v="ETINILESTRADIOL 0,02mg/1U + LEVONORGESTREL 0,1mg/1U - Tabletas"/>
    <n v="210"/>
    <n v="265"/>
    <n v="55650"/>
  </r>
  <r>
    <n v="2023"/>
    <n v="10"/>
    <x v="20"/>
    <x v="20"/>
    <s v="M00252"/>
    <s v="DINITRATO DE ISOSORBIDA 10mg/1U - Tabletas - Oral"/>
    <n v="300"/>
    <n v="45"/>
    <n v="13500"/>
  </r>
  <r>
    <n v="2023"/>
    <n v="10"/>
    <x v="20"/>
    <x v="20"/>
    <s v="M00255"/>
    <s v="LEVOMEPROMAZINA 25mg/1U - Tabletas - Oral"/>
    <n v="400"/>
    <n v="174"/>
    <n v="69600"/>
  </r>
  <r>
    <n v="2023"/>
    <n v="10"/>
    <x v="20"/>
    <x v="20"/>
    <s v="M00259"/>
    <s v="OXIMETAZOLINA 0.05% SOL.NASAL 15ML"/>
    <n v="100"/>
    <n v="2124"/>
    <n v="212400"/>
  </r>
  <r>
    <n v="2023"/>
    <n v="10"/>
    <x v="20"/>
    <x v="20"/>
    <s v="M00262"/>
    <s v="ACIDO ACETIL SALICILICO 100mg/1U - Tabletas - Oral"/>
    <n v="50400"/>
    <n v="24"/>
    <n v="1209600"/>
  </r>
  <r>
    <n v="2023"/>
    <n v="10"/>
    <x v="20"/>
    <x v="20"/>
    <s v="M00265"/>
    <s v="FLUOXETINA 20MG/ 5ML SOL.ORAL"/>
    <n v="295"/>
    <n v="3150"/>
    <n v="929250"/>
  </r>
  <r>
    <n v="2023"/>
    <n v="10"/>
    <x v="20"/>
    <x v="20"/>
    <s v="M00272"/>
    <s v="CLOZAPINA 100mg/1U - Tabletas - Oral"/>
    <n v="16200"/>
    <n v="122"/>
    <n v="1976400"/>
  </r>
  <r>
    <n v="2023"/>
    <n v="10"/>
    <x v="20"/>
    <x v="20"/>
    <s v="M00282"/>
    <s v="FENITOINA SODICA 250mg/5ml (50mg/1ml) - Ampolla x 5ml - Solucion-Inyectable"/>
    <n v="400"/>
    <n v="1370"/>
    <n v="548000"/>
  </r>
  <r>
    <n v="2023"/>
    <n v="10"/>
    <x v="20"/>
    <x v="20"/>
    <s v="M00289"/>
    <s v="ESOMEPRAZOL 20mg/1U - Tabletas De Liberacion Modificada"/>
    <n v="40000"/>
    <n v="76"/>
    <n v="3040000"/>
  </r>
  <r>
    <n v="2023"/>
    <n v="10"/>
    <x v="20"/>
    <x v="20"/>
    <s v="M00291"/>
    <s v="ALFAMETILDOPA 250mg/1U - Tabletas - Oral"/>
    <n v="360"/>
    <n v="1097"/>
    <n v="394920"/>
  </r>
  <r>
    <n v="2023"/>
    <n v="10"/>
    <x v="20"/>
    <x v="20"/>
    <s v="M00335"/>
    <s v="MEBENDAZOL 100mg/1U - Tabletas - Oral"/>
    <n v="12"/>
    <n v="1089"/>
    <n v="13068"/>
  </r>
  <r>
    <n v="2023"/>
    <n v="10"/>
    <x v="20"/>
    <x v="20"/>
    <s v="M00343"/>
    <s v="SODIO FOSFATO MONOBASICO + SODIO FOSFATO DIBASICO (16G + 6G/L) ENEMA BOLSA X 133ML"/>
    <n v="84"/>
    <n v="8190"/>
    <n v="687960"/>
  </r>
  <r>
    <n v="2023"/>
    <n v="10"/>
    <x v="20"/>
    <x v="20"/>
    <s v="M00364"/>
    <s v="HIDROCLOROTIAZIDA 25mg/1U - Tabletas - Oral"/>
    <n v="280200"/>
    <n v="18"/>
    <n v="5043600"/>
  </r>
  <r>
    <n v="2023"/>
    <n v="10"/>
    <x v="20"/>
    <x v="20"/>
    <s v="M00367"/>
    <s v="MEBENDAZOL SUSP ORAL 100MG-5ML FCOX30ML"/>
    <n v="2"/>
    <n v="2153"/>
    <n v="4306"/>
  </r>
  <r>
    <n v="2023"/>
    <n v="10"/>
    <x v="20"/>
    <x v="20"/>
    <s v="M00374"/>
    <s v="CLOTRIMAZOL CREMA 1%  (1g/100g) - Tubo X 20g - Crema Topica "/>
    <n v="250"/>
    <n v="2749"/>
    <n v="687250"/>
  </r>
  <r>
    <n v="2023"/>
    <n v="10"/>
    <x v="20"/>
    <x v="20"/>
    <s v="M00376"/>
    <s v="ESPIRONOLACTONA 100mg/1U - Tabletas - Oral"/>
    <n v="1000"/>
    <n v="258"/>
    <n v="258000"/>
  </r>
  <r>
    <n v="2023"/>
    <n v="10"/>
    <x v="20"/>
    <x v="20"/>
    <s v="M00391"/>
    <s v="HIDROXIDO DE ALUMINIO 4% + MAGNESIO HIDRÓXIDO 4%  + SIMETICONA 0.4% - Frasco X 150mL-Suspension oral "/>
    <n v="3500"/>
    <n v="2900"/>
    <n v="10150000"/>
  </r>
  <r>
    <n v="2023"/>
    <n v="10"/>
    <x v="20"/>
    <x v="20"/>
    <s v="M00397"/>
    <s v="CLONAZEPAM 0,5mg/1U - Tabletas"/>
    <n v="1500"/>
    <n v="60"/>
    <n v="90000"/>
  </r>
  <r>
    <n v="2023"/>
    <n v="10"/>
    <x v="20"/>
    <x v="20"/>
    <s v="M00411"/>
    <s v="BETAMETASONA (FOSFATO DISODICO) SOLUCION INYECTABLE 4MG/1ML"/>
    <n v="200"/>
    <n v="345"/>
    <n v="69000"/>
  </r>
  <r>
    <n v="2023"/>
    <n v="10"/>
    <x v="20"/>
    <x v="20"/>
    <s v="M00415"/>
    <s v="CLARITROMICINA 500mg/1U - Tabletas - Oral"/>
    <n v="1800"/>
    <n v="900"/>
    <n v="1620000"/>
  </r>
  <r>
    <n v="2023"/>
    <n v="10"/>
    <x v="20"/>
    <x v="20"/>
    <s v="M00423"/>
    <s v="PREDNISOLONA  5mg/ml - Solución Ofatalmica - frasco x 5ml "/>
    <n v="5"/>
    <n v="6498"/>
    <n v="32490"/>
  </r>
  <r>
    <n v="2023"/>
    <n v="10"/>
    <x v="20"/>
    <x v="20"/>
    <s v="M00427"/>
    <s v="SODIO BICARBONATO 10mEq/10ml - 840mg/10ml (84mg/1ml) - Ampolla x 10ml - Solucion-Inyectable"/>
    <n v="750"/>
    <n v="1558"/>
    <n v="1168500"/>
  </r>
  <r>
    <n v="2023"/>
    <n v="10"/>
    <x v="20"/>
    <x v="20"/>
    <s v="M00453"/>
    <s v="MEMANTINA CLORHIDRATO 10mg/1U - Tabletas"/>
    <n v="5300"/>
    <n v="178"/>
    <n v="943400"/>
  </r>
  <r>
    <n v="2023"/>
    <n v="10"/>
    <x v="20"/>
    <x v="20"/>
    <s v="M00490"/>
    <s v="HIDROXICINA CLORHIDRATO 25mg/1U - Tabletas - Oral"/>
    <n v="300"/>
    <n v="89"/>
    <n v="26700"/>
  </r>
  <r>
    <n v="2023"/>
    <n v="10"/>
    <x v="20"/>
    <x v="20"/>
    <s v="M00491"/>
    <s v="CLONIDINA CLORHIDRATO 0,15mg/1U - Tabletas"/>
    <n v="24000"/>
    <n v="31"/>
    <n v="744000"/>
  </r>
  <r>
    <n v="2023"/>
    <n v="10"/>
    <x v="20"/>
    <x v="20"/>
    <s v="M00492"/>
    <s v="QUETIAPINA 100mg/1U - Tabletas"/>
    <n v="15540"/>
    <n v="163"/>
    <n v="2533020"/>
  </r>
  <r>
    <n v="2023"/>
    <n v="10"/>
    <x v="20"/>
    <x v="20"/>
    <s v="M00494"/>
    <s v="SULFADIAZINA DE PLATA 1% (1g/100g) - Tubo X 15g -  Crema topica "/>
    <n v="50"/>
    <n v="3529"/>
    <n v="176450"/>
  </r>
  <r>
    <n v="2023"/>
    <n v="10"/>
    <x v="20"/>
    <x v="20"/>
    <s v="M00510"/>
    <s v="BETAMETASONA CREMA 0.05% (0.05g/100g) - Tubo X 20g - Crema topica"/>
    <n v="395"/>
    <n v="1999"/>
    <n v="789605"/>
  </r>
  <r>
    <n v="2023"/>
    <n v="10"/>
    <x v="20"/>
    <x v="20"/>
    <s v="M00512"/>
    <s v="HIDROCORTISONA ACETATO 0.5%  (0.5g/100ml) - Loción Topica"/>
    <n v="20"/>
    <n v="4359"/>
    <n v="87180"/>
  </r>
  <r>
    <n v="2023"/>
    <n v="10"/>
    <x v="20"/>
    <x v="20"/>
    <s v="M00514"/>
    <s v="SALBUTAMOL INHALADOR 100 mcg 200D OSIS"/>
    <n v="3920"/>
    <n v="3408"/>
    <n v="13359360"/>
  </r>
  <r>
    <n v="2023"/>
    <n v="10"/>
    <x v="20"/>
    <x v="20"/>
    <s v="M00549"/>
    <s v="LEFLUNOMIDA 20mg/1U - Capsulas"/>
    <n v="720"/>
    <n v="485"/>
    <n v="349200"/>
  </r>
  <r>
    <n v="2023"/>
    <n v="10"/>
    <x v="20"/>
    <x v="20"/>
    <s v="M00580"/>
    <s v="DABIGATRAN ETEXILATO 150mg/1U - Capsulas"/>
    <n v="60"/>
    <n v="2850"/>
    <n v="171000"/>
  </r>
  <r>
    <n v="2023"/>
    <n v="10"/>
    <x v="20"/>
    <x v="20"/>
    <s v="M00585"/>
    <s v="CLINDAMICINA 600 mg/ 4 mL SOLUCION INYECTABLE"/>
    <n v="2230"/>
    <n v="1950"/>
    <n v="4348500"/>
  </r>
  <r>
    <n v="2023"/>
    <n v="10"/>
    <x v="20"/>
    <x v="20"/>
    <s v="M00617"/>
    <s v="NITROFURAZONA (0,2g/100g) - Pomada X 500g "/>
    <n v="55"/>
    <n v="29618"/>
    <n v="1628990"/>
  </r>
  <r>
    <n v="2023"/>
    <n v="10"/>
    <x v="20"/>
    <x v="20"/>
    <s v="M00638"/>
    <s v="INSULINA CRISTALINA SLN INY 100UI/ML X 10 ML"/>
    <n v="70"/>
    <n v="5530"/>
    <n v="387100"/>
  </r>
  <r>
    <n v="2023"/>
    <n v="10"/>
    <x v="20"/>
    <x v="20"/>
    <s v="M00642"/>
    <s v="ADRENALINA/EPINEFRINA 1 mg/mL SOL. INY.(MEDICAMENTO DE ALTO RIESGO)"/>
    <n v="800"/>
    <n v="613"/>
    <n v="490400"/>
  </r>
  <r>
    <n v="2023"/>
    <n v="10"/>
    <x v="20"/>
    <x v="20"/>
    <s v="M00663"/>
    <s v="RIFAXIMINA 200mg/1U - Tabletas"/>
    <n v="48"/>
    <n v="962"/>
    <n v="46176"/>
  </r>
  <r>
    <n v="2023"/>
    <n v="10"/>
    <x v="20"/>
    <x v="20"/>
    <s v="M00675"/>
    <s v="ATORVASTATINA 40mg/1U - Tabletas - Oral"/>
    <n v="48000"/>
    <n v="78"/>
    <n v="3744000"/>
  </r>
  <r>
    <n v="2023"/>
    <n v="10"/>
    <x v="20"/>
    <x v="20"/>
    <s v="M00694"/>
    <s v="OXITOCINA SOL. INY. 10 U.I. / ML (MEDICAMENTO DE ALTO RIESGO)"/>
    <n v="1450"/>
    <n v="1536"/>
    <n v="2227200"/>
  </r>
  <r>
    <n v="2023"/>
    <n v="10"/>
    <x v="20"/>
    <x v="20"/>
    <s v="M00700"/>
    <s v="IPRATROPIO BROMURO 0.02MG INHALADOR 200 DOSIS"/>
    <n v="2000"/>
    <n v="5595"/>
    <n v="11190000"/>
  </r>
  <r>
    <n v="2023"/>
    <n v="10"/>
    <x v="20"/>
    <x v="20"/>
    <s v="M00708"/>
    <s v="SULFASALAZINA 500mg/1U - Tabletas De Liberacion Modificada"/>
    <n v="960"/>
    <n v="325"/>
    <n v="312000"/>
  </r>
  <r>
    <n v="2023"/>
    <n v="10"/>
    <x v="20"/>
    <x v="20"/>
    <s v="M00718"/>
    <s v="CISATRACURIO 100mg/5ml (2mg/1ml) - Ampolla x 2ml - Solucion-Inyectable MOL ORG"/>
    <n v="20"/>
    <n v="7304"/>
    <n v="146080"/>
  </r>
  <r>
    <n v="2023"/>
    <n v="10"/>
    <x v="20"/>
    <x v="20"/>
    <s v="M00723"/>
    <s v="LAMOTRIGINA 100mg/1U - Tabletas - Oral"/>
    <n v="6000"/>
    <n v="184"/>
    <n v="1104000"/>
  </r>
  <r>
    <n v="2023"/>
    <n v="10"/>
    <x v="20"/>
    <x v="20"/>
    <s v="M00725"/>
    <s v="ALUMINIO HIDRÓXIDO 6% (6g/100mL) - Frasco X 360mL - Suspensio oral_x000d__x000a_"/>
    <n v="400"/>
    <n v="4530"/>
    <n v="1812000"/>
  </r>
  <r>
    <n v="2023"/>
    <n v="10"/>
    <x v="20"/>
    <x v="20"/>
    <s v="M00731"/>
    <s v="PENICILINA G BENZATINICA 2,4millon UI/1U - Polvos Para Reconstituir"/>
    <n v="490"/>
    <n v="1890"/>
    <n v="926100"/>
  </r>
  <r>
    <n v="2023"/>
    <n v="10"/>
    <x v="20"/>
    <x v="20"/>
    <s v="M00736"/>
    <s v="PENICILINA G BENZATINICA 1,2millon UI/1U - Polvos Para Reconstituir"/>
    <n v="100"/>
    <n v="1350"/>
    <n v="135000"/>
  </r>
  <r>
    <n v="2023"/>
    <n v="10"/>
    <x v="20"/>
    <x v="20"/>
    <s v="M00741"/>
    <s v="BUTILBROMURO DE HIOSCINA 20mg/1ml - Ampolla x 1ml - Solucion-Inyectable"/>
    <n v="3000"/>
    <n v="790"/>
    <n v="2370000"/>
  </r>
  <r>
    <n v="2023"/>
    <n v="10"/>
    <x v="20"/>
    <x v="20"/>
    <s v="M00745"/>
    <s v="LORAZEPAM 2mg/1U - Tabletas"/>
    <n v="3000"/>
    <n v="42"/>
    <n v="126000"/>
  </r>
  <r>
    <n v="2023"/>
    <n v="10"/>
    <x v="20"/>
    <x v="20"/>
    <s v="M00751"/>
    <s v="POLIETILENGLICOL 3350 POLVO PARA RECONSTITUIR A SOLUCION ORAL SOBRE X 17G"/>
    <n v="135"/>
    <n v="1746"/>
    <n v="235710"/>
  </r>
  <r>
    <n v="2023"/>
    <n v="10"/>
    <x v="20"/>
    <x v="20"/>
    <s v="M00753"/>
    <s v="CLOTRIMAZOL 100mg/1U - Supositorio / Ovulo"/>
    <n v="336"/>
    <n v="176"/>
    <n v="59136"/>
  </r>
  <r>
    <n v="2023"/>
    <n v="10"/>
    <x v="20"/>
    <x v="20"/>
    <s v="M00788"/>
    <s v="LIDOCAINA 2% SIN EPINEFRINA  SOLUCION  INYECTABLE FCO X 20 ML"/>
    <n v="90"/>
    <n v="20415"/>
    <n v="1837350"/>
  </r>
  <r>
    <n v="2023"/>
    <n v="10"/>
    <x v="20"/>
    <x v="20"/>
    <s v="M00799"/>
    <s v="TEOFILINA 125mg/1U - Capsulas"/>
    <n v="250"/>
    <n v="177"/>
    <n v="44250"/>
  </r>
  <r>
    <n v="2023"/>
    <n v="10"/>
    <x v="20"/>
    <x v="20"/>
    <s v="M00803"/>
    <s v="AMOXICILINA 500mg/1U - Capsulas"/>
    <n v="8400"/>
    <n v="200"/>
    <n v="1680000"/>
  </r>
  <r>
    <n v="2023"/>
    <n v="10"/>
    <x v="20"/>
    <x v="20"/>
    <s v="M00813"/>
    <s v="METILERGOMETRINA MALEATO 0.2MG / ML SOLUCION INYECTABLE"/>
    <n v="40"/>
    <n v="1429"/>
    <n v="57160"/>
  </r>
  <r>
    <n v="2023"/>
    <n v="10"/>
    <x v="20"/>
    <x v="20"/>
    <s v="M00821"/>
    <s v="BUPIVACAINA CLORHIDRATO + DEXTROSA ANHIDRA 0,5% PESADO"/>
    <n v="408"/>
    <n v="4750"/>
    <n v="1938000"/>
  </r>
  <r>
    <n v="2023"/>
    <n v="10"/>
    <x v="20"/>
    <x v="20"/>
    <s v="M00834"/>
    <s v="ACIDO VALPROICO 250mg/5ml - Frasco X 120ml - Jarabe - Oral "/>
    <n v="160"/>
    <n v="4750"/>
    <n v="760000"/>
  </r>
  <r>
    <n v="2023"/>
    <n v="10"/>
    <x v="20"/>
    <x v="20"/>
    <s v="M00835"/>
    <s v="LORATADINA 10mg/1U - Tabletas - Oral"/>
    <n v="17100"/>
    <n v="42"/>
    <n v="718200"/>
  </r>
  <r>
    <n v="2023"/>
    <n v="10"/>
    <x v="20"/>
    <x v="20"/>
    <s v="M00844"/>
    <s v="ENALAPRIL MALEATO 5mg/1U - Tabletas - Oral"/>
    <n v="27450"/>
    <n v="38"/>
    <n v="1043100"/>
  </r>
  <r>
    <n v="2023"/>
    <n v="10"/>
    <x v="20"/>
    <x v="20"/>
    <s v="M00855"/>
    <s v="CLEMASTINA 2mg/2mL ( 1mg/1mL) - Ampolla x 2mL - Solucion-Inyectable"/>
    <n v="10"/>
    <n v="8999"/>
    <n v="89990"/>
  </r>
  <r>
    <n v="2023"/>
    <n v="10"/>
    <x v="20"/>
    <x v="20"/>
    <s v="M00881"/>
    <s v="VERAPAMILO CLORHIDRATO 120mg/1U - Tabletas"/>
    <n v="15900"/>
    <n v="162"/>
    <n v="2575800"/>
  </r>
  <r>
    <n v="2023"/>
    <n v="10"/>
    <x v="20"/>
    <x v="20"/>
    <s v="M00884"/>
    <s v="ACIDO TRANEXAMICO 500mg/5ml (100mg/1ml) - Ampolla x 5ml - Solucion-Inyectable"/>
    <n v="350"/>
    <n v="2219"/>
    <n v="776650"/>
  </r>
  <r>
    <n v="2023"/>
    <n v="10"/>
    <x v="20"/>
    <x v="20"/>
    <s v="M00889"/>
    <s v="BECLOMETASONA 50 MCG INHALADOR 200 DOSIS (BUCAL)"/>
    <n v="338"/>
    <n v="4685"/>
    <n v="1583530"/>
  </r>
  <r>
    <n v="2023"/>
    <n v="10"/>
    <x v="20"/>
    <x v="20"/>
    <s v="M00896"/>
    <s v="AGUA DESTILADA X 10 ML"/>
    <n v="150"/>
    <n v="459"/>
    <n v="68850"/>
  </r>
  <r>
    <n v="2023"/>
    <n v="10"/>
    <x v="20"/>
    <x v="20"/>
    <s v="M00986"/>
    <s v="KETOTIFENO 1MG/ML JBE FC X 100ML"/>
    <n v="145"/>
    <n v="2625"/>
    <n v="380625"/>
  </r>
  <r>
    <n v="2023"/>
    <n v="10"/>
    <x v="20"/>
    <x v="20"/>
    <s v="M00997"/>
    <s v="ESCITALOPRAM 20mg/1U - Tabletas - Oral"/>
    <n v="4050"/>
    <n v="202"/>
    <n v="818100"/>
  </r>
  <r>
    <n v="2023"/>
    <n v="10"/>
    <x v="20"/>
    <x v="20"/>
    <s v="M01006"/>
    <s v="CARBIDOPA 37,5mg/1U + ENTACAPONA 200mg/1U + LEVODOPA 150mg/1U - Tabletas - Oral"/>
    <n v="420"/>
    <n v="2850"/>
    <n v="1197000"/>
  </r>
  <r>
    <n v="2023"/>
    <n v="10"/>
    <x v="20"/>
    <x v="20"/>
    <s v="M01017"/>
    <s v="DULOXETINA 30mg/1U - Capsulas De Liberacion Modificada"/>
    <n v="30"/>
    <n v="389"/>
    <n v="11670"/>
  </r>
  <r>
    <n v="2023"/>
    <n v="10"/>
    <x v="20"/>
    <x v="20"/>
    <s v="M01026"/>
    <s v="LACTOBACILLUS REUTERI PROTECTICS GOTAS PROBIOTICAS 100 MUFC / 0.19 mL 5 mL"/>
    <n v="20"/>
    <n v="52900"/>
    <n v="1058000"/>
  </r>
  <r>
    <n v="2023"/>
    <n v="10"/>
    <x v="20"/>
    <x v="20"/>
    <s v="M01033"/>
    <s v="ATORVASTATINA 10mg/1U - Tabletas - Oral"/>
    <n v="300"/>
    <n v="59"/>
    <n v="17700"/>
  </r>
  <r>
    <n v="2023"/>
    <n v="10"/>
    <x v="20"/>
    <x v="20"/>
    <s v="M01034"/>
    <s v="CALCITRIOL 0,5µg/1U - Capsulas"/>
    <n v="510"/>
    <n v="128"/>
    <n v="65280"/>
  </r>
  <r>
    <n v="2023"/>
    <n v="10"/>
    <x v="20"/>
    <x v="20"/>
    <s v="M01112"/>
    <s v="INSULINA GLARGINA 100 UI/ML X 3 ML SLN INYECTABLE (ESFERO)"/>
    <n v="2500"/>
    <n v="16600"/>
    <n v="41500000"/>
  </r>
  <r>
    <n v="2023"/>
    <n v="10"/>
    <x v="20"/>
    <x v="20"/>
    <s v="M01119"/>
    <s v="MULTIVITAMINAS PEDIATRICAS + ZINC GOTAS"/>
    <n v="50"/>
    <n v="5100"/>
    <n v="255000"/>
  </r>
  <r>
    <n v="2023"/>
    <n v="10"/>
    <x v="20"/>
    <x v="20"/>
    <s v="M01124"/>
    <s v="ALBENDAZOL 400mg/20ml (100mg/5ml)  - Sobre X 20ml - Suspension - Oral_x000d__x000a_"/>
    <n v="300"/>
    <n v="705"/>
    <n v="211500"/>
  </r>
  <r>
    <n v="2023"/>
    <n v="10"/>
    <x v="20"/>
    <x v="20"/>
    <s v="M01173"/>
    <s v="SALMETEROL + FLUTICASONA  50 mcg + 500 mcg 60 DOSIS INHALADOR BUCAL"/>
    <n v="11"/>
    <n v="45825"/>
    <n v="504075"/>
  </r>
  <r>
    <n v="2023"/>
    <n v="10"/>
    <x v="20"/>
    <x v="20"/>
    <s v="M01209"/>
    <s v="HIDROCLOROTIAZIDA 12,5mg/1U + LOSARTAN POTASICO 50mg/1U - Tabletas - Oral"/>
    <n v="141810"/>
    <n v="72"/>
    <n v="10210320"/>
  </r>
  <r>
    <n v="2023"/>
    <n v="10"/>
    <x v="20"/>
    <x v="20"/>
    <s v="M01216"/>
    <s v="ACIDO RETINOICO 0,05g/100g - Tubo X 30g - Crema topica"/>
    <n v="52"/>
    <n v="7149"/>
    <n v="371748"/>
  </r>
  <r>
    <n v="2023"/>
    <n v="10"/>
    <x v="20"/>
    <x v="20"/>
    <s v="M01295"/>
    <s v="MEROPENEM 1g/1U - Vial - Polvos Para Reconstituir - Inyectable - (MOL INNOV)"/>
    <n v="30"/>
    <n v="19500"/>
    <n v="585000"/>
  </r>
  <r>
    <n v="2023"/>
    <n v="10"/>
    <x v="20"/>
    <x v="20"/>
    <s v="M01351"/>
    <s v="CLORHEXIDINA DIGLUCONATO 2% SOLUCION BUCAL FRASCO X 120ML "/>
    <n v="20"/>
    <n v="15350"/>
    <n v="307000"/>
  </r>
  <r>
    <n v="2023"/>
    <n v="10"/>
    <x v="20"/>
    <x v="20"/>
    <s v="M01383"/>
    <s v="MEDROXIPROGESTERONA ACETATO 10mg/1U - Tabletas - Oral"/>
    <n v="56"/>
    <n v="635"/>
    <n v="35560"/>
  </r>
  <r>
    <n v="2023"/>
    <n v="10"/>
    <x v="20"/>
    <x v="20"/>
    <s v="M01384"/>
    <s v="ACICLOVIR 400mg/1U - Tabletas - Oral"/>
    <n v="315"/>
    <n v="714"/>
    <n v="224910"/>
  </r>
  <r>
    <n v="2023"/>
    <n v="10"/>
    <x v="20"/>
    <x v="20"/>
    <s v="M01386"/>
    <s v="AMOXICILINA 875mg/1U + SULBACTAM 125mg/1U +  - Tabletas - Oral"/>
    <n v="80"/>
    <n v="2792"/>
    <n v="223360"/>
  </r>
  <r>
    <n v="2023"/>
    <n v="10"/>
    <x v="20"/>
    <x v="20"/>
    <s v="M01389"/>
    <s v="ARIPIPRAZOL 15mg/1U - Tabletas - Oral"/>
    <n v="4350"/>
    <n v="230"/>
    <n v="1000500"/>
  </r>
  <r>
    <n v="2023"/>
    <n v="10"/>
    <x v="20"/>
    <x v="20"/>
    <s v="M01393"/>
    <s v="BRIMONIDINA/TIMOLOL SOLUCION OFTALMICA 2+5 MG/ML"/>
    <n v="4"/>
    <n v="122910"/>
    <n v="491640"/>
  </r>
  <r>
    <n v="2023"/>
    <n v="10"/>
    <x v="20"/>
    <x v="20"/>
    <s v="M01401"/>
    <s v="CLOTRIMAZOL 200mg/1U - Supositorio / Ovulo - Vaginal"/>
    <n v="21"/>
    <n v="16640"/>
    <n v="349440"/>
  </r>
  <r>
    <n v="2023"/>
    <n v="10"/>
    <x v="20"/>
    <x v="20"/>
    <s v="M01402"/>
    <s v="CLOTRIMAZOL 500mg/1U - Supositorio / Ovulo - Vaginal"/>
    <n v="20"/>
    <n v="57380"/>
    <n v="1147600"/>
  </r>
  <r>
    <n v="2023"/>
    <n v="10"/>
    <x v="20"/>
    <x v="20"/>
    <s v="M01408"/>
    <s v="HIDROCORTISONA 1% (1g/100ml) - Frasco X 30mL -  Loción Topica  "/>
    <n v="6"/>
    <n v="61333"/>
    <n v="367998"/>
  </r>
  <r>
    <n v="2023"/>
    <n v="10"/>
    <x v="20"/>
    <x v="20"/>
    <s v="M01424"/>
    <s v="LANSOPRAZOL 30mg/1U - Capsulas De Liberacion Modificada"/>
    <n v="7492"/>
    <n v="155"/>
    <n v="1161260"/>
  </r>
  <r>
    <n v="2023"/>
    <n v="10"/>
    <x v="20"/>
    <x v="20"/>
    <s v="M01449"/>
    <s v="TACROLIMUS 0.1%  (0,1g/100g) - Tubo X 15g  Ungüento - Topico"/>
    <n v="120"/>
    <n v="24800"/>
    <n v="2976000"/>
  </r>
  <r>
    <n v="2023"/>
    <n v="10"/>
    <x v="14"/>
    <x v="14"/>
    <s v="M00017"/>
    <s v="GEMFIBROZILO 600mg/1U - Tabletas"/>
    <n v="16800"/>
    <n v="191"/>
    <n v="3208800"/>
  </r>
  <r>
    <n v="2023"/>
    <n v="10"/>
    <x v="14"/>
    <x v="14"/>
    <s v="M00075"/>
    <s v="LATANOPROST SOLUCION OFTALMICA 5MCG (50MCG/ML-0,05MG/ML) FRASCO X 5ML_x000d__x000a_"/>
    <n v="260"/>
    <n v="8123"/>
    <n v="2111980"/>
  </r>
  <r>
    <n v="2023"/>
    <n v="10"/>
    <x v="14"/>
    <x v="14"/>
    <s v="M00273"/>
    <s v="KETOCONAZOL SUSPENSION ORAL 100MG/5ML (2%)"/>
    <n v="4"/>
    <n v="10467"/>
    <n v="41868"/>
  </r>
  <r>
    <n v="2023"/>
    <n v="10"/>
    <x v="14"/>
    <x v="14"/>
    <s v="M00373"/>
    <s v="AGUA ESTERIL IRRIGACION SOL INY BOLSA X 3.000ML"/>
    <n v="120"/>
    <n v="20534"/>
    <n v="2464080"/>
  </r>
  <r>
    <n v="2023"/>
    <n v="10"/>
    <x v="14"/>
    <x v="14"/>
    <s v="M00423"/>
    <s v="PREDNISOLONA  5mg/ml - Solución Ofatalmica - frasco x 5ml "/>
    <n v="2"/>
    <n v="4485"/>
    <n v="8970"/>
  </r>
  <r>
    <n v="2023"/>
    <n v="10"/>
    <x v="14"/>
    <x v="14"/>
    <s v="M00481"/>
    <s v="BUDESONIDA- 1mg/2ml (0.5mg/1ml) - solucion para nebulizar - ampolla x 2ml"/>
    <n v="7"/>
    <n v="6206"/>
    <n v="43442"/>
  </r>
  <r>
    <n v="2023"/>
    <n v="10"/>
    <x v="14"/>
    <x v="14"/>
    <s v="M00558"/>
    <s v="CEFALEXINA 250MG/5ML (5%) SUSP.ORAL"/>
    <n v="250"/>
    <n v="3080"/>
    <n v="770000"/>
  </r>
  <r>
    <n v="2023"/>
    <n v="10"/>
    <x v="14"/>
    <x v="14"/>
    <s v="M00638"/>
    <s v="INSULINA CRISTALINA SLN INY 100UI/ML X 10 ML"/>
    <n v="50"/>
    <n v="5814"/>
    <n v="290700"/>
  </r>
  <r>
    <n v="2023"/>
    <n v="10"/>
    <x v="14"/>
    <x v="14"/>
    <s v="M00693"/>
    <s v="ACETAMINOFEN 325mg/1U + HIDROCODONA BITARTRATO 5mg/1U - Tabletas - Oral"/>
    <n v="100"/>
    <n v="348"/>
    <n v="34800"/>
  </r>
  <r>
    <n v="2023"/>
    <n v="10"/>
    <x v="14"/>
    <x v="14"/>
    <s v="M00779"/>
    <s v="SODIO CLORURO 0.9% (9 mg / mL) SOL INY BOLSA 500 mL"/>
    <n v="7848"/>
    <n v="2175"/>
    <n v="17069400"/>
  </r>
  <r>
    <n v="2023"/>
    <n v="11"/>
    <x v="0"/>
    <x v="0"/>
    <s v="M00006"/>
    <s v="CAPTOPRIL 50mg/1U - Tabletas - Oral"/>
    <n v="2100"/>
    <n v="52"/>
    <n v="109200"/>
  </r>
  <r>
    <n v="2023"/>
    <n v="11"/>
    <x v="0"/>
    <x v="0"/>
    <s v="M00011"/>
    <s v="CARBIDOPA 25mg/1U + LEVODOPA 250mg/1U - Tabletas - Oral"/>
    <n v="5820"/>
    <n v="264"/>
    <n v="1536480"/>
  </r>
  <r>
    <n v="2023"/>
    <n v="11"/>
    <x v="0"/>
    <x v="0"/>
    <s v="M00014"/>
    <s v="VILANTEROL 22 mcg BROMURO UMECLIDINIO 55 mcg INHALADOR "/>
    <n v="10"/>
    <n v="124272"/>
    <n v="1242720"/>
  </r>
  <r>
    <n v="2023"/>
    <n v="11"/>
    <x v="0"/>
    <x v="0"/>
    <s v="M00026"/>
    <s v="HEPARINA SODICA SOL INY 5.000UI/ML (25.000 UI/5ML) VIAL X 5ML"/>
    <n v="10400"/>
    <n v="18222"/>
    <n v="189508800"/>
  </r>
  <r>
    <n v="2023"/>
    <n v="11"/>
    <x v="0"/>
    <x v="0"/>
    <s v="M00031"/>
    <s v="LORAZEPAM 1mg/1U - Tabletas"/>
    <n v="2220"/>
    <n v="333"/>
    <n v="739260"/>
  </r>
  <r>
    <n v="2023"/>
    <n v="11"/>
    <x v="0"/>
    <x v="0"/>
    <s v="M00036"/>
    <s v="VITAMINA A 50000UI/1U - Capsulas"/>
    <n v="4500"/>
    <n v="94"/>
    <n v="423000"/>
  </r>
  <r>
    <n v="2023"/>
    <n v="11"/>
    <x v="0"/>
    <x v="0"/>
    <s v="M00042"/>
    <s v="METFORMINA CLORHIDRATO 850mg/1U - Tabletas - Oral"/>
    <n v="230400"/>
    <n v="82"/>
    <n v="18892800"/>
  </r>
  <r>
    <n v="2023"/>
    <n v="11"/>
    <x v="0"/>
    <x v="0"/>
    <s v="M00050"/>
    <s v="SODIO FOSFATO MONOBASICO + SODIO FOSFATO DIBASICO (16G + 6G/L) ORAL  FRASCO X 133ML"/>
    <n v="70"/>
    <n v="7691"/>
    <n v="538370"/>
  </r>
  <r>
    <n v="2023"/>
    <n v="11"/>
    <x v="0"/>
    <x v="0"/>
    <s v="M00052"/>
    <s v="INSULINA LISPRO 100 U/mL 3 mL INYECTOR PRELLENADO DESCARTABLE"/>
    <n v="430"/>
    <n v="18989"/>
    <n v="8165270"/>
  </r>
  <r>
    <n v="2023"/>
    <n v="11"/>
    <x v="0"/>
    <x v="0"/>
    <s v="M00055"/>
    <s v="AMIKACINA 500mg/2ml (250mg/1ml) - Ampolla x 2ml - Solucion-Inyectable"/>
    <n v="300"/>
    <n v="1760"/>
    <n v="528000"/>
  </r>
  <r>
    <n v="2023"/>
    <n v="11"/>
    <x v="0"/>
    <x v="0"/>
    <s v="M00056"/>
    <s v="AMIKACINA 100 mg/2ml (50mg/1ml) - Ampolla x 2ml - Solucion-Inyectable"/>
    <n v="20"/>
    <n v="1630"/>
    <n v="32600"/>
  </r>
  <r>
    <n v="2023"/>
    <n v="11"/>
    <x v="0"/>
    <x v="0"/>
    <s v="M00058"/>
    <s v="ACIDO FOLICO 1mg/1U - Tabletas - Oral"/>
    <n v="13000"/>
    <n v="20"/>
    <n v="260000"/>
  </r>
  <r>
    <n v="2023"/>
    <n v="11"/>
    <x v="0"/>
    <x v="0"/>
    <s v="M00059"/>
    <s v="METOPROLOL TARTRATO 50mg/1U - Tabletas - Oral"/>
    <n v="53100"/>
    <n v="38"/>
    <n v="2017800"/>
  </r>
  <r>
    <n v="2023"/>
    <n v="11"/>
    <x v="0"/>
    <x v="0"/>
    <s v="M00062"/>
    <s v="INSULINA ASPARTICA FLEXPEN 100UI/ML SOLUCION INYECTABLE X 3 ML"/>
    <n v="120"/>
    <n v="22395"/>
    <n v="2687400"/>
  </r>
  <r>
    <n v="2023"/>
    <n v="11"/>
    <x v="0"/>
    <x v="0"/>
    <s v="M00074"/>
    <s v="INSULINA GLARGINA SOL INY 100UI/ML FRASCO X 10 ML"/>
    <n v="60"/>
    <n v="58695"/>
    <n v="3521700"/>
  </r>
  <r>
    <n v="2023"/>
    <n v="11"/>
    <x v="0"/>
    <x v="0"/>
    <s v="M00088"/>
    <s v="LINAGLIPTINA 5mg/1U - Tabletas"/>
    <n v="30"/>
    <n v="3847"/>
    <n v="115410"/>
  </r>
  <r>
    <n v="2023"/>
    <n v="11"/>
    <x v="0"/>
    <x v="0"/>
    <s v="M00092"/>
    <s v="MIDAZOLAM 5mg/5ml (1mg/1ml) - Ampolla x 5ml - Solucion-Inyectable"/>
    <n v="1250"/>
    <n v="1725"/>
    <n v="2156250"/>
  </r>
  <r>
    <n v="2023"/>
    <n v="11"/>
    <x v="0"/>
    <x v="0"/>
    <s v="M00094"/>
    <s v="DIPIRONA 1g/ 2 ml (500mg/1ml) - Ampolla x 2ml - Solucion-Inyectable"/>
    <n v="0"/>
    <n v="380"/>
    <n v="0"/>
  </r>
  <r>
    <n v="2023"/>
    <n v="11"/>
    <x v="0"/>
    <x v="0"/>
    <s v="M00095"/>
    <s v="OMEPRAZOL SODICO 40mg/1U - Polvos Para Reconstituir"/>
    <n v="12500"/>
    <n v="1680"/>
    <n v="21000000"/>
  </r>
  <r>
    <n v="2023"/>
    <n v="11"/>
    <x v="0"/>
    <x v="0"/>
    <s v="M00102"/>
    <s v="ALPROSTADIL SOL INY 20MCG VIAL X 1ML  PARA ADMINISTRACION INTRAVENOSA"/>
    <n v="190"/>
    <n v="93167"/>
    <n v="17701730"/>
  </r>
  <r>
    <n v="2023"/>
    <n v="11"/>
    <x v="0"/>
    <x v="0"/>
    <s v="M00106"/>
    <s v="AMIODARONA CLORHIDRATO 200mg/1U - Tabletas - Oral"/>
    <n v="1800"/>
    <n v="416"/>
    <n v="748800"/>
  </r>
  <r>
    <n v="2023"/>
    <n v="11"/>
    <x v="0"/>
    <x v="0"/>
    <s v="M00107"/>
    <s v="METOTREXATO 2,5mg/1U - Tabletas - Oral"/>
    <n v="3400"/>
    <n v="289"/>
    <n v="982600"/>
  </r>
  <r>
    <n v="2023"/>
    <n v="11"/>
    <x v="0"/>
    <x v="0"/>
    <s v="M00109"/>
    <s v="SITAGLIPTINA 100mg/1U - Tabletas"/>
    <n v="42"/>
    <n v="3022"/>
    <n v="126924"/>
  </r>
  <r>
    <n v="2023"/>
    <n v="11"/>
    <x v="0"/>
    <x v="0"/>
    <s v="M00111"/>
    <s v="PROPANOLOL CLORHIDRATO 40mg/1U - Tabletas"/>
    <n v="0"/>
    <n v="72"/>
    <n v="0"/>
  </r>
  <r>
    <n v="2023"/>
    <n v="11"/>
    <x v="0"/>
    <x v="0"/>
    <s v="M00114"/>
    <s v="APIXABAN 5mg/1U - Tabletas - Oral"/>
    <n v="120"/>
    <n v="3358"/>
    <n v="402960"/>
  </r>
  <r>
    <n v="2023"/>
    <n v="11"/>
    <x v="0"/>
    <x v="0"/>
    <s v="M001141"/>
    <s v="IOPRAMIDA 300 MG /ML SOLUCION INYECTABLE FRASCO POR 100 ML "/>
    <n v="480"/>
    <n v="127981"/>
    <n v="61430880"/>
  </r>
  <r>
    <n v="2023"/>
    <n v="11"/>
    <x v="0"/>
    <x v="0"/>
    <s v="M00117"/>
    <s v="AMLODIPINO 10mg/1U - Tabletas - Oral"/>
    <n v="48000"/>
    <n v="37"/>
    <n v="1776000"/>
  </r>
  <r>
    <n v="2023"/>
    <n v="11"/>
    <x v="0"/>
    <x v="0"/>
    <s v="M00126"/>
    <s v="LEVOSIMENDAN SOL INY 2.5MG/ML VIAL X 5ML"/>
    <n v="15"/>
    <n v="814418"/>
    <n v="12216270"/>
  </r>
  <r>
    <n v="2023"/>
    <n v="11"/>
    <x v="0"/>
    <x v="0"/>
    <s v="M00131"/>
    <s v="BETAMETILDIGOXINA 0,2mg/1ml (0,1mg/1ml) - Ampolla x 2ml - Solucion-Inyectable"/>
    <n v="5"/>
    <n v="3111"/>
    <n v="15555"/>
  </r>
  <r>
    <n v="2023"/>
    <n v="11"/>
    <x v="0"/>
    <x v="0"/>
    <s v="M00135"/>
    <s v="ERTAPENEM 1g/1U - Polvos Para Reconstituir"/>
    <n v="130"/>
    <n v="58691"/>
    <n v="7629830"/>
  </r>
  <r>
    <n v="2023"/>
    <n v="11"/>
    <x v="0"/>
    <x v="0"/>
    <s v="M00137"/>
    <s v="AMANTADINA CLORHIDRATO 100mg/1U - Capsulas"/>
    <n v="900"/>
    <n v="944"/>
    <n v="849600"/>
  </r>
  <r>
    <n v="2023"/>
    <n v="11"/>
    <x v="0"/>
    <x v="0"/>
    <s v="M00141"/>
    <s v="TENECTEPLASA 50mg/1U - Polvos Para Reconstituir"/>
    <n v="8"/>
    <n v="2979445"/>
    <n v="23835560"/>
  </r>
  <r>
    <n v="2023"/>
    <n v="11"/>
    <x v="0"/>
    <x v="0"/>
    <s v="M00142"/>
    <s v="SERTRALINA 100mg/1U - Tabletas - Oral"/>
    <n v="7500"/>
    <n v="178"/>
    <n v="1335000"/>
  </r>
  <r>
    <n v="2023"/>
    <n v="11"/>
    <x v="0"/>
    <x v="0"/>
    <s v="M00145"/>
    <s v="DEXAMETASONA SODIO FOSFATO 8mg/2ml (4mg/1ml) - Ampolla x 2ml - Solucion-Inyectable"/>
    <n v="4800"/>
    <n v="437"/>
    <n v="2097600"/>
  </r>
  <r>
    <n v="2023"/>
    <n v="11"/>
    <x v="0"/>
    <x v="0"/>
    <s v="M00147"/>
    <s v="LEVONORGESTREL 75mg/1U - Implante"/>
    <n v="350"/>
    <n v="94499"/>
    <n v="33074650"/>
  </r>
  <r>
    <n v="2023"/>
    <n v="11"/>
    <x v="0"/>
    <x v="0"/>
    <s v="M00149"/>
    <s v="PENICILINA G SODICA 5millon UI/1U - Polvos Para Reconstituir"/>
    <n v="700"/>
    <n v="2222"/>
    <n v="1555400"/>
  </r>
  <r>
    <n v="2023"/>
    <n v="11"/>
    <x v="0"/>
    <x v="0"/>
    <s v="M00162"/>
    <s v="LEVETIRACETAM 500mg/1U - Tabletas - Oral"/>
    <n v="9500"/>
    <n v="419"/>
    <n v="3980500"/>
  </r>
  <r>
    <n v="2023"/>
    <n v="11"/>
    <x v="0"/>
    <x v="0"/>
    <s v="M00164"/>
    <s v="BROMURO DE VECURONIO 10mg/1U - Polvos Para Reconstituir"/>
    <n v="130"/>
    <n v="10499"/>
    <n v="1364870"/>
  </r>
  <r>
    <n v="2023"/>
    <n v="11"/>
    <x v="0"/>
    <x v="0"/>
    <s v="M00166"/>
    <s v="METFORMINA CLORHIDRATO 500mg/1U - Tabletas De Liberacion Modificada"/>
    <n v="1110"/>
    <n v="1999"/>
    <n v="2218890"/>
  </r>
  <r>
    <n v="2023"/>
    <n v="11"/>
    <x v="0"/>
    <x v="0"/>
    <s v="M00177"/>
    <s v="N-ACETILCISTEINA 300 mg/3 mL SOLUCION INYECTABLE"/>
    <n v="390"/>
    <n v="3804"/>
    <n v="1483560"/>
  </r>
  <r>
    <n v="2023"/>
    <n v="11"/>
    <x v="0"/>
    <x v="0"/>
    <s v="M00184"/>
    <s v="NAPROXENO 250mg/1U - Tabletas"/>
    <n v="5400"/>
    <n v="91"/>
    <n v="491400"/>
  </r>
  <r>
    <n v="2023"/>
    <n v="11"/>
    <x v="0"/>
    <x v="0"/>
    <s v="M00186"/>
    <s v="TOXOIDE TETANICO 40 UI/ 0.5 ML AMPOLLA"/>
    <n v="500"/>
    <n v="8920"/>
    <n v="4460000"/>
  </r>
  <r>
    <n v="2023"/>
    <n v="11"/>
    <x v="0"/>
    <x v="0"/>
    <s v="M00195"/>
    <s v="METFORMINA CLORHIDRATO 1000mg/1U - XR Tableta de liberacion prolongada -Oral"/>
    <n v="0"/>
    <n v="3100"/>
    <n v="0"/>
  </r>
  <r>
    <n v="2023"/>
    <n v="11"/>
    <x v="0"/>
    <x v="0"/>
    <s v="M00196"/>
    <s v="AMPICILINA SODICA 500mg/1U - Polvos Para Reconstituir - Inyectable"/>
    <n v="400"/>
    <n v="987"/>
    <n v="394800"/>
  </r>
  <r>
    <n v="2023"/>
    <n v="11"/>
    <x v="0"/>
    <x v="0"/>
    <s v="M00201"/>
    <s v="SALES PARA REHIDRATACIÓN ORAL - DEXTROSA 20g/1U + POTASIO CLORURO 1,5g/1U + SODIO CITRATO 3,3g/1U + SODIO CLORURO 3,5g/1U - Polvos Para Reconstituir  "/>
    <n v="1110"/>
    <n v="578"/>
    <n v="641580"/>
  </r>
  <r>
    <n v="2023"/>
    <n v="11"/>
    <x v="0"/>
    <x v="0"/>
    <s v="M00206"/>
    <s v="METOCLOPRAMIDA CLORHIDRATO 10 mg/2ml (5mg/1ml) - Ampolla x 2ml - Solucion-Inyectable"/>
    <n v="8700"/>
    <n v="319"/>
    <n v="2775300"/>
  </r>
  <r>
    <n v="2023"/>
    <n v="11"/>
    <x v="0"/>
    <x v="0"/>
    <s v="M00209"/>
    <s v="FOSFOMICINA 3g/1U - Polvos Para Reconstituir - Oral"/>
    <n v="20"/>
    <n v="17169"/>
    <n v="343380"/>
  </r>
  <r>
    <n v="2023"/>
    <n v="11"/>
    <x v="0"/>
    <x v="0"/>
    <s v="M00213"/>
    <s v="ACICLOVIR 250mg/1U - Polvos Para Reconstituir"/>
    <n v="20"/>
    <n v="12667"/>
    <n v="253340"/>
  </r>
  <r>
    <n v="2023"/>
    <n v="11"/>
    <x v="0"/>
    <x v="0"/>
    <s v="M00222"/>
    <s v="ALOPURINOL 100mg/1U - Tabletas - Oral"/>
    <n v="6000"/>
    <n v="87"/>
    <n v="522000"/>
  </r>
  <r>
    <n v="2023"/>
    <n v="11"/>
    <x v="0"/>
    <x v="0"/>
    <s v="M00223"/>
    <s v="OXCARBAZEPINA 600mg/1U - Tabletas - Oral"/>
    <n v="2520"/>
    <n v="1255"/>
    <n v="3162600"/>
  </r>
  <r>
    <n v="2023"/>
    <n v="11"/>
    <x v="0"/>
    <x v="0"/>
    <s v="M00225"/>
    <s v="OXCARBAZEPINA 300MG/5ML 6% FCO 100ML"/>
    <n v="80"/>
    <n v="27691"/>
    <n v="2215280"/>
  </r>
  <r>
    <n v="2023"/>
    <n v="11"/>
    <x v="0"/>
    <x v="0"/>
    <s v="M00229"/>
    <s v="METOCARBAMOL 750mg/1U - Tabletas - Oral"/>
    <n v="200"/>
    <n v="129"/>
    <n v="25800"/>
  </r>
  <r>
    <n v="2023"/>
    <n v="11"/>
    <x v="0"/>
    <x v="0"/>
    <s v="M00231"/>
    <s v="MINOXIDIL 10mg/1U - Tabletas - Oral"/>
    <n v="1600"/>
    <n v="141"/>
    <n v="225600"/>
  </r>
  <r>
    <n v="2023"/>
    <n v="11"/>
    <x v="0"/>
    <x v="0"/>
    <s v="M00231"/>
    <s v="MINOXIDIL 10mg/1U - Tabletas - Oral"/>
    <n v="20"/>
    <n v="141.00030000000001"/>
    <n v="2820.0059999999999"/>
  </r>
  <r>
    <n v="2023"/>
    <n v="11"/>
    <x v="0"/>
    <x v="0"/>
    <s v="M00232"/>
    <s v="MICOFENOLATO DE MOFETILO 500mg/1U - Tabletas"/>
    <n v="60"/>
    <n v="944"/>
    <n v="56640"/>
  </r>
  <r>
    <n v="2023"/>
    <n v="11"/>
    <x v="0"/>
    <x v="0"/>
    <s v="M00234"/>
    <s v="BUTILBROMURO DE HIOSCINA 10mg/1U - Tabletas - Oral"/>
    <n v="9900"/>
    <n v="130"/>
    <n v="1287000"/>
  </r>
  <r>
    <n v="2023"/>
    <n v="11"/>
    <x v="0"/>
    <x v="0"/>
    <s v="M00246"/>
    <s v="TOBRAMICINA 0.3% X 5ML SOLN OFT"/>
    <n v="10"/>
    <n v="6222"/>
    <n v="62220"/>
  </r>
  <r>
    <n v="2023"/>
    <n v="11"/>
    <x v="0"/>
    <x v="0"/>
    <s v="M00247"/>
    <s v="ESPIRAMICINA 3millon UI/1U - Tabletas - Oral"/>
    <n v="900"/>
    <n v="1120"/>
    <n v="1008000"/>
  </r>
  <r>
    <n v="2023"/>
    <n v="11"/>
    <x v="0"/>
    <x v="0"/>
    <s v="M00248"/>
    <s v="CROMOGLICATO DE SODIO 4% SOLUCION OFTALMICO "/>
    <n v="180"/>
    <n v="6222"/>
    <n v="1119960"/>
  </r>
  <r>
    <n v="2023"/>
    <n v="11"/>
    <x v="0"/>
    <x v="0"/>
    <s v="M00254"/>
    <s v="NUTRICIÓN PARENTERAL PERIFERICA ADULTO (AMINOÁCIDOS+LÍPIDOS+DEXTROSA) - PERIOLIMEL N4 E 1500 mL"/>
    <n v="12"/>
    <n v="221037"/>
    <n v="2652444"/>
  </r>
  <r>
    <n v="2023"/>
    <n v="11"/>
    <x v="0"/>
    <x v="0"/>
    <s v="M00258"/>
    <s v="OXIMETAZOLINA 0.025 %SOLUCION NASAL FCOX15ML"/>
    <n v="35"/>
    <n v="3222"/>
    <n v="112770"/>
  </r>
  <r>
    <n v="2023"/>
    <n v="11"/>
    <x v="0"/>
    <x v="0"/>
    <s v="M00265"/>
    <s v="FLUOXETINA 20MG/ 5ML SOL.ORAL"/>
    <n v="0"/>
    <n v="3150"/>
    <n v="0"/>
  </r>
  <r>
    <n v="2023"/>
    <n v="11"/>
    <x v="0"/>
    <x v="0"/>
    <s v="M00266"/>
    <s v="PRAMIPEXOL DIHIDROCLORURO MONOHIDRATO 1,5mg/1U - Tabletas De Liberacion Modificada"/>
    <n v="60"/>
    <n v="4691"/>
    <n v="281460"/>
  </r>
  <r>
    <n v="2023"/>
    <n v="11"/>
    <x v="0"/>
    <x v="0"/>
    <s v="M00279"/>
    <s v="DIPIRONA 2g/5ml (400mg/1ml) - Ampolla x 5ml - Solucion-Inyectable"/>
    <n v="7000"/>
    <n v="2222"/>
    <n v="15554000"/>
  </r>
  <r>
    <n v="2023"/>
    <n v="11"/>
    <x v="0"/>
    <x v="0"/>
    <s v="M00281"/>
    <s v="LOSARTAN POTASICO 100mg/1U - Tabletas - Oral"/>
    <n v="0"/>
    <n v="89"/>
    <n v="0"/>
  </r>
  <r>
    <n v="2023"/>
    <n v="11"/>
    <x v="0"/>
    <x v="0"/>
    <s v="M00284"/>
    <s v="IBUPROFENO 400mg/1U - Tabletas - Oral"/>
    <n v="6000"/>
    <n v="86"/>
    <n v="516000"/>
  </r>
  <r>
    <n v="2023"/>
    <n v="11"/>
    <x v="0"/>
    <x v="0"/>
    <s v="M00286"/>
    <s v="TIGECICLINA 50mg/1U - Polvos Para Reconstituir"/>
    <n v="90"/>
    <n v="48913"/>
    <n v="4402170"/>
  </r>
  <r>
    <n v="2023"/>
    <n v="11"/>
    <x v="0"/>
    <x v="0"/>
    <s v="M00287"/>
    <s v="LEVOMEPROMAZINA 4% 20 mL "/>
    <n v="80"/>
    <n v="7609"/>
    <n v="608720"/>
  </r>
  <r>
    <n v="2023"/>
    <n v="11"/>
    <x v="0"/>
    <x v="0"/>
    <s v="M00289"/>
    <s v="ESOMEPRAZOL 20mg/1U - Tabletas De Liberacion Modificada"/>
    <n v="0"/>
    <n v="76"/>
    <n v="0"/>
  </r>
  <r>
    <n v="2023"/>
    <n v="11"/>
    <x v="0"/>
    <x v="0"/>
    <s v="M00296"/>
    <s v="POTASIO GLUCONATO 31.2% ELIXIR FRASCO X 180ML"/>
    <n v="100"/>
    <n v="8402"/>
    <n v="840200"/>
  </r>
  <r>
    <n v="2023"/>
    <n v="11"/>
    <x v="0"/>
    <x v="0"/>
    <s v="M00297"/>
    <s v="OXCARBAZEPINA 300mg/1U - Tabletas"/>
    <n v="1500"/>
    <n v="627"/>
    <n v="940500"/>
  </r>
  <r>
    <n v="2023"/>
    <n v="11"/>
    <x v="0"/>
    <x v="0"/>
    <s v="M00298"/>
    <s v="DAPAGLIFLOZINA 10mg/1U - Tabletas"/>
    <n v="504"/>
    <n v="4570"/>
    <n v="2303280"/>
  </r>
  <r>
    <n v="2023"/>
    <n v="11"/>
    <x v="0"/>
    <x v="0"/>
    <s v="M00299"/>
    <s v="PIPERACILINA SODICA 4g/1U + TAZOBACTAM SODICO 0,5g/1U - Vial - Polvos Para Reconstituir - Inyectable_x000d__x000a__x000d__x000a_"/>
    <n v="3900"/>
    <n v="5691"/>
    <n v="22194900"/>
  </r>
  <r>
    <n v="2023"/>
    <n v="11"/>
    <x v="0"/>
    <x v="0"/>
    <s v="M00310"/>
    <s v="LOVASTATINA 20mg/1U - Tabletas - Oral"/>
    <n v="0"/>
    <n v="51"/>
    <n v="0"/>
  </r>
  <r>
    <n v="2023"/>
    <n v="11"/>
    <x v="0"/>
    <x v="0"/>
    <s v="M00312"/>
    <s v="ATORVASTATINA 20mg/1U - Tabletas - Oral"/>
    <n v="66000"/>
    <n v="43"/>
    <n v="2838000"/>
  </r>
  <r>
    <n v="2023"/>
    <n v="11"/>
    <x v="0"/>
    <x v="0"/>
    <s v="M00323"/>
    <s v="DOXICICLINA 100mg/1U - Tabletas"/>
    <n v="3000"/>
    <n v="128"/>
    <n v="384000"/>
  </r>
  <r>
    <n v="2023"/>
    <n v="11"/>
    <x v="0"/>
    <x v="0"/>
    <s v="M00329"/>
    <s v="ALBUMINA HUMANA 20% VIAL 50 ML"/>
    <n v="367"/>
    <n v="102735"/>
    <n v="37703745"/>
  </r>
  <r>
    <n v="2023"/>
    <n v="11"/>
    <x v="0"/>
    <x v="0"/>
    <s v="M00333"/>
    <s v="INMUNOGLOBULINA HEPATITIS B 100 UI X 2 ML (HEPATEC)"/>
    <n v="3"/>
    <n v="146263"/>
    <n v="438789"/>
  </r>
  <r>
    <n v="2023"/>
    <n v="11"/>
    <x v="0"/>
    <x v="0"/>
    <s v="M00337"/>
    <s v="LOPINAVIR 200mg/1U + RITONAVIR 50mg/1U - Tabletas - Oral"/>
    <n v="240"/>
    <n v="667"/>
    <n v="160080"/>
  </r>
  <r>
    <n v="2023"/>
    <n v="11"/>
    <x v="0"/>
    <x v="0"/>
    <s v="M00339"/>
    <s v="TRAMADOL CLORHIDRATO 100mg/2ml (50mg/1ml) - Ampolla x 2ml - Solucion-Inyectable"/>
    <n v="900"/>
    <n v="545"/>
    <n v="490500"/>
  </r>
  <r>
    <n v="2023"/>
    <n v="11"/>
    <x v="0"/>
    <x v="0"/>
    <s v="M00346"/>
    <s v="CEFALOTINA SODICA 1g/1U - Polvos Para Reconstituir"/>
    <n v="550"/>
    <n v="1848"/>
    <n v="1016400"/>
  </r>
  <r>
    <n v="2023"/>
    <n v="11"/>
    <x v="0"/>
    <x v="0"/>
    <s v="M00349"/>
    <s v="ERITROPOYETINA SOL INY 2.000 U.I POLVO LIOFILIZADO VIAL X 1ML"/>
    <n v="1600"/>
    <n v="4400"/>
    <n v="7040000"/>
  </r>
  <r>
    <n v="2023"/>
    <n v="11"/>
    <x v="0"/>
    <x v="0"/>
    <s v="M00350"/>
    <s v="EMPAGLIFLOZINA 25mg/1U - Tabletas - Oral_x000d__x000a_"/>
    <n v="300"/>
    <n v="4735"/>
    <n v="1420500"/>
  </r>
  <r>
    <n v="2023"/>
    <n v="11"/>
    <x v="0"/>
    <x v="0"/>
    <s v="M00362"/>
    <s v="INSULINA DETEMIR 100UI/ML SOLUCION INYECTABLE ESFERO PRELLENADO X 3 ML"/>
    <n v="20"/>
    <n v="37589"/>
    <n v="751780"/>
  </r>
  <r>
    <n v="2023"/>
    <n v="11"/>
    <x v="0"/>
    <x v="0"/>
    <s v="M00363"/>
    <s v="CARVEDILOL 25mg/1U - Tabletas - Oral"/>
    <n v="18600"/>
    <n v="86"/>
    <n v="1599600"/>
  </r>
  <r>
    <n v="2023"/>
    <n v="11"/>
    <x v="0"/>
    <x v="0"/>
    <s v="M00368"/>
    <s v="ESPIRONOLACTONA 25mg/1U - Tabletas"/>
    <n v="25200"/>
    <n v="83"/>
    <n v="2091600"/>
  </r>
  <r>
    <n v="2023"/>
    <n v="11"/>
    <x v="0"/>
    <x v="0"/>
    <s v="M00369"/>
    <s v="DOBUTAMINA 250mg/20ml (12,5mg/1ml) - Ampolla x 20ml - Solucion-Inyectable"/>
    <n v="100"/>
    <n v="6380"/>
    <n v="638000"/>
  </r>
  <r>
    <n v="2023"/>
    <n v="11"/>
    <x v="0"/>
    <x v="0"/>
    <s v="M00370"/>
    <s v="CLOROQUINA 150mg/1U - Tabletas - Oral"/>
    <n v="0"/>
    <n v="155"/>
    <n v="0"/>
  </r>
  <r>
    <n v="2023"/>
    <n v="11"/>
    <x v="0"/>
    <x v="0"/>
    <s v="M00370"/>
    <s v="CLOROQUINA 150mg/1U - Tabletas - Oral"/>
    <n v="250"/>
    <n v="138"/>
    <n v="34500"/>
  </r>
  <r>
    <n v="2023"/>
    <n v="11"/>
    <x v="0"/>
    <x v="0"/>
    <s v="M00371"/>
    <s v="INACTIVO (ENSURE COMPACT) ALIMENTO COMPLETO, HIPERPROTEICO, DENSAMENTE CALÓRICO PARA USO ESPECIAL EN RESTRICCIÓN DE VOLUMEN"/>
    <n v="80"/>
    <n v="4128"/>
    <n v="330240"/>
  </r>
  <r>
    <n v="2023"/>
    <n v="11"/>
    <x v="0"/>
    <x v="0"/>
    <s v="M00382"/>
    <s v="TINIDAZOL 500mg/1U - Tabletas - Oral"/>
    <n v="640"/>
    <n v="100"/>
    <n v="64000"/>
  </r>
  <r>
    <n v="2023"/>
    <n v="11"/>
    <x v="0"/>
    <x v="0"/>
    <s v="M00383"/>
    <s v="DICLOFENACO SODICO 75 mg / 3 mL"/>
    <n v="2000"/>
    <n v="499"/>
    <n v="998000"/>
  </r>
  <r>
    <n v="2023"/>
    <n v="11"/>
    <x v="0"/>
    <x v="0"/>
    <s v="M00390"/>
    <s v="CLOTRIMAZOL 1% (1g/100g) - Tubo X 40g - Crema Vaginal"/>
    <n v="250"/>
    <n v="3128"/>
    <n v="782000"/>
  </r>
  <r>
    <n v="2023"/>
    <n v="11"/>
    <x v="0"/>
    <x v="0"/>
    <s v="M00393"/>
    <s v="ACICLOVIR 200mg/1U - Tabletas"/>
    <n v="240"/>
    <n v="134"/>
    <n v="32160"/>
  </r>
  <r>
    <n v="2023"/>
    <n v="11"/>
    <x v="0"/>
    <x v="0"/>
    <s v="M00394"/>
    <s v="CEFAZOLINA 1g/1U - Polvos Para Reconstituir"/>
    <n v="13450"/>
    <n v="1848"/>
    <n v="24855600"/>
  </r>
  <r>
    <n v="2023"/>
    <n v="11"/>
    <x v="0"/>
    <x v="0"/>
    <s v="M00398"/>
    <s v="CLONAZEPAM 2mg/1U - Tabletas - Oral"/>
    <n v="3900"/>
    <n v="58"/>
    <n v="226200"/>
  </r>
  <r>
    <n v="2023"/>
    <n v="11"/>
    <x v="0"/>
    <x v="0"/>
    <s v="M00400"/>
    <s v="DOLUTEGRAVIR 50mg/1U - Tabletas - Oral"/>
    <n v="420"/>
    <n v="12858"/>
    <n v="5400360"/>
  </r>
  <r>
    <n v="2023"/>
    <n v="11"/>
    <x v="0"/>
    <x v="0"/>
    <s v="M00400"/>
    <s v="DOLUTEGRAVIR 50mg/1U - Tabletas - Oral"/>
    <n v="90"/>
    <n v="15499"/>
    <n v="1394910"/>
  </r>
  <r>
    <n v="2023"/>
    <n v="11"/>
    <x v="0"/>
    <x v="0"/>
    <s v="M00402"/>
    <s v="DEXTROSA 5% EN AGUA DESTILADA 500 mL"/>
    <n v="4400"/>
    <n v="2334"/>
    <n v="10269600"/>
  </r>
  <r>
    <n v="2023"/>
    <n v="11"/>
    <x v="0"/>
    <x v="0"/>
    <s v="M00405"/>
    <s v="SODIO CLORURO 0.9% (9 mg / mL) SOL INY BOLSA 1000 mL"/>
    <n v="6000"/>
    <n v="3333"/>
    <n v="19998000"/>
  </r>
  <r>
    <n v="2023"/>
    <n v="11"/>
    <x v="0"/>
    <x v="0"/>
    <s v="M00406"/>
    <s v="LACTATO DE RINGER 500 mL"/>
    <n v="30880"/>
    <n v="2133"/>
    <n v="65867040"/>
  </r>
  <r>
    <n v="2023"/>
    <n v="11"/>
    <x v="0"/>
    <x v="0"/>
    <s v="M00407"/>
    <s v="TERLIPRESINA  1MG POLVO LIOFILIZADO PARA RECONSTITUCION A SOLUCION INYECTABLE"/>
    <n v="60"/>
    <n v="98890"/>
    <n v="5933400"/>
  </r>
  <r>
    <n v="2023"/>
    <n v="11"/>
    <x v="0"/>
    <x v="0"/>
    <s v="M00411"/>
    <s v="BETAMETASONA (FOSFATO DISODICO) SOLUCION INYECTABLE 4MG/1ML"/>
    <n v="0"/>
    <n v="345"/>
    <n v="0"/>
  </r>
  <r>
    <n v="2023"/>
    <n v="11"/>
    <x v="0"/>
    <x v="0"/>
    <s v="M00413"/>
    <s v="BECLOMETASONA DIPROPIONATO 50µg/1Dosis - INHALADOR NASAL"/>
    <n v="180"/>
    <n v="6822"/>
    <n v="1227960"/>
  </r>
  <r>
    <n v="2023"/>
    <n v="11"/>
    <x v="0"/>
    <x v="0"/>
    <s v="M00418"/>
    <s v="DAPTOMICINA 500mg/1U - Polvos Para Reconstituir"/>
    <n v="150"/>
    <n v="166667"/>
    <n v="25000050"/>
  </r>
  <r>
    <n v="2023"/>
    <n v="11"/>
    <x v="0"/>
    <x v="0"/>
    <s v="M00418"/>
    <s v="DAPTOMICINA 500mg/1U - Polvos Para Reconstituir"/>
    <n v="40"/>
    <n v="166666.9957"/>
    <n v="6666679.8279999997"/>
  </r>
  <r>
    <n v="2023"/>
    <n v="11"/>
    <x v="0"/>
    <x v="0"/>
    <s v="M00418"/>
    <s v="DAPTOMICINA 500mg/1U - Polvos Para Reconstituir"/>
    <n v="80"/>
    <n v="166666.99429999999"/>
    <n v="13333359.544"/>
  </r>
  <r>
    <n v="2023"/>
    <n v="11"/>
    <x v="0"/>
    <x v="0"/>
    <s v="M00424"/>
    <s v="HIDROCORTISONA 100mg/1U - Polvos Para Reconstituir"/>
    <n v="900"/>
    <n v="2999"/>
    <n v="2699100"/>
  </r>
  <r>
    <n v="2023"/>
    <n v="11"/>
    <x v="0"/>
    <x v="0"/>
    <s v="M00442"/>
    <s v="CEFTRIAXONA 1g/1U - Polvos Para Reconstituir"/>
    <n v="1400"/>
    <n v="1222"/>
    <n v="1710800"/>
  </r>
  <r>
    <n v="2023"/>
    <n v="11"/>
    <x v="0"/>
    <x v="0"/>
    <s v="M00443"/>
    <s v="LEVOTIROXINA SODICA 100µg/1U - Tabletas"/>
    <n v="69000"/>
    <n v="29"/>
    <n v="2001000"/>
  </r>
  <r>
    <n v="2023"/>
    <n v="11"/>
    <x v="0"/>
    <x v="0"/>
    <s v="M00444"/>
    <s v="LEVOTIROXINA SODICA 50µg/1U - Tabletas - Oral"/>
    <n v="155100"/>
    <n v="28"/>
    <n v="4342800"/>
  </r>
  <r>
    <n v="2023"/>
    <n v="11"/>
    <x v="0"/>
    <x v="0"/>
    <s v="M00445"/>
    <s v="HEPARINA BAJO PESO MOLECULAR 40MG EN 0.4ML SOL INY"/>
    <n v="8000"/>
    <n v="9170"/>
    <n v="73360000"/>
  </r>
  <r>
    <n v="2023"/>
    <n v="11"/>
    <x v="0"/>
    <x v="0"/>
    <s v="M00446"/>
    <s v="HEPARINA BAJO PESO MOLECULAR 60 MG O.6 ML SOL INY"/>
    <n v="2100"/>
    <n v="11120"/>
    <n v="23352000"/>
  </r>
  <r>
    <n v="2023"/>
    <n v="11"/>
    <x v="0"/>
    <x v="0"/>
    <s v="M00448"/>
    <s v="HEPARINA DE BAJO PESO MOLECULAR 80 MG"/>
    <n v="300"/>
    <n v="13390"/>
    <n v="4017000"/>
  </r>
  <r>
    <n v="2023"/>
    <n v="11"/>
    <x v="0"/>
    <x v="0"/>
    <s v="M00450"/>
    <s v="NAPROXENO 150 MG/ 5 ML SUSPENSION 80 ML"/>
    <n v="20"/>
    <n v="2222"/>
    <n v="44440"/>
  </r>
  <r>
    <n v="2023"/>
    <n v="11"/>
    <x v="0"/>
    <x v="0"/>
    <s v="M00455"/>
    <s v="RALTEGRAVIR 400mg/1U - Tabletas"/>
    <n v="0"/>
    <n v="11016.706700000001"/>
    <n v="0"/>
  </r>
  <r>
    <n v="2023"/>
    <n v="11"/>
    <x v="0"/>
    <x v="0"/>
    <s v="M00455"/>
    <s v="RALTEGRAVIR 400mg/1U - Tabletas"/>
    <n v="60"/>
    <n v="11087"/>
    <n v="665220"/>
  </r>
  <r>
    <n v="2023"/>
    <n v="11"/>
    <x v="0"/>
    <x v="0"/>
    <s v="M00458"/>
    <s v="GENTAMICINA SULFATO 80mg/2ml (40mg/1ml) - Ampolla x 2ml - Solucion-Inyectable"/>
    <n v="400"/>
    <n v="619"/>
    <n v="247600"/>
  </r>
  <r>
    <n v="2023"/>
    <n v="11"/>
    <x v="0"/>
    <x v="0"/>
    <s v="M00460"/>
    <s v="RISPERIDONA 2mg/1U - Tabletas - Oral"/>
    <n v="0"/>
    <n v="174"/>
    <n v="0"/>
  </r>
  <r>
    <n v="2023"/>
    <n v="11"/>
    <x v="0"/>
    <x v="0"/>
    <s v="M00462"/>
    <s v="RISPERIDONA 1mg/1U - Tabletas"/>
    <n v="7800"/>
    <n v="167"/>
    <n v="1302600"/>
  </r>
  <r>
    <n v="2023"/>
    <n v="11"/>
    <x v="0"/>
    <x v="0"/>
    <s v="M00468"/>
    <s v="POTASIO CLORURO* 2MEQ/ML SLN INYECTABLE ( MEDICAMENTO ALTO RIESGO)"/>
    <n v="5400"/>
    <n v="858"/>
    <n v="4633200"/>
  </r>
  <r>
    <n v="2023"/>
    <n v="11"/>
    <x v="0"/>
    <x v="0"/>
    <s v="M00476"/>
    <s v="HIOSCINA 20mg/5ml + DIPIRONA 2,5g/5ml - Solución Inyectable"/>
    <n v="800"/>
    <n v="1334"/>
    <n v="1067200"/>
  </r>
  <r>
    <n v="2023"/>
    <n v="11"/>
    <x v="0"/>
    <x v="0"/>
    <s v="M00481"/>
    <s v="BUDESONIDA- 1mg/2ml (0.5mg/1ml) - solucion para nebulizar - ampolla x 2ml"/>
    <n v="100"/>
    <n v="5556"/>
    <n v="555600"/>
  </r>
  <r>
    <n v="2023"/>
    <n v="11"/>
    <x v="0"/>
    <x v="0"/>
    <s v="M00483"/>
    <s v="SULFACETAMIDA 10% X 15ml SOLN OFTALMICA_x000d__x000a_"/>
    <n v="32"/>
    <n v="4278"/>
    <n v="136896"/>
  </r>
  <r>
    <n v="2023"/>
    <n v="11"/>
    <x v="0"/>
    <x v="0"/>
    <s v="M00487"/>
    <s v="METILPREDNISOLONA 500mg/1U - Polvos Para Reconstituir"/>
    <n v="2600"/>
    <n v="12944"/>
    <n v="33654400"/>
  </r>
  <r>
    <n v="2023"/>
    <n v="11"/>
    <x v="0"/>
    <x v="0"/>
    <s v="M00494"/>
    <s v="SULFADIAZINA DE PLATA 1% (1g/100g) - Tubo X 15g -  Crema topica "/>
    <n v="0"/>
    <n v="3529"/>
    <n v="0"/>
  </r>
  <r>
    <n v="2023"/>
    <n v="11"/>
    <x v="0"/>
    <x v="0"/>
    <s v="M00506"/>
    <s v="MEDROXIPROGESTERONA ACETATO 5mg/1U - Tabletas - Oral"/>
    <n v="390"/>
    <n v="167"/>
    <n v="65130"/>
  </r>
  <r>
    <n v="2023"/>
    <n v="11"/>
    <x v="0"/>
    <x v="0"/>
    <s v="M00509"/>
    <s v="LEVETIRACETAM 500mg/5ml (100mg/1ml) - Ampolla x 5ml - Solucion-Inyectable"/>
    <n v="1100"/>
    <n v="20497"/>
    <n v="22546700"/>
  </r>
  <r>
    <n v="2023"/>
    <n v="11"/>
    <x v="0"/>
    <x v="0"/>
    <s v="M00513"/>
    <s v="LAMOTRIGINA 50mg/1U - Tabletas"/>
    <n v="300"/>
    <n v="150"/>
    <n v="45000"/>
  </r>
  <r>
    <n v="2023"/>
    <n v="11"/>
    <x v="0"/>
    <x v="0"/>
    <s v="M00517"/>
    <s v="CLARITROMICINA 500mg/1U - Vial - Polvos Para Reconstituir - Inyectable"/>
    <n v="190"/>
    <n v="11880"/>
    <n v="2257200"/>
  </r>
  <r>
    <n v="2023"/>
    <n v="11"/>
    <x v="0"/>
    <x v="0"/>
    <s v="M00523"/>
    <s v="SERTRALINA 50mg/1U - Tabletas"/>
    <n v="10200"/>
    <n v="81"/>
    <n v="826200"/>
  </r>
  <r>
    <n v="2023"/>
    <n v="11"/>
    <x v="0"/>
    <x v="0"/>
    <s v="M00542"/>
    <s v="SUGAMMADEX 200MG/2 ML SOL/INY (VIAL) X 2 ML"/>
    <n v="30"/>
    <n v="265773"/>
    <n v="7973190"/>
  </r>
  <r>
    <n v="2023"/>
    <n v="11"/>
    <x v="0"/>
    <x v="0"/>
    <s v="M00544"/>
    <s v="FLUOXETINA 20mg/1U - Tabletas"/>
    <n v="0"/>
    <n v="48.000799999999998"/>
    <n v="0"/>
  </r>
  <r>
    <n v="2023"/>
    <n v="11"/>
    <x v="0"/>
    <x v="0"/>
    <s v="M00544"/>
    <s v="FLUOXETINA 20mg/1U - Tabletas"/>
    <n v="0"/>
    <n v="51"/>
    <n v="0"/>
  </r>
  <r>
    <n v="2023"/>
    <n v="11"/>
    <x v="0"/>
    <x v="0"/>
    <s v="M00546"/>
    <s v="LEVETIRACETAM 1000mg/1U - Tabletas"/>
    <n v="0"/>
    <n v="717"/>
    <n v="0"/>
  </r>
  <r>
    <n v="2023"/>
    <n v="11"/>
    <x v="0"/>
    <x v="0"/>
    <s v="M00553"/>
    <s v="VANCOMICINA CLORHIDRATO 500mg/1U - Polvos Para Reconstituir"/>
    <n v="1600"/>
    <n v="4999"/>
    <n v="7998400"/>
  </r>
  <r>
    <n v="2023"/>
    <n v="11"/>
    <x v="0"/>
    <x v="0"/>
    <s v="M00555"/>
    <s v="CEFALEXINA 500mg/1U - Capsulas"/>
    <n v="21000"/>
    <n v="289"/>
    <n v="6069000"/>
  </r>
  <r>
    <n v="2023"/>
    <n v="11"/>
    <x v="0"/>
    <x v="0"/>
    <s v="M00561"/>
    <s v="SULFATO DE ZINC 2MG/ML SOLUCION ORAL FRASCO X 80ML"/>
    <n v="20"/>
    <n v="3222"/>
    <n v="64440"/>
  </r>
  <r>
    <n v="2023"/>
    <n v="11"/>
    <x v="0"/>
    <x v="0"/>
    <s v="M00563"/>
    <s v="PREDNISOLONA 5mg/1U - Tabletas"/>
    <n v="12000"/>
    <n v="36"/>
    <n v="432000"/>
  </r>
  <r>
    <n v="2023"/>
    <n v="11"/>
    <x v="0"/>
    <x v="0"/>
    <s v="M00567"/>
    <s v="NOREPINEFRINA BITARATO 4mg/4ml (1mg/1ml) - Ampolla x 4ml - Solucion-Inyectable"/>
    <n v="6700"/>
    <n v="2334"/>
    <n v="15637800"/>
  </r>
  <r>
    <n v="2023"/>
    <n v="11"/>
    <x v="0"/>
    <x v="0"/>
    <s v="M00568"/>
    <s v="ERITROMICINA 500mg/1U - Tabletas"/>
    <n v="100"/>
    <n v="451"/>
    <n v="45100"/>
  </r>
  <r>
    <n v="2023"/>
    <n v="11"/>
    <x v="0"/>
    <x v="0"/>
    <s v="M00575"/>
    <s v="PRAZOSINA 1mg/1U - Tabletas - Oral"/>
    <n v="43800"/>
    <n v="32"/>
    <n v="1401600"/>
  </r>
  <r>
    <n v="2023"/>
    <n v="11"/>
    <x v="0"/>
    <x v="0"/>
    <s v="M00582"/>
    <s v="QUETIAPINA 25mg/1U - Tabletas"/>
    <n v="18000"/>
    <n v="150"/>
    <n v="2700000"/>
  </r>
  <r>
    <n v="2023"/>
    <n v="11"/>
    <x v="0"/>
    <x v="0"/>
    <s v="M00584"/>
    <s v="ETILEFRINA CLORHIDRATO 10mg/1ml - Ampolla x 1ml - Solucion-Inyectable"/>
    <n v="340"/>
    <n v="1999"/>
    <n v="679660"/>
  </r>
  <r>
    <n v="2023"/>
    <n v="11"/>
    <x v="0"/>
    <x v="0"/>
    <s v="M00585"/>
    <s v="CLINDAMICINA 600 mg/ 4 mL SOLUCION INYECTABLE"/>
    <n v="0"/>
    <n v="1950"/>
    <n v="0"/>
  </r>
  <r>
    <n v="2023"/>
    <n v="11"/>
    <x v="0"/>
    <x v="0"/>
    <s v="M00586"/>
    <s v="CARBONATO DE LITIO 300mg/1U - Tabletas - Oral"/>
    <n v="0"/>
    <n v="554"/>
    <n v="0"/>
  </r>
  <r>
    <n v="2023"/>
    <n v="11"/>
    <x v="0"/>
    <x v="0"/>
    <s v="M00589"/>
    <s v="SODIO CLORURO 20mEq/10ml (2mEq/1ml) - Ampolla x 10ml - Solucion-Inyectable"/>
    <n v="2350"/>
    <n v="669"/>
    <n v="1572150"/>
  </r>
  <r>
    <n v="2023"/>
    <n v="11"/>
    <x v="0"/>
    <x v="0"/>
    <s v="M00590"/>
    <s v="FUROSEMIDA 20mg/2ml (10mg/1ml) - Ampolla x 2ml - Solucion-Inyectable"/>
    <n v="7000"/>
    <n v="290"/>
    <n v="2030000"/>
  </r>
  <r>
    <n v="2023"/>
    <n v="11"/>
    <x v="0"/>
    <x v="0"/>
    <s v="M00596"/>
    <s v="WARFARINA SODICA 5mg/1U - Tabletas De Liberacion Modificada"/>
    <n v="1000"/>
    <n v="122"/>
    <n v="122000"/>
  </r>
  <r>
    <n v="2023"/>
    <n v="11"/>
    <x v="0"/>
    <x v="0"/>
    <s v="M00596"/>
    <s v="WARFARINA SODICA 5mg/1U - Tabletas De Liberacion Modificada"/>
    <n v="1000"/>
    <n v="121.9999"/>
    <n v="121999.9"/>
  </r>
  <r>
    <n v="2023"/>
    <n v="11"/>
    <x v="0"/>
    <x v="0"/>
    <s v="M00597"/>
    <s v="NITROFURANTOINA 100mg/1U - Capsulas"/>
    <n v="3120"/>
    <n v="147"/>
    <n v="458640"/>
  </r>
  <r>
    <n v="2023"/>
    <n v="11"/>
    <x v="0"/>
    <x v="0"/>
    <s v="M00601"/>
    <s v="PREGABALINA 75mg/1U - Capsulas"/>
    <n v="1320"/>
    <n v="144"/>
    <n v="190080"/>
  </r>
  <r>
    <n v="2023"/>
    <n v="11"/>
    <x v="0"/>
    <x v="0"/>
    <s v="M00606"/>
    <s v="METIMAZOL 5mg/1U - Tabletas"/>
    <n v="6600"/>
    <n v="76"/>
    <n v="501600"/>
  </r>
  <r>
    <n v="2023"/>
    <n v="11"/>
    <x v="0"/>
    <x v="0"/>
    <s v="M00609"/>
    <s v="NIMODIPINO 30mg/1U - Tabletas - Oral"/>
    <n v="800"/>
    <n v="101"/>
    <n v="80800"/>
  </r>
  <r>
    <n v="2023"/>
    <n v="11"/>
    <x v="0"/>
    <x v="0"/>
    <s v="M00610"/>
    <s v="(F-75) ALIMENTO DE USO ESPECIAL LÁCTEO EN POLVO ENRIQUECIDO CON VITAMINAS YMINERALES PARA REHABILITACIÓN NUTRICIONAL EN FASE INICIAL DEDESNUTRICIÓN SEVERA AGUDA 400 GR "/>
    <n v="4"/>
    <n v="60555"/>
    <n v="242220"/>
  </r>
  <r>
    <n v="2023"/>
    <n v="11"/>
    <x v="0"/>
    <x v="0"/>
    <s v="M00612"/>
    <s v="AMIODARONA CLORHIDRATO 150MG/ML SOL.INY."/>
    <n v="50"/>
    <n v="2222"/>
    <n v="111100"/>
  </r>
  <r>
    <n v="2023"/>
    <n v="11"/>
    <x v="0"/>
    <x v="0"/>
    <s v="M00616"/>
    <s v="BICALUTAMIDA 50mg/1U - Tabletas - Oral"/>
    <n v="30"/>
    <n v="967"/>
    <n v="29010"/>
  </r>
  <r>
    <n v="2023"/>
    <n v="11"/>
    <x v="0"/>
    <x v="0"/>
    <s v="M00630"/>
    <s v="REMIFENTANILO 2mg/1U - Vial X 2ml - Polvos Para Reconstituir - inyectable_x000d__x000a__x000d__x000a_"/>
    <n v="300"/>
    <n v="13334"/>
    <n v="4000200"/>
  </r>
  <r>
    <n v="2023"/>
    <n v="11"/>
    <x v="0"/>
    <x v="0"/>
    <s v="M00640"/>
    <s v="OMEPRAZOL 20mg/1U - Capsulas"/>
    <n v="162000"/>
    <n v="51"/>
    <n v="8262000"/>
  </r>
  <r>
    <n v="2023"/>
    <n v="11"/>
    <x v="0"/>
    <x v="0"/>
    <s v="M00643"/>
    <s v="SUCCINILCOLINA SOL INY 1.000MG/10ML VIAL X10ML"/>
    <n v="60"/>
    <n v="23333"/>
    <n v="1399980"/>
  </r>
  <r>
    <n v="2023"/>
    <n v="11"/>
    <x v="0"/>
    <x v="0"/>
    <s v="M00645"/>
    <s v="RISPERIDONA SOL ORAL 1MG/ML FC-GOT"/>
    <n v="94"/>
    <n v="8800"/>
    <n v="827200"/>
  </r>
  <r>
    <n v="2023"/>
    <n v="11"/>
    <x v="0"/>
    <x v="0"/>
    <s v="M00647"/>
    <s v="CALCIO GLUCONATO 940mg/10ml (94mg/1ml) - Ampolla x 10ml - Solucion-Inyectable"/>
    <n v="800"/>
    <n v="978"/>
    <n v="782400"/>
  </r>
  <r>
    <n v="2023"/>
    <n v="11"/>
    <x v="0"/>
    <x v="0"/>
    <s v="M00649"/>
    <s v="PREGABALINA 150mg/1U - Capsulas"/>
    <n v="40"/>
    <n v="216.9999"/>
    <n v="8679.9959999999992"/>
  </r>
  <r>
    <n v="2023"/>
    <n v="11"/>
    <x v="0"/>
    <x v="0"/>
    <s v="M00649"/>
    <s v="PREGABALINA 150mg/1U - Capsulas"/>
    <n v="260"/>
    <n v="217"/>
    <n v="56420"/>
  </r>
  <r>
    <n v="2023"/>
    <n v="11"/>
    <x v="0"/>
    <x v="0"/>
    <s v="M00651"/>
    <s v="FENITOINA SODICA SUSPENSION ORAL 125MG/5ML (2.5%)"/>
    <n v="10"/>
    <n v="33558"/>
    <n v="335580"/>
  </r>
  <r>
    <n v="2023"/>
    <n v="11"/>
    <x v="0"/>
    <x v="0"/>
    <s v="M00655"/>
    <s v="ADENOSINA 3mg/mL X 2mL SOLN INY"/>
    <n v="15"/>
    <n v="14222"/>
    <n v="213330"/>
  </r>
  <r>
    <n v="2023"/>
    <n v="11"/>
    <x v="0"/>
    <x v="0"/>
    <s v="M00657"/>
    <s v="CISATRACURIO 10mg/5mL (2mg/1mL) - Ampolla x 5mL - Solucion-Inyectable"/>
    <n v="80"/>
    <n v="7778"/>
    <n v="622240"/>
  </r>
  <r>
    <n v="2023"/>
    <n v="11"/>
    <x v="0"/>
    <x v="0"/>
    <s v="M00658"/>
    <s v="VACUNA ANTIHEPATITIS B"/>
    <n v="70"/>
    <n v="20556"/>
    <n v="1438920"/>
  </r>
  <r>
    <n v="2023"/>
    <n v="11"/>
    <x v="0"/>
    <x v="0"/>
    <s v="M00661"/>
    <s v="FENITOINA SODICA 100mg/1U - Capsulas"/>
    <n v="12900"/>
    <n v="333"/>
    <n v="4295700"/>
  </r>
  <r>
    <n v="2023"/>
    <n v="11"/>
    <x v="0"/>
    <x v="0"/>
    <s v="M00667"/>
    <s v="CLOBAZAM 10mg/1U - Tabletas - Oral"/>
    <n v="340"/>
    <n v="348"/>
    <n v="118320"/>
  </r>
  <r>
    <n v="2023"/>
    <n v="11"/>
    <x v="0"/>
    <x v="0"/>
    <s v="M00668"/>
    <s v="CLOBAZAM 20mg/1U - Tabletas - Oral"/>
    <n v="240"/>
    <n v="489"/>
    <n v="117360"/>
  </r>
  <r>
    <n v="2023"/>
    <n v="11"/>
    <x v="0"/>
    <x v="0"/>
    <s v="M00670"/>
    <s v="LINEZOLID 2 MG/ML BOLSA X 300 ML (600 MG)"/>
    <n v="0"/>
    <n v="23286"/>
    <n v="0"/>
  </r>
  <r>
    <n v="2023"/>
    <n v="11"/>
    <x v="0"/>
    <x v="0"/>
    <s v="M00670"/>
    <s v="LINEZOLID 2 MG/ML BOLSA X 300 ML (600 MG)"/>
    <n v="380"/>
    <n v="26929"/>
    <n v="10233020"/>
  </r>
  <r>
    <n v="2023"/>
    <n v="11"/>
    <x v="0"/>
    <x v="0"/>
    <s v="M00672"/>
    <s v="OCTREOTIDA 0.1 MG/ML"/>
    <n v="5"/>
    <n v="11956"/>
    <n v="59780"/>
  </r>
  <r>
    <n v="2023"/>
    <n v="11"/>
    <x v="0"/>
    <x v="0"/>
    <s v="M00674"/>
    <s v="PARACETAMOL (ACETAMINOFEN) 1 g / 100 mL - SOLUCION PARA INFUSION"/>
    <n v="1800"/>
    <n v="9444"/>
    <n v="16999200"/>
  </r>
  <r>
    <n v="2023"/>
    <n v="11"/>
    <x v="0"/>
    <x v="0"/>
    <s v="M00676"/>
    <s v="VASOPRESINA 20 UI/ML  (REFRIGERADO)"/>
    <n v="300"/>
    <n v="9999"/>
    <n v="2999700"/>
  </r>
  <r>
    <n v="2023"/>
    <n v="11"/>
    <x v="0"/>
    <x v="0"/>
    <s v="M00679"/>
    <s v="METOCLOPRAMIDA 10mg/1U - Tabletas"/>
    <n v="900"/>
    <n v="58"/>
    <n v="52200"/>
  </r>
  <r>
    <n v="2023"/>
    <n v="11"/>
    <x v="0"/>
    <x v="0"/>
    <s v="M00680"/>
    <s v="CAFEINA 20mg/1ml - Ampolla x 1ml - Solucion-Inyectable"/>
    <n v="150"/>
    <n v="11120"/>
    <n v="1668000"/>
  </r>
  <r>
    <n v="2023"/>
    <n v="11"/>
    <x v="0"/>
    <x v="0"/>
    <s v="M00684"/>
    <s v="POLIESTIRENO SULFONATO DE CALCIO (RESINA INTERCAMBIO CATIONICO) SOBRE X 15 GR"/>
    <n v="12"/>
    <n v="5370"/>
    <n v="64440"/>
  </r>
  <r>
    <n v="2023"/>
    <n v="11"/>
    <x v="0"/>
    <x v="0"/>
    <s v="M00691"/>
    <s v="FORMULA LACTEA PARA EL MANEJO DEL REFLUJO EN LACTATES (AR)"/>
    <n v="3"/>
    <n v="32881"/>
    <n v="98643"/>
  </r>
  <r>
    <n v="2023"/>
    <n v="11"/>
    <x v="0"/>
    <x v="0"/>
    <s v="M00692"/>
    <s v="OXACILINA SODICA 1g/1U - Polvos Para Reconstituir"/>
    <n v="500"/>
    <n v="1620"/>
    <n v="810000"/>
  </r>
  <r>
    <n v="2023"/>
    <n v="11"/>
    <x v="0"/>
    <x v="0"/>
    <s v="M00698"/>
    <s v="ONDANSETRON 8 MG/ 4 ML SOLN INYEC"/>
    <n v="2300"/>
    <n v="1334"/>
    <n v="3068200"/>
  </r>
  <r>
    <n v="2023"/>
    <n v="11"/>
    <x v="0"/>
    <x v="0"/>
    <s v="M00704"/>
    <s v="LABETALOL 100 MG / 20 ML SOLUCION INYECTABLE"/>
    <n v="76"/>
    <n v="12334"/>
    <n v="937384"/>
  </r>
  <r>
    <n v="2023"/>
    <n v="11"/>
    <x v="0"/>
    <x v="0"/>
    <s v="M00710"/>
    <s v="MEROPENEM 1g/1U - Vial - Polvos Para Reconstituir - Inyectable"/>
    <n v="750"/>
    <n v="9999"/>
    <n v="7499250"/>
  </r>
  <r>
    <n v="2023"/>
    <n v="11"/>
    <x v="0"/>
    <x v="0"/>
    <s v="M00711"/>
    <s v="METRONIDAZOL INYECTABLE 500 mg / 100 mL"/>
    <n v="900"/>
    <n v="1797"/>
    <n v="1617300"/>
  </r>
  <r>
    <n v="2023"/>
    <n v="11"/>
    <x v="0"/>
    <x v="0"/>
    <s v="M00717"/>
    <s v="LOPERAMIDA 2mg/1U - Tabletas"/>
    <n v="1440"/>
    <n v="43"/>
    <n v="61920"/>
  </r>
  <r>
    <n v="2023"/>
    <n v="11"/>
    <x v="0"/>
    <x v="0"/>
    <s v="M00720"/>
    <s v="COMPLEJO B 180mg/10ml (18mg/1ml) - Ampolla x 10ml - Solucion-Inyectable"/>
    <n v="12"/>
    <n v="4333"/>
    <n v="51996"/>
  </r>
  <r>
    <n v="2023"/>
    <n v="11"/>
    <x v="0"/>
    <x v="0"/>
    <s v="M00737"/>
    <s v="PENICILINA G SODICA 1millon UI/1U - Polvos Para Reconstituir"/>
    <n v="1000"/>
    <n v="1522"/>
    <n v="1522000"/>
  </r>
  <r>
    <n v="2023"/>
    <n v="11"/>
    <x v="0"/>
    <x v="0"/>
    <s v="M00738"/>
    <s v="INSULINA LISPRO 100 UI X 10ML_x000d__x000a_"/>
    <n v="80"/>
    <n v="64040"/>
    <n v="5123200"/>
  </r>
  <r>
    <n v="2023"/>
    <n v="11"/>
    <x v="0"/>
    <x v="0"/>
    <s v="M00741"/>
    <s v="BUTILBROMURO DE HIOSCINA 20mg/1ml - Ampolla x 1ml - Solucion-Inyectable"/>
    <n v="0"/>
    <n v="790"/>
    <n v="0"/>
  </r>
  <r>
    <n v="2023"/>
    <n v="11"/>
    <x v="0"/>
    <x v="0"/>
    <s v="M00749"/>
    <s v="FOSFOLIPIDOS NATURALES (SURFACTANTE PULMONAR) DE ORIGEN PORCINO - CUROSURF 80MG/ML (120 MG) SUSPENSION INYECTABLE VIAL X 1.5ML"/>
    <n v="6"/>
    <n v="752822"/>
    <n v="4516932"/>
  </r>
  <r>
    <n v="2023"/>
    <n v="11"/>
    <x v="0"/>
    <x v="0"/>
    <s v="M00750"/>
    <s v="TAMSULOSINA CLORHIDRATO 0,4mg/1U - Capsula De Liberacion Prolongada_x000d__x000a_"/>
    <n v="25000"/>
    <n v="333"/>
    <n v="8325000"/>
  </r>
  <r>
    <n v="2023"/>
    <n v="11"/>
    <x v="0"/>
    <x v="0"/>
    <s v="M00767"/>
    <s v="FLUDROCORTISONA 0,1mg/1U - Tabletas - Oral"/>
    <n v="50"/>
    <n v="1417"/>
    <n v="70850"/>
  </r>
  <r>
    <n v="2023"/>
    <n v="11"/>
    <x v="0"/>
    <x v="0"/>
    <s v="M00772"/>
    <s v="ALUMINIO HIDROXIDO 234mg/1U - Tabletas"/>
    <n v="600"/>
    <n v="293"/>
    <n v="175800"/>
  </r>
  <r>
    <n v="2023"/>
    <n v="11"/>
    <x v="0"/>
    <x v="0"/>
    <s v="M00783"/>
    <s v="HAEMACEL (GELAFUNDIN)SUSTITUTO DE PLASMA"/>
    <n v="4"/>
    <n v="36533"/>
    <n v="146132"/>
  </r>
  <r>
    <n v="2023"/>
    <n v="11"/>
    <x v="0"/>
    <x v="0"/>
    <s v="M00786"/>
    <s v="LIDOCAINA 1% SIN EPINEFRINA SOLUCION INYECTABLE FCO X 20ML"/>
    <n v="60"/>
    <n v="19579"/>
    <n v="1174740"/>
  </r>
  <r>
    <n v="2023"/>
    <n v="11"/>
    <x v="0"/>
    <x v="0"/>
    <s v="M00797"/>
    <s v="ALTEPLASA 50mg/1U - Polvos Para Reconstituir"/>
    <n v="4"/>
    <n v="1691122"/>
    <n v="6764488"/>
  </r>
  <r>
    <n v="2023"/>
    <n v="11"/>
    <x v="0"/>
    <x v="0"/>
    <s v="M00802"/>
    <s v="AMOXICILINA 250mg/5ml - Frasco X 100ml - Polvo para Suspension - Oral _x000d__x000a_"/>
    <n v="476"/>
    <n v="3667"/>
    <n v="1745492"/>
  </r>
  <r>
    <n v="2023"/>
    <n v="11"/>
    <x v="0"/>
    <x v="0"/>
    <s v="M00807"/>
    <s v="SUCRALFATO 1g/1U - Tabletas - Oral"/>
    <n v="13000"/>
    <n v="256"/>
    <n v="3328000"/>
  </r>
  <r>
    <n v="2023"/>
    <n v="11"/>
    <x v="0"/>
    <x v="0"/>
    <s v="M00814"/>
    <s v="DICLOXACILINA 500mg/1U - Capsulas"/>
    <n v="0"/>
    <n v="260"/>
    <n v="0"/>
  </r>
  <r>
    <n v="2023"/>
    <n v="11"/>
    <x v="0"/>
    <x v="0"/>
    <s v="M00816"/>
    <s v="TIAMINA 100MG/ML SOL. INY. FCOX10ML"/>
    <n v="30"/>
    <n v="4222"/>
    <n v="126660"/>
  </r>
  <r>
    <n v="2023"/>
    <n v="11"/>
    <x v="0"/>
    <x v="0"/>
    <s v="M00816"/>
    <s v="TIAMINA 100MG/ML SOL. INY. FCOX10ML"/>
    <n v="6"/>
    <n v="4222.0005000000001"/>
    <n v="25332.003000000001"/>
  </r>
  <r>
    <n v="2023"/>
    <n v="11"/>
    <x v="0"/>
    <x v="0"/>
    <s v="M00819"/>
    <s v="LACTULOSA 66.7 G / 100 ML SOBRE X 15 ML"/>
    <n v="504"/>
    <n v="1304"/>
    <n v="657216"/>
  </r>
  <r>
    <n v="2023"/>
    <n v="11"/>
    <x v="0"/>
    <x v="0"/>
    <s v="M00820"/>
    <s v="HIDROXICINA 100mg/2mL (50mg/1mL) - Ampolla x 2ml - Solucion-Inyectable"/>
    <n v="10"/>
    <n v="7556"/>
    <n v="75560"/>
  </r>
  <r>
    <n v="2023"/>
    <n v="11"/>
    <x v="0"/>
    <x v="0"/>
    <s v="M00822"/>
    <s v="CORTICOIDE CON O SIN ANESTESIA - LIDOCAÍNA + HIDROCORTISONA 5g+0.28g UNGÜENTO RECTAL TUBO X 10g"/>
    <n v="100"/>
    <n v="16875"/>
    <n v="1687500"/>
  </r>
  <r>
    <n v="2023"/>
    <n v="11"/>
    <x v="0"/>
    <x v="0"/>
    <s v="M00824"/>
    <s v="LIDOCAINA 2% (20mg/100ml) - Tubo X 30g - Jalea Topica"/>
    <n v="2050"/>
    <n v="8360"/>
    <n v="17138000"/>
  </r>
  <r>
    <n v="2023"/>
    <n v="11"/>
    <x v="0"/>
    <x v="0"/>
    <s v="M00829"/>
    <s v="DILTIAZEM CLORHIDRATO 60mg/1U - Tabletas"/>
    <n v="60"/>
    <n v="83"/>
    <n v="4980"/>
  </r>
  <r>
    <n v="2023"/>
    <n v="11"/>
    <x v="0"/>
    <x v="0"/>
    <s v="M00830"/>
    <s v="FLUCONAZOL 200mg/1U - Capsulas"/>
    <n v="630"/>
    <n v="359"/>
    <n v="226170"/>
  </r>
  <r>
    <n v="2023"/>
    <n v="11"/>
    <x v="0"/>
    <x v="0"/>
    <s v="M00831"/>
    <s v="HIDROCORTISONA ACETATO 1% (1g/100g) - Tubo X 15g - Crema Topica"/>
    <n v="400"/>
    <n v="2411"/>
    <n v="964400"/>
  </r>
  <r>
    <n v="2023"/>
    <n v="11"/>
    <x v="0"/>
    <x v="0"/>
    <s v="M00833"/>
    <s v="CIANOCOBALAMINA 1 MG/ML SOLUCION INYECTABLE (VITAMINA B12)"/>
    <n v="125"/>
    <n v="689"/>
    <n v="86125"/>
  </r>
  <r>
    <n v="2023"/>
    <n v="11"/>
    <x v="0"/>
    <x v="0"/>
    <s v="M00840"/>
    <s v="DICLOXACILINA SUSP X 250MG/5ML 80ML"/>
    <n v="3"/>
    <n v="2978"/>
    <n v="8934"/>
  </r>
  <r>
    <n v="2023"/>
    <n v="11"/>
    <x v="0"/>
    <x v="0"/>
    <s v="M00841"/>
    <s v="MEDROXIPROGESTERONA ACETATO 150 mg / 3 mL"/>
    <n v="75"/>
    <n v="6667"/>
    <n v="500025"/>
  </r>
  <r>
    <n v="2023"/>
    <n v="11"/>
    <x v="0"/>
    <x v="0"/>
    <s v="M00842"/>
    <s v="FUROSEMIDA 40mg/1U - Tabletas - Oral"/>
    <n v="22200"/>
    <n v="30"/>
    <n v="666000"/>
  </r>
  <r>
    <n v="2023"/>
    <n v="11"/>
    <x v="0"/>
    <x v="0"/>
    <s v="M00847"/>
    <s v="KETOCONAZOL 200mg/1U - Tabletas - Oral"/>
    <n v="0"/>
    <n v="212"/>
    <n v="0"/>
  </r>
  <r>
    <n v="2023"/>
    <n v="11"/>
    <x v="0"/>
    <x v="0"/>
    <s v="M00861"/>
    <s v="DEXTROSA AGUA DESTILADA (DAD) 10% (100MG/ML) SOL INY BOLSA X 500ML"/>
    <n v="3360"/>
    <n v="2334"/>
    <n v="7842240"/>
  </r>
  <r>
    <n v="2023"/>
    <n v="11"/>
    <x v="0"/>
    <x v="0"/>
    <s v="M00865"/>
    <s v="NISTATINA 100.000 UI / mL SUSPENSION 60 mL"/>
    <n v="45"/>
    <n v="3397"/>
    <n v="152865"/>
  </r>
  <r>
    <n v="2023"/>
    <n v="11"/>
    <x v="0"/>
    <x v="0"/>
    <s v="M00867"/>
    <s v="LIDOCAINA 10% (10g/100ml) - Spray X 80g - Solución Topica"/>
    <n v="12"/>
    <n v="61956"/>
    <n v="743472"/>
  </r>
  <r>
    <n v="2023"/>
    <n v="11"/>
    <x v="0"/>
    <x v="0"/>
    <s v="M00869"/>
    <s v="SULFAMETOXAZOL 800mg/1U + TRIMETOPRIMA 160mg/1U - Tabletas"/>
    <n v="200"/>
    <n v="167"/>
    <n v="33400"/>
  </r>
  <r>
    <n v="2023"/>
    <n v="11"/>
    <x v="0"/>
    <x v="0"/>
    <s v="M00871"/>
    <s v="ACICLOVIR 800mg/1U - Tabletas - Oral"/>
    <n v="320"/>
    <n v="497"/>
    <n v="159040"/>
  </r>
  <r>
    <n v="2023"/>
    <n v="11"/>
    <x v="0"/>
    <x v="0"/>
    <s v="M00876"/>
    <s v="LIDOCAINA 2% SIN EPINEFRINA  SOLUCION  INYECTABLE FCO X 10 ML"/>
    <n v="700"/>
    <n v="653"/>
    <n v="457100"/>
  </r>
  <r>
    <n v="2023"/>
    <n v="11"/>
    <x v="0"/>
    <x v="0"/>
    <s v="M00890"/>
    <s v="CAPTOPRIL 25mg/1U - Tabletas - Oral"/>
    <n v="30"/>
    <n v="52"/>
    <n v="1560"/>
  </r>
  <r>
    <n v="2023"/>
    <n v="11"/>
    <x v="0"/>
    <x v="0"/>
    <s v="M00891"/>
    <s v="LORATADINA 5MG-5ML (1 mg/ml) JARABE FCOX100 ML"/>
    <n v="800"/>
    <n v="2289"/>
    <n v="1831200"/>
  </r>
  <r>
    <n v="2023"/>
    <n v="11"/>
    <x v="0"/>
    <x v="0"/>
    <s v="M00892"/>
    <s v="CARBAMAZEPINA 200mg/1U - Tabletas - Oral"/>
    <n v="34200"/>
    <n v="129"/>
    <n v="4411800"/>
  </r>
  <r>
    <n v="2023"/>
    <n v="11"/>
    <x v="0"/>
    <x v="0"/>
    <s v="M00899"/>
    <s v="IMIPRAMINA CLORHIDRATO 25mg/1U - Tabletas"/>
    <n v="3100"/>
    <n v="61"/>
    <n v="189100"/>
  </r>
  <r>
    <n v="2023"/>
    <n v="11"/>
    <x v="0"/>
    <x v="0"/>
    <s v="M00900"/>
    <s v="GANCICLOVIR 500mg/10ml - Polvos Para Reconstituir"/>
    <n v="30"/>
    <n v="67430"/>
    <n v="2022900"/>
  </r>
  <r>
    <n v="2023"/>
    <n v="11"/>
    <x v="0"/>
    <x v="0"/>
    <s v="M00980"/>
    <s v="FORMULA LACTEA  24 KCAL 2OZ "/>
    <n v="1440"/>
    <n v="2295"/>
    <n v="3304800"/>
  </r>
  <r>
    <n v="2023"/>
    <n v="11"/>
    <x v="0"/>
    <x v="0"/>
    <s v="M00987"/>
    <s v="BUPIVACAINA CLORHIDRATO 5 mg / 10 mL - SOLUCION INYECTABLE"/>
    <n v="216"/>
    <n v="4176"/>
    <n v="902016"/>
  </r>
  <r>
    <n v="2023"/>
    <n v="11"/>
    <x v="0"/>
    <x v="0"/>
    <s v="M01003"/>
    <s v="CARBIDOPA 50mg/1U + ENTACAPONA 200mg/1U + LEVODOPA 200mg/1U - Tabletas - Oral - (STALEVO)"/>
    <n v="1110"/>
    <n v="4090"/>
    <n v="4539900"/>
  </r>
  <r>
    <n v="2023"/>
    <n v="11"/>
    <x v="0"/>
    <x v="0"/>
    <s v="M01060"/>
    <s v="MISOPROSTOL 50µg/1U - Tabletas"/>
    <n v="32"/>
    <n v="2444"/>
    <n v="78208"/>
  </r>
  <r>
    <n v="2023"/>
    <n v="11"/>
    <x v="0"/>
    <x v="0"/>
    <s v="M01127"/>
    <s v="DEXMEDETOMIDINA 0,2mg/2ml (0,1mg/1ml) - Ampolla x 2ml - Solucion-Inyectable"/>
    <n v="1100"/>
    <n v="9999"/>
    <n v="10998900"/>
  </r>
  <r>
    <n v="2023"/>
    <n v="11"/>
    <x v="0"/>
    <x v="0"/>
    <s v="M01144"/>
    <s v="INSULINA GLULISINA SOLUCION INYECTABLE 3 ML JER"/>
    <n v="0"/>
    <n v="22149"/>
    <n v="0"/>
  </r>
  <r>
    <n v="2023"/>
    <n v="11"/>
    <x v="0"/>
    <x v="0"/>
    <s v="M01148"/>
    <s v="FORMULA  LACTEA  19 KCAL FCO X 2 OZ"/>
    <n v="1824"/>
    <n v="1784"/>
    <n v="3254016"/>
  </r>
  <r>
    <n v="2023"/>
    <n v="11"/>
    <x v="0"/>
    <x v="0"/>
    <s v="M01149"/>
    <s v="SACUBITRILO VALSARTÁN SÓDICO HIDRATADO 56,551 MG, EQUIVALENTE A SACUBITRILO VALSARTAN (24,3 MG DE SACUBITRILO / 25,7 MG DE VALSARTAN) TABLETA "/>
    <n v="600"/>
    <n v="3872"/>
    <n v="2323200"/>
  </r>
  <r>
    <n v="2023"/>
    <n v="11"/>
    <x v="0"/>
    <x v="0"/>
    <s v="M01166"/>
    <s v="CLOROQUINA 250mg/1U - Tabletas - Oral"/>
    <n v="500"/>
    <n v="138"/>
    <n v="69000"/>
  </r>
  <r>
    <n v="2023"/>
    <n v="11"/>
    <x v="0"/>
    <x v="0"/>
    <s v="M01175"/>
    <s v="BETAMETASONA CREMA 0.05% (0.05g/100g) - Tubo X 40g - Crema topica"/>
    <n v="120"/>
    <n v="3121"/>
    <n v="374520"/>
  </r>
  <r>
    <n v="2023"/>
    <n v="11"/>
    <x v="0"/>
    <x v="0"/>
    <s v="M01190"/>
    <s v="SODIO CLORURO 0.9%  BOLSA 100 mL "/>
    <n v="5350"/>
    <n v="1989"/>
    <n v="10641150"/>
  </r>
  <r>
    <n v="2023"/>
    <n v="11"/>
    <x v="0"/>
    <x v="0"/>
    <s v="M01201"/>
    <s v="INSULINA DEGLUDEC 100 UI/ ML ESFERO DE 300 UNIDADES"/>
    <n v="813"/>
    <n v="44895"/>
    <n v="36499635"/>
  </r>
  <r>
    <n v="2023"/>
    <n v="11"/>
    <x v="0"/>
    <x v="0"/>
    <s v="M01227"/>
    <s v="ACIDO VALPROICO 250mg/5ml - JARABE - Frasco X 120ml - MOL ORIG"/>
    <n v="30"/>
    <n v="23342"/>
    <n v="700260"/>
  </r>
  <r>
    <n v="2023"/>
    <n v="11"/>
    <x v="0"/>
    <x v="0"/>
    <s v="M01243"/>
    <s v="FITOMENADIONA 2MG / 0.2 ML PEDIATRICA SOLUCION INYECTABLE "/>
    <n v="240"/>
    <n v="17640"/>
    <n v="4233600"/>
  </r>
  <r>
    <n v="2023"/>
    <n v="11"/>
    <x v="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6"/>
    <n v="51205"/>
    <n v="307230"/>
  </r>
  <r>
    <n v="2023"/>
    <n v="11"/>
    <x v="0"/>
    <x v="0"/>
    <s v="M01269"/>
    <s v="MEROPENEM 500mg/1U - Polvos Para Reconstituir"/>
    <n v="10"/>
    <n v="7222"/>
    <n v="72220"/>
  </r>
  <r>
    <n v="2023"/>
    <n v="11"/>
    <x v="0"/>
    <x v="0"/>
    <s v="M01296"/>
    <s v="PIPERACILINA 4g/1U + TAZOBACTAM 0,5g/1U - Vial - Polvos Para Reconstituir - Inyectable - MOL.ORIG _x000d__x000a_"/>
    <n v="24"/>
    <n v="35000"/>
    <n v="840000"/>
  </r>
  <r>
    <n v="2023"/>
    <n v="11"/>
    <x v="0"/>
    <x v="0"/>
    <s v="M01303"/>
    <s v="DEXMEDETOMIDINA 0,2mg/2ml ( 0,1mg/1ml) - Ampolla x 2ml - Solucion-Inyectable"/>
    <n v="180"/>
    <n v="9778"/>
    <n v="1760040"/>
  </r>
  <r>
    <n v="2023"/>
    <n v="11"/>
    <x v="0"/>
    <x v="0"/>
    <s v="M01332"/>
    <s v="CEFTAROLINA FOSAMILO 600mg/1U - Polvos Para Reconstituir"/>
    <n v="350"/>
    <n v="130435"/>
    <n v="45652250"/>
  </r>
  <r>
    <n v="2023"/>
    <n v="11"/>
    <x v="0"/>
    <x v="0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100"/>
    <n v="53417"/>
    <n v="5341700"/>
  </r>
  <r>
    <n v="2023"/>
    <n v="11"/>
    <x v="0"/>
    <x v="0"/>
    <s v="M01357"/>
    <s v="CEFUROXIMA 750mg/1U - Polvos Para Reconstituir"/>
    <n v="50"/>
    <n v="4056"/>
    <n v="202800"/>
  </r>
  <r>
    <n v="2023"/>
    <n v="11"/>
    <x v="0"/>
    <x v="0"/>
    <s v="M01358"/>
    <s v="CLARITROMICINA 500mg/1U - Vial - Polvo para reconstruir - Inyectable - MOL.ORIG"/>
    <n v="11"/>
    <n v="20341"/>
    <n v="223751"/>
  </r>
  <r>
    <n v="2023"/>
    <n v="11"/>
    <x v="0"/>
    <x v="0"/>
    <s v="M01361"/>
    <s v="AMINOACIDOS ESENCIALES SIN ELECTROLITOS (PEDIATRICOS) 10G/100 ML  SLN INYECTABLE FRASCO X 100 ML "/>
    <n v="60"/>
    <n v="54418"/>
    <n v="3265080"/>
  </r>
  <r>
    <n v="2023"/>
    <n v="11"/>
    <x v="0"/>
    <x v="0"/>
    <s v="M01369"/>
    <s v="NEFOPAM CLORHIDRATO 20mg/2ml (10mg/1ml) - Ampolla x 2ml - Solucion-Inyectable"/>
    <n v="300"/>
    <n v="13572"/>
    <n v="4071600"/>
  </r>
  <r>
    <n v="2023"/>
    <n v="11"/>
    <x v="0"/>
    <x v="0"/>
    <s v="M01372"/>
    <s v="BUPIVACAINA MAS GLUCOSA (PESADA) 0.75% SLN INYECTABLE"/>
    <n v="48"/>
    <n v="17829"/>
    <n v="855792"/>
  </r>
  <r>
    <n v="2023"/>
    <n v="11"/>
    <x v="0"/>
    <x v="0"/>
    <s v="M01373"/>
    <s v="AVIBACTAM 0,5g/1U + CEFTAZIDIMA 2g/1U - Polvos Para Reconstituir"/>
    <n v="150"/>
    <n v="379000"/>
    <n v="56850000"/>
  </r>
  <r>
    <n v="2023"/>
    <n v="11"/>
    <x v="0"/>
    <x v="0"/>
    <s v="M01377"/>
    <s v="AZTREONAM 1g/1U - Vial -Polvos Para Reconstituir - Inyectable"/>
    <n v="200"/>
    <n v="10245"/>
    <n v="2049000"/>
  </r>
  <r>
    <n v="2023"/>
    <n v="11"/>
    <x v="0"/>
    <x v="0"/>
    <s v="M01385"/>
    <s v="ALUMINIO/MAGNESIO/SIMETICONA SOLUCION ORAL 6 %"/>
    <n v="100"/>
    <n v="5000"/>
    <n v="500000"/>
  </r>
  <r>
    <n v="2023"/>
    <n v="11"/>
    <x v="0"/>
    <x v="0"/>
    <s v="M01392"/>
    <s v="BETAMETASONA CREMA 0.1% (0.1g/100g) - Tubo X 20g - Crema topica"/>
    <n v="19"/>
    <n v="2444"/>
    <n v="46436"/>
  </r>
  <r>
    <n v="2023"/>
    <n v="11"/>
    <x v="0"/>
    <x v="0"/>
    <s v="M01396"/>
    <s v="CARBIDOPA/LEVODOPA/ENTACAPONE TABLETA 100/25/200 MG"/>
    <n v="780"/>
    <n v="2293"/>
    <n v="1788540"/>
  </r>
  <r>
    <n v="2023"/>
    <n v="11"/>
    <x v="0"/>
    <x v="0"/>
    <s v="M01404"/>
    <s v="ERITROPOYETINA SOLUCION INYECTABLE 4000 UI"/>
    <n v="600"/>
    <n v="7250"/>
    <n v="4350000"/>
  </r>
  <r>
    <n v="2023"/>
    <n v="11"/>
    <x v="0"/>
    <x v="0"/>
    <s v="M01415"/>
    <s v="ISONIAZIDA 300mg/1U - Tabletas - Oral"/>
    <n v="20"/>
    <n v="3100"/>
    <n v="62000"/>
  </r>
  <r>
    <n v="2023"/>
    <n v="11"/>
    <x v="0"/>
    <x v="0"/>
    <s v="M01422"/>
    <s v="LAMOTRIGINA 200mg/1U - Tabletas - Oral"/>
    <n v="150"/>
    <n v="1183"/>
    <n v="177450"/>
  </r>
  <r>
    <n v="2023"/>
    <n v="11"/>
    <x v="0"/>
    <x v="0"/>
    <s v="M01435"/>
    <s v="NAPROXENO 500mg/1U - Tabletas - Oral"/>
    <n v="900"/>
    <n v="233"/>
    <n v="209700"/>
  </r>
  <r>
    <n v="2023"/>
    <n v="11"/>
    <x v="0"/>
    <x v="0"/>
    <s v="M01449"/>
    <s v="TACROLIMUS 0.1%  (0,1g/100g) - Tubo X 15g  Ungüento - Topico"/>
    <n v="0"/>
    <n v="24800"/>
    <n v="0"/>
  </r>
  <r>
    <n v="2023"/>
    <n v="11"/>
    <x v="0"/>
    <x v="0"/>
    <s v="M01479"/>
    <s v="MEROPENEM 1g/1U - Vial - Polvos Para Reconstituir - Inyectable - MOL.ORIG"/>
    <n v="40"/>
    <n v="38500"/>
    <n v="1540000"/>
  </r>
  <r>
    <n v="2023"/>
    <n v="11"/>
    <x v="0"/>
    <x v="0"/>
    <s v="M01510"/>
    <s v="ELTROMBOPAG 50mg/1U - Tabletas"/>
    <n v="56"/>
    <n v="215604"/>
    <n v="12073824"/>
  </r>
  <r>
    <n v="2023"/>
    <n v="11"/>
    <x v="0"/>
    <x v="0"/>
    <s v="M01516"/>
    <s v="FORMULA OLIGOMERICA, NORMOCALORICA NUTRICIONALMENTE COMPLETA, PROTEINA HIDROLIZADA TRIGLICERIDOS DE CADENA MEDIA SIN FIBRA GLUTEN NI LACTOS BOLSA 500 ML (SURVIMED)_x000d__x000a__x000d__x000a_"/>
    <n v="58"/>
    <n v="44753"/>
    <n v="2595674"/>
  </r>
  <r>
    <n v="2023"/>
    <n v="11"/>
    <x v="0"/>
    <x v="0"/>
    <s v="M01536"/>
    <s v="ACETAMINOFEN 150mg/5ml - Frasco X 120ml - Jarabe - Oral "/>
    <n v="220"/>
    <n v="5683"/>
    <n v="1250260"/>
  </r>
  <r>
    <n v="2023"/>
    <n v="11"/>
    <x v="0"/>
    <x v="0"/>
    <s v="M01546"/>
    <s v="MODULO DE PROTEINA. Alimento de usos especiales para personas con requerimientos incrementados de proteína a base de proteína de suero de leche.320 G TARRO "/>
    <n v="20"/>
    <n v="75411"/>
    <n v="1508220"/>
  </r>
  <r>
    <n v="2023"/>
    <n v="11"/>
    <x v="0"/>
    <x v="0"/>
    <s v="M01583"/>
    <s v="BRIVARACETAM 10 MG/ML VIAL 5 ML"/>
    <n v="10"/>
    <n v="211026"/>
    <n v="2110260"/>
  </r>
  <r>
    <n v="2023"/>
    <n v="11"/>
    <x v="0"/>
    <x v="0"/>
    <s v="M01587"/>
    <s v="MIFEPRISTONA 200 MG TABLETA "/>
    <n v="100"/>
    <n v="45556"/>
    <n v="4555600"/>
  </r>
  <r>
    <n v="2023"/>
    <n v="11"/>
    <x v="0"/>
    <x v="0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150"/>
    <n v="72674"/>
    <n v="10901100"/>
  </r>
  <r>
    <n v="2023"/>
    <n v="11"/>
    <x v="0"/>
    <x v="0"/>
    <s v="M01600"/>
    <s v="AMIDOTRIZOATO MEGLUMINA/SODIO CAJA POR UN FRASCO DE VIDRIO ÁMBAR TIPO III DE 100 ML Y TAPA DE POLIETILENO BLANCA CON TAMPER PROOF"/>
    <n v="30"/>
    <n v="74418"/>
    <n v="2232540"/>
  </r>
  <r>
    <n v="2023"/>
    <n v="11"/>
    <x v="16"/>
    <x v="16"/>
    <s v="M00629"/>
    <s v="SULFAMETOXAZOL 400mg/5ml (80mg/1ml) + TRIMETOPRIMA 80mg/5ml (16mg/1ml) - Ampolla x 5ml - Solucion-Inyectable"/>
    <n v="500"/>
    <n v="2400"/>
    <n v="1200000"/>
  </r>
  <r>
    <n v="2023"/>
    <n v="11"/>
    <x v="27"/>
    <x v="27"/>
    <s v="M01299"/>
    <s v="POLIDOCANOL 0,3 % VIAL POR 10 ML "/>
    <n v="10"/>
    <n v="39200"/>
    <n v="392000"/>
  </r>
  <r>
    <n v="2023"/>
    <n v="11"/>
    <x v="3"/>
    <x v="3"/>
    <s v="M00721"/>
    <s v="CEFTRIAXONA 1000mg/1U - Vial - Polvos Para Reconstituir - Inyectable - MOL.ORIG_x000d__x000a_"/>
    <n v="150"/>
    <n v="21968"/>
    <n v="3295200"/>
  </r>
  <r>
    <n v="2023"/>
    <n v="11"/>
    <x v="5"/>
    <x v="5"/>
    <s v="M00115"/>
    <s v="CEFEPIMA 1g/1U - Polvos Para Reconstituir"/>
    <n v="2290"/>
    <n v="4751"/>
    <n v="10879790"/>
  </r>
  <r>
    <n v="2023"/>
    <n v="11"/>
    <x v="5"/>
    <x v="5"/>
    <s v="M00432"/>
    <s v="ESOMEPRAZOL 40mg/1U - Polvos Para Reconstituir"/>
    <n v="200"/>
    <n v="3700"/>
    <n v="740000"/>
  </r>
  <r>
    <n v="2023"/>
    <n v="11"/>
    <x v="5"/>
    <x v="5"/>
    <s v="M00467"/>
    <s v="ANFOTERICINA B 50mg/1U - Vial - Polvos Para Reconstituir - inyectable"/>
    <n v="30"/>
    <n v="37000"/>
    <n v="1110000"/>
  </r>
  <r>
    <n v="2023"/>
    <n v="11"/>
    <x v="5"/>
    <x v="5"/>
    <s v="M00577"/>
    <s v="FENTANILO 0,5mg/10ml (0,05mg/1ml) - Ampolla x 10ml - Solucion-Inyectable"/>
    <n v="4390"/>
    <n v="1360"/>
    <n v="5970400"/>
  </r>
  <r>
    <n v="2023"/>
    <n v="11"/>
    <x v="17"/>
    <x v="17"/>
    <s v="M00071"/>
    <s v="PROTEINA SELLANTE - TROMBINA 2ml/1U  + FIBRINA HUMANA 2ml/1U - KIT ADHESIVO BIOLÓGICO_x000d__x000a__x000d__x000a__x000d__x000a_"/>
    <n v="4"/>
    <n v="926297"/>
    <n v="3705188"/>
  </r>
  <r>
    <n v="2023"/>
    <n v="11"/>
    <x v="26"/>
    <x v="26"/>
    <s v="M01121"/>
    <s v="PIRIMETAMINA FORMULA MAGISTRAL"/>
    <n v="1"/>
    <n v="110000"/>
    <n v="110000"/>
  </r>
  <r>
    <n v="2023"/>
    <n v="11"/>
    <x v="26"/>
    <x v="26"/>
    <s v="M01122"/>
    <s v="SULFADIAZINA FORMULA MAGISTRAL"/>
    <n v="7"/>
    <n v="113000"/>
    <n v="791000"/>
  </r>
  <r>
    <n v="2023"/>
    <n v="11"/>
    <x v="26"/>
    <x v="26"/>
    <s v="M01526"/>
    <s v="ACIDO FOLINICO 15 MG (PREPARACION MAGISTRAL) "/>
    <n v="1"/>
    <n v="109000"/>
    <n v="109000"/>
  </r>
  <r>
    <n v="2023"/>
    <n v="11"/>
    <x v="6"/>
    <x v="6"/>
    <s v="M00098"/>
    <s v="TRAMADOL CLORHIDRATO 50mg/1ml - Ampolla x 1ml - Solucion-Inyectable"/>
    <n v="0"/>
    <n v="474"/>
    <n v="0"/>
  </r>
  <r>
    <n v="2023"/>
    <n v="11"/>
    <x v="6"/>
    <x v="6"/>
    <s v="M00864"/>
    <s v="(NEPRO BP) ALIMENTO PARA PROPOSITOS MEDICOS ESPECIALES DE PACIENTES CON ENFERMEDAD RENAL CRONICA EN ESTADIO 3 Y 4 (PREDIALISIS) "/>
    <n v="0"/>
    <n v="13304"/>
    <n v="0"/>
  </r>
  <r>
    <n v="2023"/>
    <n v="11"/>
    <x v="6"/>
    <x v="6"/>
    <s v="M00912"/>
    <s v="(NEPRO AP X 237 ML / 8 OZ) FÓRMULA ALTA EN PROTEÍNAS PARA PACIENTES CON INSUFICIENCIA RENAL"/>
    <n v="14"/>
    <n v="7860"/>
    <n v="110040"/>
  </r>
  <r>
    <n v="2023"/>
    <n v="11"/>
    <x v="6"/>
    <x v="6"/>
    <s v="M00915"/>
    <s v="(PEDIASURE X 400G) NUTRICION POLIMERICA COMPLETA Y BALANCEADA LIBRE DE LACTOSA NINOS"/>
    <n v="100"/>
    <n v="32654"/>
    <n v="3265400"/>
  </r>
  <r>
    <n v="2023"/>
    <n v="11"/>
    <x v="6"/>
    <x v="6"/>
    <s v="M00943"/>
    <s v="FORMULA POLIMERICA ESP BAJA EN CARBOHIDRATOS (GLUCERNA) 1.0 CAL X 1.5 L LPC"/>
    <n v="50"/>
    <n v="49778"/>
    <n v="2488900"/>
  </r>
  <r>
    <n v="2023"/>
    <n v="11"/>
    <x v="6"/>
    <x v="6"/>
    <s v="M00944"/>
    <s v="FORMULA POLIMERICA ESP BAJA EN CARBOHIDRATOS (GLUCERNA) 1.5 CAL X 1.000 ML"/>
    <n v="21"/>
    <n v="52956"/>
    <n v="1112076"/>
  </r>
  <r>
    <n v="2023"/>
    <n v="11"/>
    <x v="6"/>
    <x v="6"/>
    <s v="M01004"/>
    <s v="ACIDO VALPROICO 500mg/1U - divalproato sodico Tabletas De Liberacion Modificada"/>
    <n v="7170"/>
    <n v="2007"/>
    <n v="14390190"/>
  </r>
  <r>
    <n v="2023"/>
    <n v="11"/>
    <x v="6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0"/>
    <n v="12123"/>
    <n v="0"/>
  </r>
  <r>
    <n v="2023"/>
    <n v="11"/>
    <x v="6"/>
    <x v="6"/>
    <s v="M01462"/>
    <s v="BRIVARACETAM 50mg/1U - Tabletas"/>
    <n v="28"/>
    <n v="8615.5"/>
    <n v="241234"/>
  </r>
  <r>
    <n v="2023"/>
    <n v="11"/>
    <x v="6"/>
    <x v="6"/>
    <s v="M01511"/>
    <s v="LACOSAMIDA 200 MG/ML VIAL X 20 ML SLN INYECTABLE"/>
    <n v="0"/>
    <n v="290030"/>
    <n v="0"/>
  </r>
  <r>
    <n v="2023"/>
    <n v="11"/>
    <x v="6"/>
    <x v="6"/>
    <s v="M01602"/>
    <s v="PIVOT-FORMULA OLIGOMERICA HIPERPROTEICA E HIPERCALORICA CON ARGININA GLUTAMINA Y OMEGA 3 PROTEINA HIDROLIZADA PARA ALIMENTACION POR SONDA 1.5 KCL /ML FRASCO"/>
    <n v="47"/>
    <n v="54019"/>
    <n v="2538893"/>
  </r>
  <r>
    <n v="2023"/>
    <n v="11"/>
    <x v="7"/>
    <x v="7"/>
    <s v="M00073"/>
    <s v="MISOPROSTOL 200mg/1U - Tabletas - Oral"/>
    <n v="12"/>
    <n v="1856"/>
    <n v="22272"/>
  </r>
  <r>
    <n v="2023"/>
    <n v="11"/>
    <x v="7"/>
    <x v="7"/>
    <s v="M00080"/>
    <s v="PROPOFOL 1% (10mg/1ml) - Vial X 20ml - Emulsion - Inyectable "/>
    <n v="1300"/>
    <n v="5824"/>
    <n v="7571200"/>
  </r>
  <r>
    <n v="2023"/>
    <n v="11"/>
    <x v="7"/>
    <x v="7"/>
    <s v="M00355"/>
    <s v="ETONOGESTREL 68mg/1U - Implante"/>
    <n v="200"/>
    <n v="114407"/>
    <n v="22881400"/>
  </r>
  <r>
    <n v="2023"/>
    <n v="11"/>
    <x v="7"/>
    <x v="7"/>
    <s v="M00365"/>
    <s v="INMUNOGLOBULINA HUMANA IGG 5% SLN INYECTABLE (5g/100mL) FRASCO X 100mL"/>
    <n v="20"/>
    <n v="829787"/>
    <n v="16595740"/>
  </r>
  <r>
    <n v="2023"/>
    <n v="11"/>
    <x v="7"/>
    <x v="7"/>
    <s v="M00447"/>
    <s v="HEPARINA DE BAJO PESO MOLECULAR 20 MG"/>
    <n v="40"/>
    <n v="6039"/>
    <n v="241560"/>
  </r>
  <r>
    <n v="2023"/>
    <n v="11"/>
    <x v="7"/>
    <x v="7"/>
    <s v="M00505"/>
    <s v="IOPRAMIDA  300MG I/ML (623.40MG/ML) SOLUCION INYECTABLE (50 ML)"/>
    <n v="250"/>
    <n v="54940"/>
    <n v="13735000"/>
  </r>
  <r>
    <n v="2023"/>
    <n v="11"/>
    <x v="7"/>
    <x v="7"/>
    <s v="M00537"/>
    <s v="BROMURO DE ROCURONIO 50mg/5ml (10mg/1ml) - Ampolla x 2ml - Solucion-Inyectable"/>
    <n v="300"/>
    <n v="9560"/>
    <n v="2868000"/>
  </r>
  <r>
    <n v="2023"/>
    <n v="11"/>
    <x v="7"/>
    <x v="7"/>
    <s v="M00677"/>
    <s v="POLIMIXINA B 500000UI/1U - Polvos Para Reconstituir"/>
    <n v="212"/>
    <n v="41304"/>
    <n v="8756448"/>
  </r>
  <r>
    <n v="2023"/>
    <n v="11"/>
    <x v="7"/>
    <x v="7"/>
    <s v="M00794"/>
    <s v="AMOXICILINA + CLAVULINATO (250 mg + 62.5 mg) / 5 mL FRASCO POR 60mL "/>
    <n v="10"/>
    <n v="15385"/>
    <n v="153850"/>
  </r>
  <r>
    <n v="2023"/>
    <n v="11"/>
    <x v="7"/>
    <x v="7"/>
    <s v="M01110"/>
    <s v="(PROWHEY) ALIMENTO CON PROTEÍNA DE SUEROS, MÁS MALTODEXTRINA"/>
    <n v="4"/>
    <n v="69231"/>
    <n v="276924"/>
  </r>
  <r>
    <n v="2023"/>
    <n v="11"/>
    <x v="7"/>
    <x v="7"/>
    <s v="M01252"/>
    <s v="(KETOCAL 300GR) ALIMENTO PARA USOS NUTRICIONALES ESPECIALES CON ALTO CONTENIDO DE GRASA Y BAJO CONTENIDO EN CARBOHIDARTOS, PARA EL MANEJO NUTRICIONAL EN AQUELLAS SITUACIONES DONDE ESTÁ INDICADA UNA DIETA CETOGÉNICA, COMO LA EPILEPSIA REFRACTARIA A MEDICAMENTOS"/>
    <n v="10"/>
    <n v="671579"/>
    <n v="6715790"/>
  </r>
  <r>
    <n v="2023"/>
    <n v="11"/>
    <x v="7"/>
    <x v="7"/>
    <s v="M01301"/>
    <s v="FOSFOMICINA 4g/1U - Polvos Para Reconstituir"/>
    <n v="110"/>
    <n v="295604"/>
    <n v="32516440"/>
  </r>
  <r>
    <n v="2023"/>
    <n v="11"/>
    <x v="7"/>
    <x v="7"/>
    <s v="M01342"/>
    <s v="(DIBEN 1.0 Kcal) ALIMENTO PARA PROPOSITOS MEDICOS ESPECIALES POLIMERICA PARA ALIMENTACION POR SONDA A BASE DE CARBOHIDRATOS  MODIFICADOS DE BAJO INDICE GLICEMICO ESAY BAG BOLSA"/>
    <n v="60"/>
    <n v="17634"/>
    <n v="1058040"/>
  </r>
  <r>
    <n v="2023"/>
    <n v="11"/>
    <x v="7"/>
    <x v="7"/>
    <s v="M01350"/>
    <s v="FENTANILO 0,25mg/5ml (0,05mg/1ml) - Ampolla x 5ml - Solucion-Inyectable"/>
    <n v="600"/>
    <n v="2353"/>
    <n v="1411800"/>
  </r>
  <r>
    <n v="2023"/>
    <n v="11"/>
    <x v="7"/>
    <x v="7"/>
    <s v="M01524"/>
    <s v="FORMULA LACTEA LIQUIDA, CON HIERRO ADAPTADA PARA LACTANTES PREMATUROS Y/O DE BAJO PESO AL NACER. ALTO EN PROTEINA 24 KCAL FRASCO 2 OZ"/>
    <n v="2016"/>
    <n v="1974"/>
    <n v="3979584"/>
  </r>
  <r>
    <n v="2023"/>
    <n v="11"/>
    <x v="19"/>
    <x v="19"/>
    <s v="M00040"/>
    <s v="FENOBARBITAL 100mg/1U - Tabletas - Oral"/>
    <n v="3899"/>
    <n v="186.17"/>
    <n v="725876.83"/>
  </r>
  <r>
    <n v="2023"/>
    <n v="11"/>
    <x v="19"/>
    <x v="19"/>
    <s v="M00040"/>
    <s v="FENOBARBITAL 100mg/1U - Tabletas - Oral"/>
    <n v="0"/>
    <n v="177.17"/>
    <n v="0"/>
  </r>
  <r>
    <n v="2023"/>
    <n v="11"/>
    <x v="19"/>
    <x v="19"/>
    <s v="M00040"/>
    <s v="FENOBARBITAL 100mg/1U - Tabletas - Oral"/>
    <n v="1"/>
    <n v="177"/>
    <n v="177"/>
  </r>
  <r>
    <n v="2023"/>
    <n v="11"/>
    <x v="19"/>
    <x v="19"/>
    <s v="M00041"/>
    <s v="FENOBARBITAL 50mg/1U - Tabletas - Oral"/>
    <n v="1"/>
    <n v="642.03"/>
    <n v="642.03"/>
  </r>
  <r>
    <n v="2023"/>
    <n v="11"/>
    <x v="19"/>
    <x v="19"/>
    <s v="M00041"/>
    <s v="FENOBARBITAL 50mg/1U - Tabletas - Oral"/>
    <n v="509"/>
    <n v="640.63"/>
    <n v="326080.67"/>
  </r>
  <r>
    <n v="2023"/>
    <n v="11"/>
    <x v="19"/>
    <x v="19"/>
    <s v="M00551"/>
    <s v="HIDROMORFONA HCL 2 mg - INYECTABLE"/>
    <n v="0"/>
    <n v="974.7"/>
    <n v="0"/>
  </r>
  <r>
    <n v="2023"/>
    <n v="11"/>
    <x v="19"/>
    <x v="19"/>
    <s v="M00551"/>
    <s v="HIDROMORFONA HCL 2 mg - INYECTABLE"/>
    <n v="3500"/>
    <n v="1949.4"/>
    <n v="6822900"/>
  </r>
  <r>
    <n v="2023"/>
    <n v="11"/>
    <x v="19"/>
    <x v="19"/>
    <s v="M00551"/>
    <s v="HIDROMORFONA HCL 2 mg - INYECTABLE"/>
    <n v="1000"/>
    <n v="2351.6"/>
    <n v="2351600"/>
  </r>
  <r>
    <n v="2023"/>
    <n v="11"/>
    <x v="19"/>
    <x v="19"/>
    <s v="M00552"/>
    <s v="MEPERIDINA CLORHIDRATO 100mg/2ml ( 50mg/1ml) - Ampolla x 2ml - Solucion-Inyectable"/>
    <n v="200"/>
    <n v="3818.3"/>
    <n v="763660"/>
  </r>
  <r>
    <n v="2023"/>
    <n v="11"/>
    <x v="19"/>
    <x v="19"/>
    <s v="M00574"/>
    <s v="MORFINA CLORHIDRATO 10mg/1ml - Ampolla x 1ml - Solucion-Inyectable"/>
    <n v="3050"/>
    <n v="2099.1999999999998"/>
    <n v="6402560"/>
  </r>
  <r>
    <n v="2023"/>
    <n v="11"/>
    <x v="19"/>
    <x v="19"/>
    <s v="M00595"/>
    <s v="FENOBARBITAL 0.4% ELIXIR"/>
    <n v="7"/>
    <n v="39880"/>
    <n v="279160"/>
  </r>
  <r>
    <n v="2023"/>
    <n v="11"/>
    <x v="19"/>
    <x v="19"/>
    <s v="M00734"/>
    <s v="HIDROMORFONA CLORHIDRATO 2,5mg/1U - Tabletas - Oral"/>
    <n v="3000"/>
    <n v="521.45000000000005"/>
    <n v="1564350"/>
  </r>
  <r>
    <n v="2023"/>
    <n v="11"/>
    <x v="19"/>
    <x v="19"/>
    <s v="M00734"/>
    <s v="HIDROMORFONA CLORHIDRATO 2,5mg/1U - Tabletas - Oral"/>
    <n v="799"/>
    <n v="521.44629999999995"/>
    <n v="416635.59370000003"/>
  </r>
  <r>
    <n v="2023"/>
    <n v="11"/>
    <x v="19"/>
    <x v="19"/>
    <s v="M00734"/>
    <s v="HIDROMORFONA CLORHIDRATO 2,5mg/1U - Tabletas - Oral"/>
    <n v="1"/>
    <n v="520"/>
    <n v="520"/>
  </r>
  <r>
    <n v="2023"/>
    <n v="11"/>
    <x v="19"/>
    <x v="19"/>
    <s v="M00748"/>
    <s v="METILFENIDATO CLORHIDRATO 10mg/1U - Tabletas"/>
    <n v="4500"/>
    <n v="719.3"/>
    <n v="3236850"/>
  </r>
  <r>
    <n v="2023"/>
    <n v="11"/>
    <x v="19"/>
    <x v="19"/>
    <s v="M00957"/>
    <s v="METADONA CLORHIDRATO 10mg/1U - Tabletas"/>
    <n v="270"/>
    <n v="1053.3"/>
    <n v="284391"/>
  </r>
  <r>
    <n v="2023"/>
    <n v="11"/>
    <x v="12"/>
    <x v="12"/>
    <s v="M00960"/>
    <s v="NPT 3 EN 1 CL ADULTO 1001 ML A 1500ML"/>
    <n v="128"/>
    <n v="240000"/>
    <n v="30720000"/>
  </r>
  <r>
    <n v="2023"/>
    <n v="11"/>
    <x v="12"/>
    <x v="12"/>
    <s v="M00961"/>
    <s v="NPT 3 EN 1 CL ADULTO 1501 ML A 2000ML"/>
    <n v="46"/>
    <n v="286500"/>
    <n v="13179000"/>
  </r>
  <r>
    <n v="2023"/>
    <n v="11"/>
    <x v="12"/>
    <x v="12"/>
    <s v="M00962"/>
    <s v="NPT 3 EN 1 CL ADULTO 2001 ML A 2500ML"/>
    <n v="12"/>
    <n v="286500"/>
    <n v="3438000"/>
  </r>
  <r>
    <n v="2023"/>
    <n v="11"/>
    <x v="12"/>
    <x v="12"/>
    <s v="M00963"/>
    <s v="NPT 3 EN 1 CL ADULTO 2501 ML A 3000ML"/>
    <n v="1"/>
    <n v="270000"/>
    <n v="270000"/>
  </r>
  <r>
    <n v="2023"/>
    <n v="11"/>
    <x v="12"/>
    <x v="12"/>
    <s v="M00964"/>
    <s v="NPT 3 EN 1 CL ADULTO MENOR DE 1000ML"/>
    <n v="11"/>
    <n v="214700"/>
    <n v="2361700"/>
  </r>
  <r>
    <n v="2023"/>
    <n v="11"/>
    <x v="12"/>
    <x v="12"/>
    <s v="M00968"/>
    <s v="NPT 3 EN 1 CL PED 451 ML A 1000ML"/>
    <n v="22"/>
    <n v="170000"/>
    <n v="3740000"/>
  </r>
  <r>
    <n v="2023"/>
    <n v="11"/>
    <x v="12"/>
    <x v="12"/>
    <s v="M00969"/>
    <s v="NPT 3 EN 1 NEO 101 ML A 300ML"/>
    <n v="215"/>
    <n v="107000"/>
    <n v="23005000"/>
  </r>
  <r>
    <n v="2023"/>
    <n v="11"/>
    <x v="12"/>
    <x v="12"/>
    <s v="M00970"/>
    <s v="NPT 3 EN 1 NEO 301 ML A 450ML"/>
    <n v="41"/>
    <n v="134500"/>
    <n v="5514500"/>
  </r>
  <r>
    <n v="2023"/>
    <n v="11"/>
    <x v="12"/>
    <x v="12"/>
    <s v="M00971"/>
    <s v="NPT 3 EN 1 NEO MENOR DE 100ML"/>
    <n v="14"/>
    <n v="95000"/>
    <n v="1330000"/>
  </r>
  <r>
    <n v="2023"/>
    <n v="11"/>
    <x v="12"/>
    <x v="12"/>
    <s v="M00972"/>
    <s v="NPT 3 EN 1 SL ADULTO 1001 ML A 1500ML"/>
    <n v="17"/>
    <n v="163000"/>
    <n v="2771000"/>
  </r>
  <r>
    <n v="2023"/>
    <n v="11"/>
    <x v="12"/>
    <x v="12"/>
    <s v="M00973"/>
    <s v="NPT 3 EN 1 SL ADULTO 1501 ML A 2000ML"/>
    <n v="18"/>
    <n v="230000"/>
    <n v="4140000"/>
  </r>
  <r>
    <n v="2023"/>
    <n v="11"/>
    <x v="12"/>
    <x v="12"/>
    <s v="M00974"/>
    <s v="NPT 3 EN 1 SL ADULTO 2001 ML A 2500ML"/>
    <n v="9"/>
    <n v="230000"/>
    <n v="2070000"/>
  </r>
  <r>
    <n v="2023"/>
    <n v="11"/>
    <x v="12"/>
    <x v="12"/>
    <s v="M00976"/>
    <s v="NPT 3 EN 1 SL ADULTO MENOR A 1000ML"/>
    <n v="8"/>
    <n v="180000"/>
    <n v="1440000"/>
  </r>
  <r>
    <n v="2023"/>
    <n v="11"/>
    <x v="12"/>
    <x v="12"/>
    <s v="M01590"/>
    <s v="GLUTAMINA INTRAVENOSA ( DIPEPTIDO DE L-ALANIN) MILILITRO "/>
    <n v="2117.5"/>
    <n v="3150"/>
    <n v="6670125"/>
  </r>
  <r>
    <n v="2023"/>
    <n v="11"/>
    <x v="13"/>
    <x v="13"/>
    <s v="M00692"/>
    <s v="OXACILINA SODICA 1g/1U - Polvos Para Reconstituir"/>
    <n v="6000"/>
    <n v="1349"/>
    <n v="8094000"/>
  </r>
  <r>
    <n v="2023"/>
    <n v="11"/>
    <x v="13"/>
    <x v="13"/>
    <s v="M00875"/>
    <s v="BUPIVACAINA  0.5% S-E SOL. INY. FCOX10 ML SIMPLE"/>
    <n v="200"/>
    <n v="2658"/>
    <n v="531600"/>
  </r>
  <r>
    <n v="2023"/>
    <n v="11"/>
    <x v="13"/>
    <x v="13"/>
    <s v="M01340"/>
    <s v="MIDAZOLAM 50mg/10ml (5mg/1ml) - Ampolla x 10ml - Solucion-Inyectable"/>
    <n v="100"/>
    <n v="15000"/>
    <n v="1500000"/>
  </r>
  <r>
    <n v="2023"/>
    <n v="11"/>
    <x v="20"/>
    <x v="20"/>
    <s v="M00002"/>
    <s v="ALOPURINOL 300mg/1U - Tabletas - Oral"/>
    <n v="1920"/>
    <n v="437"/>
    <n v="839040"/>
  </r>
  <r>
    <n v="2023"/>
    <n v="11"/>
    <x v="20"/>
    <x v="20"/>
    <s v="M00007"/>
    <s v="AMLODIPINO 5mg/1U - Tabletas - Oral"/>
    <n v="182100"/>
    <n v="17"/>
    <n v="3095700"/>
  </r>
  <r>
    <n v="2023"/>
    <n v="11"/>
    <x v="20"/>
    <x v="20"/>
    <s v="M00016"/>
    <s v="CARBAMAZEPINA SUSP ORAL 100MG/5ML FRASCO X 120ML"/>
    <n v="70"/>
    <n v="5175"/>
    <n v="362250"/>
  </r>
  <r>
    <n v="2023"/>
    <n v="11"/>
    <x v="20"/>
    <x v="20"/>
    <s v="M00019"/>
    <s v="METRONIDAZOL 500mg/1U - Supositorio / Ovulo"/>
    <n v="1400"/>
    <n v="244"/>
    <n v="341600"/>
  </r>
  <r>
    <n v="2023"/>
    <n v="11"/>
    <x v="20"/>
    <x v="20"/>
    <s v="M00024"/>
    <s v="L-ORNITINA L-ASPARTATO 5g/1U - Ampolla 5g/10mL"/>
    <n v="20"/>
    <n v="24057"/>
    <n v="481140"/>
  </r>
  <r>
    <n v="2023"/>
    <n v="11"/>
    <x v="20"/>
    <x v="20"/>
    <s v="M00027"/>
    <s v="BIPERIDENO CLORHIDRATO 2mg/1U - Tabletas - Oral"/>
    <n v="1200"/>
    <n v="159"/>
    <n v="190800"/>
  </r>
  <r>
    <n v="2023"/>
    <n v="11"/>
    <x v="20"/>
    <x v="20"/>
    <s v="M00047"/>
    <s v="PREDNISONA 50mg/1U - Tabletas"/>
    <n v="600"/>
    <n v="700"/>
    <n v="420000"/>
  </r>
  <r>
    <n v="2023"/>
    <n v="11"/>
    <x v="20"/>
    <x v="20"/>
    <s v="M00060"/>
    <s v="PALIVIZUMAB 50MG POLVO ESTERIL PARA INYECCION VIAL X 1ML"/>
    <n v="22"/>
    <n v="1450000"/>
    <n v="31900000"/>
  </r>
  <r>
    <n v="2023"/>
    <n v="11"/>
    <x v="20"/>
    <x v="20"/>
    <s v="M00091"/>
    <s v="CLONAZEPAM SOL. ORAL 2.5 MG / ML"/>
    <n v="100"/>
    <n v="4350"/>
    <n v="435000"/>
  </r>
  <r>
    <n v="2023"/>
    <n v="11"/>
    <x v="20"/>
    <x v="20"/>
    <s v="M00094"/>
    <s v="DIPIRONA 1g/ 2 ml (500mg/1ml) - Ampolla x 2ml - Solucion-Inyectable"/>
    <n v="14600"/>
    <n v="380"/>
    <n v="5548000"/>
  </r>
  <r>
    <n v="2023"/>
    <n v="11"/>
    <x v="20"/>
    <x v="20"/>
    <s v="M00097"/>
    <s v="METOPROLOL TARTRATO 100mg/1U - Tabletas"/>
    <n v="720"/>
    <n v="93"/>
    <n v="66960"/>
  </r>
  <r>
    <n v="2023"/>
    <n v="11"/>
    <x v="20"/>
    <x v="20"/>
    <s v="M00113"/>
    <s v="VERAPAMILO CLORHIDRATO 80mg/1U - Tabletas"/>
    <n v="12500"/>
    <n v="96"/>
    <n v="1200000"/>
  </r>
  <r>
    <n v="2023"/>
    <n v="11"/>
    <x v="20"/>
    <x v="20"/>
    <s v="M00119"/>
    <s v="METOPROLOL SUCCINATO 50mg/1U - Tabletas De Liberacion Modificada"/>
    <n v="7350"/>
    <n v="546"/>
    <n v="4013100"/>
  </r>
  <r>
    <n v="2023"/>
    <n v="11"/>
    <x v="20"/>
    <x v="20"/>
    <s v="M00125"/>
    <s v="GENTAMICINA (SULFATO) SOLUCION OFTALMICA 0.3% DE BASE"/>
    <n v="120"/>
    <n v="1738"/>
    <n v="208560"/>
  </r>
  <r>
    <n v="2023"/>
    <n v="11"/>
    <x v="20"/>
    <x v="20"/>
    <s v="M00130"/>
    <s v="DEXAMETASONA ACETATO 4mg/mL - Solucion Inyectable"/>
    <n v="100"/>
    <n v="374"/>
    <n v="37400"/>
  </r>
  <r>
    <n v="2023"/>
    <n v="11"/>
    <x v="20"/>
    <x v="20"/>
    <s v="M00132"/>
    <s v="AMPICILINA 1g/1U + SULBACTAM 500mg/1U - Polvos Para Reconstituir - Inyectable"/>
    <n v="3570"/>
    <n v="1700"/>
    <n v="6069000"/>
  </r>
  <r>
    <n v="2023"/>
    <n v="11"/>
    <x v="20"/>
    <x v="20"/>
    <s v="M00152"/>
    <s v="CALCITRIOL 0,25µg/1U - Capsulas"/>
    <n v="19110"/>
    <n v="111"/>
    <n v="2121210"/>
  </r>
  <r>
    <n v="2023"/>
    <n v="11"/>
    <x v="20"/>
    <x v="20"/>
    <s v="M00156"/>
    <s v="ACETAMINOFEN 500mg/1U - Tabletas"/>
    <n v="800900"/>
    <n v="47"/>
    <n v="37642300"/>
  </r>
  <r>
    <n v="2023"/>
    <n v="11"/>
    <x v="20"/>
    <x v="20"/>
    <s v="M00157"/>
    <s v="ACIDO FUSIDICO 2% ( 2g/100g) - Tubo X 15g - Crema topica"/>
    <n v="10"/>
    <n v="4659"/>
    <n v="46590"/>
  </r>
  <r>
    <n v="2023"/>
    <n v="11"/>
    <x v="20"/>
    <x v="20"/>
    <s v="M00169"/>
    <s v="BECLOMETASONA DIPROPIONATO 250µg/1Dosis - Solucion - Inhalacion  Bucal _x000d__x000a_"/>
    <n v="650"/>
    <n v="5615"/>
    <n v="3649750"/>
  </r>
  <r>
    <n v="2023"/>
    <n v="11"/>
    <x v="20"/>
    <x v="20"/>
    <s v="M00175"/>
    <s v="DICLOFENACO SODICO 50mg/1U - Tabletas - Oral"/>
    <n v="7500"/>
    <n v="32"/>
    <n v="240000"/>
  </r>
  <r>
    <n v="2023"/>
    <n v="11"/>
    <x v="20"/>
    <x v="20"/>
    <s v="M00176"/>
    <s v="CLORFENIRAMINA JARABE 2MG/5ML."/>
    <n v="490"/>
    <n v="1632"/>
    <n v="799680"/>
  </r>
  <r>
    <n v="2023"/>
    <n v="11"/>
    <x v="20"/>
    <x v="20"/>
    <s v="M00181"/>
    <s v="HALOPERIDOL 5mg/1ml - Ampolla x 1ml - Solucion-Inyectable"/>
    <n v="100"/>
    <n v="1016"/>
    <n v="101600"/>
  </r>
  <r>
    <n v="2023"/>
    <n v="11"/>
    <x v="20"/>
    <x v="20"/>
    <s v="M00192"/>
    <s v="CLOPIDOGREL 75mg/1U - Tabletas - Oral"/>
    <n v="4110"/>
    <n v="88"/>
    <n v="361680"/>
  </r>
  <r>
    <n v="2023"/>
    <n v="11"/>
    <x v="20"/>
    <x v="20"/>
    <s v="M00195"/>
    <s v="METFORMINA CLORHIDRATO 1000mg/1U - XR Tableta de liberacion prolongada -Oral"/>
    <n v="15510"/>
    <n v="3100"/>
    <n v="48081000"/>
  </r>
  <r>
    <n v="2023"/>
    <n v="11"/>
    <x v="20"/>
    <x v="20"/>
    <s v="M00198"/>
    <s v="CROMOGLICATO DE SODIO 2% SOLUCION OFTALMICO"/>
    <n v="5"/>
    <n v="3155"/>
    <n v="15775"/>
  </r>
  <r>
    <n v="2023"/>
    <n v="11"/>
    <x v="20"/>
    <x v="20"/>
    <s v="M00203"/>
    <s v="ACIDO ALENDRONICO 70mg/1U - Tabletas"/>
    <n v="1400"/>
    <n v="177"/>
    <n v="247800"/>
  </r>
  <r>
    <n v="2023"/>
    <n v="11"/>
    <x v="20"/>
    <x v="20"/>
    <s v="M00208"/>
    <s v="BISACODILO 5mg/1U - Tabletas De Liberacion Modificada"/>
    <n v="30000"/>
    <n v="31"/>
    <n v="930000"/>
  </r>
  <r>
    <n v="2023"/>
    <n v="11"/>
    <x v="20"/>
    <x v="20"/>
    <s v="M00211"/>
    <s v="CIPROFLOXACINA 100 MG /10ML SOL INY"/>
    <n v="250"/>
    <n v="1215"/>
    <n v="303750"/>
  </r>
  <r>
    <n v="2023"/>
    <n v="11"/>
    <x v="20"/>
    <x v="20"/>
    <s v="M00221"/>
    <s v="METRONIDAZOL 500mg/1U - Tabletas"/>
    <n v="4500"/>
    <n v="95"/>
    <n v="427500"/>
  </r>
  <r>
    <n v="2023"/>
    <n v="11"/>
    <x v="20"/>
    <x v="20"/>
    <s v="M00227"/>
    <s v="BRIMONIDINA SOLUCION OTO-OFTALMICA 2MG/ML FRASCO X 5ML_x000d__x000a_"/>
    <n v="7"/>
    <n v="10157"/>
    <n v="71099"/>
  </r>
  <r>
    <n v="2023"/>
    <n v="11"/>
    <x v="20"/>
    <x v="20"/>
    <s v="M00236"/>
    <s v="CLORFENAMINA MALEATO 4mg/1U - Tabletas"/>
    <n v="4500"/>
    <n v="24"/>
    <n v="108000"/>
  </r>
  <r>
    <n v="2023"/>
    <n v="11"/>
    <x v="20"/>
    <x v="20"/>
    <s v="M00238"/>
    <s v="CROTAMITON 10% (10g/100ml) - Frasco X 60ml - Loción  Topica"/>
    <n v="45"/>
    <n v="4706"/>
    <n v="211770"/>
  </r>
  <r>
    <n v="2023"/>
    <n v="11"/>
    <x v="20"/>
    <x v="20"/>
    <s v="M00243"/>
    <s v="ACIDO ASCORBICO 500mg/1U - Tabletas - Oral"/>
    <n v="7500"/>
    <n v="102"/>
    <n v="765000"/>
  </r>
  <r>
    <n v="2023"/>
    <n v="11"/>
    <x v="20"/>
    <x v="20"/>
    <s v="M00251"/>
    <s v="ETINILESTRADIOL 0,02mg/1U + LEVONORGESTREL 0,1mg/1U - Tabletas"/>
    <n v="714"/>
    <n v="265"/>
    <n v="189210"/>
  </r>
  <r>
    <n v="2023"/>
    <n v="11"/>
    <x v="20"/>
    <x v="20"/>
    <s v="M00255"/>
    <s v="LEVOMEPROMAZINA 25mg/1U - Tabletas - Oral"/>
    <n v="200"/>
    <n v="174"/>
    <n v="34800"/>
  </r>
  <r>
    <n v="2023"/>
    <n v="11"/>
    <x v="20"/>
    <x v="20"/>
    <s v="M00259"/>
    <s v="OXIMETAZOLINA 0.05% SOL.NASAL 15ML"/>
    <n v="55"/>
    <n v="2124"/>
    <n v="116820"/>
  </r>
  <r>
    <n v="2023"/>
    <n v="11"/>
    <x v="20"/>
    <x v="20"/>
    <s v="M00262"/>
    <s v="ACIDO ACETIL SALICILICO 100mg/1U - Tabletas - Oral"/>
    <n v="166500"/>
    <n v="24"/>
    <n v="3996000"/>
  </r>
  <r>
    <n v="2023"/>
    <n v="11"/>
    <x v="20"/>
    <x v="20"/>
    <s v="M00265"/>
    <s v="FLUOXETINA 20MG/ 5ML SOL.ORAL"/>
    <n v="486"/>
    <n v="3150"/>
    <n v="1530900"/>
  </r>
  <r>
    <n v="2023"/>
    <n v="11"/>
    <x v="20"/>
    <x v="20"/>
    <s v="M00289"/>
    <s v="ESOMEPRAZOL 20mg/1U - Tabletas De Liberacion Modificada"/>
    <n v="81000"/>
    <n v="76"/>
    <n v="6156000"/>
  </r>
  <r>
    <n v="2023"/>
    <n v="11"/>
    <x v="20"/>
    <x v="20"/>
    <s v="M00291"/>
    <s v="ALFAMETILDOPA 250mg/1U - Tabletas - Oral"/>
    <n v="300"/>
    <n v="1097"/>
    <n v="329100"/>
  </r>
  <r>
    <n v="2023"/>
    <n v="11"/>
    <x v="20"/>
    <x v="20"/>
    <s v="M00357"/>
    <s v="AZITROMICINA 500mg/1U - Tabletas - Oral"/>
    <n v="180"/>
    <n v="652"/>
    <n v="117360"/>
  </r>
  <r>
    <n v="2023"/>
    <n v="11"/>
    <x v="20"/>
    <x v="20"/>
    <s v="M00364"/>
    <s v="HIDROCLOROTIAZIDA 25mg/1U - Tabletas - Oral"/>
    <n v="114000"/>
    <n v="18"/>
    <n v="2052000"/>
  </r>
  <r>
    <n v="2023"/>
    <n v="11"/>
    <x v="20"/>
    <x v="20"/>
    <s v="M00374"/>
    <s v="CLOTRIMAZOL CREMA 1%  (1g/100g) - Tubo X 20g - Crema Topica "/>
    <n v="400"/>
    <n v="2749"/>
    <n v="1099600"/>
  </r>
  <r>
    <n v="2023"/>
    <n v="11"/>
    <x v="20"/>
    <x v="20"/>
    <s v="M00376"/>
    <s v="ESPIRONOLACTONA 100mg/1U - Tabletas - Oral"/>
    <n v="2300"/>
    <n v="258"/>
    <n v="593400"/>
  </r>
  <r>
    <n v="2023"/>
    <n v="11"/>
    <x v="20"/>
    <x v="20"/>
    <s v="M00391"/>
    <s v="HIDROXIDO DE ALUMINIO 4% + MAGNESIO HIDRÓXIDO 4%  + SIMETICONA 0.4% - Frasco X 150mL-Suspension oral "/>
    <n v="7400"/>
    <n v="2900"/>
    <n v="21460000"/>
  </r>
  <r>
    <n v="2023"/>
    <n v="11"/>
    <x v="20"/>
    <x v="20"/>
    <s v="M00411"/>
    <s v="BETAMETASONA (FOSFATO DISODICO) SOLUCION INYECTABLE 4MG/1ML"/>
    <n v="400"/>
    <n v="345"/>
    <n v="138000"/>
  </r>
  <r>
    <n v="2023"/>
    <n v="11"/>
    <x v="20"/>
    <x v="20"/>
    <s v="M00415"/>
    <s v="CLARITROMICINA 500mg/1U - Tabletas - Oral"/>
    <n v="1800"/>
    <n v="900"/>
    <n v="1620000"/>
  </r>
  <r>
    <n v="2023"/>
    <n v="11"/>
    <x v="20"/>
    <x v="20"/>
    <s v="M00427"/>
    <s v="SODIO BICARBONATO 10mEq/10ml - 840mg/10ml (84mg/1ml) - Ampolla x 10ml - Solucion-Inyectable"/>
    <n v="350"/>
    <n v="1558"/>
    <n v="545300"/>
  </r>
  <r>
    <n v="2023"/>
    <n v="11"/>
    <x v="20"/>
    <x v="20"/>
    <s v="M00428"/>
    <s v="FITOMENADIONA 10mg/1ml - Ampolla x 1ml - Solucion-Inyectable"/>
    <n v="100"/>
    <n v="1714"/>
    <n v="171400"/>
  </r>
  <r>
    <n v="2023"/>
    <n v="11"/>
    <x v="20"/>
    <x v="20"/>
    <s v="M00453"/>
    <s v="MEMANTINA CLORHIDRATO 10mg/1U - Tabletas"/>
    <n v="2500"/>
    <n v="178"/>
    <n v="445000"/>
  </r>
  <r>
    <n v="2023"/>
    <n v="11"/>
    <x v="20"/>
    <x v="20"/>
    <s v="M00490"/>
    <s v="HIDROXICINA CLORHIDRATO 25mg/1U - Tabletas - Oral"/>
    <n v="580"/>
    <n v="89"/>
    <n v="51620"/>
  </r>
  <r>
    <n v="2023"/>
    <n v="11"/>
    <x v="20"/>
    <x v="20"/>
    <s v="M00491"/>
    <s v="CLONIDINA CLORHIDRATO 0,15mg/1U - Tabletas"/>
    <n v="55500"/>
    <n v="31"/>
    <n v="1720500"/>
  </r>
  <r>
    <n v="2023"/>
    <n v="11"/>
    <x v="20"/>
    <x v="20"/>
    <s v="M00494"/>
    <s v="SULFADIAZINA DE PLATA 1% (1g/100g) - Tubo X 15g -  Crema topica "/>
    <n v="24"/>
    <n v="3529"/>
    <n v="84696"/>
  </r>
  <r>
    <n v="2023"/>
    <n v="11"/>
    <x v="20"/>
    <x v="20"/>
    <s v="M00514"/>
    <s v="SALBUTAMOL INHALADOR 100 mcg 200D OSIS"/>
    <n v="2100"/>
    <n v="3408"/>
    <n v="7156800"/>
  </r>
  <r>
    <n v="2023"/>
    <n v="11"/>
    <x v="20"/>
    <x v="20"/>
    <s v="M00528"/>
    <s v="CLINDAMICINA CLORHIDRATO 300mg/1U - Capsulas"/>
    <n v="264"/>
    <n v="583"/>
    <n v="153912"/>
  </r>
  <r>
    <n v="2023"/>
    <n v="11"/>
    <x v="20"/>
    <x v="20"/>
    <s v="M00546"/>
    <s v="LEVETIRACETAM 1000mg/1U - Tabletas"/>
    <n v="12210"/>
    <n v="717"/>
    <n v="8754570"/>
  </r>
  <r>
    <n v="2023"/>
    <n v="11"/>
    <x v="20"/>
    <x v="20"/>
    <s v="M00549"/>
    <s v="LEFLUNOMIDA 20mg/1U - Capsulas"/>
    <n v="600"/>
    <n v="485"/>
    <n v="291000"/>
  </r>
  <r>
    <n v="2023"/>
    <n v="11"/>
    <x v="20"/>
    <x v="20"/>
    <s v="M00585"/>
    <s v="CLINDAMICINA 600 mg/ 4 mL SOLUCION INYECTABLE"/>
    <n v="5300"/>
    <n v="1950"/>
    <n v="10335000"/>
  </r>
  <r>
    <n v="2023"/>
    <n v="11"/>
    <x v="20"/>
    <x v="20"/>
    <s v="M00638"/>
    <s v="INSULINA CRISTALINA SLN INY 100UI/ML X 10 ML"/>
    <n v="50"/>
    <n v="5530"/>
    <n v="276500"/>
  </r>
  <r>
    <n v="2023"/>
    <n v="11"/>
    <x v="20"/>
    <x v="20"/>
    <s v="M00642"/>
    <s v="ADRENALINA/EPINEFRINA 1 mg/mL SOL. INY.(MEDICAMENTO DE ALTO RIESGO)"/>
    <n v="1700"/>
    <n v="613"/>
    <n v="1042100"/>
  </r>
  <r>
    <n v="2023"/>
    <n v="11"/>
    <x v="20"/>
    <x v="20"/>
    <s v="M00663"/>
    <s v="RIFAXIMINA 200mg/1U - Tabletas"/>
    <n v="210"/>
    <n v="962"/>
    <n v="202020"/>
  </r>
  <r>
    <n v="2023"/>
    <n v="11"/>
    <x v="20"/>
    <x v="20"/>
    <s v="M00675"/>
    <s v="ATORVASTATINA 40mg/1U - Tabletas - Oral"/>
    <n v="278000"/>
    <n v="78"/>
    <n v="21684000"/>
  </r>
  <r>
    <n v="2023"/>
    <n v="11"/>
    <x v="20"/>
    <x v="20"/>
    <s v="M00694"/>
    <s v="OXITOCINA SOL. INY. 10 U.I. / ML (MEDICAMENTO DE ALTO RIESGO)"/>
    <n v="930"/>
    <n v="1536"/>
    <n v="1428480"/>
  </r>
  <r>
    <n v="2023"/>
    <n v="11"/>
    <x v="20"/>
    <x v="20"/>
    <s v="M00700"/>
    <s v="IPRATROPIO BROMURO 0.02MG INHALADOR 200 DOSIS"/>
    <n v="4100"/>
    <n v="5595"/>
    <n v="22939500"/>
  </r>
  <r>
    <n v="2023"/>
    <n v="11"/>
    <x v="20"/>
    <x v="20"/>
    <s v="M00725"/>
    <s v="ALUMINIO HIDRÓXIDO 6% (6g/100mL) - Frasco X 360mL - Suspensio oral_x000d__x000a_"/>
    <n v="350"/>
    <n v="4530"/>
    <n v="1585500"/>
  </r>
  <r>
    <n v="2023"/>
    <n v="11"/>
    <x v="20"/>
    <x v="20"/>
    <s v="M00741"/>
    <s v="BUTILBROMURO DE HIOSCINA 20mg/1ml - Ampolla x 1ml - Solucion-Inyectable"/>
    <n v="4100"/>
    <n v="790"/>
    <n v="3239000"/>
  </r>
  <r>
    <n v="2023"/>
    <n v="11"/>
    <x v="20"/>
    <x v="20"/>
    <s v="M00742"/>
    <s v="ACETILCISTEINA 600mg/1U - Granulos"/>
    <n v="30"/>
    <n v="468"/>
    <n v="14040"/>
  </r>
  <r>
    <n v="2023"/>
    <n v="11"/>
    <x v="20"/>
    <x v="20"/>
    <s v="M00753"/>
    <s v="CLOTRIMAZOL 100mg/1U - Supositorio / Ovulo"/>
    <n v="240"/>
    <n v="176"/>
    <n v="42240"/>
  </r>
  <r>
    <n v="2023"/>
    <n v="11"/>
    <x v="20"/>
    <x v="20"/>
    <s v="M00788"/>
    <s v="LIDOCAINA 2% SIN EPINEFRINA  SOLUCION  INYECTABLE FCO X 20 ML"/>
    <n v="65"/>
    <n v="20415"/>
    <n v="1326975"/>
  </r>
  <r>
    <n v="2023"/>
    <n v="11"/>
    <x v="20"/>
    <x v="20"/>
    <s v="M00799"/>
    <s v="TEOFILINA 125mg/1U - Capsulas"/>
    <n v="250"/>
    <n v="177"/>
    <n v="44250"/>
  </r>
  <r>
    <n v="2023"/>
    <n v="11"/>
    <x v="20"/>
    <x v="20"/>
    <s v="M00803"/>
    <s v="AMOXICILINA 500mg/1U - Capsulas"/>
    <n v="9600"/>
    <n v="200"/>
    <n v="1920000"/>
  </r>
  <r>
    <n v="2023"/>
    <n v="11"/>
    <x v="20"/>
    <x v="20"/>
    <s v="M00814"/>
    <s v="DICLOXACILINA 500mg/1U - Capsulas"/>
    <n v="2600"/>
    <n v="260"/>
    <n v="676000"/>
  </r>
  <r>
    <n v="2023"/>
    <n v="11"/>
    <x v="20"/>
    <x v="20"/>
    <s v="M00821"/>
    <s v="BUPIVACAINA CLORHIDRATO + DEXTROSA ANHIDRA 0,5% PESADO"/>
    <n v="408"/>
    <n v="4750"/>
    <n v="1938000"/>
  </r>
  <r>
    <n v="2023"/>
    <n v="11"/>
    <x v="20"/>
    <x v="20"/>
    <s v="M00835"/>
    <s v="LORATADINA 10mg/1U - Tabletas - Oral"/>
    <n v="9600"/>
    <n v="42"/>
    <n v="403200"/>
  </r>
  <r>
    <n v="2023"/>
    <n v="11"/>
    <x v="20"/>
    <x v="20"/>
    <s v="M00844"/>
    <s v="ENALAPRIL MALEATO 5mg/1U - Tabletas - Oral"/>
    <n v="2100"/>
    <n v="38"/>
    <n v="79800"/>
  </r>
  <r>
    <n v="2023"/>
    <n v="11"/>
    <x v="20"/>
    <x v="20"/>
    <s v="M00847"/>
    <s v="KETOCONAZOL 200mg/1U - Tabletas - Oral"/>
    <n v="300"/>
    <n v="212"/>
    <n v="63600"/>
  </r>
  <r>
    <n v="2023"/>
    <n v="11"/>
    <x v="20"/>
    <x v="20"/>
    <s v="M00881"/>
    <s v="VERAPAMILO CLORHIDRATO 120mg/1U - Tabletas"/>
    <n v="8700"/>
    <n v="162"/>
    <n v="1409400"/>
  </r>
  <r>
    <n v="2023"/>
    <n v="11"/>
    <x v="20"/>
    <x v="20"/>
    <s v="M00884"/>
    <s v="ACIDO TRANEXAMICO 500mg/5ml (100mg/1ml) - Ampolla x 5ml - Solucion-Inyectable"/>
    <n v="90"/>
    <n v="2219"/>
    <n v="199710"/>
  </r>
  <r>
    <n v="2023"/>
    <n v="11"/>
    <x v="20"/>
    <x v="20"/>
    <s v="M00889"/>
    <s v="BECLOMETASONA 50 MCG INHALADOR 200 DOSIS (BUCAL)"/>
    <n v="60"/>
    <n v="4685"/>
    <n v="281100"/>
  </r>
  <r>
    <n v="2023"/>
    <n v="11"/>
    <x v="20"/>
    <x v="20"/>
    <s v="M00986"/>
    <s v="KETOTIFENO 1MG/ML JBE FC X 100ML"/>
    <n v="70"/>
    <n v="2625"/>
    <n v="183750"/>
  </r>
  <r>
    <n v="2023"/>
    <n v="11"/>
    <x v="20"/>
    <x v="20"/>
    <s v="M01006"/>
    <s v="CARBIDOPA 37,5mg/1U + ENTACAPONA 200mg/1U + LEVODOPA 150mg/1U - Tabletas - Oral"/>
    <n v="90"/>
    <n v="2850"/>
    <n v="256500"/>
  </r>
  <r>
    <n v="2023"/>
    <n v="11"/>
    <x v="20"/>
    <x v="20"/>
    <s v="M01033"/>
    <s v="ATORVASTATINA 10mg/1U - Tabletas - Oral"/>
    <n v="200"/>
    <n v="59"/>
    <n v="11800"/>
  </r>
  <r>
    <n v="2023"/>
    <n v="11"/>
    <x v="20"/>
    <x v="20"/>
    <s v="M01034"/>
    <s v="CALCITRIOL 0,5µg/1U - Capsulas"/>
    <n v="6000"/>
    <n v="128"/>
    <n v="768000"/>
  </r>
  <r>
    <n v="2023"/>
    <n v="11"/>
    <x v="20"/>
    <x v="20"/>
    <s v="M01035"/>
    <s v="TETRABENAZINA 25mg/1U - Tabletas - Oral"/>
    <n v="112"/>
    <n v="10500"/>
    <n v="1176000"/>
  </r>
  <r>
    <n v="2023"/>
    <n v="11"/>
    <x v="20"/>
    <x v="20"/>
    <s v="M01035"/>
    <s v="TETRABENAZINA 25mg/1U - Tabletas - Oral"/>
    <n v="0"/>
    <n v="10900"/>
    <n v="0"/>
  </r>
  <r>
    <n v="2023"/>
    <n v="11"/>
    <x v="20"/>
    <x v="20"/>
    <s v="M01112"/>
    <s v="INSULINA GLARGINA 100 UI/ML X 3 ML SLN INYECTABLE (ESFERO)"/>
    <n v="3300"/>
    <n v="16600"/>
    <n v="54780000"/>
  </r>
  <r>
    <n v="2023"/>
    <n v="11"/>
    <x v="20"/>
    <x v="20"/>
    <s v="M01124"/>
    <s v="ALBENDAZOL 400mg/20ml (100mg/5ml)  - Sobre X 20ml - Suspension - Oral_x000d__x000a_"/>
    <n v="150"/>
    <n v="705"/>
    <n v="105750"/>
  </r>
  <r>
    <n v="2023"/>
    <n v="11"/>
    <x v="20"/>
    <x v="20"/>
    <s v="M01209"/>
    <s v="HIDROCLOROTIAZIDA 12,5mg/1U + LOSARTAN POTASICO 50mg/1U - Tabletas - Oral"/>
    <n v="64710"/>
    <n v="72"/>
    <n v="4659120"/>
  </r>
  <r>
    <n v="2023"/>
    <n v="11"/>
    <x v="20"/>
    <x v="20"/>
    <s v="M01389"/>
    <s v="ARIPIPRAZOL 15mg/1U - Tabletas - Oral"/>
    <n v="3690"/>
    <n v="230"/>
    <n v="848700"/>
  </r>
  <r>
    <n v="2023"/>
    <n v="11"/>
    <x v="20"/>
    <x v="20"/>
    <s v="M01410"/>
    <s v="HIDROXICINA JARABE  12.5 MG/5ML"/>
    <n v="3"/>
    <n v="2823"/>
    <n v="8469"/>
  </r>
  <r>
    <n v="2023"/>
    <n v="11"/>
    <x v="20"/>
    <x v="20"/>
    <s v="M01449"/>
    <s v="TACROLIMUS 0.1%  (0,1g/100g) - Tubo X 15g  Ungüento - Topico"/>
    <n v="130"/>
    <n v="24800"/>
    <n v="3224000"/>
  </r>
  <r>
    <n v="2023"/>
    <n v="11"/>
    <x v="14"/>
    <x v="14"/>
    <s v="M00017"/>
    <s v="GEMFIBROZILO 600mg/1U - Tabletas"/>
    <n v="4500"/>
    <n v="191"/>
    <n v="859500"/>
  </r>
  <r>
    <n v="2023"/>
    <n v="11"/>
    <x v="14"/>
    <x v="14"/>
    <s v="M00069"/>
    <s v="CAFEINA 100mg/1U + ERGOTAMINA TARTRATO 1mg/1U - Tabletas - Oral"/>
    <n v="9600"/>
    <n v="188"/>
    <n v="1804800"/>
  </r>
  <r>
    <n v="2023"/>
    <n v="11"/>
    <x v="14"/>
    <x v="14"/>
    <s v="M00075"/>
    <s v="LATANOPROST SOLUCION OFTALMICA 5MCG (50MCG/ML-0,05MG/ML) FRASCO X 5ML_x000d__x000a_"/>
    <n v="150"/>
    <n v="8123"/>
    <n v="1218450"/>
  </r>
  <r>
    <n v="2023"/>
    <n v="11"/>
    <x v="14"/>
    <x v="14"/>
    <s v="M00077"/>
    <s v="HIERRO SULFATO 300mg/1U - Tabletas"/>
    <n v="10900"/>
    <n v="46"/>
    <n v="501400"/>
  </r>
  <r>
    <n v="2023"/>
    <n v="11"/>
    <x v="14"/>
    <x v="14"/>
    <s v="M00138"/>
    <s v="CALCIO 600mg/1U + VITAMINA D3 200UI/1U - Tabletas - Oral"/>
    <n v="67000"/>
    <n v="121"/>
    <n v="8107000"/>
  </r>
  <r>
    <n v="2023"/>
    <n v="11"/>
    <x v="14"/>
    <x v="14"/>
    <s v="M00153"/>
    <s v="ESTROGENOS CONJUGADOS 0.625mg/1g - Tubo X 40g - Crema Vaginal  "/>
    <n v="200"/>
    <n v="27686"/>
    <n v="5537200"/>
  </r>
  <r>
    <n v="2023"/>
    <n v="11"/>
    <x v="14"/>
    <x v="14"/>
    <s v="M00155"/>
    <s v="MAGNESIO SULFATO 2g/10ml (200mg/1ml) - Ampolla x 10ml - Solucion-Inyectable"/>
    <n v="700"/>
    <n v="1431"/>
    <n v="1001700"/>
  </r>
  <r>
    <n v="2023"/>
    <n v="11"/>
    <x v="14"/>
    <x v="14"/>
    <s v="M00160"/>
    <s v="METFORMINA CLORHIDRATO 1000mg/1U - Tabletas - Oral"/>
    <n v="18000"/>
    <n v="242"/>
    <n v="4356000"/>
  </r>
  <r>
    <n v="2023"/>
    <n v="11"/>
    <x v="14"/>
    <x v="14"/>
    <s v="M00170"/>
    <s v="TIMOLOL 5 MG/ML (0,5%) SOL OFT FRASCO X 5ML"/>
    <n v="140"/>
    <n v="2523"/>
    <n v="353220"/>
  </r>
  <r>
    <n v="2023"/>
    <n v="11"/>
    <x v="14"/>
    <x v="14"/>
    <s v="M00188"/>
    <s v="TRAZODONA CLORHIDRATO 50mg/1U - Tabletas"/>
    <n v="25000"/>
    <n v="83"/>
    <n v="2075000"/>
  </r>
  <r>
    <n v="2023"/>
    <n v="11"/>
    <x v="14"/>
    <x v="14"/>
    <s v="M00190"/>
    <s v="DOMPERIDONA 1 MG/ML JARABE X 60 ML"/>
    <n v="3"/>
    <n v="31284"/>
    <n v="93852"/>
  </r>
  <r>
    <n v="2023"/>
    <n v="11"/>
    <x v="14"/>
    <x v="14"/>
    <s v="M00269"/>
    <s v="ACETILCISTEINA 200mg/1U - Granulos Efervescentes"/>
    <n v="100"/>
    <n v="293.16050000000001"/>
    <n v="29316.05"/>
  </r>
  <r>
    <n v="2023"/>
    <n v="11"/>
    <x v="14"/>
    <x v="14"/>
    <s v="M00293"/>
    <s v="CIPROFLOXACINO 500mg/1U - Tabletas - Oral"/>
    <n v="5270"/>
    <n v="189"/>
    <n v="996030"/>
  </r>
  <r>
    <n v="2023"/>
    <n v="11"/>
    <x v="14"/>
    <x v="14"/>
    <s v="M00325"/>
    <s v="LOSARTAN POTASICO 50mg/1U - Tabletas - Oral"/>
    <n v="459990"/>
    <n v="47"/>
    <n v="21619530"/>
  </r>
  <r>
    <n v="2023"/>
    <n v="11"/>
    <x v="14"/>
    <x v="14"/>
    <s v="M00326"/>
    <s v="CARBONATO DE CALCIO 600mg/1U - Tabletas - Oral"/>
    <n v="31000"/>
    <n v="81"/>
    <n v="2511000"/>
  </r>
  <r>
    <n v="2023"/>
    <n v="11"/>
    <x v="14"/>
    <x v="14"/>
    <s v="M00342"/>
    <s v="BUPIVACAINA CLORHIDRATO 100mg/20ml (5mg/1ml) + EPINEFRINA BITARATO 0,1mg/20ml (0,005mg/1ml) - Ampolla x 20ml - Solucion-Inyectable"/>
    <n v="14"/>
    <n v="15250"/>
    <n v="213500"/>
  </r>
  <r>
    <n v="2023"/>
    <n v="11"/>
    <x v="14"/>
    <x v="14"/>
    <s v="M00352"/>
    <s v="ALIMENTO HIPERPROTEICO, DENSAMENTE CALÓRICO CON HMB Y ALTO CONTENIDO DE VITAMINA D ENSURE® CLINICAL"/>
    <n v="180"/>
    <n v="8305"/>
    <n v="1494900"/>
  </r>
  <r>
    <n v="2023"/>
    <n v="11"/>
    <x v="14"/>
    <x v="14"/>
    <s v="M00378"/>
    <s v="OLANZAPINA 10mg/1U - Tabletas"/>
    <n v="5230"/>
    <n v="279"/>
    <n v="1459170"/>
  </r>
  <r>
    <n v="2023"/>
    <n v="11"/>
    <x v="14"/>
    <x v="14"/>
    <s v="M00383"/>
    <s v="DICLOFENACO SODICO 75 mg / 3 mL"/>
    <n v="6700"/>
    <n v="364"/>
    <n v="2438800"/>
  </r>
  <r>
    <n v="2023"/>
    <n v="11"/>
    <x v="14"/>
    <x v="14"/>
    <s v="M00408"/>
    <s v="OLANZAPINA 5mg/1U - Tabletas"/>
    <n v="3800"/>
    <n v="152"/>
    <n v="577600"/>
  </r>
  <r>
    <n v="2023"/>
    <n v="11"/>
    <x v="14"/>
    <x v="14"/>
    <s v="M00430"/>
    <s v="ACIDO TRANEXAMICO 500mg/1U - Tabletas - Oral"/>
    <n v="2400"/>
    <n v="889"/>
    <n v="2133600"/>
  </r>
  <r>
    <n v="2023"/>
    <n v="11"/>
    <x v="14"/>
    <x v="14"/>
    <s v="M00495"/>
    <s v="PIRIDOXINA CLORHIDRATO 50mg/1U - Tabletas"/>
    <n v="300"/>
    <n v="62"/>
    <n v="18600"/>
  </r>
  <r>
    <n v="2023"/>
    <n v="11"/>
    <x v="14"/>
    <x v="14"/>
    <s v="M00507"/>
    <s v="HALOPERIDOL 2 MG/ML GOTAS X 15ML"/>
    <n v="320"/>
    <n v="3079"/>
    <n v="985280"/>
  </r>
  <r>
    <n v="2023"/>
    <n v="11"/>
    <x v="14"/>
    <x v="14"/>
    <s v="M00511"/>
    <s v="MESALAZINA 500mg/1U - Tabletas"/>
    <n v="450"/>
    <n v="347"/>
    <n v="156150"/>
  </r>
  <r>
    <n v="2023"/>
    <n v="11"/>
    <x v="14"/>
    <x v="14"/>
    <s v="M00515"/>
    <s v="BETAMETASONA FOSFATO+BETAMETASONA ACETATO SUSP. INY. (3 DE BASE+3)MG/ML"/>
    <n v="69"/>
    <n v="4056"/>
    <n v="279864"/>
  </r>
  <r>
    <n v="2023"/>
    <n v="11"/>
    <x v="14"/>
    <x v="14"/>
    <s v="M00532"/>
    <s v="CARVEDILOL 12,5mg/1U - Tabletas - Oral"/>
    <n v="22020"/>
    <n v="61"/>
    <n v="1343220"/>
  </r>
  <r>
    <n v="2023"/>
    <n v="11"/>
    <x v="14"/>
    <x v="14"/>
    <s v="M00535"/>
    <s v="CARVEDILOL 6,25mg/1U - Tabletas - Oral"/>
    <n v="36990"/>
    <n v="47"/>
    <n v="1738530"/>
  </r>
  <r>
    <n v="2023"/>
    <n v="11"/>
    <x v="14"/>
    <x v="14"/>
    <s v="M00578"/>
    <s v="ESCITALOPRAM 10mg/1U - Tabletas - Oral"/>
    <n v="4140"/>
    <n v="155"/>
    <n v="641700"/>
  </r>
  <r>
    <n v="2023"/>
    <n v="11"/>
    <x v="14"/>
    <x v="14"/>
    <s v="M00608"/>
    <s v="NIFEDIPINO 30mg/1U - Tableta - Oral"/>
    <n v="3555"/>
    <n v="154"/>
    <n v="547470"/>
  </r>
  <r>
    <n v="2023"/>
    <n v="11"/>
    <x v="14"/>
    <x v="14"/>
    <s v="M00646"/>
    <s v="ATROPINA SULFATO 1mg/1ml - Solucion-Inyectable"/>
    <n v="59"/>
    <n v="689"/>
    <n v="40651"/>
  </r>
  <r>
    <n v="2023"/>
    <n v="11"/>
    <x v="14"/>
    <x v="14"/>
    <s v="M00666"/>
    <s v="EMTRICITABINA 200mg/1U + TENOFOVIR DISOPROXIL FUMARATO 300mg/1U - Tabletas - Oral"/>
    <n v="420"/>
    <n v="920"/>
    <n v="386400"/>
  </r>
  <r>
    <n v="2023"/>
    <n v="11"/>
    <x v="14"/>
    <x v="14"/>
    <s v="M00669"/>
    <s v="QUETIAPINA 200mg/1U - Tabletas - Oral"/>
    <n v="3600"/>
    <n v="432"/>
    <n v="1555200"/>
  </r>
  <r>
    <n v="2023"/>
    <n v="11"/>
    <x v="14"/>
    <x v="14"/>
    <s v="M00693"/>
    <s v="ACETAMINOFEN 325mg/1U + HIDROCODONA BITARTRATO 5mg/1U - Tabletas - Oral"/>
    <n v="300"/>
    <n v="348"/>
    <n v="104400"/>
  </r>
  <r>
    <n v="2023"/>
    <n v="11"/>
    <x v="14"/>
    <x v="14"/>
    <s v="M00759"/>
    <s v="TIAMINA CLORHIDRATO 300mg/1U - Tabletas"/>
    <n v="15000"/>
    <n v="115"/>
    <n v="1725000"/>
  </r>
  <r>
    <n v="2023"/>
    <n v="11"/>
    <x v="14"/>
    <x v="14"/>
    <s v="M00779"/>
    <s v="SODIO CLORURO 0.9% (9 mg / mL) SOL INY BOLSA 500 mL"/>
    <n v="9800"/>
    <n v="2175"/>
    <n v="21315000"/>
  </r>
  <r>
    <n v="2023"/>
    <n v="11"/>
    <x v="14"/>
    <x v="14"/>
    <s v="M00818"/>
    <s v="FLUNARIZINA 5mg/1U - Capsulas"/>
    <n v="390"/>
    <n v="120"/>
    <n v="46800"/>
  </r>
  <r>
    <n v="2023"/>
    <n v="11"/>
    <x v="14"/>
    <x v="14"/>
    <s v="M00856"/>
    <s v="ALBENDAZOL 200mg/1U - Tabletas - Oral"/>
    <n v="1000"/>
    <n v="253"/>
    <n v="253000"/>
  </r>
  <r>
    <n v="2023"/>
    <n v="11"/>
    <x v="14"/>
    <x v="14"/>
    <s v="M01050"/>
    <s v="APIXABAN 2,5mg/1U - Tabletas - Oral"/>
    <n v="60"/>
    <n v="2628"/>
    <n v="157680"/>
  </r>
  <r>
    <n v="2023"/>
    <n v="11"/>
    <x v="14"/>
    <x v="14"/>
    <s v="M01116"/>
    <s v="DIFENHIDRAMINA CLORHIDRATO 10mg/1ml - Ampolla x 1ml - Solucion-Inyectable"/>
    <n v="10"/>
    <n v="5635"/>
    <n v="56350"/>
  </r>
  <r>
    <n v="2023"/>
    <n v="11"/>
    <x v="14"/>
    <x v="14"/>
    <s v="M01120"/>
    <s v="VITAMINA A ACETATO 100.000UI/1U - Capsulas-Oral"/>
    <n v="100"/>
    <n v="529"/>
    <n v="52900"/>
  </r>
  <r>
    <n v="2023"/>
    <n v="11"/>
    <x v="14"/>
    <x v="14"/>
    <s v="M01331"/>
    <s v="LOPINAVIR 200mg/1U + RITONAVIR 50mg/1U - Tabletas - Oral - MOL ORIG"/>
    <n v="360"/>
    <n v="889"/>
    <n v="320040"/>
  </r>
  <r>
    <n v="2023"/>
    <n v="11"/>
    <x v="14"/>
    <x v="14"/>
    <s v="M01390"/>
    <s v="ATORVASTATINA 80mg/1U - Tabletas - Oral"/>
    <n v="2800"/>
    <n v="612"/>
    <n v="1713600"/>
  </r>
  <r>
    <n v="2023"/>
    <n v="11"/>
    <x v="14"/>
    <x v="14"/>
    <s v="M01413"/>
    <s v="IBUPROFENO 600mg/1U - Tabletas - Oral"/>
    <n v="200"/>
    <n v="277"/>
    <n v="55400"/>
  </r>
  <r>
    <n v="2023"/>
    <n v="11"/>
    <x v="14"/>
    <x v="14"/>
    <s v="M01426"/>
    <s v="LEVOTIROXINA SODICA 125µg/1U - Tabletas"/>
    <n v="1290"/>
    <n v="73"/>
    <n v="94170"/>
  </r>
  <r>
    <n v="2023"/>
    <n v="11"/>
    <x v="14"/>
    <x v="14"/>
    <s v="M01428"/>
    <s v="LEVOTIROXINA SODICA 25µg/1U - Tabletas"/>
    <n v="5400"/>
    <n v="54"/>
    <n v="291600"/>
  </r>
  <r>
    <n v="2023"/>
    <n v="11"/>
    <x v="14"/>
    <x v="14"/>
    <s v="M01442"/>
    <s v="RIVASTIGMINA 18mg/1U - Parche - Transdermico"/>
    <n v="300"/>
    <n v="3565"/>
    <n v="1069500"/>
  </r>
  <r>
    <n v="2023"/>
    <n v="11"/>
    <x v="14"/>
    <x v="14"/>
    <s v="M01444"/>
    <s v="ROSUVASTATINA 20mg/1U - Tabletas"/>
    <n v="4100"/>
    <n v="156"/>
    <n v="639600"/>
  </r>
  <r>
    <n v="2023"/>
    <n v="11"/>
    <x v="14"/>
    <x v="14"/>
    <s v="M01445"/>
    <s v="ROSUVASTATINA 40mg/1U - Tabletas"/>
    <n v="14500"/>
    <n v="260"/>
    <n v="3770000"/>
  </r>
  <r>
    <n v="2023"/>
    <n v="11"/>
    <x v="14"/>
    <x v="14"/>
    <s v="M01446"/>
    <s v="SERTRALINA 25mg/1U - Tabletas - Oral"/>
    <n v="1100"/>
    <n v="2415"/>
    <n v="2656500"/>
  </r>
  <r>
    <n v="2023"/>
    <n v="11"/>
    <x v="28"/>
    <x v="28"/>
    <s v="M00158"/>
    <s v="METFORMINA CLORHIDRATO 500mg/1U - Tabletas - Oral"/>
    <n v="18700"/>
    <n v="118"/>
    <n v="2206600"/>
  </r>
  <r>
    <n v="2023"/>
    <n v="11"/>
    <x v="28"/>
    <x v="28"/>
    <s v="M00220"/>
    <s v="ESOMEPRAZOL 40mg/1U - Tabletas De Liberacion Modificada"/>
    <n v="79500"/>
    <n v="122"/>
    <n v="9699000"/>
  </r>
  <r>
    <n v="2023"/>
    <n v="11"/>
    <x v="28"/>
    <x v="28"/>
    <s v="M00850"/>
    <s v="ENALAPRIL MALEATO 20mg/1U - Tabletas - Oral"/>
    <n v="112400"/>
    <n v="51"/>
    <n v="5732400"/>
  </r>
  <r>
    <n v="2023"/>
    <n v="11"/>
    <x v="28"/>
    <x v="28"/>
    <s v="M00866"/>
    <s v="BARIO SULFATO 98.955G/100G DE RUTINA PARA USO GASTROINTESTINALEN TOMOGRAFIA SUSP ORAL FCO X 225ML"/>
    <n v="140"/>
    <n v="55682"/>
    <n v="7795480"/>
  </r>
  <r>
    <n v="2023"/>
    <n v="11"/>
    <x v="28"/>
    <x v="28"/>
    <s v="M01433"/>
    <s v="METRONIDAZOL 500mg/1U + NISTATINA 100000UI/1U - Supositorio / Ovulo"/>
    <n v="150"/>
    <n v="489"/>
    <n v="73350"/>
  </r>
  <r>
    <n v="2023"/>
    <n v="12"/>
    <x v="0"/>
    <x v="0"/>
    <s v="M00011"/>
    <s v="CARBIDOPA 25mg/1U + LEVODOPA 250mg/1U - Tabletas - Oral"/>
    <n v="5820"/>
    <n v="264"/>
    <n v="1536480"/>
  </r>
  <r>
    <n v="2023"/>
    <n v="12"/>
    <x v="0"/>
    <x v="0"/>
    <s v="M00014"/>
    <s v="VILANTEROL 22 mcg BROMURO UMECLIDINIO 55 mcg INHALADOR "/>
    <n v="11"/>
    <n v="124272"/>
    <n v="1366992"/>
  </r>
  <r>
    <n v="2023"/>
    <n v="12"/>
    <x v="0"/>
    <x v="0"/>
    <s v="M00025"/>
    <s v="LEVONORGESTREL 52mg/1U - Sistemas Intrauterinos"/>
    <n v="100"/>
    <n v="389400"/>
    <n v="38940000"/>
  </r>
  <r>
    <n v="2023"/>
    <n v="12"/>
    <x v="0"/>
    <x v="0"/>
    <s v="M00026"/>
    <s v="HEPARINA SODICA SOL INY 5.000UI/ML (25.000 UI/5ML) VIAL X 5ML"/>
    <n v="2600"/>
    <n v="18222"/>
    <n v="47377200"/>
  </r>
  <r>
    <n v="2023"/>
    <n v="12"/>
    <x v="0"/>
    <x v="0"/>
    <s v="M00028"/>
    <s v="HIDROXIUREA 500mg/1U - Capsulas"/>
    <n v="100"/>
    <n v="1708"/>
    <n v="170800"/>
  </r>
  <r>
    <n v="2023"/>
    <n v="12"/>
    <x v="0"/>
    <x v="0"/>
    <s v="M00036"/>
    <s v="VITAMINA A 50000UI/1U - Capsulas"/>
    <n v="4800"/>
    <n v="94"/>
    <n v="451200"/>
  </r>
  <r>
    <n v="2023"/>
    <n v="12"/>
    <x v="0"/>
    <x v="0"/>
    <s v="M00042"/>
    <s v="METFORMINA CLORHIDRATO 850mg/1U - Tabletas - Oral"/>
    <n v="56700"/>
    <n v="82"/>
    <n v="4649400"/>
  </r>
  <r>
    <n v="2023"/>
    <n v="12"/>
    <x v="0"/>
    <x v="0"/>
    <s v="M00044"/>
    <s v="AMITRIPTILINA CLORHIDRATO 25mg/1U - Tabletas - Oral"/>
    <n v="15600"/>
    <n v="28"/>
    <n v="436800"/>
  </r>
  <r>
    <n v="2023"/>
    <n v="12"/>
    <x v="0"/>
    <x v="0"/>
    <s v="M00046"/>
    <s v="FOSFOLIPIDOS NATURALES (SURFACTANTE PULMONAR) DE ORIGEN PORCINO - CUROSURF 80MG/ML (240 MG) SUSPENSION INYECTABLE VIAL X 3ML"/>
    <n v="8"/>
    <n v="1505644"/>
    <n v="12045152"/>
  </r>
  <r>
    <n v="2023"/>
    <n v="12"/>
    <x v="0"/>
    <x v="0"/>
    <s v="M00050"/>
    <s v="SODIO FOSFATO MONOBASICO + SODIO FOSFATO DIBASICO (16G + 6G/L) ORAL  FRASCO X 133ML"/>
    <n v="90"/>
    <n v="7691"/>
    <n v="692190"/>
  </r>
  <r>
    <n v="2023"/>
    <n v="12"/>
    <x v="0"/>
    <x v="0"/>
    <s v="M00052"/>
    <s v="INSULINA LISPRO 100 U/mL 3 mL INYECTOR PRELLENADO DESCARTABLE"/>
    <n v="906"/>
    <n v="18989"/>
    <n v="17204034"/>
  </r>
  <r>
    <n v="2023"/>
    <n v="12"/>
    <x v="0"/>
    <x v="0"/>
    <s v="M00055"/>
    <s v="AMIKACINA 500mg/2ml (250mg/1ml) - Ampolla x 2ml - Solucion-Inyectable"/>
    <n v="430"/>
    <n v="1760"/>
    <n v="756800"/>
  </r>
  <r>
    <n v="2023"/>
    <n v="12"/>
    <x v="0"/>
    <x v="0"/>
    <s v="M00056"/>
    <s v="AMIKACINA 100 mg/2ml (50mg/1ml) - Ampolla x 2ml - Solucion-Inyectable"/>
    <n v="140"/>
    <n v="1630"/>
    <n v="228200"/>
  </r>
  <r>
    <n v="2023"/>
    <n v="12"/>
    <x v="0"/>
    <x v="0"/>
    <s v="M00058"/>
    <s v="ACIDO FOLICO 1mg/1U - Tabletas - Oral"/>
    <n v="3000"/>
    <n v="20"/>
    <n v="60000"/>
  </r>
  <r>
    <n v="2023"/>
    <n v="12"/>
    <x v="0"/>
    <x v="0"/>
    <s v="M00059"/>
    <s v="METOPROLOL TARTRATO 50mg/1U - Tabletas - Oral"/>
    <n v="12600"/>
    <n v="38"/>
    <n v="478800"/>
  </r>
  <r>
    <n v="2023"/>
    <n v="12"/>
    <x v="0"/>
    <x v="0"/>
    <s v="M00062"/>
    <s v="INSULINA ASPARTICA FLEXPEN 100UI/ML SOLUCION INYECTABLE X 3 ML"/>
    <n v="400"/>
    <n v="22395"/>
    <n v="8958000"/>
  </r>
  <r>
    <n v="2023"/>
    <n v="12"/>
    <x v="0"/>
    <x v="0"/>
    <s v="M00074"/>
    <s v="INSULINA GLARGINA SOL INY 100UI/ML FRASCO X 10 ML"/>
    <n v="85"/>
    <n v="58695"/>
    <n v="4989075"/>
  </r>
  <r>
    <n v="2023"/>
    <n v="12"/>
    <x v="0"/>
    <x v="0"/>
    <s v="M00078"/>
    <s v="FOSFOLIPIDOS NATURALES (SURFACTANTE PULMONAR) DE ORIGEN BOVINO - SURVANTA 25MG/ML SUSPENSION INYECTABLE VIAL X 4ML"/>
    <n v="8"/>
    <n v="615409"/>
    <n v="4923272"/>
  </r>
  <r>
    <n v="2023"/>
    <n v="12"/>
    <x v="0"/>
    <x v="0"/>
    <s v="M00088"/>
    <s v="LINAGLIPTINA 5mg/1U - Tabletas"/>
    <n v="30"/>
    <n v="3847"/>
    <n v="115410"/>
  </r>
  <r>
    <n v="2023"/>
    <n v="12"/>
    <x v="0"/>
    <x v="0"/>
    <s v="M00092"/>
    <s v="MIDAZOLAM 5mg/5ml (1mg/1ml) - Ampolla x 5ml - Solucion-Inyectable"/>
    <n v="4700"/>
    <n v="1725"/>
    <n v="8107500"/>
  </r>
  <r>
    <n v="2023"/>
    <n v="12"/>
    <x v="0"/>
    <x v="0"/>
    <s v="M00102"/>
    <s v="ALPROSTADIL SOL INY 20MCG VIAL X 1ML  PARA ADMINISTRACION INTRAVENOSA"/>
    <n v="120"/>
    <n v="93167"/>
    <n v="11180040"/>
  </r>
  <r>
    <n v="2023"/>
    <n v="12"/>
    <x v="0"/>
    <x v="0"/>
    <s v="M00106"/>
    <s v="AMIODARONA CLORHIDRATO 200mg/1U - Tabletas - Oral"/>
    <n v="3900"/>
    <n v="416"/>
    <n v="1622400"/>
  </r>
  <r>
    <n v="2023"/>
    <n v="12"/>
    <x v="0"/>
    <x v="0"/>
    <s v="M00107"/>
    <s v="METOTREXATO 2,5mg/1U - Tabletas - Oral"/>
    <n v="3600"/>
    <n v="289"/>
    <n v="1040400"/>
  </r>
  <r>
    <n v="2023"/>
    <n v="12"/>
    <x v="0"/>
    <x v="0"/>
    <s v="M00109"/>
    <s v="SITAGLIPTINA 100mg/1U - Tabletas"/>
    <n v="14"/>
    <n v="3022"/>
    <n v="42308"/>
  </r>
  <r>
    <n v="2023"/>
    <n v="12"/>
    <x v="0"/>
    <x v="0"/>
    <s v="M00111"/>
    <s v="PROPANOLOL CLORHIDRATO 40mg/1U - Tabletas"/>
    <n v="13500"/>
    <n v="72"/>
    <n v="972000"/>
  </r>
  <r>
    <n v="2023"/>
    <n v="12"/>
    <x v="0"/>
    <x v="0"/>
    <s v="M00114"/>
    <s v="APIXABAN 5mg/1U - Tabletas - Oral"/>
    <n v="240"/>
    <n v="3358"/>
    <n v="805920"/>
  </r>
  <r>
    <n v="2023"/>
    <n v="12"/>
    <x v="0"/>
    <x v="0"/>
    <s v="M001141"/>
    <s v="IOPRAMIDA 300 MG /ML SOLUCION INYECTABLE FRASCO POR 100 ML "/>
    <n v="210"/>
    <n v="127981"/>
    <n v="26876010"/>
  </r>
  <r>
    <n v="2023"/>
    <n v="12"/>
    <x v="0"/>
    <x v="0"/>
    <s v="M00117"/>
    <s v="AMLODIPINO 10mg/1U - Tabletas - Oral"/>
    <n v="82200"/>
    <n v="37"/>
    <n v="3041400"/>
  </r>
  <r>
    <n v="2023"/>
    <n v="12"/>
    <x v="0"/>
    <x v="0"/>
    <s v="M00118"/>
    <s v="FONDAPARINUX SODICO 2.5 mg / 0,5 mL"/>
    <n v="40"/>
    <n v="13484"/>
    <n v="539360"/>
  </r>
  <r>
    <n v="2023"/>
    <n v="12"/>
    <x v="0"/>
    <x v="0"/>
    <s v="M00126"/>
    <s v="LEVOSIMENDAN SOL INY 2.5MG/ML VIAL X 5ML"/>
    <n v="5"/>
    <n v="814418"/>
    <n v="4072090"/>
  </r>
  <r>
    <n v="2023"/>
    <n v="12"/>
    <x v="0"/>
    <x v="0"/>
    <s v="M00131"/>
    <s v="BETAMETILDIGOXINA 0,2mg/1ml (0,1mg/1ml) - Ampolla x 2ml - Solucion-Inyectable"/>
    <n v="30"/>
    <n v="3111"/>
    <n v="93330"/>
  </r>
  <r>
    <n v="2023"/>
    <n v="12"/>
    <x v="0"/>
    <x v="0"/>
    <s v="M00135"/>
    <s v="ERTAPENEM 1g/1U - Polvos Para Reconstituir"/>
    <n v="140"/>
    <n v="58691"/>
    <n v="8216740"/>
  </r>
  <r>
    <n v="2023"/>
    <n v="12"/>
    <x v="0"/>
    <x v="0"/>
    <s v="M00137"/>
    <s v="AMANTADINA CLORHIDRATO 100mg/1U - Capsulas"/>
    <n v="1200"/>
    <n v="944"/>
    <n v="1132800"/>
  </r>
  <r>
    <n v="2023"/>
    <n v="12"/>
    <x v="0"/>
    <x v="0"/>
    <s v="M00139"/>
    <s v="LAMIVUDINA 150mg/1U + ZIDOVUDINA 300mg/1U - Tabletas - Oral"/>
    <n v="960"/>
    <n v="556"/>
    <n v="533760"/>
  </r>
  <r>
    <n v="2023"/>
    <n v="12"/>
    <x v="0"/>
    <x v="0"/>
    <s v="M00141"/>
    <s v="TENECTEPLASA 50mg/1U - Polvos Para Reconstituir"/>
    <n v="5"/>
    <n v="2979445"/>
    <n v="14897225"/>
  </r>
  <r>
    <n v="2023"/>
    <n v="12"/>
    <x v="0"/>
    <x v="0"/>
    <s v="M00142"/>
    <s v="SERTRALINA 100mg/1U - Tabletas - Oral"/>
    <n v="4150"/>
    <n v="178"/>
    <n v="738700"/>
  </r>
  <r>
    <n v="2023"/>
    <n v="12"/>
    <x v="0"/>
    <x v="0"/>
    <s v="M00143"/>
    <s v="ALPRAZOLAM 0,5mg/1U - Tabletas - Oral"/>
    <n v="60"/>
    <n v="56"/>
    <n v="3360"/>
  </r>
  <r>
    <n v="2023"/>
    <n v="12"/>
    <x v="0"/>
    <x v="0"/>
    <s v="M00144"/>
    <s v="FITOMENADIONA 0,5mg/0,5ml (1mg/1ml) - Ampolla x 0,5ml - Solucion-Inyectable"/>
    <n v="100"/>
    <n v="1400"/>
    <n v="140000"/>
  </r>
  <r>
    <n v="2023"/>
    <n v="12"/>
    <x v="0"/>
    <x v="0"/>
    <s v="M00145"/>
    <s v="DEXAMETASONA SODIO FOSFATO 8mg/2ml (4mg/1ml) - Ampolla x 2ml - Solucion-Inyectable"/>
    <n v="700"/>
    <n v="437"/>
    <n v="305900"/>
  </r>
  <r>
    <n v="2023"/>
    <n v="12"/>
    <x v="0"/>
    <x v="0"/>
    <s v="M00147"/>
    <s v="LEVONORGESTREL 75mg/1U - Implante"/>
    <n v="530"/>
    <n v="94499"/>
    <n v="50084470"/>
  </r>
  <r>
    <n v="2023"/>
    <n v="12"/>
    <x v="0"/>
    <x v="0"/>
    <s v="M00148"/>
    <s v="GABAPENTINA 300mg/1U - Capsulas - Oral"/>
    <n v="1200"/>
    <n v="326"/>
    <n v="391200"/>
  </r>
  <r>
    <n v="2023"/>
    <n v="12"/>
    <x v="0"/>
    <x v="0"/>
    <s v="M00149"/>
    <s v="PENICILINA G SODICA 5millon UI/1U - Polvos Para Reconstituir"/>
    <n v="520"/>
    <n v="2222"/>
    <n v="1155440"/>
  </r>
  <r>
    <n v="2023"/>
    <n v="12"/>
    <x v="0"/>
    <x v="0"/>
    <s v="M00161"/>
    <s v="NITROGLICERINA 50mg/10ml (5mg/1ml) - Ampolla x 10ml - Solucion-Inyectable"/>
    <n v="20"/>
    <n v="11111"/>
    <n v="222220"/>
  </r>
  <r>
    <n v="2023"/>
    <n v="12"/>
    <x v="0"/>
    <x v="0"/>
    <s v="M00162"/>
    <s v="LEVETIRACETAM 500mg/1U - Tabletas - Oral"/>
    <n v="17700"/>
    <n v="419"/>
    <n v="7416300"/>
  </r>
  <r>
    <n v="2023"/>
    <n v="12"/>
    <x v="0"/>
    <x v="0"/>
    <s v="M00164"/>
    <s v="BROMURO DE VECURONIO 10mg/1U - Polvos Para Reconstituir"/>
    <n v="150"/>
    <n v="10499"/>
    <n v="1574850"/>
  </r>
  <r>
    <n v="2023"/>
    <n v="12"/>
    <x v="0"/>
    <x v="0"/>
    <s v="M00166"/>
    <s v="METFORMINA CLORHIDRATO 500mg/1U - Tabletas De Liberacion Modificada"/>
    <n v="2700"/>
    <n v="1999"/>
    <n v="5397300"/>
  </r>
  <r>
    <n v="2023"/>
    <n v="12"/>
    <x v="0"/>
    <x v="0"/>
    <s v="M00174"/>
    <s v="MONTELUKAST 10mg/1U - Tabletas - Oral"/>
    <n v="60"/>
    <n v="463"/>
    <n v="27780"/>
  </r>
  <r>
    <n v="2023"/>
    <n v="12"/>
    <x v="0"/>
    <x v="0"/>
    <s v="M00177"/>
    <s v="N-ACETILCISTEINA 300 mg/3 mL SOLUCION INYECTABLE"/>
    <n v="940"/>
    <n v="3804"/>
    <n v="3575760"/>
  </r>
  <r>
    <n v="2023"/>
    <n v="12"/>
    <x v="0"/>
    <x v="0"/>
    <s v="M001789"/>
    <s v="TIROFIBAN HCL 0.25 mg/ml FCO X 50ml SLN INYECTABLE (MEDICAMENTO DE ALTO RIESGO)"/>
    <n v="10"/>
    <n v="444444"/>
    <n v="4444440"/>
  </r>
  <r>
    <n v="2023"/>
    <n v="12"/>
    <x v="0"/>
    <x v="0"/>
    <s v="M00184"/>
    <s v="NAPROXENO 250mg/1U - Tabletas"/>
    <n v="35100"/>
    <n v="91"/>
    <n v="3194100"/>
  </r>
  <r>
    <n v="2023"/>
    <n v="12"/>
    <x v="0"/>
    <x v="0"/>
    <s v="M00185"/>
    <s v="IVERMECTINA 0.6% SOL. ORAL 5ML"/>
    <n v="20"/>
    <n v="2143"/>
    <n v="42860"/>
  </r>
  <r>
    <n v="2023"/>
    <n v="12"/>
    <x v="0"/>
    <x v="0"/>
    <s v="M00186"/>
    <s v="TOXOIDE TETANICO 40 UI/ 0.5 ML AMPOLLA"/>
    <n v="890"/>
    <n v="8920"/>
    <n v="7938800"/>
  </r>
  <r>
    <n v="2023"/>
    <n v="12"/>
    <x v="0"/>
    <x v="0"/>
    <s v="M00196"/>
    <s v="AMPICILINA SODICA 500mg/1U - Polvos Para Reconstituir - Inyectable"/>
    <n v="600"/>
    <n v="987"/>
    <n v="592200"/>
  </r>
  <r>
    <n v="2023"/>
    <n v="12"/>
    <x v="0"/>
    <x v="0"/>
    <s v="M00201"/>
    <s v="SALES PARA REHIDRATACIÓN ORAL - DEXTROSA 20g/1U + POTASIO CLORURO 1,5g/1U + SODIO CITRATO 3,3g/1U + SODIO CLORURO 3,5g/1U - Polvos Para Reconstituir  "/>
    <n v="180"/>
    <n v="578"/>
    <n v="104040"/>
  </r>
  <r>
    <n v="2023"/>
    <n v="12"/>
    <x v="0"/>
    <x v="0"/>
    <s v="M00206"/>
    <s v="METOCLOPRAMIDA CLORHIDRATO 10 mg/2ml (5mg/1ml) - Ampolla x 2ml - Solucion-Inyectable"/>
    <n v="3000"/>
    <n v="319"/>
    <n v="957000"/>
  </r>
  <r>
    <n v="2023"/>
    <n v="12"/>
    <x v="0"/>
    <x v="0"/>
    <s v="M00213"/>
    <s v="ACICLOVIR 250mg/1U - Polvos Para Reconstituir"/>
    <n v="240"/>
    <n v="12667"/>
    <n v="3040080"/>
  </r>
  <r>
    <n v="2023"/>
    <n v="12"/>
    <x v="0"/>
    <x v="0"/>
    <s v="M00222"/>
    <s v="ALOPURINOL 100mg/1U - Tabletas - Oral"/>
    <n v="1200"/>
    <n v="87"/>
    <n v="104400"/>
  </r>
  <r>
    <n v="2023"/>
    <n v="12"/>
    <x v="0"/>
    <x v="0"/>
    <s v="M00223"/>
    <s v="OXCARBAZEPINA 600mg/1U - Tabletas - Oral"/>
    <n v="1320"/>
    <n v="1255"/>
    <n v="1656600"/>
  </r>
  <r>
    <n v="2023"/>
    <n v="12"/>
    <x v="0"/>
    <x v="0"/>
    <s v="M00225"/>
    <s v="OXCARBAZEPINA 300MG/5ML 6% FCO 100ML"/>
    <n v="30"/>
    <n v="27691"/>
    <n v="830730"/>
  </r>
  <r>
    <n v="2023"/>
    <n v="12"/>
    <x v="0"/>
    <x v="0"/>
    <s v="M00229"/>
    <s v="METOCARBAMOL 750mg/1U - Tabletas - Oral"/>
    <n v="30200"/>
    <n v="129"/>
    <n v="3895800"/>
  </r>
  <r>
    <n v="2023"/>
    <n v="12"/>
    <x v="0"/>
    <x v="0"/>
    <s v="M00231"/>
    <s v="MINOXIDIL 10mg/1U - Tabletas - Oral"/>
    <n v="2160"/>
    <n v="141"/>
    <n v="304560"/>
  </r>
  <r>
    <n v="2023"/>
    <n v="12"/>
    <x v="0"/>
    <x v="0"/>
    <s v="M00232"/>
    <s v="MICOFENOLATO DE MOFETILO 500mg/1U - Tabletas"/>
    <n v="10"/>
    <n v="944"/>
    <n v="9440"/>
  </r>
  <r>
    <n v="2023"/>
    <n v="12"/>
    <x v="0"/>
    <x v="0"/>
    <s v="M00234"/>
    <s v="BUTILBROMURO DE HIOSCINA 10mg/1U - Tabletas - Oral"/>
    <n v="13400"/>
    <n v="130"/>
    <n v="1742000"/>
  </r>
  <r>
    <n v="2023"/>
    <n v="12"/>
    <x v="0"/>
    <x v="0"/>
    <s v="M00242"/>
    <s v="METOPROLOL SUCCINATO 95mg 100mg/1U - Tabletas De Liberacion Modificada"/>
    <n v="270"/>
    <n v="1119"/>
    <n v="302130"/>
  </r>
  <r>
    <n v="2023"/>
    <n v="12"/>
    <x v="0"/>
    <x v="0"/>
    <s v="M00258"/>
    <s v="OXIMETAZOLINA 0.025 %SOLUCION NASAL FCOX15ML"/>
    <n v="69"/>
    <n v="3222"/>
    <n v="222318"/>
  </r>
  <r>
    <n v="2023"/>
    <n v="12"/>
    <x v="0"/>
    <x v="0"/>
    <s v="M00268"/>
    <s v="ABACAVIR 600mg/1U + LAMIVUDINA 300mg/1U - Tabletas - Oral"/>
    <n v="30"/>
    <n v="1592"/>
    <n v="47760"/>
  </r>
  <r>
    <n v="2023"/>
    <n v="12"/>
    <x v="0"/>
    <x v="0"/>
    <s v="M00277"/>
    <s v="BENCILO BENZOATO 30% (30g/100mL) - Frasco X 120mL - Locion Topica"/>
    <n v="22"/>
    <n v="9600"/>
    <n v="211200"/>
  </r>
  <r>
    <n v="2023"/>
    <n v="12"/>
    <x v="0"/>
    <x v="0"/>
    <s v="M00279"/>
    <s v="DIPIRONA 2g/5ml (400mg/1ml) - Ampolla x 5ml - Solucion-Inyectable"/>
    <n v="6200"/>
    <n v="2222"/>
    <n v="13776400"/>
  </r>
  <r>
    <n v="2023"/>
    <n v="12"/>
    <x v="0"/>
    <x v="0"/>
    <s v="M00281"/>
    <s v="LOSARTAN POTASICO 100mg/1U - Tabletas - Oral"/>
    <n v="11400"/>
    <n v="89"/>
    <n v="1014600"/>
  </r>
  <r>
    <n v="2023"/>
    <n v="12"/>
    <x v="0"/>
    <x v="0"/>
    <s v="M00284"/>
    <s v="IBUPROFENO 400mg/1U - Tabletas - Oral"/>
    <n v="5400"/>
    <n v="86"/>
    <n v="464400"/>
  </r>
  <r>
    <n v="2023"/>
    <n v="12"/>
    <x v="0"/>
    <x v="0"/>
    <s v="M00286"/>
    <s v="TIGECICLINA 50mg/1U - Polvos Para Reconstituir"/>
    <n v="300"/>
    <n v="48913"/>
    <n v="14673900"/>
  </r>
  <r>
    <n v="2023"/>
    <n v="12"/>
    <x v="0"/>
    <x v="0"/>
    <s v="M00287"/>
    <s v="LEVOMEPROMAZINA 4% 20 mL "/>
    <n v="219"/>
    <n v="7609"/>
    <n v="1666371"/>
  </r>
  <r>
    <n v="2023"/>
    <n v="12"/>
    <x v="0"/>
    <x v="0"/>
    <s v="M00296"/>
    <s v="POTASIO GLUCONATO 31.2% ELIXIR FRASCO X 180ML"/>
    <n v="127"/>
    <n v="8402"/>
    <n v="1067054"/>
  </r>
  <r>
    <n v="2023"/>
    <n v="12"/>
    <x v="0"/>
    <x v="0"/>
    <s v="M00297"/>
    <s v="OXCARBAZEPINA 300mg/1U - Tabletas"/>
    <n v="1200"/>
    <n v="627"/>
    <n v="752400"/>
  </r>
  <r>
    <n v="2023"/>
    <n v="12"/>
    <x v="0"/>
    <x v="0"/>
    <s v="M00298"/>
    <s v="DAPAGLIFLOZINA 10mg/1U - Tabletas"/>
    <n v="774"/>
    <n v="4570"/>
    <n v="3537180"/>
  </r>
  <r>
    <n v="2023"/>
    <n v="12"/>
    <x v="0"/>
    <x v="0"/>
    <s v="M00298"/>
    <s v="DAPAGLIFLOZINA 10mg/1U - Tabletas"/>
    <n v="10"/>
    <n v="4570.0002999999997"/>
    <n v="45700.002999999997"/>
  </r>
  <r>
    <n v="2023"/>
    <n v="12"/>
    <x v="0"/>
    <x v="0"/>
    <s v="M00299"/>
    <s v="PIPERACILINA SODICA 4g/1U + TAZOBACTAM SODICO 0,5g/1U - Vial - Polvos Para Reconstituir - Inyectable_x000d__x000a__x000d__x000a_"/>
    <n v="650"/>
    <n v="5691"/>
    <n v="3699150"/>
  </r>
  <r>
    <n v="2023"/>
    <n v="12"/>
    <x v="0"/>
    <x v="0"/>
    <s v="M00303"/>
    <s v="DINITRATO DE ISOSORBIDA 5mg/1U - Tabletas"/>
    <n v="60"/>
    <n v="1109"/>
    <n v="66540"/>
  </r>
  <r>
    <n v="2023"/>
    <n v="12"/>
    <x v="0"/>
    <x v="0"/>
    <s v="M00310"/>
    <s v="LOVASTATINA 20mg/1U - Tabletas - Oral"/>
    <n v="18300"/>
    <n v="51"/>
    <n v="933300"/>
  </r>
  <r>
    <n v="2023"/>
    <n v="12"/>
    <x v="0"/>
    <x v="0"/>
    <s v="M00312"/>
    <s v="ATORVASTATINA 20mg/1U - Tabletas - Oral"/>
    <n v="7200"/>
    <n v="43"/>
    <n v="309600"/>
  </r>
  <r>
    <n v="2023"/>
    <n v="12"/>
    <x v="0"/>
    <x v="0"/>
    <s v="M00323"/>
    <s v="DOXICICLINA 100mg/1U - Tabletas"/>
    <n v="2500"/>
    <n v="128"/>
    <n v="320000"/>
  </r>
  <r>
    <n v="2023"/>
    <n v="12"/>
    <x v="0"/>
    <x v="0"/>
    <s v="M00329"/>
    <s v="ALBUMINA HUMANA 20% VIAL 50 ML"/>
    <n v="300"/>
    <n v="102735"/>
    <n v="30820500"/>
  </r>
  <r>
    <n v="2023"/>
    <n v="12"/>
    <x v="0"/>
    <x v="0"/>
    <s v="M00333"/>
    <s v="INMUNOGLOBULINA HEPATITIS B 100 UI X 2 ML (HEPATEC)"/>
    <n v="4"/>
    <n v="146263"/>
    <n v="585052"/>
  </r>
  <r>
    <n v="2023"/>
    <n v="12"/>
    <x v="0"/>
    <x v="0"/>
    <s v="M00337"/>
    <s v="LOPINAVIR 200mg/1U + RITONAVIR 50mg/1U - Tabletas - Oral"/>
    <n v="600"/>
    <n v="667"/>
    <n v="400200"/>
  </r>
  <r>
    <n v="2023"/>
    <n v="12"/>
    <x v="0"/>
    <x v="0"/>
    <s v="M00339"/>
    <s v="TRAMADOL CLORHIDRATO 100mg/2ml (50mg/1ml) - Ampolla x 2ml - Solucion-Inyectable"/>
    <n v="600"/>
    <n v="545"/>
    <n v="327000"/>
  </r>
  <r>
    <n v="2023"/>
    <n v="12"/>
    <x v="0"/>
    <x v="0"/>
    <s v="M00341"/>
    <s v="ACIDO VALPROICO 500mg/5ml (100mg/1ml) - Solucion - Inyectable"/>
    <n v="325"/>
    <n v="11111"/>
    <n v="3611075"/>
  </r>
  <r>
    <n v="2023"/>
    <n v="12"/>
    <x v="0"/>
    <x v="0"/>
    <s v="M00345"/>
    <s v="METOPROLOL TARTRATO 5 mg / 5 mL - SOLUCION INYECTABLE"/>
    <n v="40"/>
    <n v="11111"/>
    <n v="444440"/>
  </r>
  <r>
    <n v="2023"/>
    <n v="12"/>
    <x v="0"/>
    <x v="0"/>
    <s v="M00346"/>
    <s v="CEFALOTINA SODICA 1g/1U - Polvos Para Reconstituir"/>
    <n v="800"/>
    <n v="1848"/>
    <n v="1478400"/>
  </r>
  <r>
    <n v="2023"/>
    <n v="12"/>
    <x v="0"/>
    <x v="0"/>
    <s v="M00348"/>
    <s v="NITROFURAZONA   (0.2g/100g)  Pomada X 454g"/>
    <n v="3"/>
    <n v="28889"/>
    <n v="86667"/>
  </r>
  <r>
    <n v="2023"/>
    <n v="12"/>
    <x v="0"/>
    <x v="0"/>
    <s v="M00349"/>
    <s v="ERITROPOYETINA SOL INY 2.000 U.I POLVO LIOFILIZADO VIAL X 1ML"/>
    <n v="100"/>
    <n v="4400"/>
    <n v="440000"/>
  </r>
  <r>
    <n v="2023"/>
    <n v="12"/>
    <x v="0"/>
    <x v="0"/>
    <s v="M00350"/>
    <s v="EMPAGLIFLOZINA 25mg/1U - Tabletas - Oral_x000d__x000a_"/>
    <n v="690"/>
    <n v="4735"/>
    <n v="3267150"/>
  </r>
  <r>
    <n v="2023"/>
    <n v="12"/>
    <x v="0"/>
    <x v="0"/>
    <s v="M00356"/>
    <s v="INMUNOGLOBULINA ANTI- D RHO 250-300MCG / 2ML SOL INY"/>
    <n v="14"/>
    <n v="172516"/>
    <n v="2415224"/>
  </r>
  <r>
    <n v="2023"/>
    <n v="12"/>
    <x v="0"/>
    <x v="0"/>
    <s v="M00358"/>
    <s v="AZITROMICINA 200 MG SUSPENSIÓN X 15ML"/>
    <n v="15"/>
    <n v="5603"/>
    <n v="84045"/>
  </r>
  <r>
    <n v="2023"/>
    <n v="12"/>
    <x v="0"/>
    <x v="0"/>
    <s v="M00362"/>
    <s v="INSULINA DETEMIR 100UI/ML SOLUCION INYECTABLE ESFERO PRELLENADO X 3 ML"/>
    <n v="55"/>
    <n v="37589"/>
    <n v="2067395"/>
  </r>
  <r>
    <n v="2023"/>
    <n v="12"/>
    <x v="0"/>
    <x v="0"/>
    <s v="M00363"/>
    <s v="CARVEDILOL 25mg/1U - Tabletas - Oral"/>
    <n v="19800"/>
    <n v="86"/>
    <n v="1702800"/>
  </r>
  <r>
    <n v="2023"/>
    <n v="12"/>
    <x v="0"/>
    <x v="0"/>
    <s v="M00368"/>
    <s v="ESPIRONOLACTONA 25mg/1U - Tabletas"/>
    <n v="29100"/>
    <n v="83"/>
    <n v="2415300"/>
  </r>
  <r>
    <n v="2023"/>
    <n v="12"/>
    <x v="0"/>
    <x v="0"/>
    <s v="M00369"/>
    <s v="DOBUTAMINA 250mg/20ml (12,5mg/1ml) - Ampolla x 20ml - Solucion-Inyectable"/>
    <n v="250"/>
    <n v="6380"/>
    <n v="1595000"/>
  </r>
  <r>
    <n v="2023"/>
    <n v="12"/>
    <x v="0"/>
    <x v="0"/>
    <s v="M00381"/>
    <s v="SEVOFLURANO SUSTANCIA PURA (1G/ML) FRASCO X 250ML"/>
    <n v="50"/>
    <n v="268945"/>
    <n v="13447250"/>
  </r>
  <r>
    <n v="2023"/>
    <n v="12"/>
    <x v="0"/>
    <x v="0"/>
    <s v="M00390"/>
    <s v="CLOTRIMAZOL 1% (1g/100g) - Tubo X 40g - Crema Vaginal"/>
    <n v="33"/>
    <n v="3128"/>
    <n v="103224"/>
  </r>
  <r>
    <n v="2023"/>
    <n v="12"/>
    <x v="0"/>
    <x v="0"/>
    <s v="M00393"/>
    <s v="ACICLOVIR 200mg/1U - Tabletas"/>
    <n v="740"/>
    <n v="134"/>
    <n v="99160"/>
  </r>
  <r>
    <n v="2023"/>
    <n v="12"/>
    <x v="0"/>
    <x v="0"/>
    <s v="M00394"/>
    <s v="CEFAZOLINA 1g/1U - Polvos Para Reconstituir"/>
    <n v="5200"/>
    <n v="1848"/>
    <n v="9609600"/>
  </r>
  <r>
    <n v="2023"/>
    <n v="12"/>
    <x v="0"/>
    <x v="0"/>
    <s v="M00398"/>
    <s v="CLONAZEPAM 2mg/1U - Tabletas - Oral"/>
    <n v="4200"/>
    <n v="58"/>
    <n v="243600"/>
  </r>
  <r>
    <n v="2023"/>
    <n v="12"/>
    <x v="0"/>
    <x v="0"/>
    <s v="M00400"/>
    <s v="DOLUTEGRAVIR 50mg/1U - Tabletas - Oral"/>
    <n v="480"/>
    <n v="12858"/>
    <n v="6171840"/>
  </r>
  <r>
    <n v="2023"/>
    <n v="12"/>
    <x v="0"/>
    <x v="0"/>
    <s v="M00405"/>
    <s v="SODIO CLORURO 0.9% (9 mg / mL) SOL INY BOLSA 1000 mL"/>
    <n v="4100"/>
    <n v="3333"/>
    <n v="13665300"/>
  </r>
  <r>
    <n v="2023"/>
    <n v="12"/>
    <x v="0"/>
    <x v="0"/>
    <s v="M00406"/>
    <s v="LACTATO DE RINGER 500 mL"/>
    <n v="30340"/>
    <n v="2133"/>
    <n v="64715220"/>
  </r>
  <r>
    <n v="2023"/>
    <n v="12"/>
    <x v="0"/>
    <x v="0"/>
    <s v="M00407"/>
    <s v="TERLIPRESINA  1MG POLVO LIOFILIZADO PARA RECONSTITUCION A SOLUCION INYECTABLE"/>
    <n v="40"/>
    <n v="98890"/>
    <n v="3955600"/>
  </r>
  <r>
    <n v="2023"/>
    <n v="12"/>
    <x v="0"/>
    <x v="0"/>
    <s v="M00413"/>
    <s v="BECLOMETASONA DIPROPIONATO 50µg/1Dosis - INHALADOR NASAL"/>
    <n v="220"/>
    <n v="6822"/>
    <n v="1500840"/>
  </r>
  <r>
    <n v="2023"/>
    <n v="12"/>
    <x v="0"/>
    <x v="0"/>
    <s v="M00418"/>
    <s v="DAPTOMICINA 500mg/1U - Polvos Para Reconstituir"/>
    <n v="180"/>
    <n v="166667"/>
    <n v="30000060"/>
  </r>
  <r>
    <n v="2023"/>
    <n v="12"/>
    <x v="0"/>
    <x v="0"/>
    <s v="M00422"/>
    <s v="ETINILESTRADIOL 0,03mg/1U + LEVONORGESTREL 0,15mg/1U - Tabletas"/>
    <n v="5250"/>
    <n v="46"/>
    <n v="241500"/>
  </r>
  <r>
    <n v="2023"/>
    <n v="12"/>
    <x v="0"/>
    <x v="0"/>
    <s v="M00424"/>
    <s v="HIDROCORTISONA 100mg/1U - Polvos Para Reconstituir"/>
    <n v="1500"/>
    <n v="2999"/>
    <n v="4498500"/>
  </r>
  <r>
    <n v="2023"/>
    <n v="12"/>
    <x v="0"/>
    <x v="0"/>
    <s v="M00442"/>
    <s v="CEFTRIAXONA 1g/1U - Polvos Para Reconstituir"/>
    <n v="2000"/>
    <n v="1222"/>
    <n v="2444000"/>
  </r>
  <r>
    <n v="2023"/>
    <n v="12"/>
    <x v="0"/>
    <x v="0"/>
    <s v="M00443"/>
    <s v="LEVOTIROXINA SODICA 100µg/1U - Tabletas"/>
    <n v="18600"/>
    <n v="29"/>
    <n v="539400"/>
  </r>
  <r>
    <n v="2023"/>
    <n v="12"/>
    <x v="0"/>
    <x v="0"/>
    <s v="M00444"/>
    <s v="LEVOTIROXINA SODICA 50µg/1U - Tabletas - Oral"/>
    <n v="124800"/>
    <n v="28"/>
    <n v="3494400"/>
  </r>
  <r>
    <n v="2023"/>
    <n v="12"/>
    <x v="0"/>
    <x v="0"/>
    <s v="M00445"/>
    <s v="HEPARINA BAJO PESO MOLECULAR 40MG EN 0.4ML SOL INY"/>
    <n v="8800"/>
    <n v="9170"/>
    <n v="80696000"/>
  </r>
  <r>
    <n v="2023"/>
    <n v="12"/>
    <x v="0"/>
    <x v="0"/>
    <s v="M00446"/>
    <s v="HEPARINA BAJO PESO MOLECULAR 60 MG O.6 ML SOL INY"/>
    <n v="4500"/>
    <n v="11120"/>
    <n v="50040000"/>
  </r>
  <r>
    <n v="2023"/>
    <n v="12"/>
    <x v="0"/>
    <x v="0"/>
    <s v="M00448"/>
    <s v="HEPARINA DE BAJO PESO MOLECULAR 80 MG"/>
    <n v="600"/>
    <n v="13390"/>
    <n v="8034000"/>
  </r>
  <r>
    <n v="2023"/>
    <n v="12"/>
    <x v="0"/>
    <x v="0"/>
    <s v="M00450"/>
    <s v="NAPROXENO 150 MG/ 5 ML SUSPENSION 80 ML"/>
    <n v="40"/>
    <n v="2222"/>
    <n v="88880"/>
  </r>
  <r>
    <n v="2023"/>
    <n v="12"/>
    <x v="0"/>
    <x v="0"/>
    <s v="M00451"/>
    <s v="ESTRADIOL VALERATO 5mg/1U + NORETISTERONA ENANTATO 50mg/1U - solucion"/>
    <n v="62"/>
    <n v="4691"/>
    <n v="290842"/>
  </r>
  <r>
    <n v="2023"/>
    <n v="12"/>
    <x v="0"/>
    <x v="0"/>
    <s v="M00455"/>
    <s v="RALTEGRAVIR 400mg/1U - Tabletas"/>
    <n v="60"/>
    <n v="11087"/>
    <n v="665220"/>
  </r>
  <r>
    <n v="2023"/>
    <n v="12"/>
    <x v="0"/>
    <x v="0"/>
    <s v="M00458"/>
    <s v="GENTAMICINA SULFATO 80mg/2ml (40mg/1ml) - Ampolla x 2ml - Solucion-Inyectable"/>
    <n v="200"/>
    <n v="619"/>
    <n v="123800"/>
  </r>
  <r>
    <n v="2023"/>
    <n v="12"/>
    <x v="0"/>
    <x v="0"/>
    <s v="M00460"/>
    <s v="RISPERIDONA 2mg/1U - Tabletas - Oral"/>
    <n v="13700"/>
    <n v="174"/>
    <n v="2383800"/>
  </r>
  <r>
    <n v="2023"/>
    <n v="12"/>
    <x v="0"/>
    <x v="0"/>
    <s v="M00462"/>
    <s v="RISPERIDONA 1mg/1U - Tabletas"/>
    <n v="13400"/>
    <n v="167"/>
    <n v="2237800"/>
  </r>
  <r>
    <n v="2023"/>
    <n v="12"/>
    <x v="0"/>
    <x v="0"/>
    <s v="M00466"/>
    <s v="LAMIVUDINA 10MG X ML SOLUCION ORAL"/>
    <n v="3"/>
    <n v="10556"/>
    <n v="31668"/>
  </r>
  <r>
    <n v="2023"/>
    <n v="12"/>
    <x v="0"/>
    <x v="0"/>
    <s v="M00467"/>
    <s v="ANFOTERICINA B 50mg/1U - Vial - Polvos Para Reconstituir - inyectable"/>
    <n v="10"/>
    <n v="39150"/>
    <n v="391500"/>
  </r>
  <r>
    <n v="2023"/>
    <n v="12"/>
    <x v="0"/>
    <x v="0"/>
    <s v="M00468"/>
    <s v="POTASIO CLORURO* 2MEQ/ML SLN INYECTABLE ( MEDICAMENTO ALTO RIESGO)"/>
    <n v="1275"/>
    <n v="858"/>
    <n v="1093950"/>
  </r>
  <r>
    <n v="2023"/>
    <n v="12"/>
    <x v="0"/>
    <x v="0"/>
    <s v="M00470"/>
    <s v="TIOTROPIO BROMURO 2.5 MCG INHALADOR"/>
    <n v="5"/>
    <n v="97809"/>
    <n v="489045"/>
  </r>
  <r>
    <n v="2023"/>
    <n v="12"/>
    <x v="0"/>
    <x v="0"/>
    <s v="M00476"/>
    <s v="HIOSCINA 20mg/5ml + DIPIRONA 2,5g/5ml - Solución Inyectable"/>
    <n v="2800"/>
    <n v="1334"/>
    <n v="3735200"/>
  </r>
  <r>
    <n v="2023"/>
    <n v="12"/>
    <x v="0"/>
    <x v="0"/>
    <s v="M00481"/>
    <s v="BUDESONIDA- 1mg/2ml (0.5mg/1ml) - solucion para nebulizar - ampolla x 2ml"/>
    <n v="150"/>
    <n v="5556"/>
    <n v="833400"/>
  </r>
  <r>
    <n v="2023"/>
    <n v="12"/>
    <x v="0"/>
    <x v="0"/>
    <s v="M00497"/>
    <s v="RISPERIDONA 37,5mg/1U - Polvos Para Reconstituir"/>
    <n v="7"/>
    <n v="448082"/>
    <n v="3136574"/>
  </r>
  <r>
    <n v="2023"/>
    <n v="12"/>
    <x v="0"/>
    <x v="0"/>
    <s v="M00506"/>
    <s v="MEDROXIPROGESTERONA ACETATO 5mg/1U - Tabletas - Oral"/>
    <n v="210"/>
    <n v="167"/>
    <n v="35070"/>
  </r>
  <r>
    <n v="2023"/>
    <n v="12"/>
    <x v="0"/>
    <x v="0"/>
    <s v="M00509"/>
    <s v="LEVETIRACETAM 500mg/5ml (100mg/1ml) - Ampolla x 5ml - Solucion-Inyectable"/>
    <n v="3400"/>
    <n v="20497"/>
    <n v="69689800"/>
  </r>
  <r>
    <n v="2023"/>
    <n v="12"/>
    <x v="0"/>
    <x v="0"/>
    <s v="M00513"/>
    <s v="LAMOTRIGINA 50mg/1U - Tabletas"/>
    <n v="1000"/>
    <n v="150"/>
    <n v="150000"/>
  </r>
  <r>
    <n v="2023"/>
    <n v="12"/>
    <x v="0"/>
    <x v="0"/>
    <s v="M00516"/>
    <s v="FILGRASTIM 300 MCG/ML SOL INY"/>
    <n v="2"/>
    <n v="25999"/>
    <n v="51998"/>
  </r>
  <r>
    <n v="2023"/>
    <n v="12"/>
    <x v="0"/>
    <x v="0"/>
    <s v="M00517"/>
    <s v="CLARITROMICINA 500mg/1U - Vial - Polvos Para Reconstituir - Inyectable"/>
    <n v="350"/>
    <n v="11880"/>
    <n v="4158000"/>
  </r>
  <r>
    <n v="2023"/>
    <n v="12"/>
    <x v="0"/>
    <x v="0"/>
    <s v="M00523"/>
    <s v="SERTRALINA 50mg/1U - Tabletas"/>
    <n v="14100"/>
    <n v="81"/>
    <n v="1142100"/>
  </r>
  <r>
    <n v="2023"/>
    <n v="12"/>
    <x v="0"/>
    <x v="0"/>
    <s v="M00540"/>
    <s v="DIFENHIDRAMINA 50mg/1U - Capsulas"/>
    <n v="500"/>
    <n v="102"/>
    <n v="51000"/>
  </r>
  <r>
    <n v="2023"/>
    <n v="12"/>
    <x v="0"/>
    <x v="0"/>
    <s v="M00541"/>
    <s v="DIPIRONA 2,5g/5ml (500mg/1ml) - Ampolla x 5ml - Solucion-Inyectable"/>
    <n v="4300"/>
    <n v="989"/>
    <n v="4252700"/>
  </r>
  <r>
    <n v="2023"/>
    <n v="12"/>
    <x v="0"/>
    <x v="0"/>
    <s v="M00542"/>
    <s v="SUGAMMADEX 200MG/2 ML SOL/INY (VIAL) X 2 ML"/>
    <n v="30"/>
    <n v="265773"/>
    <n v="7973190"/>
  </r>
  <r>
    <n v="2023"/>
    <n v="12"/>
    <x v="0"/>
    <x v="0"/>
    <s v="M00544"/>
    <s v="FLUOXETINA 20mg/1U - Tabletas"/>
    <n v="5400"/>
    <n v="51"/>
    <n v="275400"/>
  </r>
  <r>
    <n v="2023"/>
    <n v="12"/>
    <x v="0"/>
    <x v="0"/>
    <s v="M00553"/>
    <s v="VANCOMICINA CLORHIDRATO 500mg/1U - Polvos Para Reconstituir"/>
    <n v="2500"/>
    <n v="4999"/>
    <n v="12497500"/>
  </r>
  <r>
    <n v="2023"/>
    <n v="12"/>
    <x v="0"/>
    <x v="0"/>
    <s v="M00555"/>
    <s v="CEFALEXINA 500mg/1U - Capsulas"/>
    <n v="5100"/>
    <n v="289"/>
    <n v="1473900"/>
  </r>
  <r>
    <n v="2023"/>
    <n v="12"/>
    <x v="0"/>
    <x v="0"/>
    <s v="M00560"/>
    <s v="SULFATO DE ZINC 2.0MG/ML X 120ML"/>
    <n v="183"/>
    <n v="3545"/>
    <n v="648735"/>
  </r>
  <r>
    <n v="2023"/>
    <n v="12"/>
    <x v="0"/>
    <x v="0"/>
    <s v="M00561"/>
    <s v="SULFATO DE ZINC 2MG/ML SOLUCION ORAL FRASCO X 80ML"/>
    <n v="67"/>
    <n v="3222"/>
    <n v="215874"/>
  </r>
  <r>
    <n v="2023"/>
    <n v="12"/>
    <x v="0"/>
    <x v="0"/>
    <s v="M00567"/>
    <s v="NOREPINEFRINA BITARATO 4mg/4ml (1mg/1ml) - Ampolla x 4ml - Solucion-Inyectable"/>
    <n v="1825"/>
    <n v="2334"/>
    <n v="4259550"/>
  </r>
  <r>
    <n v="2023"/>
    <n v="12"/>
    <x v="0"/>
    <x v="0"/>
    <s v="M00575"/>
    <s v="PRAZOSINA 1mg/1U - Tabletas - Oral"/>
    <n v="36000"/>
    <n v="32"/>
    <n v="1152000"/>
  </r>
  <r>
    <n v="2023"/>
    <n v="12"/>
    <x v="0"/>
    <x v="0"/>
    <s v="M00577"/>
    <s v="FENTANILO 0,5mg/10ml (0,05mg/1ml) - Ampolla x 10ml - Solucion-Inyectable"/>
    <n v="600"/>
    <n v="1660"/>
    <n v="996000"/>
  </r>
  <r>
    <n v="2023"/>
    <n v="12"/>
    <x v="0"/>
    <x v="0"/>
    <s v="M00582"/>
    <s v="QUETIAPINA 25mg/1U - Tabletas"/>
    <n v="18540"/>
    <n v="150"/>
    <n v="2781000"/>
  </r>
  <r>
    <n v="2023"/>
    <n v="12"/>
    <x v="0"/>
    <x v="0"/>
    <s v="M00584"/>
    <s v="ETILEFRINA CLORHIDRATO 10mg/1ml - Ampolla x 1ml - Solucion-Inyectable"/>
    <n v="350"/>
    <n v="1999"/>
    <n v="699650"/>
  </r>
  <r>
    <n v="2023"/>
    <n v="12"/>
    <x v="0"/>
    <x v="0"/>
    <s v="M00586"/>
    <s v="CARBONATO DE LITIO 300mg/1U - Tabletas - Oral"/>
    <n v="10200"/>
    <n v="554"/>
    <n v="5650800"/>
  </r>
  <r>
    <n v="2023"/>
    <n v="12"/>
    <x v="0"/>
    <x v="0"/>
    <s v="M00589"/>
    <s v="SODIO CLORURO 20mEq/10ml (2mEq/1ml) - Ampolla x 10ml - Solucion-Inyectable"/>
    <n v="2950"/>
    <n v="669"/>
    <n v="1973550"/>
  </r>
  <r>
    <n v="2023"/>
    <n v="12"/>
    <x v="0"/>
    <x v="0"/>
    <s v="M00590"/>
    <s v="FUROSEMIDA 20mg/2ml (10mg/1ml) - Ampolla x 2ml - Solucion-Inyectable"/>
    <n v="2300"/>
    <n v="290"/>
    <n v="667000"/>
  </r>
  <r>
    <n v="2023"/>
    <n v="12"/>
    <x v="0"/>
    <x v="0"/>
    <s v="M00596"/>
    <s v="WARFARINA SODICA 5mg/1U - Tabletas De Liberacion Modificada"/>
    <n v="500"/>
    <n v="122"/>
    <n v="61000"/>
  </r>
  <r>
    <n v="2023"/>
    <n v="12"/>
    <x v="0"/>
    <x v="0"/>
    <s v="M00596"/>
    <s v="WARFARINA SODICA 5mg/1U - Tabletas De Liberacion Modificada"/>
    <n v="2500"/>
    <n v="121.9999"/>
    <n v="304999.75"/>
  </r>
  <r>
    <n v="2023"/>
    <n v="12"/>
    <x v="0"/>
    <x v="0"/>
    <s v="M00597"/>
    <s v="NITROFURANTOINA 100mg/1U - Capsulas"/>
    <n v="4240"/>
    <n v="147"/>
    <n v="623280"/>
  </r>
  <r>
    <n v="2023"/>
    <n v="12"/>
    <x v="0"/>
    <x v="0"/>
    <s v="M00601"/>
    <s v="PREGABALINA 75mg/1U - Capsulas"/>
    <n v="1500"/>
    <n v="144"/>
    <n v="216000"/>
  </r>
  <r>
    <n v="2023"/>
    <n v="12"/>
    <x v="0"/>
    <x v="0"/>
    <s v="M00606"/>
    <s v="METIMAZOL 5mg/1U - Tabletas"/>
    <n v="2500"/>
    <n v="76"/>
    <n v="190000"/>
  </r>
  <r>
    <n v="2023"/>
    <n v="12"/>
    <x v="0"/>
    <x v="0"/>
    <s v="M00609"/>
    <s v="NIMODIPINO 30mg/1U - Tabletas - Oral"/>
    <n v="500"/>
    <n v="101"/>
    <n v="50500"/>
  </r>
  <r>
    <n v="2023"/>
    <n v="12"/>
    <x v="0"/>
    <x v="0"/>
    <s v="M00610"/>
    <s v="(F-75) ALIMENTO DE USO ESPECIAL LÁCTEO EN POLVO ENRIQUECIDO CON VITAMINAS YMINERALES PARA REHABILITACIÓN NUTRICIONAL EN FASE INICIAL DEDESNUTRICIÓN SEVERA AGUDA 400 GR "/>
    <n v="15"/>
    <n v="60555"/>
    <n v="908325"/>
  </r>
  <r>
    <n v="2023"/>
    <n v="12"/>
    <x v="0"/>
    <x v="0"/>
    <s v="M00612"/>
    <s v="AMIODARONA CLORHIDRATO 150MG/ML SOL.INY."/>
    <n v="125"/>
    <n v="2222"/>
    <n v="277750"/>
  </r>
  <r>
    <n v="2023"/>
    <n v="12"/>
    <x v="0"/>
    <x v="0"/>
    <s v="M00612"/>
    <s v="AMIODARONA CLORHIDRATO 150MG/ML SOL.INY."/>
    <n v="18"/>
    <n v="17518"/>
    <n v="315324"/>
  </r>
  <r>
    <n v="2023"/>
    <n v="12"/>
    <x v="0"/>
    <x v="0"/>
    <s v="M00628"/>
    <s v="IMIPRAMINA CLORHIDRATO 10mg/1U - Tabletas"/>
    <n v="700"/>
    <n v="326"/>
    <n v="228200"/>
  </r>
  <r>
    <n v="2023"/>
    <n v="12"/>
    <x v="0"/>
    <x v="0"/>
    <s v="M00630"/>
    <s v="REMIFENTANILO 2mg/1U - Vial X 2ml - Polvos Para Reconstituir - inyectable_x000d__x000a__x000d__x000a_"/>
    <n v="60"/>
    <n v="13334"/>
    <n v="800040"/>
  </r>
  <r>
    <n v="2023"/>
    <n v="12"/>
    <x v="0"/>
    <x v="0"/>
    <s v="M00640"/>
    <s v="OMEPRAZOL 20mg/1U - Capsulas"/>
    <n v="101100"/>
    <n v="51"/>
    <n v="5156100"/>
  </r>
  <r>
    <n v="2023"/>
    <n v="12"/>
    <x v="0"/>
    <x v="0"/>
    <s v="M00643"/>
    <s v="SUCCINILCOLINA SOL INY 1.000MG/10ML VIAL X10ML"/>
    <n v="100"/>
    <n v="23333"/>
    <n v="2333300"/>
  </r>
  <r>
    <n v="2023"/>
    <n v="12"/>
    <x v="0"/>
    <x v="0"/>
    <s v="M00647"/>
    <s v="CALCIO GLUCONATO 940mg/10ml (94mg/1ml) - Ampolla x 10ml - Solucion-Inyectable"/>
    <n v="1520"/>
    <n v="978"/>
    <n v="1486560"/>
  </r>
  <r>
    <n v="2023"/>
    <n v="12"/>
    <x v="0"/>
    <x v="0"/>
    <s v="M00649"/>
    <s v="PREGABALINA 150mg/1U - Capsulas"/>
    <n v="120"/>
    <n v="217"/>
    <n v="26040"/>
  </r>
  <r>
    <n v="2023"/>
    <n v="12"/>
    <x v="0"/>
    <x v="0"/>
    <s v="M00655"/>
    <s v="ADENOSINA 3mg/mL X 2mL SOLN INY"/>
    <n v="45"/>
    <n v="14222"/>
    <n v="639990"/>
  </r>
  <r>
    <n v="2023"/>
    <n v="12"/>
    <x v="0"/>
    <x v="0"/>
    <s v="M00657"/>
    <s v="CISATRACURIO 10mg/5mL (2mg/1mL) - Ampolla x 5mL - Solucion-Inyectable"/>
    <n v="420"/>
    <n v="7778"/>
    <n v="3266760"/>
  </r>
  <r>
    <n v="2023"/>
    <n v="12"/>
    <x v="0"/>
    <x v="0"/>
    <s v="M00658"/>
    <s v="VACUNA ANTIHEPATITIS B"/>
    <n v="10"/>
    <n v="20556"/>
    <n v="205560"/>
  </r>
  <r>
    <n v="2023"/>
    <n v="12"/>
    <x v="0"/>
    <x v="0"/>
    <s v="M00667"/>
    <s v="CLOBAZAM 10mg/1U - Tabletas - Oral"/>
    <n v="80"/>
    <n v="348"/>
    <n v="27840"/>
  </r>
  <r>
    <n v="2023"/>
    <n v="12"/>
    <x v="0"/>
    <x v="0"/>
    <s v="M00668"/>
    <s v="CLOBAZAM 20mg/1U - Tabletas - Oral"/>
    <n v="860"/>
    <n v="489"/>
    <n v="420540"/>
  </r>
  <r>
    <n v="2023"/>
    <n v="12"/>
    <x v="0"/>
    <x v="0"/>
    <s v="M00670"/>
    <s v="LINEZOLID 2 MG/ML BOLSA X 300 ML (600 MG)"/>
    <n v="1000"/>
    <n v="26929"/>
    <n v="26929000"/>
  </r>
  <r>
    <n v="2023"/>
    <n v="12"/>
    <x v="0"/>
    <x v="0"/>
    <s v="M00671"/>
    <s v="MANITOL 20% BOLSA 500 ML"/>
    <n v="30"/>
    <n v="15446"/>
    <n v="463380"/>
  </r>
  <r>
    <n v="2023"/>
    <n v="12"/>
    <x v="0"/>
    <x v="0"/>
    <s v="M00674"/>
    <s v="PARACETAMOL (ACETAMINOFEN) 1 g / 100 mL - SOLUCION PARA INFUSION"/>
    <n v="2800"/>
    <n v="9444"/>
    <n v="26443200"/>
  </r>
  <r>
    <n v="2023"/>
    <n v="12"/>
    <x v="0"/>
    <x v="0"/>
    <s v="M00676"/>
    <s v="VASOPRESINA 20 UI/ML  (REFRIGERADO)"/>
    <n v="520"/>
    <n v="9999"/>
    <n v="5199480"/>
  </r>
  <r>
    <n v="2023"/>
    <n v="12"/>
    <x v="0"/>
    <x v="0"/>
    <s v="M00679"/>
    <s v="METOCLOPRAMIDA 10mg/1U - Tabletas"/>
    <n v="1800"/>
    <n v="58"/>
    <n v="104400"/>
  </r>
  <r>
    <n v="2023"/>
    <n v="12"/>
    <x v="0"/>
    <x v="0"/>
    <s v="M00680"/>
    <s v="CAFEINA 20mg/1ml - Ampolla x 1ml - Solucion-Inyectable"/>
    <n v="7"/>
    <n v="11120.0123"/>
    <n v="77840.0861"/>
  </r>
  <r>
    <n v="2023"/>
    <n v="12"/>
    <x v="0"/>
    <x v="0"/>
    <s v="M00680"/>
    <s v="CAFEINA 20mg/1ml - Ampolla x 1ml - Solucion-Inyectable"/>
    <n v="293"/>
    <n v="11120"/>
    <n v="3258160"/>
  </r>
  <r>
    <n v="2023"/>
    <n v="12"/>
    <x v="0"/>
    <x v="0"/>
    <s v="M00691"/>
    <s v="FORMULA LACTEA PARA EL MANEJO DEL REFLUJO EN LACTATES (AR)"/>
    <n v="4"/>
    <n v="32881"/>
    <n v="131524"/>
  </r>
  <r>
    <n v="2023"/>
    <n v="12"/>
    <x v="0"/>
    <x v="0"/>
    <s v="M00698"/>
    <s v="ONDANSETRON 8 MG/ 4 ML SOLN INYEC"/>
    <n v="1050"/>
    <n v="1334"/>
    <n v="1400700"/>
  </r>
  <r>
    <n v="2023"/>
    <n v="12"/>
    <x v="0"/>
    <x v="0"/>
    <s v="M00703"/>
    <s v="AMINOACIDOS SIN ELECTROLITOS PARA IRRIGACION UROLOGICA ( GLICINA ) BOLSA X 3000ML"/>
    <n v="252"/>
    <n v="19438"/>
    <n v="4898376"/>
  </r>
  <r>
    <n v="2023"/>
    <n v="12"/>
    <x v="0"/>
    <x v="0"/>
    <s v="M00710"/>
    <s v="MEROPENEM 1g/1U - Vial - Polvos Para Reconstituir - Inyectable"/>
    <n v="1700"/>
    <n v="9999"/>
    <n v="16998300"/>
  </r>
  <r>
    <n v="2023"/>
    <n v="12"/>
    <x v="0"/>
    <x v="0"/>
    <s v="M00711"/>
    <s v="METRONIDAZOL INYECTABLE 500 mg / 100 mL"/>
    <n v="1280"/>
    <n v="1797"/>
    <n v="2300160"/>
  </r>
  <r>
    <n v="2023"/>
    <n v="12"/>
    <x v="0"/>
    <x v="0"/>
    <s v="M00715"/>
    <s v="ACETAMINOFEN 150mg/5ml - Frasco X 60ml - Jarabe - Oral"/>
    <n v="445"/>
    <n v="1789"/>
    <n v="796105"/>
  </r>
  <r>
    <n v="2023"/>
    <n v="12"/>
    <x v="0"/>
    <x v="0"/>
    <s v="M00717"/>
    <s v="LOPERAMIDA 2mg/1U - Tabletas"/>
    <n v="3600"/>
    <n v="43"/>
    <n v="154800"/>
  </r>
  <r>
    <n v="2023"/>
    <n v="12"/>
    <x v="0"/>
    <x v="0"/>
    <s v="M00723"/>
    <s v="LAMOTRIGINA 100mg/1U - Tabletas - Oral"/>
    <n v="11200"/>
    <n v="183"/>
    <n v="2049600"/>
  </r>
  <r>
    <n v="2023"/>
    <n v="12"/>
    <x v="0"/>
    <x v="0"/>
    <s v="M00737"/>
    <s v="PENICILINA G SODICA 1millon UI/1U - Polvos Para Reconstituir"/>
    <n v="600"/>
    <n v="1522"/>
    <n v="913200"/>
  </r>
  <r>
    <n v="2023"/>
    <n v="12"/>
    <x v="0"/>
    <x v="0"/>
    <s v="M00738"/>
    <s v="INSULINA LISPRO 100 UI X 10ML_x000d__x000a_"/>
    <n v="115"/>
    <n v="64040"/>
    <n v="7364600"/>
  </r>
  <r>
    <n v="2023"/>
    <n v="12"/>
    <x v="0"/>
    <x v="0"/>
    <s v="M00749"/>
    <s v="FOSFOLIPIDOS NATURALES (SURFACTANTE PULMONAR) DE ORIGEN PORCINO - CUROSURF 80MG/ML (120 MG) SUSPENSION INYECTABLE VIAL X 1.5ML"/>
    <n v="5"/>
    <n v="752822"/>
    <n v="3764110"/>
  </r>
  <r>
    <n v="2023"/>
    <n v="12"/>
    <x v="0"/>
    <x v="0"/>
    <s v="M00750"/>
    <s v="TAMSULOSINA CLORHIDRATO 0,4mg/1U - Capsula De Liberacion Prolongada_x000d__x000a_"/>
    <n v="35500"/>
    <n v="333"/>
    <n v="11821500"/>
  </r>
  <r>
    <n v="2023"/>
    <n v="12"/>
    <x v="0"/>
    <x v="0"/>
    <s v="M00755"/>
    <s v="PALIVIZUMAB 100MG POLVO ESTERIL PARA INYECCION VIAL X 1ML"/>
    <n v="6"/>
    <n v="2956902"/>
    <n v="17741412"/>
  </r>
  <r>
    <n v="2023"/>
    <n v="12"/>
    <x v="0"/>
    <x v="0"/>
    <s v="M00772"/>
    <s v="ALUMINIO HIDROXIDO 234mg/1U - Tabletas"/>
    <n v="2000"/>
    <n v="293"/>
    <n v="586000"/>
  </r>
  <r>
    <n v="2023"/>
    <n v="12"/>
    <x v="0"/>
    <x v="0"/>
    <s v="M00783"/>
    <s v="HAEMACEL (GELAFUNDIN)SUSTITUTO DE PLASMA"/>
    <n v="8"/>
    <n v="36533"/>
    <n v="292264"/>
  </r>
  <r>
    <n v="2023"/>
    <n v="12"/>
    <x v="0"/>
    <x v="0"/>
    <s v="M00786"/>
    <s v="LIDOCAINA 1% SIN EPINEFRINA SOLUCION INYECTABLE FCO X 20ML"/>
    <n v="175"/>
    <n v="19579"/>
    <n v="3426325"/>
  </r>
  <r>
    <n v="2023"/>
    <n v="12"/>
    <x v="0"/>
    <x v="0"/>
    <s v="M00797"/>
    <s v="ALTEPLASA 50mg/1U - Polvos Para Reconstituir"/>
    <n v="16"/>
    <n v="1691122"/>
    <n v="27057952"/>
  </r>
  <r>
    <n v="2023"/>
    <n v="12"/>
    <x v="0"/>
    <x v="0"/>
    <s v="M00800"/>
    <s v="AMPICILINA 500mg/1U - Capsulas - Oral"/>
    <n v="400"/>
    <n v="222"/>
    <n v="88800"/>
  </r>
  <r>
    <n v="2023"/>
    <n v="12"/>
    <x v="0"/>
    <x v="0"/>
    <s v="M00802"/>
    <s v="AMOXICILINA 250mg/5ml - Frasco X 100ml - Polvo para Suspension - Oral _x000d__x000a_"/>
    <n v="104"/>
    <n v="3667"/>
    <n v="381368"/>
  </r>
  <r>
    <n v="2023"/>
    <n v="12"/>
    <x v="0"/>
    <x v="0"/>
    <s v="M00807"/>
    <s v="SUCRALFATO 1g/1U - Tabletas - Oral"/>
    <n v="4000"/>
    <n v="256"/>
    <n v="1024000"/>
  </r>
  <r>
    <n v="2023"/>
    <n v="12"/>
    <x v="0"/>
    <x v="0"/>
    <s v="M00816"/>
    <s v="TIAMINA 100MG/ML SOL. INY. FCOX10ML"/>
    <n v="10"/>
    <n v="4222"/>
    <n v="42220"/>
  </r>
  <r>
    <n v="2023"/>
    <n v="12"/>
    <x v="0"/>
    <x v="0"/>
    <s v="M00816"/>
    <s v="TIAMINA 100MG/ML SOL. INY. FCOX10ML"/>
    <n v="2"/>
    <n v="4222.0005000000001"/>
    <n v="8444.0010000000002"/>
  </r>
  <r>
    <n v="2023"/>
    <n v="12"/>
    <x v="0"/>
    <x v="0"/>
    <s v="M00819"/>
    <s v="LACTULOSA 66.7 G / 100 ML SOBRE X 15 ML"/>
    <n v="504"/>
    <n v="1304"/>
    <n v="657216"/>
  </r>
  <r>
    <n v="2023"/>
    <n v="12"/>
    <x v="0"/>
    <x v="0"/>
    <s v="M00820"/>
    <s v="HIDROXICINA 100mg/2mL (50mg/1mL) - Ampolla x 2ml - Solucion-Inyectable"/>
    <n v="25"/>
    <n v="7556"/>
    <n v="188900"/>
  </r>
  <r>
    <n v="2023"/>
    <n v="12"/>
    <x v="0"/>
    <x v="0"/>
    <s v="M00822"/>
    <s v="CORTICOIDE CON O SIN ANESTESIA - LIDOCAÍNA + HIDROCORTISONA 5g+0.28g UNGÜENTO RECTAL TUBO X 10g"/>
    <n v="210"/>
    <n v="16875"/>
    <n v="3543750"/>
  </r>
  <r>
    <n v="2023"/>
    <n v="12"/>
    <x v="0"/>
    <x v="0"/>
    <s v="M00824"/>
    <s v="LIDOCAINA 2% (20mg/100ml) - Tubo X 30g - Jalea Topica"/>
    <n v="1138"/>
    <n v="8360"/>
    <n v="9513680"/>
  </r>
  <r>
    <n v="2023"/>
    <n v="12"/>
    <x v="0"/>
    <x v="0"/>
    <s v="M00829"/>
    <s v="DILTIAZEM CLORHIDRATO 60mg/1U - Tabletas"/>
    <n v="160"/>
    <n v="83"/>
    <n v="13280"/>
  </r>
  <r>
    <n v="2023"/>
    <n v="12"/>
    <x v="0"/>
    <x v="0"/>
    <s v="M00830"/>
    <s v="FLUCONAZOL 200mg/1U - Capsulas"/>
    <n v="630"/>
    <n v="359"/>
    <n v="226170"/>
  </r>
  <r>
    <n v="2023"/>
    <n v="12"/>
    <x v="0"/>
    <x v="0"/>
    <s v="M00831"/>
    <s v="HIDROCORTISONA ACETATO 1% (1g/100g) - Tubo X 15g - Crema Topica"/>
    <n v="371"/>
    <n v="2411"/>
    <n v="894481"/>
  </r>
  <r>
    <n v="2023"/>
    <n v="12"/>
    <x v="0"/>
    <x v="0"/>
    <s v="M00833"/>
    <s v="CIANOCOBALAMINA 1 MG/ML SOLUCION INYECTABLE (VITAMINA B12)"/>
    <n v="300"/>
    <n v="689"/>
    <n v="206700"/>
  </r>
  <r>
    <n v="2023"/>
    <n v="12"/>
    <x v="0"/>
    <x v="0"/>
    <s v="M00841"/>
    <s v="MEDROXIPROGESTERONA ACETATO 150 mg / 3 mL"/>
    <n v="300"/>
    <n v="6667"/>
    <n v="2000100"/>
  </r>
  <r>
    <n v="2023"/>
    <n v="12"/>
    <x v="0"/>
    <x v="0"/>
    <s v="M00842"/>
    <s v="FUROSEMIDA 40mg/1U - Tabletas - Oral"/>
    <n v="2700"/>
    <n v="30"/>
    <n v="81000"/>
  </r>
  <r>
    <n v="2023"/>
    <n v="12"/>
    <x v="0"/>
    <x v="0"/>
    <s v="M00843"/>
    <s v="LIDOCAINA 100mg/10ml (10mg/1ml) - Ampolla x 10ml - AMPOULEPACK Solucion-Inyectable"/>
    <n v="408"/>
    <n v="11500"/>
    <n v="4692000"/>
  </r>
  <r>
    <n v="2023"/>
    <n v="12"/>
    <x v="0"/>
    <x v="0"/>
    <s v="M00852"/>
    <s v="FOSFOLIPIDOS NATURALES (SURFACTANTE PULMONAR) DE ORIGEN BOVINO - SURVANTA 25MG/ML SUSPENSION INYECTABLE VIAL X 8ML"/>
    <n v="27"/>
    <n v="1254704"/>
    <n v="33877008"/>
  </r>
  <r>
    <n v="2023"/>
    <n v="12"/>
    <x v="0"/>
    <x v="0"/>
    <s v="M00861"/>
    <s v="DEXTROSA AGUA DESTILADA (DAD) 10% (100MG/ML) SOL INY BOLSA X 500ML"/>
    <n v="160"/>
    <n v="2334"/>
    <n v="373440"/>
  </r>
  <r>
    <n v="2023"/>
    <n v="12"/>
    <x v="0"/>
    <x v="0"/>
    <s v="M00865"/>
    <s v="NISTATINA 100.000 UI / mL SUSPENSION 60 mL"/>
    <n v="18"/>
    <n v="3397"/>
    <n v="61146"/>
  </r>
  <r>
    <n v="2023"/>
    <n v="12"/>
    <x v="0"/>
    <x v="0"/>
    <s v="M00867"/>
    <s v="LIDOCAINA 10% (10g/100ml) - Spray X 80g - Solución Topica"/>
    <n v="4"/>
    <n v="61956"/>
    <n v="247824"/>
  </r>
  <r>
    <n v="2023"/>
    <n v="12"/>
    <x v="0"/>
    <x v="0"/>
    <s v="M00868"/>
    <s v="YODOPOVIDONA 5% SOLUCION OFTALMICA_x000d__x000a_"/>
    <n v="2"/>
    <n v="85944"/>
    <n v="171888"/>
  </r>
  <r>
    <n v="2023"/>
    <n v="12"/>
    <x v="0"/>
    <x v="0"/>
    <s v="M00869"/>
    <s v="SULFAMETOXAZOL 800mg/1U + TRIMETOPRIMA 160mg/1U - Tabletas"/>
    <n v="1800"/>
    <n v="167"/>
    <n v="300600"/>
  </r>
  <r>
    <n v="2023"/>
    <n v="12"/>
    <x v="0"/>
    <x v="0"/>
    <s v="M00871"/>
    <s v="ACICLOVIR 800mg/1U - Tabletas - Oral"/>
    <n v="180"/>
    <n v="497"/>
    <n v="89460"/>
  </r>
  <r>
    <n v="2023"/>
    <n v="12"/>
    <x v="0"/>
    <x v="0"/>
    <s v="M00876"/>
    <s v="LIDOCAINA 2% SIN EPINEFRINA  SOLUCION  INYECTABLE FCO X 10 ML"/>
    <n v="20"/>
    <n v="652.99980000000005"/>
    <n v="13059.995999999999"/>
  </r>
  <r>
    <n v="2023"/>
    <n v="12"/>
    <x v="0"/>
    <x v="0"/>
    <s v="M00876"/>
    <s v="LIDOCAINA 2% SIN EPINEFRINA  SOLUCION  INYECTABLE FCO X 10 ML"/>
    <n v="1780"/>
    <n v="653"/>
    <n v="1162340"/>
  </r>
  <r>
    <n v="2023"/>
    <n v="12"/>
    <x v="0"/>
    <x v="0"/>
    <s v="M00890"/>
    <s v="CAPTOPRIL 25mg/1U - Tabletas - Oral"/>
    <n v="510"/>
    <n v="52"/>
    <n v="26520"/>
  </r>
  <r>
    <n v="2023"/>
    <n v="12"/>
    <x v="0"/>
    <x v="0"/>
    <s v="M00892"/>
    <s v="CARBAMAZEPINA 200mg/1U - Tabletas - Oral"/>
    <n v="51000"/>
    <n v="129"/>
    <n v="6579000"/>
  </r>
  <r>
    <n v="2023"/>
    <n v="12"/>
    <x v="0"/>
    <x v="0"/>
    <s v="M00899"/>
    <s v="IMIPRAMINA CLORHIDRATO 25mg/1U - Tabletas"/>
    <n v="1400"/>
    <n v="61"/>
    <n v="85400"/>
  </r>
  <r>
    <n v="2023"/>
    <n v="12"/>
    <x v="0"/>
    <x v="0"/>
    <s v="M00903"/>
    <s v="FLUVOXAMINA MALEATO 100mg/1U - Tabletas"/>
    <n v="300"/>
    <n v="812"/>
    <n v="243600"/>
  </r>
  <r>
    <n v="2023"/>
    <n v="12"/>
    <x v="0"/>
    <x v="0"/>
    <s v="M00980"/>
    <s v="FORMULA LACTEA  24 KCAL 2OZ "/>
    <n v="960"/>
    <n v="1784"/>
    <n v="1712640"/>
  </r>
  <r>
    <n v="2023"/>
    <n v="12"/>
    <x v="0"/>
    <x v="0"/>
    <s v="M00980"/>
    <s v="FORMULA LACTEA  24 KCAL 2OZ "/>
    <n v="4992"/>
    <n v="2295"/>
    <n v="11456640"/>
  </r>
  <r>
    <n v="2023"/>
    <n v="12"/>
    <x v="0"/>
    <x v="0"/>
    <s v="M00987"/>
    <s v="BUPIVACAINA CLORHIDRATO 5 mg / 10 mL - SOLUCION INYECTABLE"/>
    <n v="0"/>
    <n v="20510"/>
    <n v="0"/>
  </r>
  <r>
    <n v="2023"/>
    <n v="12"/>
    <x v="0"/>
    <x v="0"/>
    <s v="M00987"/>
    <s v="BUPIVACAINA CLORHIDRATO 5 mg / 10 mL - SOLUCION INYECTABLE"/>
    <n v="336"/>
    <n v="4176"/>
    <n v="1403136"/>
  </r>
  <r>
    <n v="2023"/>
    <n v="12"/>
    <x v="0"/>
    <x v="0"/>
    <s v="M00989"/>
    <s v="(PEDIASURE X 900G) NUTRICION POLIMERICA COMPLETA Y BALANCEADA LIBRE DE LACTOSA NINOS"/>
    <n v="106"/>
    <n v="57935"/>
    <n v="6141110"/>
  </r>
  <r>
    <n v="2023"/>
    <n v="12"/>
    <x v="0"/>
    <x v="0"/>
    <s v="M00995"/>
    <s v="RISPERIDONA 3mg/1U - Tabletas - Oral"/>
    <n v="400"/>
    <n v="389"/>
    <n v="155600"/>
  </r>
  <r>
    <n v="2023"/>
    <n v="12"/>
    <x v="0"/>
    <x v="0"/>
    <s v="M01003"/>
    <s v="CARBIDOPA 50mg/1U + ENTACAPONA 200mg/1U + LEVODOPA 200mg/1U - Tabletas - Oral - (STALEVO)"/>
    <n v="1500"/>
    <n v="4090"/>
    <n v="6135000"/>
  </r>
  <r>
    <n v="2023"/>
    <n v="12"/>
    <x v="0"/>
    <x v="0"/>
    <s v="M01036"/>
    <s v="MESNA 400mg/4ml (100mg/1ml) - Ampolla x 4ml - Solucion-Inyectable"/>
    <n v="15"/>
    <n v="17491"/>
    <n v="262365"/>
  </r>
  <r>
    <n v="2023"/>
    <n v="12"/>
    <x v="0"/>
    <x v="0"/>
    <s v="M01037"/>
    <s v="ANFOTERICINA B LIPOSOMAL 50mg - Vial - Suspensión - Inyectable"/>
    <n v="10"/>
    <n v="529182"/>
    <n v="5291820"/>
  </r>
  <r>
    <n v="2023"/>
    <n v="12"/>
    <x v="0"/>
    <x v="0"/>
    <s v="M01126"/>
    <s v="LIDOCAINA 1% SIN EPINEFRINA SOLUCION INYECTABLE FCO X 10ML"/>
    <n v="1416"/>
    <n v="11500"/>
    <n v="16284000"/>
  </r>
  <r>
    <n v="2023"/>
    <n v="12"/>
    <x v="0"/>
    <x v="0"/>
    <s v="M01127"/>
    <s v="DEXMEDETOMIDINA 0,2mg/2ml (0,1mg/1ml) - Ampolla x 2ml - Solucion-Inyectable"/>
    <n v="1250"/>
    <n v="9999"/>
    <n v="12498750"/>
  </r>
  <r>
    <n v="2023"/>
    <n v="12"/>
    <x v="0"/>
    <x v="0"/>
    <s v="M01144"/>
    <s v="INSULINA GLULISINA SOLUCION INYECTABLE 3 ML JER"/>
    <n v="47"/>
    <n v="22149"/>
    <n v="1041003"/>
  </r>
  <r>
    <n v="2023"/>
    <n v="12"/>
    <x v="0"/>
    <x v="0"/>
    <s v="M01148"/>
    <s v="FORMULA  LACTEA  19 KCAL FCO X 2 OZ"/>
    <n v="4464"/>
    <n v="1784"/>
    <n v="7963776"/>
  </r>
  <r>
    <n v="2023"/>
    <n v="12"/>
    <x v="0"/>
    <x v="0"/>
    <s v="M01149"/>
    <s v="SACUBITRILO VALSARTÁN SÓDICO HIDRATADO 56,551 MG, EQUIVALENTE A SACUBITRILO VALSARTAN (24,3 MG DE SACUBITRILO / 25,7 MG DE VALSARTAN) TABLETA "/>
    <n v="900"/>
    <n v="3872"/>
    <n v="3484800"/>
  </r>
  <r>
    <n v="2023"/>
    <n v="12"/>
    <x v="0"/>
    <x v="0"/>
    <s v="M01166"/>
    <s v="CLOROQUINA 250mg/1U - Tabletas - Oral"/>
    <n v="250"/>
    <n v="138"/>
    <n v="34500"/>
  </r>
  <r>
    <n v="2023"/>
    <n v="12"/>
    <x v="0"/>
    <x v="0"/>
    <s v="M01175"/>
    <s v="BETAMETASONA CREMA 0.05% (0.05g/100g) - Tubo X 40g - Crema topica"/>
    <n v="600"/>
    <n v="3121"/>
    <n v="1872600"/>
  </r>
  <r>
    <n v="2023"/>
    <n v="12"/>
    <x v="0"/>
    <x v="0"/>
    <s v="M01188"/>
    <s v="FORMULA POLIMERICA HIPERTONICA HIPERPROTEICA MUY CONCENTRADA  2 CAL/ML LIQUIDO EASYBAG X 500 ML (FRESUBIN HP ENERGY) "/>
    <n v="30"/>
    <n v="27136"/>
    <n v="814080"/>
  </r>
  <r>
    <n v="2023"/>
    <n v="12"/>
    <x v="0"/>
    <x v="0"/>
    <s v="M01190"/>
    <s v="SODIO CLORURO 0.9%  BOLSA 100 mL "/>
    <n v="3520"/>
    <n v="1989"/>
    <n v="7001280"/>
  </r>
  <r>
    <n v="2023"/>
    <n v="12"/>
    <x v="0"/>
    <x v="0"/>
    <s v="M01196"/>
    <s v="INMUNOGLOBULINA HUMANA  IGG+IGM+IGA 50 MG/ML (38+6+6MG) SOLUCION INYECTABLE VIAL X 10ML "/>
    <n v="8"/>
    <n v="495797"/>
    <n v="3966376"/>
  </r>
  <r>
    <n v="2023"/>
    <n v="12"/>
    <x v="0"/>
    <x v="0"/>
    <s v="M01201"/>
    <s v="INSULINA DEGLUDEC 100 UI/ ML ESFERO DE 300 UNIDADES"/>
    <n v="20"/>
    <n v="44895"/>
    <n v="897900"/>
  </r>
  <r>
    <n v="2023"/>
    <n v="12"/>
    <x v="0"/>
    <x v="0"/>
    <s v="M01211"/>
    <s v="CARBAMAZEPINA 400mg/1U - Tabletas De Liberacion Modificada"/>
    <n v="160"/>
    <n v="719"/>
    <n v="115040"/>
  </r>
  <r>
    <n v="2023"/>
    <n v="12"/>
    <x v="0"/>
    <x v="0"/>
    <s v="M01227"/>
    <s v="ACIDO VALPROICO 250mg/5ml - JARABE - Frasco X 120ml - MOL ORIG"/>
    <n v="15"/>
    <n v="23342"/>
    <n v="350130"/>
  </r>
  <r>
    <n v="2023"/>
    <n v="12"/>
    <x v="0"/>
    <x v="0"/>
    <s v="M01237"/>
    <s v="Formula terapeutica lista para  consumir a base de mani y lipidos  con vitaminas yminerales para rehabilitacion nutricional Sobre por 92 g. (PLUMPY NUT)"/>
    <n v="85"/>
    <n v="5832"/>
    <n v="495720"/>
  </r>
  <r>
    <n v="2023"/>
    <n v="12"/>
    <x v="0"/>
    <x v="0"/>
    <s v="M01243"/>
    <s v="FITOMENADIONA 2MG / 0.2 ML PEDIATRICA SOLUCION INYECTABLE "/>
    <n v="450"/>
    <n v="17640"/>
    <n v="7938000"/>
  </r>
  <r>
    <n v="2023"/>
    <n v="12"/>
    <x v="0"/>
    <x v="0"/>
    <s v="M01255"/>
    <s v="DANTROLENO 20 MG SOLUCION INYECTABLE"/>
    <n v="3"/>
    <n v="518222"/>
    <n v="1554666"/>
  </r>
  <r>
    <n v="2023"/>
    <n v="12"/>
    <x v="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22"/>
    <n v="51205"/>
    <n v="1126510"/>
  </r>
  <r>
    <n v="2023"/>
    <n v="12"/>
    <x v="0"/>
    <x v="0"/>
    <s v="M01268"/>
    <s v="NITROGLICERINA 0.2 MG/ ML X 250 ML EN DEXTROSA AL 5% SOLUCION INYECTABLE"/>
    <n v="8"/>
    <n v="17778"/>
    <n v="142224"/>
  </r>
  <r>
    <n v="2023"/>
    <n v="12"/>
    <x v="0"/>
    <x v="0"/>
    <s v="M01269"/>
    <s v="MEROPENEM 500mg/1U - Polvos Para Reconstituir"/>
    <n v="120"/>
    <n v="7222"/>
    <n v="866640"/>
  </r>
  <r>
    <n v="2023"/>
    <n v="12"/>
    <x v="0"/>
    <x v="0"/>
    <s v="M01272"/>
    <s v="FORMULA LÁCTEA EN POLVO CON HIERRO Y PROBIÓTICOS PARALACTANTES(NAN PRO 1) X 900 GRS"/>
    <n v="30"/>
    <n v="59522"/>
    <n v="1785660"/>
  </r>
  <r>
    <n v="2023"/>
    <n v="12"/>
    <x v="0"/>
    <x v="0"/>
    <s v="M01296"/>
    <s v="PIPERACILINA 4g/1U + TAZOBACTAM 0,5g/1U - Vial - Polvos Para Reconstituir - Inyectable - MOL.ORIG _x000d__x000a_"/>
    <n v="96"/>
    <n v="35000"/>
    <n v="3360000"/>
  </r>
  <r>
    <n v="2023"/>
    <n v="12"/>
    <x v="0"/>
    <x v="0"/>
    <s v="M01303"/>
    <s v="DEXMEDETOMIDINA 0,2mg/2ml ( 0,1mg/1ml) - Ampolla x 2ml - Solucion-Inyectable"/>
    <n v="340"/>
    <n v="9778"/>
    <n v="3324520"/>
  </r>
  <r>
    <n v="2023"/>
    <n v="12"/>
    <x v="0"/>
    <x v="0"/>
    <s v="M01332"/>
    <s v="CEFTAROLINA FOSAMILO 600mg/1U - Polvos Para Reconstituir"/>
    <n v="120"/>
    <n v="130435"/>
    <n v="15652200"/>
  </r>
  <r>
    <n v="2023"/>
    <n v="12"/>
    <x v="0"/>
    <x v="0"/>
    <s v="M01335"/>
    <s v="REMIFENTANILO 2mg/1U - Vial - Polvos Para Reconstituir - Inyectable - MOL ORIG"/>
    <n v="25"/>
    <n v="31784"/>
    <n v="794600"/>
  </r>
  <r>
    <n v="2023"/>
    <n v="12"/>
    <x v="0"/>
    <x v="0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36"/>
    <n v="53417"/>
    <n v="1923012"/>
  </r>
  <r>
    <n v="2023"/>
    <n v="12"/>
    <x v="0"/>
    <x v="0"/>
    <s v="M01353"/>
    <s v="AMIODARONA CLORHIDRATO 150mg/3ml Solución inyectable (MOL ORG) "/>
    <n v="60"/>
    <n v="17518"/>
    <n v="1051080"/>
  </r>
  <r>
    <n v="2023"/>
    <n v="12"/>
    <x v="0"/>
    <x v="0"/>
    <s v="M01355"/>
    <s v="ITRACONAZOL 100mg/1U - Capsulas"/>
    <n v="100"/>
    <n v="756"/>
    <n v="75600"/>
  </r>
  <r>
    <n v="2023"/>
    <n v="12"/>
    <x v="0"/>
    <x v="0"/>
    <s v="M01358"/>
    <s v="CLARITROMICINA 500mg/1U - Vial - Polvo para reconstruir - Inyectable - MOL.ORIG"/>
    <n v="3"/>
    <n v="20341"/>
    <n v="61023"/>
  </r>
  <r>
    <n v="2023"/>
    <n v="12"/>
    <x v="0"/>
    <x v="0"/>
    <s v="M01363"/>
    <s v="MIDAZOLAM 5mg/5ml (1mg/1ml) - Ampolla x 5ml - Solucion-Inyectable - MOL ORG"/>
    <n v="250"/>
    <n v="6693"/>
    <n v="1673250"/>
  </r>
  <r>
    <n v="2023"/>
    <n v="12"/>
    <x v="0"/>
    <x v="0"/>
    <s v="M01369"/>
    <s v="NEFOPAM CLORHIDRATO 20mg/2ml (10mg/1ml) - Ampolla x 2ml - Solucion-Inyectable"/>
    <n v="330"/>
    <n v="13572"/>
    <n v="4478760"/>
  </r>
  <r>
    <n v="2023"/>
    <n v="12"/>
    <x v="0"/>
    <x v="0"/>
    <s v="M01372"/>
    <s v="BUPIVACAINA MAS GLUCOSA (PESADA) 0.75% SLN INYECTABLE"/>
    <n v="144"/>
    <n v="17829"/>
    <n v="2567376"/>
  </r>
  <r>
    <n v="2023"/>
    <n v="12"/>
    <x v="0"/>
    <x v="0"/>
    <s v="M01373"/>
    <s v="AVIBACTAM 0,5g/1U + CEFTAZIDIMA 2g/1U - Polvos Para Reconstituir"/>
    <n v="120"/>
    <n v="379000"/>
    <n v="45480000"/>
  </r>
  <r>
    <n v="2023"/>
    <n v="12"/>
    <x v="0"/>
    <x v="0"/>
    <s v="M01377"/>
    <s v="AZTREONAM 1g/1U - Vial -Polvos Para Reconstituir - Inyectable"/>
    <n v="120"/>
    <n v="10245"/>
    <n v="1229400"/>
  </r>
  <r>
    <n v="2023"/>
    <n v="12"/>
    <x v="0"/>
    <x v="0"/>
    <s v="M01378"/>
    <s v="FORMULA PARA LACTANTES CON ACIDOS GRASOS POLIINSATURADOS (LCP), DHA Y ARA, Y NUCLEOTIDOS - NEOCATE LPC X 400 g LATA"/>
    <n v="2"/>
    <n v="211250"/>
    <n v="422500"/>
  </r>
  <r>
    <n v="2023"/>
    <n v="12"/>
    <x v="0"/>
    <x v="0"/>
    <s v="M01385"/>
    <s v="ALUMINIO/MAGNESIO/SIMETICONA SOLUCION ORAL 6 %"/>
    <n v="100"/>
    <n v="5000"/>
    <n v="500000"/>
  </r>
  <r>
    <n v="2023"/>
    <n v="12"/>
    <x v="0"/>
    <x v="0"/>
    <s v="M01395"/>
    <s v="CARBIDOPA/LEVODOPA TABLETA 25+100MG"/>
    <n v="300"/>
    <n v="441"/>
    <n v="132300"/>
  </r>
  <r>
    <n v="2023"/>
    <n v="12"/>
    <x v="0"/>
    <x v="0"/>
    <s v="M01403"/>
    <s v="DOXAZOSINA 4mg/1U - Tabletas - Oral_x000d__x000a_"/>
    <n v="240"/>
    <n v="322"/>
    <n v="77280"/>
  </r>
  <r>
    <n v="2023"/>
    <n v="12"/>
    <x v="0"/>
    <x v="0"/>
    <s v="M01404"/>
    <s v="ERITROPOYETINA SOLUCION INYECTABLE 4000 UI"/>
    <n v="500"/>
    <n v="7250"/>
    <n v="3625000"/>
  </r>
  <r>
    <n v="2023"/>
    <n v="12"/>
    <x v="0"/>
    <x v="0"/>
    <s v="M01421"/>
    <s v="LACOSAMIDA 50mg/1U - Tabletas - Oral"/>
    <n v="150"/>
    <n v="589"/>
    <n v="88350"/>
  </r>
  <r>
    <n v="2023"/>
    <n v="12"/>
    <x v="0"/>
    <x v="0"/>
    <s v="M01422"/>
    <s v="LAMOTRIGINA 200mg/1U - Tabletas - Oral"/>
    <n v="120"/>
    <n v="1183"/>
    <n v="141960"/>
  </r>
  <r>
    <n v="2023"/>
    <n v="12"/>
    <x v="0"/>
    <x v="0"/>
    <s v="M01435"/>
    <s v="NAPROXENO 500mg/1U - Tabletas - Oral"/>
    <n v="1800"/>
    <n v="233"/>
    <n v="419400"/>
  </r>
  <r>
    <n v="2023"/>
    <n v="12"/>
    <x v="0"/>
    <x v="0"/>
    <s v="M01479"/>
    <s v="MEROPENEM 1g/1U - Vial - Polvos Para Reconstituir - Inyectable - MOL.ORIG"/>
    <n v="40"/>
    <n v="38500"/>
    <n v="1540000"/>
  </r>
  <r>
    <n v="2023"/>
    <n v="12"/>
    <x v="0"/>
    <x v="0"/>
    <s v="M01546"/>
    <s v="MODULO DE PROTEINA. Alimento de usos especiales para personas con requerimientos incrementados de proteína a base de proteína de suero de leche.320 G TARRO "/>
    <n v="14"/>
    <n v="75411"/>
    <n v="1055754"/>
  </r>
  <r>
    <n v="2023"/>
    <n v="12"/>
    <x v="0"/>
    <x v="0"/>
    <s v="M01587"/>
    <s v="MIFEPRISTONA 200 MG TABLETA "/>
    <n v="26"/>
    <n v="45556"/>
    <n v="1184456"/>
  </r>
  <r>
    <n v="2023"/>
    <n v="12"/>
    <x v="0"/>
    <x v="0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203"/>
    <n v="72674"/>
    <n v="14752822"/>
  </r>
  <r>
    <n v="2023"/>
    <n v="12"/>
    <x v="0"/>
    <x v="0"/>
    <s v="M01599"/>
    <s v="FIBRINOGENO HUMANO 1 G Polvo liofilizado para reconstituir a solución inyectable"/>
    <n v="10"/>
    <n v="2944444"/>
    <n v="29444440"/>
  </r>
  <r>
    <n v="2023"/>
    <n v="12"/>
    <x v="16"/>
    <x v="16"/>
    <s v="M00615"/>
    <s v="KETAMINA 500 mg/10ml (50mg/1ml) - Ampolla x 10 ml - Solucion-Inyectable"/>
    <n v="38"/>
    <n v="12000"/>
    <n v="456000"/>
  </r>
  <r>
    <n v="2023"/>
    <n v="12"/>
    <x v="16"/>
    <x v="16"/>
    <s v="M00629"/>
    <s v="SULFAMETOXAZOL 400mg/5ml (80mg/1ml) + TRIMETOPRIMA 80mg/5ml (16mg/1ml) - Ampolla x 5ml - Solucion-Inyectable"/>
    <n v="500"/>
    <n v="2400"/>
    <n v="1200000"/>
  </r>
  <r>
    <n v="2023"/>
    <n v="12"/>
    <x v="29"/>
    <x v="29"/>
    <s v="M01229"/>
    <s v="SOLUCION DIALISIS PERITONEAL 1.5% 2.000 ML "/>
    <n v="22"/>
    <n v="22800"/>
    <n v="501600"/>
  </r>
  <r>
    <n v="2023"/>
    <n v="12"/>
    <x v="29"/>
    <x v="29"/>
    <s v="M01230"/>
    <s v="SOLUCION DIALISIS PERITONEAL 2.5% 2.000 ML "/>
    <n v="40"/>
    <n v="22800"/>
    <n v="912000"/>
  </r>
  <r>
    <n v="2023"/>
    <n v="12"/>
    <x v="3"/>
    <x v="3"/>
    <s v="M00721"/>
    <s v="CEFTRIAXONA 1000mg/1U - Vial - Polvos Para Reconstituir - Inyectable - MOL.ORIG_x000d__x000a_"/>
    <n v="40"/>
    <n v="21968"/>
    <n v="878720"/>
  </r>
  <r>
    <n v="2023"/>
    <n v="12"/>
    <x v="4"/>
    <x v="4"/>
    <s v="M00299"/>
    <s v="PIPERACILINA SODICA 4g/1U + TAZOBACTAM SODICO 0,5g/1U - Vial - Polvos Para Reconstituir - Inyectable_x000d__x000a__x000d__x000a_"/>
    <n v="100"/>
    <n v="7317"/>
    <n v="731700"/>
  </r>
  <r>
    <n v="2023"/>
    <n v="12"/>
    <x v="5"/>
    <x v="5"/>
    <s v="M00115"/>
    <s v="CEFEPIMA 1g/1U - Polvos Para Reconstituir"/>
    <n v="2430"/>
    <n v="4751"/>
    <n v="11544930"/>
  </r>
  <r>
    <n v="2023"/>
    <n v="12"/>
    <x v="5"/>
    <x v="5"/>
    <s v="M00432"/>
    <s v="ESOMEPRAZOL 40mg/1U - Polvos Para Reconstituir"/>
    <n v="300"/>
    <n v="3700"/>
    <n v="1110000"/>
  </r>
  <r>
    <n v="2023"/>
    <n v="12"/>
    <x v="5"/>
    <x v="5"/>
    <s v="M00467"/>
    <s v="ANFOTERICINA B 50mg/1U - Vial - Polvos Para Reconstituir - inyectable"/>
    <n v="44"/>
    <n v="37000"/>
    <n v="1628000"/>
  </r>
  <r>
    <n v="2023"/>
    <n v="12"/>
    <x v="5"/>
    <x v="5"/>
    <s v="M00577"/>
    <s v="FENTANILO 0,5mg/10ml (0,05mg/1ml) - Ampolla x 10ml - Solucion-Inyectable"/>
    <n v="3600"/>
    <n v="1360"/>
    <n v="4896000"/>
  </r>
  <r>
    <n v="2023"/>
    <n v="12"/>
    <x v="26"/>
    <x v="26"/>
    <s v="M01121"/>
    <s v="PIRIMETAMINA FORMULA MAGISTRAL"/>
    <n v="1"/>
    <n v="113000"/>
    <n v="113000"/>
  </r>
  <r>
    <n v="2023"/>
    <n v="12"/>
    <x v="26"/>
    <x v="26"/>
    <s v="M01121"/>
    <s v="PIRIMETAMINA FORMULA MAGISTRAL"/>
    <n v="2"/>
    <n v="115000"/>
    <n v="230000"/>
  </r>
  <r>
    <n v="2023"/>
    <n v="12"/>
    <x v="26"/>
    <x v="26"/>
    <s v="M01122"/>
    <s v="SULFADIAZINA FORMULA MAGISTRAL"/>
    <n v="7"/>
    <n v="109000"/>
    <n v="763000"/>
  </r>
  <r>
    <n v="2023"/>
    <n v="12"/>
    <x v="26"/>
    <x v="26"/>
    <s v="M01122"/>
    <s v="SULFADIAZINA FORMULA MAGISTRAL"/>
    <n v="1"/>
    <n v="117000"/>
    <n v="117000"/>
  </r>
  <r>
    <n v="2023"/>
    <n v="12"/>
    <x v="26"/>
    <x v="26"/>
    <s v="M01526"/>
    <s v="ACIDO FOLINICO 15 MG (PREPARACION MAGISTRAL) "/>
    <n v="1"/>
    <n v="118000"/>
    <n v="118000"/>
  </r>
  <r>
    <n v="2023"/>
    <n v="12"/>
    <x v="26"/>
    <x v="26"/>
    <s v="M01526"/>
    <s v="ACIDO FOLINICO 15 MG (PREPARACION MAGISTRAL) "/>
    <n v="1"/>
    <n v="109000"/>
    <n v="109000"/>
  </r>
  <r>
    <n v="2023"/>
    <n v="12"/>
    <x v="26"/>
    <x v="26"/>
    <s v="M01526"/>
    <s v="ACIDO FOLINICO 15 MG (PREPARACION MAGISTRAL) "/>
    <n v="1"/>
    <n v="108300"/>
    <n v="108300"/>
  </r>
  <r>
    <n v="2023"/>
    <n v="12"/>
    <x v="26"/>
    <x v="26"/>
    <s v="M01526"/>
    <s v="ACIDO FOLINICO 15 MG (PREPARACION MAGISTRAL) "/>
    <n v="1"/>
    <n v="115000"/>
    <n v="115000"/>
  </r>
  <r>
    <n v="2023"/>
    <n v="12"/>
    <x v="6"/>
    <x v="6"/>
    <s v="M00029"/>
    <s v="ESTROGENOS CONJUGADOS 0,625mg/1U - Tabletas"/>
    <n v="23"/>
    <n v="537.72"/>
    <n v="12367.56"/>
  </r>
  <r>
    <n v="2023"/>
    <n v="12"/>
    <x v="6"/>
    <x v="6"/>
    <s v="M00029"/>
    <s v="ESTROGENOS CONJUGADOS 0,625mg/1U - Tabletas"/>
    <n v="2357"/>
    <n v="537.57000000000005"/>
    <n v="1267052.49"/>
  </r>
  <r>
    <n v="2023"/>
    <n v="12"/>
    <x v="6"/>
    <x v="6"/>
    <s v="M00098"/>
    <s v="TRAMADOL CLORHIDRATO 50mg/1ml - Ampolla x 1ml - Solucion-Inyectable"/>
    <n v="1200"/>
    <n v="474"/>
    <n v="568800"/>
  </r>
  <r>
    <n v="2023"/>
    <n v="12"/>
    <x v="6"/>
    <x v="6"/>
    <s v="M00396"/>
    <s v="FORMULA OLIGOMERICA, ISOTONICA ALTA (PERATIVE) 1.3 CAL X mL LPC X 1 L"/>
    <n v="160"/>
    <n v="53102"/>
    <n v="8496320"/>
  </r>
  <r>
    <n v="2023"/>
    <n v="12"/>
    <x v="6"/>
    <x v="6"/>
    <s v="M00864"/>
    <s v="(NEPRO BP) ALIMENTO PARA PROPOSITOS MEDICOS ESPECIALES DE PACIENTES CON ENFERMEDAD RENAL CRONICA EN ESTADIO 3 Y 4 (PREDIALISIS) "/>
    <n v="63"/>
    <n v="13304"/>
    <n v="838152"/>
  </r>
  <r>
    <n v="2023"/>
    <n v="12"/>
    <x v="6"/>
    <x v="6"/>
    <s v="M00912"/>
    <s v="(NEPRO AP X 237 ML / 8 OZ) FÓRMULA ALTA EN PROTEÍNAS PARA PACIENTES CON INSUFICIENCIA RENAL"/>
    <n v="21"/>
    <n v="7860"/>
    <n v="165060"/>
  </r>
  <r>
    <n v="2023"/>
    <n v="12"/>
    <x v="6"/>
    <x v="6"/>
    <s v="M00913"/>
    <s v="(OSMOLITE NH PLUS X 1500 ML) NUTRICION POLIMERICA ALTA EN CALORIAS Y PROTEINAS DE BAJA OSMOLARIDAD"/>
    <n v="2"/>
    <n v="49208"/>
    <n v="98416"/>
  </r>
  <r>
    <n v="2023"/>
    <n v="12"/>
    <x v="6"/>
    <x v="6"/>
    <s v="M00914"/>
    <s v="(PEDIASURE X 220 ML) NUTRICION POLIMERICA COMPLETA Y BALANCEADA LIBRE DE LACTOSA NINOS"/>
    <n v="51"/>
    <n v="6561"/>
    <n v="334611"/>
  </r>
  <r>
    <n v="2023"/>
    <n v="12"/>
    <x v="6"/>
    <x v="6"/>
    <s v="M00915"/>
    <s v="(PEDIASURE X 400G) NUTRICION POLIMERICA COMPLETA Y BALANCEADA LIBRE DE LACTOSA NINOS"/>
    <n v="396"/>
    <n v="32654"/>
    <n v="12930984"/>
  </r>
  <r>
    <n v="2023"/>
    <n v="12"/>
    <x v="6"/>
    <x v="6"/>
    <s v="M00917"/>
    <s v="(PULMOCARE X 237 ML) NUTRICION POLIMERICA COMPLETA Y BALANCEADA BAJA EN CARBOHIDRATOS Y DE ALTA DENSIDAD CALORICA ENRIQUECIDA CON ANTIOXIDANTES"/>
    <n v="50"/>
    <n v="11756"/>
    <n v="587800"/>
  </r>
  <r>
    <n v="2023"/>
    <n v="12"/>
    <x v="6"/>
    <x v="6"/>
    <s v="M00929"/>
    <s v="ENSURE EN POLVO 900 G LATA"/>
    <n v="12"/>
    <n v="74716"/>
    <n v="896592"/>
  </r>
  <r>
    <n v="2023"/>
    <n v="12"/>
    <x v="6"/>
    <x v="6"/>
    <s v="M00943"/>
    <s v="FORMULA POLIMERICA ESP BAJA EN CARBOHIDRATOS (GLUCERNA) 1.0 CAL X 1.5 L LPC"/>
    <n v="140"/>
    <n v="49778"/>
    <n v="6968920"/>
  </r>
  <r>
    <n v="2023"/>
    <n v="12"/>
    <x v="6"/>
    <x v="6"/>
    <s v="M00944"/>
    <s v="FORMULA POLIMERICA ESP BAJA EN CARBOHIDRATOS (GLUCERNA) 1.5 CAL X 1.000 ML"/>
    <n v="105"/>
    <n v="52956"/>
    <n v="5560380"/>
  </r>
  <r>
    <n v="2023"/>
    <n v="12"/>
    <x v="6"/>
    <x v="6"/>
    <s v="M00950"/>
    <s v="INACTIVO FORMULA POLIMERICA NORMOPROTEICA NORMOCALORICA DIABETICOS (GLUCERNA SR- ENTEREX DIAB) 1 CAL X ML POLVO LATA X 900G"/>
    <n v="8"/>
    <n v="70738"/>
    <n v="565904"/>
  </r>
  <r>
    <n v="2023"/>
    <n v="12"/>
    <x v="6"/>
    <x v="6"/>
    <s v="M01004"/>
    <s v="ACIDO VALPROICO 500mg/1U - divalproato sodico Tabletas De Liberacion Modificada"/>
    <n v="7980"/>
    <n v="2007"/>
    <n v="16015860"/>
  </r>
  <r>
    <n v="2023"/>
    <n v="12"/>
    <x v="6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12"/>
    <n v="12123"/>
    <n v="145476"/>
  </r>
  <r>
    <n v="2023"/>
    <n v="12"/>
    <x v="6"/>
    <x v="6"/>
    <s v="M01206"/>
    <s v="(GLUCERNA  FRASCO 237) ALIMENTO LIQUIDO PARA PROPOSITOS MEDICOS ESPECIALES, POLIMERICO A BASE DE CARBOHIDRATOS DE DIGESTION LENTA PARA PERSONAS CON DIABETES O HIPERGLICEMIA X 237 ML"/>
    <n v="163"/>
    <n v="7810"/>
    <n v="1273030"/>
  </r>
  <r>
    <n v="2023"/>
    <n v="12"/>
    <x v="6"/>
    <x v="6"/>
    <s v="M01271"/>
    <s v=" (PEDIASURE® CLINICAL) ALIMENTO COMPLETO, DENSAMENTE CALÓRICO, PARA USO ESPECIAL EN NIÑOS DE 2 A 13 AÑOS CON REQUERIMIENTOS ENERGÉTICOS ELEVADOS Y/O RESTRICCIÓN DE VOLUMEN. 220 ML "/>
    <n v="232"/>
    <n v="6628"/>
    <n v="1537696"/>
  </r>
  <r>
    <n v="2023"/>
    <n v="12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29"/>
    <n v="24046"/>
    <n v="697334"/>
  </r>
  <r>
    <n v="2023"/>
    <n v="12"/>
    <x v="6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1"/>
    <n v="24041"/>
    <n v="24041"/>
  </r>
  <r>
    <n v="2023"/>
    <n v="12"/>
    <x v="6"/>
    <x v="6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346"/>
    <n v="23861"/>
    <n v="8255906"/>
  </r>
  <r>
    <n v="2023"/>
    <n v="12"/>
    <x v="6"/>
    <x v="6"/>
    <s v="M01345"/>
    <s v="(JEVITY X 500 ML) NUTRICION POLIMERICA ENRIQUECDA CON FIBRA Y FOS DE BAJA OSMOLARIDAD"/>
    <n v="454"/>
    <n v="16403"/>
    <n v="7446962"/>
  </r>
  <r>
    <n v="2023"/>
    <n v="12"/>
    <x v="6"/>
    <x v="6"/>
    <s v="M01511"/>
    <s v="LACOSAMIDA 200 MG/ML VIAL X 20 ML SLN INYECTABLE"/>
    <n v="89"/>
    <n v="290030"/>
    <n v="25812670"/>
  </r>
  <r>
    <n v="2023"/>
    <n v="12"/>
    <x v="6"/>
    <x v="6"/>
    <s v="M01602"/>
    <s v="PIVOT-FORMULA OLIGOMERICA HIPERPROTEICA E HIPERCALORICA CON ARGININA GLUTAMINA Y OMEGA 3 PROTEINA HIDROLIZADA PARA ALIMENTACION POR SONDA 1.5 KCL /ML FRASCO"/>
    <n v="10"/>
    <n v="54019"/>
    <n v="540190"/>
  </r>
  <r>
    <n v="2023"/>
    <n v="12"/>
    <x v="7"/>
    <x v="7"/>
    <s v="M00073"/>
    <s v="MISOPROSTOL 200mg/1U - Tabletas - Oral"/>
    <n v="720"/>
    <n v="1856"/>
    <n v="1336320"/>
  </r>
  <r>
    <n v="2023"/>
    <n v="12"/>
    <x v="7"/>
    <x v="7"/>
    <s v="M00080"/>
    <s v="PROPOFOL 1% (10mg/1ml) - Vial X 20ml - Emulsion - Inyectable "/>
    <n v="2090"/>
    <n v="5824"/>
    <n v="12172160"/>
  </r>
  <r>
    <n v="2023"/>
    <n v="12"/>
    <x v="7"/>
    <x v="7"/>
    <s v="M00168"/>
    <s v="HIERRO SACARATO DE 20MG/ML SOLUCION INYECTABLE VIAL X 10ML"/>
    <n v="60"/>
    <n v="4615"/>
    <n v="276900"/>
  </r>
  <r>
    <n v="2023"/>
    <n v="12"/>
    <x v="7"/>
    <x v="7"/>
    <s v="M00276"/>
    <s v="BEVACIZUMAB 100mg/4ml (25mg/1ml) - Ampolla x 4ml - Solucion-Inyectable"/>
    <n v="2"/>
    <n v="329670"/>
    <n v="659340"/>
  </r>
  <r>
    <n v="2023"/>
    <n v="12"/>
    <x v="7"/>
    <x v="7"/>
    <s v="M00338"/>
    <s v="ACIDO URSODESOXICOLICO 300mg/1U - Capsulas"/>
    <n v="700"/>
    <n v="1296"/>
    <n v="907200"/>
  </r>
  <r>
    <n v="2023"/>
    <n v="12"/>
    <x v="7"/>
    <x v="7"/>
    <s v="M00352"/>
    <s v="ALIMENTO HIPERPROTEICO, DENSAMENTE CALÓRICO CON HMB Y ALTO CONTENIDO DE VITAMINA D ENSURE® CLINICAL"/>
    <n v="150"/>
    <n v="10713"/>
    <n v="1606950"/>
  </r>
  <r>
    <n v="2023"/>
    <n v="12"/>
    <x v="7"/>
    <x v="7"/>
    <s v="M00355"/>
    <s v="ETONOGESTREL 68mg/1U - Implante"/>
    <n v="138"/>
    <n v="114407"/>
    <n v="15788166"/>
  </r>
  <r>
    <n v="2023"/>
    <n v="12"/>
    <x v="7"/>
    <x v="7"/>
    <s v="M00365"/>
    <s v="INMUNOGLOBULINA HUMANA IGG 5% SLN INYECTABLE (5g/100mL) FRASCO X 100mL"/>
    <n v="4"/>
    <n v="829787"/>
    <n v="3319148"/>
  </r>
  <r>
    <n v="2023"/>
    <n v="12"/>
    <x v="7"/>
    <x v="7"/>
    <s v="M00447"/>
    <s v="HEPARINA DE BAJO PESO MOLECULAR 20 MG"/>
    <n v="10"/>
    <n v="6039"/>
    <n v="60390"/>
  </r>
  <r>
    <n v="2023"/>
    <n v="12"/>
    <x v="7"/>
    <x v="7"/>
    <s v="M00463"/>
    <s v="FACTOR II DE COAGULACION ENTRE 280-760 IU 440UI/1U + FACTOR IX 500UI/1U + FACTOR VII DE COAGULACION ENTRE 180-480 IU 300UI/1U + FACTOR X DE COAGULACION ENTRE 360-600UI 460UI/1U + PROTEINA C ENTRE 260-620UI 370UI/1U + PROTEINA S ENTRE 240-640UI 200UI/1U - Polvos Para Reconstituir"/>
    <n v="3"/>
    <n v="843995"/>
    <n v="2531985"/>
  </r>
  <r>
    <n v="2023"/>
    <n v="12"/>
    <x v="7"/>
    <x v="7"/>
    <s v="M00505"/>
    <s v="IOPRAMIDA  300MG I/ML (623.40MG/ML) SOLUCION INYECTABLE (50 ML)"/>
    <n v="300"/>
    <n v="54940"/>
    <n v="16482000"/>
  </r>
  <r>
    <n v="2023"/>
    <n v="12"/>
    <x v="7"/>
    <x v="7"/>
    <s v="M00537"/>
    <s v="BROMURO DE ROCURONIO 50mg/5ml (10mg/1ml) - Ampolla x 2ml - Solucion-Inyectable"/>
    <n v="420"/>
    <n v="9560"/>
    <n v="4015200"/>
  </r>
  <r>
    <n v="2023"/>
    <n v="12"/>
    <x v="7"/>
    <x v="7"/>
    <s v="M00603"/>
    <s v="VITAMINA D3 COLECALCIFEROL 5600 UI / mL x 5 mL"/>
    <n v="30"/>
    <n v="24720"/>
    <n v="741600"/>
  </r>
  <r>
    <n v="2023"/>
    <n v="12"/>
    <x v="7"/>
    <x v="7"/>
    <s v="M00644"/>
    <s v="COLISTINA 150mg/1U - Polvos Para Reconstituir"/>
    <n v="10"/>
    <n v="27473"/>
    <n v="274730"/>
  </r>
  <r>
    <n v="2023"/>
    <n v="12"/>
    <x v="7"/>
    <x v="7"/>
    <s v="M00677"/>
    <s v="POLIMIXINA B 500000UI/1U - Polvos Para Reconstituir"/>
    <n v="107"/>
    <n v="41304"/>
    <n v="4419528"/>
  </r>
  <r>
    <n v="2023"/>
    <n v="12"/>
    <x v="7"/>
    <x v="7"/>
    <s v="M00792"/>
    <s v="GLUTAMINA + MALTODEXTRINA + BACILO DE REUTERI 10G+5G+10KUFC/15G POLVO PARA O SUSPENSION ORAL 10G+5G+10KUFC/15G SOBRE X 15G"/>
    <n v="40"/>
    <n v="35203"/>
    <n v="1408120"/>
  </r>
  <r>
    <n v="2023"/>
    <n v="12"/>
    <x v="7"/>
    <x v="7"/>
    <s v="M00794"/>
    <s v="AMOXICILINA + CLAVULINATO (250 mg + 62.5 mg) / 5 mL FRASCO POR 60mL "/>
    <n v="37"/>
    <n v="15385"/>
    <n v="569245"/>
  </r>
  <r>
    <n v="2023"/>
    <n v="12"/>
    <x v="7"/>
    <x v="7"/>
    <s v="M01005"/>
    <s v="FORMULA PARA PACIENTE CON FALLA HEPATICA CON AA LIBRES SOBRE 80-120 GRAMOS POLVO PARA RECONTRUIR"/>
    <n v="20"/>
    <n v="59756"/>
    <n v="1195120"/>
  </r>
  <r>
    <n v="2023"/>
    <n v="12"/>
    <x v="7"/>
    <x v="7"/>
    <s v="M01110"/>
    <s v="(PROWHEY) ALIMENTO CON PROTEÍNA DE SUEROS, MÁS MALTODEXTRINA"/>
    <n v="30"/>
    <n v="69231"/>
    <n v="2076930"/>
  </r>
  <r>
    <n v="2023"/>
    <n v="12"/>
    <x v="7"/>
    <x v="7"/>
    <s v="M01252"/>
    <s v="(KETOCAL 300GR) ALIMENTO PARA USOS NUTRICIONALES ESPECIALES CON ALTO CONTENIDO DE GRASA Y BAJO CONTENIDO EN CARBOHIDARTOS, PARA EL MANEJO NUTRICIONAL EN AQUELLAS SITUACIONES DONDE ESTÁ INDICADA UNA DIETA CETOGÉNICA, COMO LA EPILEPSIA REFRACTARIA A MEDICAMENTOS"/>
    <n v="5"/>
    <n v="671579"/>
    <n v="3357895"/>
  </r>
  <r>
    <n v="2023"/>
    <n v="12"/>
    <x v="7"/>
    <x v="7"/>
    <s v="M01301"/>
    <s v="FOSFOMICINA 4g/1U - Polvos Para Reconstituir"/>
    <n v="30"/>
    <n v="295604"/>
    <n v="8868120"/>
  </r>
  <r>
    <n v="2023"/>
    <n v="12"/>
    <x v="7"/>
    <x v="7"/>
    <s v="M01342"/>
    <s v="(DIBEN 1.0 Kcal) ALIMENTO PARA PROPOSITOS MEDICOS ESPECIALES POLIMERICA PARA ALIMENTACION POR SONDA A BASE DE CARBOHIDRATOS  MODIFICADOS DE BAJO INDICE GLICEMICO ESAY BAG BOLSA"/>
    <n v="30"/>
    <n v="17634"/>
    <n v="529020"/>
  </r>
  <r>
    <n v="2023"/>
    <n v="12"/>
    <x v="7"/>
    <x v="7"/>
    <s v="M01350"/>
    <s v="FENTANILO 0,25mg/5ml (0,05mg/1ml) - Ampolla x 5ml - Solucion-Inyectable"/>
    <n v="1500"/>
    <n v="2353"/>
    <n v="3529500"/>
  </r>
  <r>
    <n v="2023"/>
    <n v="12"/>
    <x v="7"/>
    <x v="7"/>
    <s v="M01524"/>
    <s v="FORMULA LACTEA LIQUIDA, CON HIERRO ADAPTADA PARA LACTANTES PREMATUROS Y/O DE BAJO PESO AL NACER. ALTO EN PROTEINA 24 KCAL FRASCO 2 OZ"/>
    <n v="4176"/>
    <n v="1974"/>
    <n v="8243424"/>
  </r>
  <r>
    <n v="2023"/>
    <n v="12"/>
    <x v="19"/>
    <x v="19"/>
    <s v="M00551"/>
    <s v="HIDROMORFONA HCL 2 mg - INYECTABLE"/>
    <n v="420"/>
    <n v="1949.4"/>
    <n v="818748"/>
  </r>
  <r>
    <n v="2023"/>
    <n v="12"/>
    <x v="12"/>
    <x v="12"/>
    <s v="M00960"/>
    <s v="NPT 3 EN 1 CL ADULTO 1001 ML A 1500ML"/>
    <n v="84"/>
    <n v="240000"/>
    <n v="20160000"/>
  </r>
  <r>
    <n v="2023"/>
    <n v="12"/>
    <x v="12"/>
    <x v="12"/>
    <s v="M00961"/>
    <s v="NPT 3 EN 1 CL ADULTO 1501 ML A 2000ML"/>
    <n v="40"/>
    <n v="286500"/>
    <n v="11460000"/>
  </r>
  <r>
    <n v="2023"/>
    <n v="12"/>
    <x v="12"/>
    <x v="12"/>
    <s v="M00962"/>
    <s v="NPT 3 EN 1 CL ADULTO 2001 ML A 2500ML"/>
    <n v="13"/>
    <n v="286500"/>
    <n v="3724500"/>
  </r>
  <r>
    <n v="2023"/>
    <n v="12"/>
    <x v="12"/>
    <x v="12"/>
    <s v="M00965"/>
    <s v="NPT 3 EN 1 CL PED 1001 ML A 1500ML"/>
    <n v="2"/>
    <n v="216500"/>
    <n v="433000"/>
  </r>
  <r>
    <n v="2023"/>
    <n v="12"/>
    <x v="12"/>
    <x v="12"/>
    <s v="M00968"/>
    <s v="NPT 3 EN 1 CL PED 451 ML A 1000ML"/>
    <n v="2"/>
    <n v="170000"/>
    <n v="340000"/>
  </r>
  <r>
    <n v="2023"/>
    <n v="12"/>
    <x v="12"/>
    <x v="12"/>
    <s v="M00969"/>
    <s v="NPT 3 EN 1 NEO 101 ML A 300ML"/>
    <n v="159"/>
    <n v="107000"/>
    <n v="17013000"/>
  </r>
  <r>
    <n v="2023"/>
    <n v="12"/>
    <x v="12"/>
    <x v="12"/>
    <s v="M00970"/>
    <s v="NPT 3 EN 1 NEO 301 ML A 450ML"/>
    <n v="8"/>
    <n v="134500"/>
    <n v="1076000"/>
  </r>
  <r>
    <n v="2023"/>
    <n v="12"/>
    <x v="12"/>
    <x v="12"/>
    <s v="M00972"/>
    <s v="NPT 3 EN 1 SL ADULTO 1001 ML A 1500ML"/>
    <n v="2"/>
    <n v="163000"/>
    <n v="326000"/>
  </r>
  <r>
    <n v="2023"/>
    <n v="12"/>
    <x v="12"/>
    <x v="12"/>
    <s v="M01590"/>
    <s v="GLUTAMINA INTRAVENOSA ( DIPEPTIDO DE L-ALANIN) MILILITRO "/>
    <n v="1885"/>
    <n v="3150"/>
    <n v="5937750"/>
  </r>
  <r>
    <n v="2023"/>
    <n v="12"/>
    <x v="13"/>
    <x v="13"/>
    <s v="M00692"/>
    <s v="OXACILINA SODICA 1g/1U - Polvos Para Reconstituir"/>
    <n v="5000"/>
    <n v="1349"/>
    <n v="6745000"/>
  </r>
  <r>
    <n v="2023"/>
    <n v="12"/>
    <x v="13"/>
    <x v="13"/>
    <s v="M00875"/>
    <s v="BUPIVACAINA  0.5% S-E SOL. INY. FCOX10 ML SIMPLE"/>
    <n v="300"/>
    <n v="2658"/>
    <n v="797400"/>
  </r>
  <r>
    <n v="2023"/>
    <n v="12"/>
    <x v="13"/>
    <x v="13"/>
    <s v="M01340"/>
    <s v="MIDAZOLAM 50mg/10ml (5mg/1ml) - Ampolla x 10ml - Solucion-Inyectable"/>
    <n v="200"/>
    <n v="18000"/>
    <n v="3600000"/>
  </r>
  <r>
    <n v="2023"/>
    <n v="12"/>
    <x v="20"/>
    <x v="20"/>
    <s v="M00001"/>
    <s v="IBUPROFENO 100 MG/ 5 ML SUSPENSION X 120 ML"/>
    <n v="2"/>
    <n v="5695"/>
    <n v="11390"/>
  </r>
  <r>
    <n v="2023"/>
    <n v="12"/>
    <x v="20"/>
    <x v="20"/>
    <s v="M00002"/>
    <s v="ALOPURINOL 300mg/1U - Tabletas - Oral"/>
    <n v="840"/>
    <n v="437"/>
    <n v="367080"/>
  </r>
  <r>
    <n v="2023"/>
    <n v="12"/>
    <x v="20"/>
    <x v="20"/>
    <s v="M00007"/>
    <s v="AMLODIPINO 5mg/1U - Tabletas - Oral"/>
    <n v="62400"/>
    <n v="17"/>
    <n v="1060800"/>
  </r>
  <r>
    <n v="2023"/>
    <n v="12"/>
    <x v="20"/>
    <x v="20"/>
    <s v="M00010"/>
    <s v="CLARITROMICINA SUSP ORAL 250MG/5ML FRASCO X 50ML"/>
    <n v="37"/>
    <n v="10750"/>
    <n v="397750"/>
  </r>
  <r>
    <n v="2023"/>
    <n v="12"/>
    <x v="20"/>
    <x v="20"/>
    <s v="M00015"/>
    <s v="IPRATROPIO BROMURO 250 mcg / mL - SOLUCION PARA INHALAR"/>
    <n v="132"/>
    <n v="22500"/>
    <n v="2970000"/>
  </r>
  <r>
    <n v="2023"/>
    <n v="12"/>
    <x v="20"/>
    <x v="20"/>
    <s v="M00016"/>
    <s v="CARBAMAZEPINA SUSP ORAL 100MG/5ML FRASCO X 120ML"/>
    <n v="39"/>
    <n v="5175"/>
    <n v="201825"/>
  </r>
  <r>
    <n v="2023"/>
    <n v="12"/>
    <x v="20"/>
    <x v="20"/>
    <s v="M00019"/>
    <s v="METRONIDAZOL 500mg/1U - Supositorio / Ovulo"/>
    <n v="1000"/>
    <n v="244"/>
    <n v="244000"/>
  </r>
  <r>
    <n v="2023"/>
    <n v="12"/>
    <x v="20"/>
    <x v="20"/>
    <s v="M00024"/>
    <s v="L-ORNITINA L-ASPARTATO 5g/1U - Ampolla 5g/10mL"/>
    <n v="35"/>
    <n v="24057"/>
    <n v="841995"/>
  </r>
  <r>
    <n v="2023"/>
    <n v="12"/>
    <x v="20"/>
    <x v="20"/>
    <s v="M00027"/>
    <s v="BIPERIDENO CLORHIDRATO 2mg/1U - Tabletas - Oral"/>
    <n v="900"/>
    <n v="159"/>
    <n v="143100"/>
  </r>
  <r>
    <n v="2023"/>
    <n v="12"/>
    <x v="20"/>
    <x v="20"/>
    <s v="M00047"/>
    <s v="PREDNISONA 50mg/1U - Tabletas"/>
    <n v="300"/>
    <n v="700"/>
    <n v="210000"/>
  </r>
  <r>
    <n v="2023"/>
    <n v="12"/>
    <x v="20"/>
    <x v="20"/>
    <s v="M00048"/>
    <s v="ACETAZOLAMIDA 250mg/1U - Tabletas - Oral"/>
    <n v="420"/>
    <n v="404"/>
    <n v="169680"/>
  </r>
  <r>
    <n v="2023"/>
    <n v="12"/>
    <x v="20"/>
    <x v="20"/>
    <s v="M00057"/>
    <s v="SILDENAFILO 50mg/1U - Tabletas - Oral"/>
    <n v="100"/>
    <n v="172"/>
    <n v="17200"/>
  </r>
  <r>
    <n v="2023"/>
    <n v="12"/>
    <x v="20"/>
    <x v="20"/>
    <s v="M00060"/>
    <s v="PALIVIZUMAB 50MG POLVO ESTERIL PARA INYECCION VIAL X 1ML"/>
    <n v="15"/>
    <n v="1450000"/>
    <n v="21750000"/>
  </r>
  <r>
    <n v="2023"/>
    <n v="12"/>
    <x v="20"/>
    <x v="20"/>
    <s v="M00064"/>
    <s v="ALPROSTADIL 0,5mg/1ml - Ampolla x 1ml - Solucion-Inyectable"/>
    <n v="5"/>
    <n v="186500"/>
    <n v="932500"/>
  </r>
  <r>
    <n v="2023"/>
    <n v="12"/>
    <x v="20"/>
    <x v="20"/>
    <s v="M00083"/>
    <s v="SILDENAFILO 25mg/1U - Tabletas"/>
    <n v="52"/>
    <n v="750"/>
    <n v="39000"/>
  </r>
  <r>
    <n v="2023"/>
    <n v="12"/>
    <x v="20"/>
    <x v="20"/>
    <s v="M00086"/>
    <s v="DIFENHIDRAMINA JBE 12.5MG/5ML (0,25%) FRASCO X 120ML"/>
    <n v="35"/>
    <n v="2494"/>
    <n v="87290"/>
  </r>
  <r>
    <n v="2023"/>
    <n v="12"/>
    <x v="20"/>
    <x v="20"/>
    <s v="M00094"/>
    <s v="DIPIRONA 1g/ 2 ml (500mg/1ml) - Ampolla x 2ml - Solucion-Inyectable"/>
    <n v="10600"/>
    <n v="380"/>
    <n v="4028000"/>
  </r>
  <r>
    <n v="2023"/>
    <n v="12"/>
    <x v="20"/>
    <x v="20"/>
    <s v="M00097"/>
    <s v="METOPROLOL TARTRATO 100mg/1U - Tabletas"/>
    <n v="270"/>
    <n v="93"/>
    <n v="25110"/>
  </r>
  <r>
    <n v="2023"/>
    <n v="12"/>
    <x v="20"/>
    <x v="20"/>
    <s v="M00113"/>
    <s v="VERAPAMILO CLORHIDRATO 80mg/1U - Tabletas"/>
    <n v="15850"/>
    <n v="96"/>
    <n v="1521600"/>
  </r>
  <r>
    <n v="2023"/>
    <n v="12"/>
    <x v="20"/>
    <x v="20"/>
    <s v="M00119"/>
    <s v="METOPROLOL SUCCINATO 50mg/1U - Tabletas De Liberacion Modificada"/>
    <n v="11040"/>
    <n v="546"/>
    <n v="6027840"/>
  </r>
  <r>
    <n v="2023"/>
    <n v="12"/>
    <x v="20"/>
    <x v="20"/>
    <s v="M00125"/>
    <s v="GENTAMICINA (SULFATO) SOLUCION OFTALMICA 0.3% DE BASE"/>
    <n v="21"/>
    <n v="1738"/>
    <n v="36498"/>
  </r>
  <r>
    <n v="2023"/>
    <n v="12"/>
    <x v="20"/>
    <x v="20"/>
    <s v="M00130"/>
    <s v="DEXAMETASONA ACETATO 4mg/mL - Solucion Inyectable"/>
    <n v="500"/>
    <n v="374"/>
    <n v="187000"/>
  </r>
  <r>
    <n v="2023"/>
    <n v="12"/>
    <x v="20"/>
    <x v="20"/>
    <s v="M00132"/>
    <s v="AMPICILINA 1g/1U + SULBACTAM 500mg/1U - Polvos Para Reconstituir - Inyectable"/>
    <n v="35490"/>
    <n v="1700"/>
    <n v="60333000"/>
  </r>
  <r>
    <n v="2023"/>
    <n v="12"/>
    <x v="20"/>
    <x v="20"/>
    <s v="M00152"/>
    <s v="CALCITRIOL 0,25µg/1U - Capsulas"/>
    <n v="8430"/>
    <n v="111"/>
    <n v="935730"/>
  </r>
  <r>
    <n v="2023"/>
    <n v="12"/>
    <x v="20"/>
    <x v="20"/>
    <s v="M00156"/>
    <s v="ACETAMINOFEN 500mg/1U - Tabletas"/>
    <n v="24900"/>
    <n v="47"/>
    <n v="1170300"/>
  </r>
  <r>
    <n v="2023"/>
    <n v="12"/>
    <x v="20"/>
    <x v="20"/>
    <s v="M00157"/>
    <s v="ACIDO FUSIDICO 2% ( 2g/100g) - Tubo X 15g - Crema topica"/>
    <n v="6"/>
    <n v="4659"/>
    <n v="27954"/>
  </r>
  <r>
    <n v="2023"/>
    <n v="12"/>
    <x v="20"/>
    <x v="20"/>
    <s v="M00165"/>
    <s v="DUTASTERIDA 0,5mg/1U + TAMSULOSINA CLORHIDRATO 0,4mg/1U - Capsulas"/>
    <n v="60"/>
    <n v="1112"/>
    <n v="66720"/>
  </r>
  <r>
    <n v="2023"/>
    <n v="12"/>
    <x v="20"/>
    <x v="20"/>
    <s v="M00169"/>
    <s v="BECLOMETASONA DIPROPIONATO 250µg/1Dosis - Solucion - Inhalacion  Bucal _x000d__x000a_"/>
    <n v="35"/>
    <n v="5615"/>
    <n v="196525"/>
  </r>
  <r>
    <n v="2023"/>
    <n v="12"/>
    <x v="20"/>
    <x v="20"/>
    <s v="M00172"/>
    <s v="METRONIDAZOL SUSP 250 mg / 5 mL 120 mL"/>
    <n v="49"/>
    <n v="3367"/>
    <n v="164983"/>
  </r>
  <r>
    <n v="2023"/>
    <n v="12"/>
    <x v="20"/>
    <x v="20"/>
    <s v="M00175"/>
    <s v="DICLOFENACO SODICO 50mg/1U - Tabletas - Oral"/>
    <n v="4500"/>
    <n v="32"/>
    <n v="144000"/>
  </r>
  <r>
    <n v="2023"/>
    <n v="12"/>
    <x v="20"/>
    <x v="20"/>
    <s v="M00176"/>
    <s v="CLORFENIRAMINA JARABE 2MG/5ML."/>
    <n v="201"/>
    <n v="1632"/>
    <n v="328032"/>
  </r>
  <r>
    <n v="2023"/>
    <n v="12"/>
    <x v="20"/>
    <x v="20"/>
    <s v="M00180"/>
    <s v="PROGESTERONA 200mg/1U - Capsulas"/>
    <n v="30"/>
    <n v="1168"/>
    <n v="35040"/>
  </r>
  <r>
    <n v="2023"/>
    <n v="12"/>
    <x v="20"/>
    <x v="20"/>
    <s v="M00181"/>
    <s v="HALOPERIDOL 5mg/1ml - Ampolla x 1ml - Solucion-Inyectable"/>
    <n v="570"/>
    <n v="1016"/>
    <n v="579120"/>
  </r>
  <r>
    <n v="2023"/>
    <n v="12"/>
    <x v="20"/>
    <x v="20"/>
    <s v="M00189"/>
    <s v="LIDOCAINA 1% SIN EPINEFRINA SOLUCION INYECTABLE FCO X 50ML"/>
    <n v="5"/>
    <n v="22733"/>
    <n v="113665"/>
  </r>
  <r>
    <n v="2023"/>
    <n v="12"/>
    <x v="20"/>
    <x v="20"/>
    <s v="M00192"/>
    <s v="CLOPIDOGREL 75mg/1U - Tabletas - Oral"/>
    <n v="9930"/>
    <n v="88"/>
    <n v="873840"/>
  </r>
  <r>
    <n v="2023"/>
    <n v="12"/>
    <x v="20"/>
    <x v="20"/>
    <s v="M00195"/>
    <s v="METFORMINA CLORHIDRATO 1000mg/1U - XR Tableta de liberacion prolongada -Oral"/>
    <n v="9600"/>
    <n v="3100"/>
    <n v="29760000"/>
  </r>
  <r>
    <n v="2023"/>
    <n v="12"/>
    <x v="20"/>
    <x v="20"/>
    <s v="M00203"/>
    <s v="ACIDO ALENDRONICO 70mg/1U - Tabletas"/>
    <n v="2300"/>
    <n v="177"/>
    <n v="407100"/>
  </r>
  <r>
    <n v="2023"/>
    <n v="12"/>
    <x v="20"/>
    <x v="20"/>
    <s v="M00208"/>
    <s v="BISACODILO 5mg/1U - Tabletas De Liberacion Modificada"/>
    <n v="14100"/>
    <n v="31"/>
    <n v="437100"/>
  </r>
  <r>
    <n v="2023"/>
    <n v="12"/>
    <x v="20"/>
    <x v="20"/>
    <s v="M00211"/>
    <s v="CIPROFLOXACINA 100 MG /10ML SOL INY"/>
    <n v="1"/>
    <n v="14783"/>
    <n v="14783"/>
  </r>
  <r>
    <n v="2023"/>
    <n v="12"/>
    <x v="20"/>
    <x v="20"/>
    <s v="M00211"/>
    <s v="CIPROFLOXACINA 100 MG /10ML SOL INY"/>
    <n v="500"/>
    <n v="1215"/>
    <n v="607500"/>
  </r>
  <r>
    <n v="2023"/>
    <n v="12"/>
    <x v="20"/>
    <x v="20"/>
    <s v="M00221"/>
    <s v="METRONIDAZOL 500mg/1U - Tabletas"/>
    <n v="4500"/>
    <n v="95"/>
    <n v="427500"/>
  </r>
  <r>
    <n v="2023"/>
    <n v="12"/>
    <x v="20"/>
    <x v="20"/>
    <s v="M00227"/>
    <s v="BRIMONIDINA SOLUCION OTO-OFTALMICA 2MG/ML FRASCO X 5ML_x000d__x000a_"/>
    <n v="21"/>
    <n v="10157"/>
    <n v="213297"/>
  </r>
  <r>
    <n v="2023"/>
    <n v="12"/>
    <x v="20"/>
    <x v="20"/>
    <s v="M00228"/>
    <s v="COLCHICINA 0,5mg/1U - Tabletas - Oral"/>
    <n v="900"/>
    <n v="68"/>
    <n v="61200"/>
  </r>
  <r>
    <n v="2023"/>
    <n v="12"/>
    <x v="20"/>
    <x v="20"/>
    <s v="M00236"/>
    <s v="CLORFENAMINA MALEATO 4mg/1U - Tabletas"/>
    <n v="3000"/>
    <n v="24"/>
    <n v="72000"/>
  </r>
  <r>
    <n v="2023"/>
    <n v="12"/>
    <x v="20"/>
    <x v="20"/>
    <s v="M00238"/>
    <s v="CROTAMITON 10% (10g/100ml) - Frasco X 60ml - Loción  Topica"/>
    <n v="20"/>
    <n v="4706"/>
    <n v="94120"/>
  </r>
  <r>
    <n v="2023"/>
    <n v="12"/>
    <x v="20"/>
    <x v="20"/>
    <s v="M00241"/>
    <s v="DIMENHIDRINATO 50mg/1U - Tabletas - Oral"/>
    <n v="2400"/>
    <n v="56"/>
    <n v="134400"/>
  </r>
  <r>
    <n v="2023"/>
    <n v="12"/>
    <x v="20"/>
    <x v="20"/>
    <s v="M00243"/>
    <s v="ACIDO ASCORBICO 500mg/1U - Tabletas - Oral"/>
    <n v="9000"/>
    <n v="102"/>
    <n v="918000"/>
  </r>
  <r>
    <n v="2023"/>
    <n v="12"/>
    <x v="20"/>
    <x v="20"/>
    <s v="M00245"/>
    <s v="NEOSTIGMINA METILSULFATO 0,5mg/1ml - Ampolla x 1ml - Solucion-Inyectable"/>
    <n v="500"/>
    <n v="571"/>
    <n v="285500"/>
  </r>
  <r>
    <n v="2023"/>
    <n v="12"/>
    <x v="20"/>
    <x v="20"/>
    <s v="M00250"/>
    <s v="LEVONORGESTREL 0,75mg/1U - Tabletas - Oral"/>
    <n v="8"/>
    <n v="503"/>
    <n v="4024"/>
  </r>
  <r>
    <n v="2023"/>
    <n v="12"/>
    <x v="20"/>
    <x v="20"/>
    <s v="M00251"/>
    <s v="ETINILESTRADIOL 0,02mg/1U + LEVONORGESTREL 0,1mg/1U - Tabletas"/>
    <n v="672"/>
    <n v="265"/>
    <n v="178080"/>
  </r>
  <r>
    <n v="2023"/>
    <n v="12"/>
    <x v="20"/>
    <x v="20"/>
    <s v="M00252"/>
    <s v="DINITRATO DE ISOSORBIDA 10mg/1U - Tabletas - Oral"/>
    <n v="300"/>
    <n v="45"/>
    <n v="13500"/>
  </r>
  <r>
    <n v="2023"/>
    <n v="12"/>
    <x v="20"/>
    <x v="20"/>
    <s v="M00255"/>
    <s v="LEVOMEPROMAZINA 25mg/1U - Tabletas - Oral"/>
    <n v="600"/>
    <n v="174"/>
    <n v="104400"/>
  </r>
  <r>
    <n v="2023"/>
    <n v="12"/>
    <x v="20"/>
    <x v="20"/>
    <s v="M00259"/>
    <s v="OXIMETAZOLINA 0.05% SOL.NASAL 15ML"/>
    <n v="16"/>
    <n v="2124"/>
    <n v="33984"/>
  </r>
  <r>
    <n v="2023"/>
    <n v="12"/>
    <x v="20"/>
    <x v="20"/>
    <s v="M00262"/>
    <s v="ACIDO ACETIL SALICILICO 100mg/1U - Tabletas - Oral"/>
    <n v="59400"/>
    <n v="24"/>
    <n v="1425600"/>
  </r>
  <r>
    <n v="2023"/>
    <n v="12"/>
    <x v="20"/>
    <x v="20"/>
    <s v="M00267"/>
    <s v="CROMOGLICATO DE SODIO 2% SOLUCION NASAL 5ML"/>
    <n v="3"/>
    <n v="3470"/>
    <n v="10410"/>
  </r>
  <r>
    <n v="2023"/>
    <n v="12"/>
    <x v="20"/>
    <x v="20"/>
    <s v="M00272"/>
    <s v="CLOZAPINA 100mg/1U - Tabletas - Oral"/>
    <n v="17000"/>
    <n v="122"/>
    <n v="2074000"/>
  </r>
  <r>
    <n v="2023"/>
    <n v="12"/>
    <x v="20"/>
    <x v="20"/>
    <s v="M00282"/>
    <s v="FENITOINA SODICA 250mg/5ml (50mg/1ml) - Ampolla x 5ml - Solucion-Inyectable"/>
    <n v="400"/>
    <n v="1370"/>
    <n v="548000"/>
  </r>
  <r>
    <n v="2023"/>
    <n v="12"/>
    <x v="20"/>
    <x v="20"/>
    <s v="M00289"/>
    <s v="ESOMEPRAZOL 20mg/1U - Tabletas De Liberacion Modificada"/>
    <n v="66800"/>
    <n v="76"/>
    <n v="5076800"/>
  </r>
  <r>
    <n v="2023"/>
    <n v="12"/>
    <x v="20"/>
    <x v="20"/>
    <s v="M00291"/>
    <s v="ALFAMETILDOPA 250mg/1U - Tabletas - Oral"/>
    <n v="390"/>
    <n v="1097"/>
    <n v="427830"/>
  </r>
  <r>
    <n v="2023"/>
    <n v="12"/>
    <x v="20"/>
    <x v="20"/>
    <s v="M00316"/>
    <s v="HIERRO (FERROSO)SULFATO ANHIDRO 125 mg / mL SOL.ORAL ( por ml equivalentes a 25mg de hierro elemental)"/>
    <n v="89"/>
    <n v="1677"/>
    <n v="149253"/>
  </r>
  <r>
    <n v="2023"/>
    <n v="12"/>
    <x v="20"/>
    <x v="20"/>
    <s v="M00327"/>
    <s v="CIPROFLOXACINA HCL 0.3% (3MG/ML) SOL OFT FCO X 10ML"/>
    <n v="1"/>
    <n v="14783"/>
    <n v="14783"/>
  </r>
  <r>
    <n v="2023"/>
    <n v="12"/>
    <x v="20"/>
    <x v="20"/>
    <s v="M00343"/>
    <s v="SODIO FOSFATO MONOBASICO + SODIO FOSFATO DIBASICO (16G + 6G/L) ENEMA BOLSA X 133ML"/>
    <n v="80"/>
    <n v="8190"/>
    <n v="655200"/>
  </r>
  <r>
    <n v="2023"/>
    <n v="12"/>
    <x v="20"/>
    <x v="20"/>
    <s v="M00364"/>
    <s v="HIDROCLOROTIAZIDA 25mg/1U - Tabletas - Oral"/>
    <n v="24000"/>
    <n v="18"/>
    <n v="432000"/>
  </r>
  <r>
    <n v="2023"/>
    <n v="12"/>
    <x v="20"/>
    <x v="20"/>
    <s v="M00374"/>
    <s v="CLOTRIMAZOL CREMA 1%  (1g/100g) - Tubo X 20g - Crema Topica "/>
    <n v="592"/>
    <n v="2749"/>
    <n v="1627408"/>
  </r>
  <r>
    <n v="2023"/>
    <n v="12"/>
    <x v="20"/>
    <x v="20"/>
    <s v="M00376"/>
    <s v="ESPIRONOLACTONA 100mg/1U - Tabletas - Oral"/>
    <n v="700"/>
    <n v="258"/>
    <n v="180600"/>
  </r>
  <r>
    <n v="2023"/>
    <n v="12"/>
    <x v="20"/>
    <x v="20"/>
    <s v="M00391"/>
    <s v="HIDROXIDO DE ALUMINIO 4% + MAGNESIO HIDRÓXIDO 4%  + SIMETICONA 0.4% - Frasco X 150mL-Suspension oral "/>
    <n v="2041"/>
    <n v="2900"/>
    <n v="5918900"/>
  </r>
  <r>
    <n v="2023"/>
    <n v="12"/>
    <x v="20"/>
    <x v="20"/>
    <s v="M00397"/>
    <s v="CLONAZEPAM 0,5mg/1U - Tabletas"/>
    <n v="1200"/>
    <n v="60"/>
    <n v="72000"/>
  </r>
  <r>
    <n v="2023"/>
    <n v="12"/>
    <x v="20"/>
    <x v="20"/>
    <s v="M00411"/>
    <s v="BETAMETASONA (FOSFATO DISODICO) SOLUCION INYECTABLE 4MG/1ML"/>
    <n v="300"/>
    <n v="345"/>
    <n v="103500"/>
  </r>
  <r>
    <n v="2023"/>
    <n v="12"/>
    <x v="20"/>
    <x v="20"/>
    <s v="M00427"/>
    <s v="SODIO BICARBONATO 10mEq/10ml - 840mg/10ml (84mg/1ml) - Ampolla x 10ml - Solucion-Inyectable"/>
    <n v="200"/>
    <n v="1558"/>
    <n v="311600"/>
  </r>
  <r>
    <n v="2023"/>
    <n v="12"/>
    <x v="20"/>
    <x v="20"/>
    <s v="M00453"/>
    <s v="MEMANTINA CLORHIDRATO 10mg/1U - Tabletas"/>
    <n v="1700"/>
    <n v="178"/>
    <n v="302600"/>
  </r>
  <r>
    <n v="2023"/>
    <n v="12"/>
    <x v="20"/>
    <x v="20"/>
    <s v="M00490"/>
    <s v="HIDROXICINA CLORHIDRATO 25mg/1U - Tabletas - Oral"/>
    <n v="250"/>
    <n v="89"/>
    <n v="22250"/>
  </r>
  <r>
    <n v="2023"/>
    <n v="12"/>
    <x v="20"/>
    <x v="20"/>
    <s v="M00491"/>
    <s v="CLONIDINA CLORHIDRATO 0,15mg/1U - Tabletas"/>
    <n v="24000"/>
    <n v="31"/>
    <n v="744000"/>
  </r>
  <r>
    <n v="2023"/>
    <n v="12"/>
    <x v="20"/>
    <x v="20"/>
    <s v="M00492"/>
    <s v="QUETIAPINA 100mg/1U - Tabletas"/>
    <n v="19500"/>
    <n v="163"/>
    <n v="3178500"/>
  </r>
  <r>
    <n v="2023"/>
    <n v="12"/>
    <x v="20"/>
    <x v="20"/>
    <s v="M00494"/>
    <s v="SULFADIAZINA DE PLATA 1% (1g/100g) - Tubo X 15g -  Crema topica "/>
    <n v="3"/>
    <n v="3529"/>
    <n v="10587"/>
  </r>
  <r>
    <n v="2023"/>
    <n v="12"/>
    <x v="20"/>
    <x v="20"/>
    <s v="M00512"/>
    <s v="HIDROCORTISONA ACETATO 0.5%  (0.5g/100ml) - Loción Topica"/>
    <n v="21"/>
    <n v="4359"/>
    <n v="91539"/>
  </r>
  <r>
    <n v="2023"/>
    <n v="12"/>
    <x v="20"/>
    <x v="20"/>
    <s v="M00514"/>
    <s v="SALBUTAMOL INHALADOR 100 mcg 200D OSIS"/>
    <n v="1679"/>
    <n v="3408"/>
    <n v="5722032"/>
  </r>
  <r>
    <n v="2023"/>
    <n v="12"/>
    <x v="20"/>
    <x v="20"/>
    <s v="M00528"/>
    <s v="CLINDAMICINA CLORHIDRATO 300mg/1U - Capsulas"/>
    <n v="144"/>
    <n v="583"/>
    <n v="83952"/>
  </r>
  <r>
    <n v="2023"/>
    <n v="12"/>
    <x v="20"/>
    <x v="20"/>
    <s v="M00546"/>
    <s v="LEVETIRACETAM 1000mg/1U - Tabletas"/>
    <n v="10080"/>
    <n v="717"/>
    <n v="7227360"/>
  </r>
  <r>
    <n v="2023"/>
    <n v="12"/>
    <x v="20"/>
    <x v="20"/>
    <s v="M00549"/>
    <s v="LEFLUNOMIDA 20mg/1U - Capsulas"/>
    <n v="1140"/>
    <n v="485"/>
    <n v="552900"/>
  </r>
  <r>
    <n v="2023"/>
    <n v="12"/>
    <x v="20"/>
    <x v="20"/>
    <s v="M00585"/>
    <s v="CLINDAMICINA 600 mg/ 4 mL SOLUCION INYECTABLE"/>
    <n v="2700"/>
    <n v="1950"/>
    <n v="5265000"/>
  </r>
  <r>
    <n v="2023"/>
    <n v="12"/>
    <x v="20"/>
    <x v="20"/>
    <s v="M00599"/>
    <s v="PIPOTIAZINA PALMITATO 25mg/1ml - Ampolla x 1ml - Solucion-Inyectable"/>
    <n v="3"/>
    <n v="4700"/>
    <n v="14100"/>
  </r>
  <r>
    <n v="2023"/>
    <n v="12"/>
    <x v="20"/>
    <x v="20"/>
    <s v="M00617"/>
    <s v="NITROFURAZONA (0,2g/100g) - Pomada X 500g "/>
    <n v="37"/>
    <n v="29618"/>
    <n v="1095866"/>
  </r>
  <r>
    <n v="2023"/>
    <n v="12"/>
    <x v="20"/>
    <x v="20"/>
    <s v="M00621"/>
    <s v="LEVETIRACETAM JARABE SOLN ORAL"/>
    <n v="7"/>
    <n v="23359"/>
    <n v="163513"/>
  </r>
  <r>
    <n v="2023"/>
    <n v="12"/>
    <x v="20"/>
    <x v="20"/>
    <s v="M00637"/>
    <s v="INSULINA N.P.H. SUSP INY 100UI/10ML VIAL X 10ML"/>
    <n v="2"/>
    <n v="5530"/>
    <n v="11060"/>
  </r>
  <r>
    <n v="2023"/>
    <n v="12"/>
    <x v="20"/>
    <x v="20"/>
    <s v="M00638"/>
    <s v="INSULINA CRISTALINA SLN INY 100UI/ML X 10 ML"/>
    <n v="71"/>
    <n v="5530"/>
    <n v="392630"/>
  </r>
  <r>
    <n v="2023"/>
    <n v="12"/>
    <x v="20"/>
    <x v="20"/>
    <s v="M00642"/>
    <s v="ADRENALINA/EPINEFRINA 1 mg/mL SOL. INY.(MEDICAMENTO DE ALTO RIESGO)"/>
    <n v="1000"/>
    <n v="613"/>
    <n v="613000"/>
  </r>
  <r>
    <n v="2023"/>
    <n v="12"/>
    <x v="20"/>
    <x v="20"/>
    <s v="M00663"/>
    <s v="RIFAXIMINA 200mg/1U - Tabletas"/>
    <n v="448"/>
    <n v="962"/>
    <n v="430976"/>
  </r>
  <r>
    <n v="2023"/>
    <n v="12"/>
    <x v="20"/>
    <x v="20"/>
    <s v="M00675"/>
    <s v="ATORVASTATINA 40mg/1U - Tabletas - Oral"/>
    <n v="111500"/>
    <n v="78"/>
    <n v="8697000"/>
  </r>
  <r>
    <n v="2023"/>
    <n v="12"/>
    <x v="20"/>
    <x v="20"/>
    <s v="M00694"/>
    <s v="OXITOCINA SOL. INY. 10 U.I. / ML (MEDICAMENTO DE ALTO RIESGO)"/>
    <n v="170"/>
    <n v="1536"/>
    <n v="261120"/>
  </r>
  <r>
    <n v="2023"/>
    <n v="12"/>
    <x v="20"/>
    <x v="20"/>
    <s v="M00700"/>
    <s v="IPRATROPIO BROMURO 0.02MG INHALADOR 200 DOSIS"/>
    <n v="1545"/>
    <n v="5595"/>
    <n v="8644275"/>
  </r>
  <r>
    <n v="2023"/>
    <n v="12"/>
    <x v="20"/>
    <x v="20"/>
    <s v="M00708"/>
    <s v="SULFASALAZINA 500mg/1U - Tabletas De Liberacion Modificada"/>
    <n v="1020"/>
    <n v="325"/>
    <n v="331500"/>
  </r>
  <r>
    <n v="2023"/>
    <n v="12"/>
    <x v="20"/>
    <x v="20"/>
    <s v="M00718"/>
    <s v="CISATRACURIO 100mg/5ml (2mg/1ml) - Ampolla x 2ml - Solucion-Inyectable MOL ORG"/>
    <n v="70"/>
    <n v="7304"/>
    <n v="511280"/>
  </r>
  <r>
    <n v="2023"/>
    <n v="12"/>
    <x v="20"/>
    <x v="20"/>
    <s v="M00725"/>
    <s v="ALUMINIO HIDRÓXIDO 6% (6g/100mL) - Frasco X 360mL - Suspensio oral_x000d__x000a_"/>
    <n v="419"/>
    <n v="4530"/>
    <n v="1898070"/>
  </r>
  <r>
    <n v="2023"/>
    <n v="12"/>
    <x v="20"/>
    <x v="20"/>
    <s v="M00731"/>
    <s v="PENICILINA G BENZATINICA 2,4millon UI/1U - Polvos Para Reconstituir"/>
    <n v="470"/>
    <n v="1890"/>
    <n v="888300"/>
  </r>
  <r>
    <n v="2023"/>
    <n v="12"/>
    <x v="20"/>
    <x v="20"/>
    <s v="M00736"/>
    <s v="PENICILINA G BENZATINICA 1,2millon UI/1U - Polvos Para Reconstituir"/>
    <n v="50"/>
    <n v="1350"/>
    <n v="67500"/>
  </r>
  <r>
    <n v="2023"/>
    <n v="12"/>
    <x v="20"/>
    <x v="20"/>
    <s v="M00741"/>
    <s v="BUTILBROMURO DE HIOSCINA 20mg/1ml - Ampolla x 1ml - Solucion-Inyectable"/>
    <n v="3900"/>
    <n v="790"/>
    <n v="3081000"/>
  </r>
  <r>
    <n v="2023"/>
    <n v="12"/>
    <x v="20"/>
    <x v="20"/>
    <s v="M00745"/>
    <s v="LORAZEPAM 2mg/1U - Tabletas"/>
    <n v="7770"/>
    <n v="42"/>
    <n v="326340"/>
  </r>
  <r>
    <n v="2023"/>
    <n v="12"/>
    <x v="20"/>
    <x v="20"/>
    <s v="M00751"/>
    <s v="POLIETILENGLICOL 3350 POLVO PARA RECONSTITUIR A SOLUCION ORAL SOBRE X 17G"/>
    <n v="225"/>
    <n v="1746"/>
    <n v="392850"/>
  </r>
  <r>
    <n v="2023"/>
    <n v="12"/>
    <x v="20"/>
    <x v="20"/>
    <s v="M00753"/>
    <s v="CLOTRIMAZOL 100mg/1U - Supositorio / Ovulo"/>
    <n v="48"/>
    <n v="176"/>
    <n v="8448"/>
  </r>
  <r>
    <n v="2023"/>
    <n v="12"/>
    <x v="20"/>
    <x v="20"/>
    <s v="M00788"/>
    <s v="LIDOCAINA 2% SIN EPINEFRINA  SOLUCION  INYECTABLE FCO X 20 ML"/>
    <n v="102"/>
    <n v="20415"/>
    <n v="2082330"/>
  </r>
  <r>
    <n v="2023"/>
    <n v="12"/>
    <x v="20"/>
    <x v="20"/>
    <s v="M00803"/>
    <s v="AMOXICILINA 500mg/1U - Capsulas"/>
    <n v="11700"/>
    <n v="200"/>
    <n v="2340000"/>
  </r>
  <r>
    <n v="2023"/>
    <n v="12"/>
    <x v="20"/>
    <x v="20"/>
    <s v="M00813"/>
    <s v="METILERGOMETRINA MALEATO 0.2MG / ML SOLUCION INYECTABLE"/>
    <n v="50"/>
    <n v="1429"/>
    <n v="71450"/>
  </r>
  <r>
    <n v="2023"/>
    <n v="12"/>
    <x v="20"/>
    <x v="20"/>
    <s v="M00814"/>
    <s v="DICLOXACILINA 500mg/1U - Capsulas"/>
    <n v="400"/>
    <n v="260"/>
    <n v="104000"/>
  </r>
  <r>
    <n v="2023"/>
    <n v="12"/>
    <x v="20"/>
    <x v="20"/>
    <s v="M00821"/>
    <s v="BUPIVACAINA CLORHIDRATO + DEXTROSA ANHIDRA 0,5% PESADO"/>
    <n v="504"/>
    <n v="4750"/>
    <n v="2394000"/>
  </r>
  <r>
    <n v="2023"/>
    <n v="12"/>
    <x v="20"/>
    <x v="20"/>
    <s v="M00834"/>
    <s v="ACIDO VALPROICO 250mg/5ml - Frasco X 120ml - Jarabe - Oral "/>
    <n v="156"/>
    <n v="4750"/>
    <n v="741000"/>
  </r>
  <r>
    <n v="2023"/>
    <n v="12"/>
    <x v="20"/>
    <x v="20"/>
    <s v="M00835"/>
    <s v="LORATADINA 10mg/1U - Tabletas - Oral"/>
    <n v="7500"/>
    <n v="42"/>
    <n v="315000"/>
  </r>
  <r>
    <n v="2023"/>
    <n v="12"/>
    <x v="20"/>
    <x v="20"/>
    <s v="M00855"/>
    <s v="CLEMASTINA 2mg/2mL ( 1mg/1mL) - Ampolla x 2mL - Solucion-Inyectable"/>
    <n v="10"/>
    <n v="8999"/>
    <n v="89990"/>
  </r>
  <r>
    <n v="2023"/>
    <n v="12"/>
    <x v="20"/>
    <x v="20"/>
    <s v="M00881"/>
    <s v="VERAPAMILO CLORHIDRATO 120mg/1U - Tabletas"/>
    <n v="8250"/>
    <n v="162"/>
    <n v="1336500"/>
  </r>
  <r>
    <n v="2023"/>
    <n v="12"/>
    <x v="20"/>
    <x v="20"/>
    <s v="M00884"/>
    <s v="ACIDO TRANEXAMICO 500mg/5ml (100mg/1ml) - Ampolla x 5ml - Solucion-Inyectable"/>
    <n v="670"/>
    <n v="2219"/>
    <n v="1486730"/>
  </r>
  <r>
    <n v="2023"/>
    <n v="12"/>
    <x v="20"/>
    <x v="20"/>
    <s v="M00889"/>
    <s v="BECLOMETASONA 50 MCG INHALADOR 200 DOSIS (BUCAL)"/>
    <n v="232"/>
    <n v="4685"/>
    <n v="1086920"/>
  </r>
  <r>
    <n v="2023"/>
    <n v="12"/>
    <x v="20"/>
    <x v="20"/>
    <s v="M00896"/>
    <s v="AGUA DESTILADA X 10 ML"/>
    <n v="650"/>
    <n v="459"/>
    <n v="298350"/>
  </r>
  <r>
    <n v="2023"/>
    <n v="12"/>
    <x v="20"/>
    <x v="20"/>
    <s v="M00897"/>
    <s v="ACICLOVIR 5% (5g/100g) - Tubo X 15g- Ungûento "/>
    <n v="4"/>
    <n v="2211"/>
    <n v="8844"/>
  </r>
  <r>
    <n v="2023"/>
    <n v="12"/>
    <x v="20"/>
    <x v="20"/>
    <s v="M00986"/>
    <s v="KETOTIFENO 1MG/ML JBE FC X 100ML"/>
    <n v="73"/>
    <n v="2625"/>
    <n v="191625"/>
  </r>
  <r>
    <n v="2023"/>
    <n v="12"/>
    <x v="20"/>
    <x v="20"/>
    <s v="M00997"/>
    <s v="ESCITALOPRAM 20mg/1U - Tabletas - Oral"/>
    <n v="540"/>
    <n v="202"/>
    <n v="109080"/>
  </r>
  <r>
    <n v="2023"/>
    <n v="12"/>
    <x v="20"/>
    <x v="20"/>
    <s v="M01006"/>
    <s v="CARBIDOPA 37,5mg/1U + ENTACAPONA 200mg/1U + LEVODOPA 150mg/1U - Tabletas - Oral"/>
    <n v="630"/>
    <n v="2850"/>
    <n v="1795500"/>
  </r>
  <r>
    <n v="2023"/>
    <n v="12"/>
    <x v="20"/>
    <x v="20"/>
    <s v="M01026"/>
    <s v="LACTOBACILLUS REUTERI PROTECTICS GOTAS PROBIOTICAS 100 MUFC / 0.19 mL 5 mL"/>
    <n v="1"/>
    <n v="52900"/>
    <n v="52900"/>
  </r>
  <r>
    <n v="2023"/>
    <n v="12"/>
    <x v="20"/>
    <x v="20"/>
    <s v="M01033"/>
    <s v="ATORVASTATINA 10mg/1U - Tabletas - Oral"/>
    <n v="100"/>
    <n v="59"/>
    <n v="5900"/>
  </r>
  <r>
    <n v="2023"/>
    <n v="12"/>
    <x v="20"/>
    <x v="20"/>
    <s v="M01034"/>
    <s v="CALCITRIOL 0,5µg/1U - Capsulas"/>
    <n v="1530"/>
    <n v="128"/>
    <n v="195840"/>
  </r>
  <r>
    <n v="2023"/>
    <n v="12"/>
    <x v="20"/>
    <x v="20"/>
    <s v="M01035"/>
    <s v="TETRABENAZINA 25mg/1U - Tabletas - Oral"/>
    <n v="112"/>
    <n v="10500"/>
    <n v="1176000"/>
  </r>
  <r>
    <n v="2023"/>
    <n v="12"/>
    <x v="20"/>
    <x v="20"/>
    <s v="M01112"/>
    <s v="INSULINA GLARGINA 100 UI/ML X 3 ML SLN INYECTABLE (ESFERO)"/>
    <n v="2410"/>
    <n v="16600"/>
    <n v="40006000"/>
  </r>
  <r>
    <n v="2023"/>
    <n v="12"/>
    <x v="20"/>
    <x v="20"/>
    <s v="M01119"/>
    <s v="MULTIVITAMINAS PEDIATRICAS + ZINC GOTAS"/>
    <n v="42"/>
    <n v="5100"/>
    <n v="214200"/>
  </r>
  <r>
    <n v="2023"/>
    <n v="12"/>
    <x v="20"/>
    <x v="20"/>
    <s v="M01124"/>
    <s v="ALBENDAZOL 400mg/20ml (100mg/5ml)  - Sobre X 20ml - Suspension - Oral_x000d__x000a_"/>
    <n v="200"/>
    <n v="705"/>
    <n v="141000"/>
  </r>
  <r>
    <n v="2023"/>
    <n v="12"/>
    <x v="20"/>
    <x v="20"/>
    <s v="M01173"/>
    <s v="SALMETEROL + FLUTICASONA  50 mcg + 500 mcg 60 DOSIS INHALADOR BUCAL"/>
    <n v="12"/>
    <n v="45825"/>
    <n v="549900"/>
  </r>
  <r>
    <n v="2023"/>
    <n v="12"/>
    <x v="20"/>
    <x v="20"/>
    <s v="M01193"/>
    <s v="CARBIDOPA 50mg/1U + ENTACAPONA 200mg/1U + LEVODOPA 200mg/1U - Tabletas - Oral"/>
    <n v="180"/>
    <n v="2850"/>
    <n v="513000"/>
  </r>
  <r>
    <n v="2023"/>
    <n v="12"/>
    <x v="20"/>
    <x v="20"/>
    <s v="M01209"/>
    <s v="HIDROCLOROTIAZIDA 12,5mg/1U + LOSARTAN POTASICO 50mg/1U - Tabletas - Oral"/>
    <n v="86070"/>
    <n v="72"/>
    <n v="6197040"/>
  </r>
  <r>
    <n v="2023"/>
    <n v="12"/>
    <x v="20"/>
    <x v="20"/>
    <s v="M01216"/>
    <s v="ACIDO RETINOICO 0,05g/100g - Tubo X 30g - Crema topica"/>
    <n v="22"/>
    <n v="7149"/>
    <n v="157278"/>
  </r>
  <r>
    <n v="2023"/>
    <n v="12"/>
    <x v="20"/>
    <x v="20"/>
    <s v="M01267"/>
    <s v="GLICEROFOSFATO SODICO PENTAHIDRATADO, EQUIVALENTE A GLICEROFOSFATO ANHIDRO 216 MG / 20 ML "/>
    <n v="20"/>
    <n v="16500"/>
    <n v="330000"/>
  </r>
  <r>
    <n v="2023"/>
    <n v="12"/>
    <x v="20"/>
    <x v="20"/>
    <s v="M01295"/>
    <s v="MEROPENEM 1g/1U - Vial - Polvos Para Reconstituir - Inyectable - (MOL INNOV)"/>
    <n v="24"/>
    <n v="19500"/>
    <n v="468000"/>
  </r>
  <r>
    <n v="2023"/>
    <n v="12"/>
    <x v="20"/>
    <x v="20"/>
    <s v="M01351"/>
    <s v="CLORHEXIDINA DIGLUCONATO 2% SOLUCION BUCAL FRASCO X 120ML "/>
    <n v="3"/>
    <n v="15350"/>
    <n v="46050"/>
  </r>
  <r>
    <n v="2023"/>
    <n v="12"/>
    <x v="20"/>
    <x v="20"/>
    <s v="M01383"/>
    <s v="MEDROXIPROGESTERONA ACETATO 10mg/1U - Tabletas - Oral"/>
    <n v="28"/>
    <n v="635"/>
    <n v="17780"/>
  </r>
  <r>
    <n v="2023"/>
    <n v="12"/>
    <x v="20"/>
    <x v="20"/>
    <s v="M01384"/>
    <s v="ACICLOVIR 400mg/1U - Tabletas - Oral"/>
    <n v="140"/>
    <n v="714"/>
    <n v="99960"/>
  </r>
  <r>
    <n v="2023"/>
    <n v="12"/>
    <x v="20"/>
    <x v="20"/>
    <s v="M01389"/>
    <s v="ARIPIPRAZOL 15mg/1U - Tabletas - Oral"/>
    <n v="1950"/>
    <n v="230"/>
    <n v="448500"/>
  </r>
  <r>
    <n v="2023"/>
    <n v="12"/>
    <x v="20"/>
    <x v="20"/>
    <s v="M01408"/>
    <s v="HIDROCORTISONA 1% (1g/100ml) - Frasco X 30mL -  Loción Topica  "/>
    <n v="8"/>
    <n v="61333"/>
    <n v="490664"/>
  </r>
  <r>
    <n v="2023"/>
    <n v="12"/>
    <x v="20"/>
    <x v="20"/>
    <s v="M01420"/>
    <s v="LACOSAMIDA 200mg/1U - Tabletas - Oral"/>
    <n v="2160"/>
    <n v="1342"/>
    <n v="2898720"/>
  </r>
  <r>
    <n v="2023"/>
    <n v="12"/>
    <x v="20"/>
    <x v="20"/>
    <s v="M01449"/>
    <s v="TACROLIMUS 0.1%  (0,1g/100g) - Tubo X 15g  Ungüento - Topico"/>
    <n v="244"/>
    <n v="24800"/>
    <n v="6051200"/>
  </r>
  <r>
    <n v="2023"/>
    <n v="12"/>
    <x v="20"/>
    <x v="20"/>
    <s v="M01543"/>
    <s v="FLUCITOSINA 500 MG CAPSULA "/>
    <n v="120"/>
    <n v="22118"/>
    <n v="2654160"/>
  </r>
  <r>
    <n v="2023"/>
    <n v="12"/>
    <x v="14"/>
    <x v="14"/>
    <s v="M00069"/>
    <s v="CAFEINA 100mg/1U + ERGOTAMINA TARTRATO 1mg/1U - Tabletas - Oral"/>
    <n v="9510"/>
    <n v="188"/>
    <n v="1787880"/>
  </r>
  <r>
    <n v="2023"/>
    <n v="12"/>
    <x v="14"/>
    <x v="14"/>
    <s v="M00075"/>
    <s v="LATANOPROST SOLUCION OFTALMICA 5MCG (50MCG/ML-0,05MG/ML) FRASCO X 5ML_x000d__x000a_"/>
    <n v="300"/>
    <n v="8123"/>
    <n v="2436900"/>
  </r>
  <r>
    <n v="2023"/>
    <n v="12"/>
    <x v="14"/>
    <x v="14"/>
    <s v="M00077"/>
    <s v="HIERRO SULFATO 300mg/1U - Tabletas"/>
    <n v="12810"/>
    <n v="46"/>
    <n v="589260"/>
  </r>
  <r>
    <n v="2023"/>
    <n v="12"/>
    <x v="14"/>
    <x v="14"/>
    <s v="M00112"/>
    <s v="PROPANOLOL CLORHIDRATO 80mg/1U - Tabletas - Oral"/>
    <n v="330"/>
    <n v="118"/>
    <n v="38940"/>
  </r>
  <r>
    <n v="2023"/>
    <n v="12"/>
    <x v="14"/>
    <x v="14"/>
    <s v="M00138"/>
    <s v="CALCIO 600mg/1U + VITAMINA D3 200UI/1U - Tabletas - Oral"/>
    <n v="55440"/>
    <n v="121"/>
    <n v="6708240"/>
  </r>
  <r>
    <n v="2023"/>
    <n v="12"/>
    <x v="14"/>
    <x v="14"/>
    <s v="M00153"/>
    <s v="ESTROGENOS CONJUGADOS 0.625mg/1g - Tubo X 40g - Crema Vaginal  "/>
    <n v="72"/>
    <n v="27686"/>
    <n v="1993392"/>
  </r>
  <r>
    <n v="2023"/>
    <n v="12"/>
    <x v="14"/>
    <x v="14"/>
    <s v="M00155"/>
    <s v="MAGNESIO SULFATO 2g/10ml (200mg/1ml) - Ampolla x 10ml - Solucion-Inyectable"/>
    <n v="8"/>
    <n v="1431"/>
    <n v="11448"/>
  </r>
  <r>
    <n v="2023"/>
    <n v="12"/>
    <x v="14"/>
    <x v="14"/>
    <s v="M00160"/>
    <s v="METFORMINA CLORHIDRATO 1000mg/1U - Tabletas - Oral"/>
    <n v="3570"/>
    <n v="242"/>
    <n v="863940"/>
  </r>
  <r>
    <n v="2023"/>
    <n v="12"/>
    <x v="14"/>
    <x v="14"/>
    <s v="M00190"/>
    <s v="DOMPERIDONA 1 MG/ML JARABE X 60 ML"/>
    <n v="3"/>
    <n v="31284"/>
    <n v="93852"/>
  </r>
  <r>
    <n v="2023"/>
    <n v="12"/>
    <x v="14"/>
    <x v="14"/>
    <s v="M00253"/>
    <s v="PAROXETINA 20mg/1U-Tabletas - Oral"/>
    <n v="2840"/>
    <n v="649"/>
    <n v="1843160"/>
  </r>
  <r>
    <n v="2023"/>
    <n v="12"/>
    <x v="14"/>
    <x v="14"/>
    <s v="M00263"/>
    <s v="LEVOTIROXINA SODICA 75µg/1U - Tabletas"/>
    <n v="52200"/>
    <n v="71"/>
    <n v="3706200"/>
  </r>
  <r>
    <n v="2023"/>
    <n v="12"/>
    <x v="14"/>
    <x v="14"/>
    <s v="M00275"/>
    <s v="FLUCONAZOL 2 MG /ML SOLUCION INYECTABLE"/>
    <n v="68"/>
    <n v="3868"/>
    <n v="263024"/>
  </r>
  <r>
    <n v="2023"/>
    <n v="12"/>
    <x v="14"/>
    <x v="14"/>
    <s v="M00325"/>
    <s v="LOSARTAN POTASICO 50mg/1U - Tabletas - Oral"/>
    <n v="463020"/>
    <n v="47"/>
    <n v="21761940"/>
  </r>
  <r>
    <n v="2023"/>
    <n v="12"/>
    <x v="14"/>
    <x v="14"/>
    <s v="M00326"/>
    <s v="CARBONATO DE CALCIO 600mg/1U - Tabletas - Oral"/>
    <n v="80"/>
    <n v="81"/>
    <n v="6480"/>
  </r>
  <r>
    <n v="2023"/>
    <n v="12"/>
    <x v="14"/>
    <x v="14"/>
    <s v="M00331"/>
    <s v="AZATIOPRINA 50mg/1U - Tabletas - Oral"/>
    <n v="100"/>
    <n v="384"/>
    <n v="38400"/>
  </r>
  <r>
    <n v="2023"/>
    <n v="12"/>
    <x v="14"/>
    <x v="14"/>
    <s v="M00352"/>
    <s v="ALIMENTO HIPERPROTEICO, DENSAMENTE CALÓRICO CON HMB Y ALTO CONTENIDO DE VITAMINA D ENSURE® CLINICAL"/>
    <n v="90"/>
    <n v="8305"/>
    <n v="747450"/>
  </r>
  <r>
    <n v="2023"/>
    <n v="12"/>
    <x v="14"/>
    <x v="14"/>
    <s v="M00373"/>
    <s v="AGUA ESTERIL IRRIGACION SOL INY BOLSA X 3.000ML"/>
    <n v="485"/>
    <n v="20534"/>
    <n v="9958990"/>
  </r>
  <r>
    <n v="2023"/>
    <n v="12"/>
    <x v="14"/>
    <x v="14"/>
    <s v="M00378"/>
    <s v="OLANZAPINA 10mg/1U - Tabletas"/>
    <n v="180"/>
    <n v="279"/>
    <n v="50220"/>
  </r>
  <r>
    <n v="2023"/>
    <n v="12"/>
    <x v="14"/>
    <x v="14"/>
    <s v="M00383"/>
    <s v="DICLOFENACO SODICO 75 mg / 3 mL"/>
    <n v="4955"/>
    <n v="364"/>
    <n v="1803620"/>
  </r>
  <r>
    <n v="2023"/>
    <n v="12"/>
    <x v="14"/>
    <x v="14"/>
    <s v="M00408"/>
    <s v="OLANZAPINA 5mg/1U - Tabletas"/>
    <n v="170"/>
    <n v="152"/>
    <n v="25840"/>
  </r>
  <r>
    <n v="2023"/>
    <n v="12"/>
    <x v="14"/>
    <x v="14"/>
    <s v="M00414"/>
    <s v="CABERGOLINA 0,5mg/1U - Tabletas"/>
    <n v="32"/>
    <n v="1997"/>
    <n v="63904"/>
  </r>
  <r>
    <n v="2023"/>
    <n v="12"/>
    <x v="14"/>
    <x v="14"/>
    <s v="M00430"/>
    <s v="ACIDO TRANEXAMICO 500mg/1U - Tabletas - Oral"/>
    <n v="1050"/>
    <n v="889"/>
    <n v="933450"/>
  </r>
  <r>
    <n v="2023"/>
    <n v="12"/>
    <x v="14"/>
    <x v="14"/>
    <s v="M00495"/>
    <s v="PIRIDOXINA CLORHIDRATO 50mg/1U - Tabletas"/>
    <n v="170"/>
    <n v="62"/>
    <n v="10540"/>
  </r>
  <r>
    <n v="2023"/>
    <n v="12"/>
    <x v="14"/>
    <x v="14"/>
    <s v="M00507"/>
    <s v="HALOPERIDOL 2 MG/ML GOTAS X 15ML"/>
    <n v="131"/>
    <n v="3079"/>
    <n v="403349"/>
  </r>
  <r>
    <n v="2023"/>
    <n v="12"/>
    <x v="14"/>
    <x v="14"/>
    <s v="M00511"/>
    <s v="MESALAZINA 500mg/1U - Tabletas"/>
    <n v="300"/>
    <n v="347"/>
    <n v="104100"/>
  </r>
  <r>
    <n v="2023"/>
    <n v="12"/>
    <x v="14"/>
    <x v="14"/>
    <s v="M00532"/>
    <s v="CARVEDILOL 12,5mg/1U - Tabletas - Oral"/>
    <n v="27540"/>
    <n v="61"/>
    <n v="1679940"/>
  </r>
  <r>
    <n v="2023"/>
    <n v="12"/>
    <x v="14"/>
    <x v="14"/>
    <s v="M00535"/>
    <s v="CARVEDILOL 6,25mg/1U - Tabletas - Oral"/>
    <n v="42480"/>
    <n v="47"/>
    <n v="1996560"/>
  </r>
  <r>
    <n v="2023"/>
    <n v="12"/>
    <x v="14"/>
    <x v="14"/>
    <s v="M00558"/>
    <s v="CEFALEXINA 250MG/5ML (5%) SUSP.ORAL"/>
    <n v="55"/>
    <n v="3080"/>
    <n v="169400"/>
  </r>
  <r>
    <n v="2023"/>
    <n v="12"/>
    <x v="14"/>
    <x v="14"/>
    <s v="M00578"/>
    <s v="ESCITALOPRAM 10mg/1U - Tabletas - Oral"/>
    <n v="990"/>
    <n v="155"/>
    <n v="153450"/>
  </r>
  <r>
    <n v="2023"/>
    <n v="12"/>
    <x v="14"/>
    <x v="14"/>
    <s v="M00608"/>
    <s v="NIFEDIPINO 30mg/1U - Tableta - Oral"/>
    <n v="8595"/>
    <n v="154"/>
    <n v="1323630"/>
  </r>
  <r>
    <n v="2023"/>
    <n v="12"/>
    <x v="14"/>
    <x v="14"/>
    <s v="M00662"/>
    <s v="HIERRO SACARATO 100MG/5ML"/>
    <n v="275"/>
    <n v="5521"/>
    <n v="1518275"/>
  </r>
  <r>
    <n v="2023"/>
    <n v="12"/>
    <x v="14"/>
    <x v="14"/>
    <s v="M00669"/>
    <s v="QUETIAPINA 200mg/1U - Tabletas - Oral"/>
    <n v="912"/>
    <n v="432"/>
    <n v="393984"/>
  </r>
  <r>
    <n v="2023"/>
    <n v="12"/>
    <x v="14"/>
    <x v="14"/>
    <s v="M00693"/>
    <s v="ACETAMINOFEN 325mg/1U + HIDROCODONA BITARTRATO 5mg/1U - Tabletas - Oral"/>
    <n v="230"/>
    <n v="348"/>
    <n v="80040"/>
  </r>
  <r>
    <n v="2023"/>
    <n v="12"/>
    <x v="14"/>
    <x v="14"/>
    <s v="M00712"/>
    <s v="HIDROXICLOROQUINA SULFATO 200mg/1U - Tabletas"/>
    <n v="45"/>
    <n v="471"/>
    <n v="21195"/>
  </r>
  <r>
    <n v="2023"/>
    <n v="12"/>
    <x v="14"/>
    <x v="14"/>
    <s v="M00779"/>
    <s v="SODIO CLORURO 0.9% (9 mg / mL) SOL INY BOLSA 500 mL"/>
    <n v="11015"/>
    <n v="2175"/>
    <n v="23957625"/>
  </r>
  <r>
    <n v="2023"/>
    <n v="12"/>
    <x v="14"/>
    <x v="14"/>
    <s v="M00818"/>
    <s v="FLUNARIZINA 5mg/1U - Capsulas"/>
    <n v="90"/>
    <n v="120"/>
    <n v="10800"/>
  </r>
  <r>
    <n v="2023"/>
    <n v="12"/>
    <x v="14"/>
    <x v="14"/>
    <s v="M00832"/>
    <s v="MILRINONA 10mg/10ml (1mg/1ml) - Ampolla x 10ml - Solucion-Inyectable"/>
    <n v="10"/>
    <n v="7607"/>
    <n v="76070"/>
  </r>
  <r>
    <n v="2023"/>
    <n v="12"/>
    <x v="14"/>
    <x v="14"/>
    <s v="M01011"/>
    <s v="MEMANTINA CLORHIDRATO 20mg/1U - Tabletas"/>
    <n v="730"/>
    <n v="615"/>
    <n v="448950"/>
  </r>
  <r>
    <n v="2023"/>
    <n v="12"/>
    <x v="14"/>
    <x v="14"/>
    <s v="M01050"/>
    <s v="APIXABAN 2,5mg/1U - Tabletas - Oral"/>
    <n v="110"/>
    <n v="2628"/>
    <n v="289080"/>
  </r>
  <r>
    <n v="2023"/>
    <n v="12"/>
    <x v="14"/>
    <x v="14"/>
    <s v="M01116"/>
    <s v="DIFENHIDRAMINA CLORHIDRATO 10mg/1ml - Ampolla x 1ml - Solucion-Inyectable"/>
    <n v="3"/>
    <n v="5635"/>
    <n v="16905"/>
  </r>
  <r>
    <n v="2023"/>
    <n v="12"/>
    <x v="14"/>
    <x v="14"/>
    <s v="M01194"/>
    <s v="LEVETIRACETAM 500mg/1U - Tabletas - Oral - MOL.ORIG"/>
    <n v="13700"/>
    <n v="982"/>
    <n v="13453400"/>
  </r>
  <r>
    <n v="2023"/>
    <n v="12"/>
    <x v="14"/>
    <x v="14"/>
    <s v="M01322"/>
    <s v="LAMOTRIGINA 100mg/1U - Tabletas - Oral - MOL.ORIG "/>
    <n v="1050"/>
    <n v="302"/>
    <n v="317100"/>
  </r>
  <r>
    <n v="2023"/>
    <n v="12"/>
    <x v="14"/>
    <x v="14"/>
    <s v="M01390"/>
    <s v="ATORVASTATINA 80mg/1U - Tabletas - Oral"/>
    <n v="1410"/>
    <n v="612"/>
    <n v="862920"/>
  </r>
  <r>
    <n v="2023"/>
    <n v="12"/>
    <x v="14"/>
    <x v="14"/>
    <s v="M01413"/>
    <s v="IBUPROFENO 600mg/1U - Tabletas - Oral"/>
    <n v="590"/>
    <n v="277"/>
    <n v="163430"/>
  </r>
  <r>
    <n v="2023"/>
    <n v="12"/>
    <x v="14"/>
    <x v="14"/>
    <s v="M01426"/>
    <s v="LEVOTIROXINA SODICA 125µg/1U - Tabletas"/>
    <n v="840"/>
    <n v="73"/>
    <n v="61320"/>
  </r>
  <r>
    <n v="2023"/>
    <n v="12"/>
    <x v="14"/>
    <x v="14"/>
    <s v="M01428"/>
    <s v="LEVOTIROXINA SODICA 25µg/1U - Tabletas"/>
    <n v="2550"/>
    <n v="54"/>
    <n v="137700"/>
  </r>
  <r>
    <n v="2023"/>
    <n v="12"/>
    <x v="14"/>
    <x v="14"/>
    <s v="M01442"/>
    <s v="RIVASTIGMINA 18mg/1U - Parche - Transdermico"/>
    <n v="150"/>
    <n v="3565"/>
    <n v="534750"/>
  </r>
  <r>
    <n v="2023"/>
    <n v="12"/>
    <x v="28"/>
    <x v="28"/>
    <s v="M00158"/>
    <s v="METFORMINA CLORHIDRATO 500mg/1U - Tabletas - Oral"/>
    <n v="8980"/>
    <n v="118"/>
    <n v="1059640"/>
  </r>
  <r>
    <n v="2023"/>
    <n v="12"/>
    <x v="28"/>
    <x v="28"/>
    <s v="M00220"/>
    <s v="ESOMEPRAZOL 40mg/1U - Tabletas De Liberacion Modificada"/>
    <n v="37425"/>
    <n v="122"/>
    <n v="4565850"/>
  </r>
  <r>
    <n v="2023"/>
    <n v="12"/>
    <x v="28"/>
    <x v="28"/>
    <s v="M00351"/>
    <s v="MIDAZOLAM 15mg/3ml ( 5mg/1ml) - Ampolla x 3ml - Solucion-Inyectable"/>
    <n v="300"/>
    <n v="2841"/>
    <n v="852300"/>
  </r>
  <r>
    <n v="2023"/>
    <n v="12"/>
    <x v="28"/>
    <x v="28"/>
    <s v="M00372"/>
    <s v="AGUA ESTERIL 1ml/1ml (500ml/500ml) - solucion - Inyectable - Bolsa x 500ml_x000d__x000a_"/>
    <n v="1330"/>
    <n v="2443"/>
    <n v="3249190"/>
  </r>
  <r>
    <n v="2023"/>
    <n v="12"/>
    <x v="28"/>
    <x v="28"/>
    <s v="M00419"/>
    <s v="TOPIRAMATO 100mg/1U - Tabletas"/>
    <n v="220"/>
    <n v="509"/>
    <n v="111980"/>
  </r>
  <r>
    <n v="2023"/>
    <n v="12"/>
    <x v="28"/>
    <x v="28"/>
    <s v="M00508"/>
    <s v="FLUNARIZINA 10mg/1U - Tabletas - Oral"/>
    <n v="1600"/>
    <n v="55"/>
    <n v="88000"/>
  </r>
  <r>
    <n v="2023"/>
    <n v="12"/>
    <x v="28"/>
    <x v="28"/>
    <s v="M00613"/>
    <s v="SOLUCIÓN PARA DIALISIS PERITONEAL CON DEXTROSA AL 4,25% 2000 mL"/>
    <n v="8"/>
    <n v="15486"/>
    <n v="123888"/>
  </r>
  <r>
    <n v="2023"/>
    <n v="12"/>
    <x v="28"/>
    <x v="28"/>
    <s v="M00620"/>
    <s v="NITAZOXANIDA 500mg/1U - Tabletas"/>
    <n v="60"/>
    <n v="731"/>
    <n v="43860"/>
  </r>
  <r>
    <n v="2023"/>
    <n v="12"/>
    <x v="28"/>
    <x v="28"/>
    <s v="M00747"/>
    <s v="COLESTIRAMINA 4 G SOBRE X 9.5 G"/>
    <n v="500"/>
    <n v="1541"/>
    <n v="770500"/>
  </r>
  <r>
    <n v="2023"/>
    <n v="12"/>
    <x v="28"/>
    <x v="28"/>
    <s v="M00850"/>
    <s v="ENALAPRIL MALEATO 20mg/1U - Tabletas - Oral"/>
    <n v="93900"/>
    <n v="51"/>
    <n v="4788900"/>
  </r>
  <r>
    <n v="2023"/>
    <n v="12"/>
    <x v="28"/>
    <x v="28"/>
    <s v="M00866"/>
    <s v="BARIO SULFATO 98.955G/100G DE RUTINA PARA USO GASTROINTESTINALEN TOMOGRAFIA SUSP ORAL FCO X 225ML"/>
    <n v="92"/>
    <n v="55682"/>
    <n v="5122744"/>
  </r>
  <r>
    <n v="2023"/>
    <n v="12"/>
    <x v="28"/>
    <x v="28"/>
    <s v="M00985"/>
    <s v="QUETIAPINA 300mg/1U - Tabletas De Liberacion Modificada"/>
    <n v="780"/>
    <n v="682"/>
    <n v="531960"/>
  </r>
  <r>
    <n v="2023"/>
    <n v="12"/>
    <x v="28"/>
    <x v="28"/>
    <s v="M01202"/>
    <s v="PREDNISOLONA ACETATO 1% (10mg/1mL) - Frasco X 5mL - Suspension oftalmica_x000d__x000a_- GOTAS OFTALMICAS"/>
    <n v="33"/>
    <n v="4510"/>
    <n v="148830"/>
  </r>
  <r>
    <n v="2023"/>
    <n v="12"/>
    <x v="28"/>
    <x v="28"/>
    <s v="M01231"/>
    <s v="SALMETEROL + FLUTICASONA  25 MG + 250 MG FCO *120 DOSIS INHALADOR BUCAL"/>
    <n v="7"/>
    <n v="37500"/>
    <n v="262500"/>
  </r>
  <r>
    <n v="2023"/>
    <n v="12"/>
    <x v="28"/>
    <x v="28"/>
    <s v="M01397"/>
    <s v="CEFRADINA 500mg/1U - Tabletas - Oral"/>
    <n v="60"/>
    <n v="409"/>
    <n v="24540"/>
  </r>
  <r>
    <n v="2023"/>
    <n v="12"/>
    <x v="28"/>
    <x v="28"/>
    <s v="M01407"/>
    <s v="HIDROCLOROTIAZIDA 25mg/1U + LOSARTAN POTASICO 100mg/1U - Tabletas - Oral"/>
    <n v="30"/>
    <n v="125"/>
    <n v="3750"/>
  </r>
  <r>
    <n v="2023"/>
    <n v="12"/>
    <x v="28"/>
    <x v="28"/>
    <s v="M01414"/>
    <s v="IBUPROFENO 800mg/1U - Tabletas - Oral"/>
    <n v="230"/>
    <n v="161"/>
    <n v="37030"/>
  </r>
  <r>
    <n v="2023"/>
    <n v="12"/>
    <x v="28"/>
    <x v="28"/>
    <s v="M01429"/>
    <s v="HIDROCLOROTIAZIDA 12.5 mg/1U + LOSARTAN POTASICO 100mg/1U - Tabletas"/>
    <n v="1860"/>
    <n v="250"/>
    <n v="465000"/>
  </r>
  <r>
    <n v="2023"/>
    <n v="12"/>
    <x v="28"/>
    <x v="28"/>
    <s v="M01433"/>
    <s v="METRONIDAZOL 500mg/1U + NISTATINA 100000UI/1U - Supositorio / Ovulo"/>
    <n v="160"/>
    <n v="489"/>
    <n v="78240"/>
  </r>
  <r>
    <n v="2023"/>
    <n v="12"/>
    <x v="30"/>
    <x v="30"/>
    <s v="M00283"/>
    <s v="ACIDO VALPROICO 250mg/1U - Capsulas"/>
    <n v="94200"/>
    <n v="178"/>
    <n v="167676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213">
  <r>
    <n v="2024"/>
    <n v="1"/>
    <s v="17068260"/>
    <x v="0"/>
    <s v="M00006"/>
    <s v="CAPTOPRIL 50mg/1U - Tabletas - Oral"/>
    <n v="1200"/>
    <n v="52"/>
    <n v="62400"/>
  </r>
  <r>
    <n v="2024"/>
    <n v="1"/>
    <s v="17068260"/>
    <x v="0"/>
    <s v="M00008"/>
    <s v="ZIDOVUDINA SOL INY 200 mg / 20 mL (10 mg / mL) VIAL 200 mL"/>
    <n v="10"/>
    <n v="71031"/>
    <n v="710310"/>
  </r>
  <r>
    <n v="2024"/>
    <n v="1"/>
    <s v="17068260"/>
    <x v="0"/>
    <s v="M00011"/>
    <s v="CARBIDOPA 25mg/1U + LEVODOPA 250mg/1U - Tabletas - Oral"/>
    <n v="13650"/>
    <n v="264"/>
    <n v="3603600"/>
  </r>
  <r>
    <n v="2024"/>
    <n v="1"/>
    <s v="17068260"/>
    <x v="0"/>
    <s v="M00014"/>
    <s v="VILANTEROL 22 mcg BROMURO UMECLIDINIO 55 mcg INHALADOR "/>
    <n v="19"/>
    <n v="124272"/>
    <n v="2361168"/>
  </r>
  <r>
    <n v="2024"/>
    <n v="1"/>
    <s v="17068260"/>
    <x v="0"/>
    <s v="M00025"/>
    <s v="LEVONORGESTREL 52mg/1U - Sistemas Intrauterinos"/>
    <n v="34"/>
    <n v="389400"/>
    <n v="13239600"/>
  </r>
  <r>
    <n v="2024"/>
    <n v="1"/>
    <s v="17068260"/>
    <x v="0"/>
    <s v="M00026"/>
    <s v="HEPARINA SODICA SOL INY 5.000UI/ML (25.000 UI/5ML) VIAL X 5ML"/>
    <n v="5500"/>
    <n v="18222"/>
    <n v="100221000"/>
  </r>
  <r>
    <n v="2024"/>
    <n v="1"/>
    <s v="17068260"/>
    <x v="0"/>
    <s v="M00031"/>
    <s v="LORAZEPAM 1mg/1U - Tabletas"/>
    <n v="90"/>
    <n v="333"/>
    <n v="29970"/>
  </r>
  <r>
    <n v="2024"/>
    <n v="1"/>
    <s v="17068260"/>
    <x v="0"/>
    <s v="M00036"/>
    <s v="VITAMINA A 50000UI/1U - Capsulas"/>
    <n v="2100"/>
    <n v="94"/>
    <n v="197400"/>
  </r>
  <r>
    <n v="2024"/>
    <n v="1"/>
    <s v="17068260"/>
    <x v="0"/>
    <s v="M00042"/>
    <s v="METFORMINA CLORHIDRATO 850mg/1U - Tabletas - Oral"/>
    <n v="164700"/>
    <n v="82"/>
    <n v="13505400"/>
  </r>
  <r>
    <n v="2024"/>
    <n v="1"/>
    <s v="17068260"/>
    <x v="0"/>
    <s v="M00044"/>
    <s v="AMITRIPTILINA CLORHIDRATO 25mg/1U - Tabletas - Oral"/>
    <n v="4800"/>
    <n v="28"/>
    <n v="134400"/>
  </r>
  <r>
    <n v="2024"/>
    <n v="1"/>
    <s v="17068260"/>
    <x v="0"/>
    <s v="M00046"/>
    <s v="FOSFOLIPIDOS NATURALES (SURFACTANTE PULMONAR) DE ORIGEN PORCINO - CUROSURF 80MG/ML (240 MG) SUSPENSION INYECTABLE VIAL X 3ML"/>
    <n v="8"/>
    <n v="1505644"/>
    <n v="12045152"/>
  </r>
  <r>
    <n v="2024"/>
    <n v="1"/>
    <s v="17068260"/>
    <x v="0"/>
    <s v="M00050"/>
    <s v="SODIO FOSFATO MONOBASICO + SODIO FOSFATO DIBASICO (16G + 6G/L) ORAL  FRASCO X 133ML"/>
    <n v="105"/>
    <n v="7691"/>
    <n v="807555"/>
  </r>
  <r>
    <n v="2024"/>
    <n v="1"/>
    <s v="17068260"/>
    <x v="0"/>
    <s v="M00052"/>
    <s v="INSULINA LISPRO 100 U/mL 3 mL INYECTOR PRELLENADO DESCARTABLE"/>
    <n v="50"/>
    <n v="18989"/>
    <n v="949450"/>
  </r>
  <r>
    <n v="2024"/>
    <n v="1"/>
    <s v="17068260"/>
    <x v="0"/>
    <s v="M00055"/>
    <s v="AMIKACINA 500mg/2ml (250mg/1ml) - Ampolla x 2ml - Solucion-Inyectable"/>
    <n v="90"/>
    <n v="1760"/>
    <n v="158400"/>
  </r>
  <r>
    <n v="2024"/>
    <n v="1"/>
    <s v="17068260"/>
    <x v="0"/>
    <s v="M00058"/>
    <s v="ACIDO FOLICO 1mg/1U - Tabletas - Oral"/>
    <n v="9000"/>
    <n v="20"/>
    <n v="180000"/>
  </r>
  <r>
    <n v="2024"/>
    <n v="1"/>
    <s v="17068260"/>
    <x v="0"/>
    <s v="M00059"/>
    <s v="METOPROLOL TARTRATO 50mg/1U - Tabletas - Oral"/>
    <n v="34500"/>
    <n v="38"/>
    <n v="1311000"/>
  </r>
  <r>
    <n v="2024"/>
    <n v="1"/>
    <s v="17068260"/>
    <x v="0"/>
    <s v="M00062"/>
    <s v="INSULINA ASPARTICA FLEXPEN 100UI/ML SOLUCION INYECTABLE X 3 ML"/>
    <n v="150"/>
    <n v="22395"/>
    <n v="3359250"/>
  </r>
  <r>
    <n v="2024"/>
    <n v="1"/>
    <s v="17068260"/>
    <x v="0"/>
    <s v="M00074"/>
    <s v="INSULINA GLARGINA SOL INY 100UI/ML FRASCO X 10 ML"/>
    <n v="50"/>
    <n v="58695"/>
    <n v="2934750"/>
  </r>
  <r>
    <n v="2024"/>
    <n v="1"/>
    <s v="17068260"/>
    <x v="0"/>
    <s v="M00082"/>
    <s v="DESMOPRESINA ACETATO 0,015mg/1ml - Ampolla x 1ml - Solucion-Inyectable"/>
    <n v="12"/>
    <n v="73215"/>
    <n v="878580"/>
  </r>
  <r>
    <n v="2024"/>
    <n v="1"/>
    <s v="17068260"/>
    <x v="0"/>
    <s v="M00088"/>
    <s v="LINAGLIPTINA 5mg/1U - Tabletas"/>
    <n v="30"/>
    <n v="3847"/>
    <n v="115410"/>
  </r>
  <r>
    <n v="2024"/>
    <n v="1"/>
    <s v="17068260"/>
    <x v="0"/>
    <s v="M00089"/>
    <s v="SITAGLIPTINA 25mg/1U - Tabletas"/>
    <n v="1288"/>
    <n v="1159"/>
    <n v="1492792"/>
  </r>
  <r>
    <n v="2024"/>
    <n v="1"/>
    <s v="17068260"/>
    <x v="0"/>
    <s v="M00095"/>
    <s v="OMEPRAZOL SODICO 40mg/1U - Polvos Para Reconstituir"/>
    <n v="1900"/>
    <n v="1680"/>
    <n v="3192000"/>
  </r>
  <r>
    <n v="2024"/>
    <n v="1"/>
    <s v="17068260"/>
    <x v="0"/>
    <s v="M00102"/>
    <s v="ALPROSTADIL SOL INY 20MCG VIAL X 1ML  PARA ADMINISTRACION INTRAVENOSA"/>
    <n v="370"/>
    <n v="93167"/>
    <n v="34471790"/>
  </r>
  <r>
    <n v="2024"/>
    <n v="1"/>
    <s v="17068260"/>
    <x v="0"/>
    <s v="M00103"/>
    <s v="CASPOFUNGINA 50mg/1U - Polvos Para Reconstituir"/>
    <n v="31"/>
    <n v="176691"/>
    <n v="5477421"/>
  </r>
  <r>
    <n v="2024"/>
    <n v="1"/>
    <s v="17068260"/>
    <x v="0"/>
    <s v="M00106"/>
    <s v="AMIODARONA CLORHIDRATO 200mg/1U - Tabletas - Oral"/>
    <n v="1000"/>
    <n v="416"/>
    <n v="416000"/>
  </r>
  <r>
    <n v="2024"/>
    <n v="1"/>
    <s v="17068260"/>
    <x v="0"/>
    <s v="M00107"/>
    <s v="METOTREXATO 2,5mg/1U - Tabletas - Oral"/>
    <n v="1400"/>
    <n v="289"/>
    <n v="404600"/>
  </r>
  <r>
    <n v="2024"/>
    <n v="1"/>
    <s v="17068260"/>
    <x v="0"/>
    <s v="M00109"/>
    <s v="SITAGLIPTINA 100mg/1U - Tabletas"/>
    <n v="4424"/>
    <n v="3022"/>
    <n v="13369328"/>
  </r>
  <r>
    <n v="2024"/>
    <n v="1"/>
    <s v="17068260"/>
    <x v="0"/>
    <s v="M00111"/>
    <s v="PROPANOLOL CLORHIDRATO 40mg/1U - Tabletas"/>
    <n v="12000"/>
    <n v="72"/>
    <n v="864000"/>
  </r>
  <r>
    <n v="2024"/>
    <n v="1"/>
    <s v="17068260"/>
    <x v="0"/>
    <s v="M00114"/>
    <s v="APIXABAN 5mg/1U - Tabletas - Oral"/>
    <n v="4"/>
    <n v="3358.002"/>
    <n v="13432.008"/>
  </r>
  <r>
    <n v="2024"/>
    <n v="1"/>
    <s v="17068260"/>
    <x v="0"/>
    <s v="M00114"/>
    <s v="APIXABAN 5mg/1U - Tabletas - Oral"/>
    <n v="236"/>
    <n v="3358"/>
    <n v="792488"/>
  </r>
  <r>
    <n v="2024"/>
    <n v="1"/>
    <s v="17068260"/>
    <x v="0"/>
    <s v="M001141"/>
    <s v="IOPRAMIDA 300 MG /ML SOLUCION INYECTABLE FRASCO POR 100 ML "/>
    <n v="612"/>
    <n v="127981"/>
    <n v="78324372"/>
  </r>
  <r>
    <n v="2024"/>
    <n v="1"/>
    <s v="17068260"/>
    <x v="0"/>
    <s v="M00117"/>
    <s v="AMLODIPINO 10mg/1U - Tabletas - Oral"/>
    <n v="101400"/>
    <n v="37"/>
    <n v="3751800"/>
  </r>
  <r>
    <n v="2024"/>
    <n v="1"/>
    <s v="17068260"/>
    <x v="0"/>
    <s v="M00117"/>
    <s v="AMLODIPINO 10mg/1U - Tabletas - Oral"/>
    <n v="4500"/>
    <n v="36.999899999999997"/>
    <n v="166499.54999999999"/>
  </r>
  <r>
    <n v="2024"/>
    <n v="1"/>
    <s v="17068260"/>
    <x v="0"/>
    <s v="M00118"/>
    <s v="FONDAPARINUX SODICO 2.5 mg / 0,5 mL"/>
    <n v="4"/>
    <n v="13484"/>
    <n v="53936"/>
  </r>
  <r>
    <n v="2024"/>
    <n v="1"/>
    <s v="17068260"/>
    <x v="0"/>
    <s v="M00126"/>
    <s v="LEVOSIMENDAN SOL INY 2.5MG/ML VIAL X 5ML"/>
    <n v="17"/>
    <n v="814418"/>
    <n v="13845106"/>
  </r>
  <r>
    <n v="2024"/>
    <n v="1"/>
    <s v="17068260"/>
    <x v="0"/>
    <s v="M00135"/>
    <s v="ERTAPENEM 1g/1U - Polvos Para Reconstituir"/>
    <n v="220"/>
    <n v="58691"/>
    <n v="12912020"/>
  </r>
  <r>
    <n v="2024"/>
    <n v="1"/>
    <s v="17068260"/>
    <x v="0"/>
    <s v="M00137"/>
    <s v="AMANTADINA CLORHIDRATO 100mg/1U - Capsulas"/>
    <n v="900"/>
    <n v="944"/>
    <n v="849600"/>
  </r>
  <r>
    <n v="2024"/>
    <n v="1"/>
    <s v="17068260"/>
    <x v="0"/>
    <s v="M00139"/>
    <s v="LAMIVUDINA 150mg/1U + ZIDOVUDINA 300mg/1U - Tabletas - Oral"/>
    <n v="360"/>
    <n v="556"/>
    <n v="200160"/>
  </r>
  <r>
    <n v="2024"/>
    <n v="1"/>
    <s v="17068260"/>
    <x v="0"/>
    <s v="M00141"/>
    <s v="TENECTEPLASA 50mg/1U - Polvos Para Reconstituir"/>
    <n v="9"/>
    <n v="2979445"/>
    <n v="26815005"/>
  </r>
  <r>
    <n v="2024"/>
    <n v="1"/>
    <s v="17068260"/>
    <x v="0"/>
    <s v="M00142"/>
    <s v="SERTRALINA 100mg/1U - Tabletas - Oral"/>
    <n v="500"/>
    <n v="178"/>
    <n v="89000"/>
  </r>
  <r>
    <n v="2024"/>
    <n v="1"/>
    <s v="17068260"/>
    <x v="0"/>
    <s v="M00143"/>
    <s v="ALPRAZOLAM 0,5mg/1U - Tabletas - Oral"/>
    <n v="750"/>
    <n v="56"/>
    <n v="42000"/>
  </r>
  <r>
    <n v="2024"/>
    <n v="1"/>
    <s v="17068260"/>
    <x v="0"/>
    <s v="M00144"/>
    <s v="FITOMENADIONA 0,5mg/0,5ml (1mg/1ml) - Ampolla x 0,5ml - Solucion-Inyectable"/>
    <n v="100"/>
    <n v="1400"/>
    <n v="140000"/>
  </r>
  <r>
    <n v="2024"/>
    <n v="1"/>
    <s v="17068260"/>
    <x v="0"/>
    <s v="M00145"/>
    <s v="DEXAMETASONA SODIO FOSFATO 8mg/2ml (4mg/1ml) - Ampolla x 2ml - Solucion-Inyectable"/>
    <n v="3500"/>
    <n v="437"/>
    <n v="1529500"/>
  </r>
  <r>
    <n v="2024"/>
    <n v="1"/>
    <s v="17068260"/>
    <x v="0"/>
    <s v="M00146"/>
    <s v="METOCLOPRAMIDA (CLORHIDRATO) SOLUCION ORAL 4MG/1ML DE BASE (0.4%)"/>
    <n v="2"/>
    <n v="2022"/>
    <n v="4044"/>
  </r>
  <r>
    <n v="2024"/>
    <n v="1"/>
    <s v="17068260"/>
    <x v="0"/>
    <s v="M00147"/>
    <s v="LEVONORGESTREL 75mg/1U - Implante"/>
    <n v="300"/>
    <n v="94499"/>
    <n v="28349700"/>
  </r>
  <r>
    <n v="2024"/>
    <n v="1"/>
    <s v="17068260"/>
    <x v="0"/>
    <s v="M00149"/>
    <s v="PENICILINA G SODICA 5millon UI/1U - Polvos Para Reconstituir"/>
    <n v="220"/>
    <n v="2222"/>
    <n v="488840"/>
  </r>
  <r>
    <n v="2024"/>
    <n v="1"/>
    <s v="17068260"/>
    <x v="0"/>
    <s v="M00161"/>
    <s v="NITROGLICERINA 50mg/10ml (5mg/1ml) - Ampolla x 10ml - Solucion-Inyectable"/>
    <n v="25"/>
    <n v="11111"/>
    <n v="277775"/>
  </r>
  <r>
    <n v="2024"/>
    <n v="1"/>
    <s v="17068260"/>
    <x v="0"/>
    <s v="M00162"/>
    <s v="LEVETIRACETAM 500mg/1U - Tabletas - Oral"/>
    <n v="3900"/>
    <n v="419"/>
    <n v="1634100"/>
  </r>
  <r>
    <n v="2024"/>
    <n v="1"/>
    <s v="17068260"/>
    <x v="0"/>
    <s v="M00164"/>
    <s v="BROMURO DE VECURONIO 10mg/1U - Polvos Para Reconstituir"/>
    <n v="90"/>
    <n v="10499"/>
    <n v="944910"/>
  </r>
  <r>
    <n v="2024"/>
    <n v="1"/>
    <s v="17068260"/>
    <x v="0"/>
    <s v="M00166"/>
    <s v="METFORMINA CLORHIDRATO 500mg/1U - Tabletas De Liberacion Modificada"/>
    <n v="1200"/>
    <n v="1999"/>
    <n v="2398800"/>
  </r>
  <r>
    <n v="2024"/>
    <n v="1"/>
    <s v="17068260"/>
    <x v="0"/>
    <s v="M00174"/>
    <s v="MONTELUKAST 10mg/1U - Tabletas - Oral"/>
    <n v="60"/>
    <n v="463"/>
    <n v="27780"/>
  </r>
  <r>
    <n v="2024"/>
    <n v="1"/>
    <s v="17068260"/>
    <x v="0"/>
    <s v="M00177"/>
    <s v="N-ACETILCISTEINA 300 mg/3 mL SOLUCION INYECTABLE"/>
    <n v="290"/>
    <n v="3804"/>
    <n v="1103160"/>
  </r>
  <r>
    <n v="2024"/>
    <n v="1"/>
    <s v="17068260"/>
    <x v="0"/>
    <s v="M001789"/>
    <s v="TIROFIBAN HCL 0.25 mg/ml FCO X 50ml SLN INYECTABLE (MEDICAMENTO DE ALTO RIESGO)"/>
    <n v="16"/>
    <n v="444444"/>
    <n v="7111104"/>
  </r>
  <r>
    <n v="2024"/>
    <n v="1"/>
    <s v="17068260"/>
    <x v="0"/>
    <s v="M00179"/>
    <s v="GENTAMICINA (SULFATO) SOLUCION INYECTABLE 160/2ML"/>
    <n v="200"/>
    <n v="667"/>
    <n v="133400"/>
  </r>
  <r>
    <n v="2024"/>
    <n v="1"/>
    <s v="17068260"/>
    <x v="0"/>
    <s v="M00184"/>
    <s v="NAPROXENO 250mg/1U - Tabletas"/>
    <n v="36000"/>
    <n v="91"/>
    <n v="3276000"/>
  </r>
  <r>
    <n v="2024"/>
    <n v="1"/>
    <s v="17068260"/>
    <x v="0"/>
    <s v="M00185"/>
    <s v="IVERMECTINA 0.6% SOL. ORAL 5ML"/>
    <n v="6"/>
    <n v="2143"/>
    <n v="12858"/>
  </r>
  <r>
    <n v="2024"/>
    <n v="1"/>
    <s v="17068260"/>
    <x v="0"/>
    <s v="M00186"/>
    <s v="TOXOIDE TETANICO 40 UI/ 0.5 ML AMPOLLA"/>
    <n v="370"/>
    <n v="8920"/>
    <n v="3300400"/>
  </r>
  <r>
    <n v="2024"/>
    <n v="1"/>
    <s v="17068260"/>
    <x v="0"/>
    <s v="M00196"/>
    <s v="AMPICILINA SODICA 500mg/1U - Polvos Para Reconstituir - Inyectable"/>
    <n v="150"/>
    <n v="987"/>
    <n v="148050"/>
  </r>
  <r>
    <n v="2024"/>
    <n v="1"/>
    <s v="17068260"/>
    <x v="0"/>
    <s v="M00201"/>
    <s v="SALES PARA REHIDRATACIÓN ORAL - DEXTROSA 20g/1U + POTASIO CLORURO 1,5g/1U + SODIO CITRATO 3,3g/1U + SODIO CLORURO 3,5g/1U - Polvos Para Reconstituir  "/>
    <n v="1380"/>
    <n v="578"/>
    <n v="797640"/>
  </r>
  <r>
    <n v="2024"/>
    <n v="1"/>
    <s v="17068260"/>
    <x v="0"/>
    <s v="M00206"/>
    <s v="METOCLOPRAMIDA CLORHIDRATO 10 mg/2ml (5mg/1ml) - Ampolla x 2ml - Solucion-Inyectable"/>
    <n v="3300"/>
    <n v="319"/>
    <n v="1052700"/>
  </r>
  <r>
    <n v="2024"/>
    <n v="1"/>
    <s v="17068260"/>
    <x v="0"/>
    <s v="M00213"/>
    <s v="ACICLOVIR 250mg/1U - Polvos Para Reconstituir"/>
    <n v="140"/>
    <n v="12667"/>
    <n v="1773380"/>
  </r>
  <r>
    <n v="2024"/>
    <n v="1"/>
    <s v="17068260"/>
    <x v="0"/>
    <s v="M00223"/>
    <s v="OXCARBAZEPINA 600mg/1U - Tabletas - Oral"/>
    <n v="21"/>
    <n v="1254.9983"/>
    <n v="26354.9643"/>
  </r>
  <r>
    <n v="2024"/>
    <n v="1"/>
    <s v="17068260"/>
    <x v="0"/>
    <s v="M00223"/>
    <s v="OXCARBAZEPINA 600mg/1U - Tabletas - Oral"/>
    <n v="2979"/>
    <n v="1255"/>
    <n v="3738645"/>
  </r>
  <r>
    <n v="2024"/>
    <n v="1"/>
    <s v="17068260"/>
    <x v="0"/>
    <s v="M00225"/>
    <s v="OXCARBAZEPINA 300MG/5ML 6% FCO 100ML"/>
    <n v="190"/>
    <n v="27691"/>
    <n v="5261290"/>
  </r>
  <r>
    <n v="2024"/>
    <n v="1"/>
    <s v="17068260"/>
    <x v="0"/>
    <s v="M00229"/>
    <s v="METOCARBAMOL 750mg/1U - Tabletas - Oral"/>
    <n v="11800"/>
    <n v="129"/>
    <n v="1522200"/>
  </r>
  <r>
    <n v="2024"/>
    <n v="1"/>
    <s v="17068260"/>
    <x v="0"/>
    <s v="M00231"/>
    <s v="MINOXIDIL 10mg/1U - Tabletas - Oral"/>
    <n v="900"/>
    <n v="141"/>
    <n v="126900"/>
  </r>
  <r>
    <n v="2024"/>
    <n v="1"/>
    <s v="17068260"/>
    <x v="0"/>
    <s v="M00232"/>
    <s v="MICOFENOLATO DE MOFETILO 500mg/1U - Tabletas"/>
    <n v="60"/>
    <n v="944"/>
    <n v="56640"/>
  </r>
  <r>
    <n v="2024"/>
    <n v="1"/>
    <s v="17068260"/>
    <x v="0"/>
    <s v="M00234"/>
    <s v="BUTILBROMURO DE HIOSCINA 10mg/1U - Tabletas - Oral"/>
    <n v="8500"/>
    <n v="130"/>
    <n v="1105000"/>
  </r>
  <r>
    <n v="2024"/>
    <n v="1"/>
    <s v="17068260"/>
    <x v="0"/>
    <s v="M00242"/>
    <s v="METOPROLOL SUCCINATO 95mg 100mg/1U - Tabletas De Liberacion Modificada"/>
    <n v="420"/>
    <n v="1119"/>
    <n v="469980"/>
  </r>
  <r>
    <n v="2024"/>
    <n v="1"/>
    <s v="17068260"/>
    <x v="0"/>
    <s v="M00248"/>
    <s v="CROMOGLICATO DE SODIO 4% SOLUCION OFTALMICO "/>
    <n v="314"/>
    <n v="6222"/>
    <n v="1953708"/>
  </r>
  <r>
    <n v="2024"/>
    <n v="1"/>
    <s v="17068260"/>
    <x v="0"/>
    <s v="M00254"/>
    <s v="NUTRICIÓN PARENTERAL PERIFERICA ADULTO (AMINOÁCIDOS+LÍPIDOS+DEXTROSA) - PERIOLIMEL N4 E 1500 mL"/>
    <n v="20"/>
    <n v="221037"/>
    <n v="4420740"/>
  </r>
  <r>
    <n v="2024"/>
    <n v="1"/>
    <s v="17068260"/>
    <x v="0"/>
    <s v="M00258"/>
    <s v="OXIMETAZOLINA 0.025 %SOLUCION NASAL FCOX15ML"/>
    <n v="25"/>
    <n v="3222"/>
    <n v="80550"/>
  </r>
  <r>
    <n v="2024"/>
    <n v="1"/>
    <s v="17068260"/>
    <x v="0"/>
    <s v="M00279"/>
    <s v="DIPIRONA 2g/5ml (400mg/1ml) - Ampolla x 5ml - Solucion-Inyectable"/>
    <n v="6500"/>
    <n v="2222"/>
    <n v="14443000"/>
  </r>
  <r>
    <n v="2024"/>
    <n v="1"/>
    <s v="17068260"/>
    <x v="0"/>
    <s v="M00281"/>
    <s v="LOSARTAN POTASICO 100mg/1U - Tabletas - Oral"/>
    <n v="1700"/>
    <n v="89"/>
    <n v="151300"/>
  </r>
  <r>
    <n v="2024"/>
    <n v="1"/>
    <s v="17068260"/>
    <x v="0"/>
    <s v="M00284"/>
    <s v="IBUPROFENO 400mg/1U - Tabletas - Oral"/>
    <n v="7800"/>
    <n v="86"/>
    <n v="670800"/>
  </r>
  <r>
    <n v="2024"/>
    <n v="1"/>
    <s v="17068260"/>
    <x v="0"/>
    <s v="M00286"/>
    <s v="TIGECICLINA 50mg/1U - Polvos Para Reconstituir"/>
    <n v="370"/>
    <n v="48913"/>
    <n v="18097810"/>
  </r>
  <r>
    <n v="2024"/>
    <n v="1"/>
    <s v="17068260"/>
    <x v="0"/>
    <s v="M00287"/>
    <s v="LEVOMEPROMAZINA 4% 20 mL "/>
    <n v="104"/>
    <n v="7609"/>
    <n v="791336"/>
  </r>
  <r>
    <n v="2024"/>
    <n v="1"/>
    <s v="17068260"/>
    <x v="0"/>
    <s v="M00296"/>
    <s v="POTASIO GLUCONATO 31.2% ELIXIR FRASCO X 180ML"/>
    <n v="50"/>
    <n v="8402"/>
    <n v="420100"/>
  </r>
  <r>
    <n v="2024"/>
    <n v="1"/>
    <s v="17068260"/>
    <x v="0"/>
    <s v="M00297"/>
    <s v="OXCARBAZEPINA 300mg/1U - Tabletas"/>
    <n v="1260"/>
    <n v="627"/>
    <n v="790020"/>
  </r>
  <r>
    <n v="2024"/>
    <n v="1"/>
    <s v="17068260"/>
    <x v="0"/>
    <s v="M00298"/>
    <s v="DAPAGLIFLOZINA 10mg/1U - Tabletas"/>
    <n v="672"/>
    <n v="4570"/>
    <n v="3071040"/>
  </r>
  <r>
    <n v="2024"/>
    <n v="1"/>
    <s v="17068260"/>
    <x v="0"/>
    <s v="M00299"/>
    <s v="PIPERACILINA SODICA 4g/1U + TAZOBACTAM SODICO 0,5g/1U - Vial - Polvos Para Reconstituir - Inyectable_x000d__x000a__x000d__x000a_"/>
    <n v="13675"/>
    <n v="5691"/>
    <n v="77824425"/>
  </r>
  <r>
    <n v="2024"/>
    <n v="1"/>
    <s v="17068260"/>
    <x v="0"/>
    <s v="M00300"/>
    <s v="E-Z PAQUETE BARIO SULFATO POLVO PARA SUSPENSION 96.3G/100G FRASCO X 176G"/>
    <n v="1"/>
    <n v="48691"/>
    <n v="48691"/>
  </r>
  <r>
    <n v="2024"/>
    <n v="1"/>
    <s v="17068260"/>
    <x v="0"/>
    <s v="M00304"/>
    <s v="DIFENHIDRAMINA CLORHIDRATO 50mg/5ml (10mg/1ml) - Ampolla x 5ml - Solucion-Inyectable"/>
    <n v="10"/>
    <n v="11794"/>
    <n v="117940"/>
  </r>
  <r>
    <n v="2024"/>
    <n v="1"/>
    <s v="17068260"/>
    <x v="0"/>
    <s v="M00310"/>
    <s v="LOVASTATINA 20mg/1U - Tabletas - Oral"/>
    <n v="15000"/>
    <n v="51"/>
    <n v="765000"/>
  </r>
  <r>
    <n v="2024"/>
    <n v="1"/>
    <s v="17068260"/>
    <x v="0"/>
    <s v="M00312"/>
    <s v="ATORVASTATINA 20mg/1U - Tabletas - Oral"/>
    <n v="15500"/>
    <n v="43"/>
    <n v="666500"/>
  </r>
  <r>
    <n v="2024"/>
    <n v="1"/>
    <s v="17068260"/>
    <x v="0"/>
    <s v="M00317"/>
    <s v="HIERRO ELEMENTAL 40 mg / 5 mL JARABE FRASCO X 120ML ( Cada 100ml contiene: sulfato ferroso Heptahidrato 4g. equivalentes a 803.33mg de hierro elemental)"/>
    <n v="26"/>
    <n v="1888"/>
    <n v="49088"/>
  </r>
  <r>
    <n v="2024"/>
    <n v="1"/>
    <s v="17068260"/>
    <x v="0"/>
    <s v="M00323"/>
    <s v="DOXICICLINA 100mg/1U - Tabletas"/>
    <n v="1700"/>
    <n v="128"/>
    <n v="217600"/>
  </r>
  <r>
    <n v="2024"/>
    <n v="1"/>
    <s v="17068260"/>
    <x v="0"/>
    <s v="M00329"/>
    <s v="ALBUMINA HUMANA 20% VIAL 50 ML"/>
    <n v="483"/>
    <n v="102735"/>
    <n v="49621005"/>
  </r>
  <r>
    <n v="2024"/>
    <n v="1"/>
    <s v="17068260"/>
    <x v="0"/>
    <s v="M00333"/>
    <s v="INMUNOGLOBULINA HEPATITIS B 100 UI X 2 ML (HEPATEC)"/>
    <n v="4"/>
    <n v="146263"/>
    <n v="585052"/>
  </r>
  <r>
    <n v="2024"/>
    <n v="1"/>
    <s v="17068260"/>
    <x v="0"/>
    <s v="M00337"/>
    <s v="LOPINAVIR 200mg/1U + RITONAVIR 50mg/1U - Tabletas - Oral"/>
    <n v="1080"/>
    <n v="667"/>
    <n v="720360"/>
  </r>
  <r>
    <n v="2024"/>
    <n v="1"/>
    <s v="17068260"/>
    <x v="0"/>
    <s v="M00339"/>
    <s v="TRAMADOL CLORHIDRATO 100mg/2ml (50mg/1ml) - Ampolla x 2ml - Solucion-Inyectable"/>
    <n v="2200"/>
    <n v="545"/>
    <n v="1199000"/>
  </r>
  <r>
    <n v="2024"/>
    <n v="1"/>
    <s v="17068260"/>
    <x v="0"/>
    <s v="M00341"/>
    <s v="ACIDO VALPROICO 500mg/5ml (100mg/1ml) - Solucion - Inyectable"/>
    <n v="200"/>
    <n v="11111"/>
    <n v="2222200"/>
  </r>
  <r>
    <n v="2024"/>
    <n v="1"/>
    <s v="17068260"/>
    <x v="0"/>
    <s v="M00345"/>
    <s v="METOPROLOL TARTRATO 5 mg / 5 mL - SOLUCION INYECTABLE"/>
    <n v="20"/>
    <n v="11111"/>
    <n v="222220"/>
  </r>
  <r>
    <n v="2024"/>
    <n v="1"/>
    <s v="17068260"/>
    <x v="0"/>
    <s v="M00346"/>
    <s v="CEFALOTINA SODICA 1g/1U - Polvos Para Reconstituir"/>
    <n v="360"/>
    <n v="1848"/>
    <n v="665280"/>
  </r>
  <r>
    <n v="2024"/>
    <n v="1"/>
    <s v="17068260"/>
    <x v="0"/>
    <s v="M00348"/>
    <s v="NITROFURAZONA   (0.2g/100g)  Pomada X 454g"/>
    <n v="117"/>
    <n v="28889"/>
    <n v="3380013"/>
  </r>
  <r>
    <n v="2024"/>
    <n v="1"/>
    <s v="17068260"/>
    <x v="0"/>
    <s v="M00349"/>
    <s v="ERITROPOYETINA SOL INY 2.000 U.I POLVO LIOFILIZADO VIAL X 1ML"/>
    <n v="8900"/>
    <n v="4400"/>
    <n v="39160000"/>
  </r>
  <r>
    <n v="2024"/>
    <n v="1"/>
    <s v="17068260"/>
    <x v="0"/>
    <s v="M00356"/>
    <s v="INMUNOGLOBULINA ANTI- D RHO 250-300MCG / 2ML SOL INY"/>
    <n v="26"/>
    <n v="172516"/>
    <n v="4485416"/>
  </r>
  <r>
    <n v="2024"/>
    <n v="1"/>
    <s v="17068260"/>
    <x v="0"/>
    <s v="M00362"/>
    <s v="INSULINA DETEMIR 100UI/ML SOLUCION INYECTABLE ESFERO PRELLENADO X 3 ML"/>
    <n v="20"/>
    <n v="37589"/>
    <n v="751780"/>
  </r>
  <r>
    <n v="2024"/>
    <n v="1"/>
    <s v="17068260"/>
    <x v="0"/>
    <s v="M00363"/>
    <s v="CARVEDILOL 25mg/1U - Tabletas - Oral"/>
    <n v="22500"/>
    <n v="86"/>
    <n v="1935000"/>
  </r>
  <r>
    <n v="2024"/>
    <n v="1"/>
    <s v="17068260"/>
    <x v="0"/>
    <s v="M00368"/>
    <s v="ESPIRONOLACTONA 25mg/1U - Tabletas"/>
    <n v="16500"/>
    <n v="83"/>
    <n v="1369500"/>
  </r>
  <r>
    <n v="2024"/>
    <n v="1"/>
    <s v="17068260"/>
    <x v="0"/>
    <s v="M00369"/>
    <s v="DOBUTAMINA 250mg/20ml (12,5mg/1ml) - Ampolla x 20ml - Solucion-Inyectable"/>
    <n v="100"/>
    <n v="6380"/>
    <n v="638000"/>
  </r>
  <r>
    <n v="2024"/>
    <n v="1"/>
    <s v="17068260"/>
    <x v="0"/>
    <s v="M00381"/>
    <s v="SEVOFLURANO SUSTANCIA PURA (1G/ML) FRASCO X 250ML"/>
    <n v="356"/>
    <n v="268945"/>
    <n v="95744420"/>
  </r>
  <r>
    <n v="2024"/>
    <n v="1"/>
    <s v="17068260"/>
    <x v="0"/>
    <s v="M00390"/>
    <s v="CLOTRIMAZOL 1% (1g/100g) - Tubo X 40g - Crema Vaginal"/>
    <n v="194"/>
    <n v="3128"/>
    <n v="606832"/>
  </r>
  <r>
    <n v="2024"/>
    <n v="1"/>
    <s v="17068260"/>
    <x v="0"/>
    <s v="M00393"/>
    <s v="ACICLOVIR 200mg/1U - Tabletas"/>
    <n v="100"/>
    <n v="134"/>
    <n v="13400"/>
  </r>
  <r>
    <n v="2024"/>
    <n v="1"/>
    <s v="17068260"/>
    <x v="0"/>
    <s v="M00394"/>
    <s v="CEFAZOLINA 1g/1U - Polvos Para Reconstituir"/>
    <n v="3960"/>
    <n v="1848"/>
    <n v="7318080"/>
  </r>
  <r>
    <n v="2024"/>
    <n v="1"/>
    <s v="17068260"/>
    <x v="0"/>
    <s v="M00398"/>
    <s v="CLONAZEPAM 2mg/1U - Tabletas - Oral"/>
    <n v="2100"/>
    <n v="58"/>
    <n v="121800"/>
  </r>
  <r>
    <n v="2024"/>
    <n v="1"/>
    <s v="17068260"/>
    <x v="0"/>
    <s v="M00400"/>
    <s v="DOLUTEGRAVIR 50mg/1U - Tabletas - Oral"/>
    <n v="30"/>
    <n v="12858"/>
    <n v="385740"/>
  </r>
  <r>
    <n v="2024"/>
    <n v="1"/>
    <s v="17068260"/>
    <x v="0"/>
    <s v="M00405"/>
    <s v="SODIO CLORURO 0.9% (9 mg / mL) SOL INY BOLSA 1000 mL"/>
    <n v="3160"/>
    <n v="3333"/>
    <n v="10532280"/>
  </r>
  <r>
    <n v="2024"/>
    <n v="1"/>
    <s v="17068260"/>
    <x v="0"/>
    <s v="M00406"/>
    <s v="LACTATO DE RINGER 500 mL"/>
    <n v="27280"/>
    <n v="2133"/>
    <n v="58188240"/>
  </r>
  <r>
    <n v="2024"/>
    <n v="1"/>
    <s v="17068260"/>
    <x v="0"/>
    <s v="M00413"/>
    <s v="BECLOMETASONA DIPROPIONATO 50µg/1Dosis - INHALADOR NASAL"/>
    <n v="200"/>
    <n v="6822"/>
    <n v="1364400"/>
  </r>
  <r>
    <n v="2024"/>
    <n v="1"/>
    <s v="17068260"/>
    <x v="0"/>
    <s v="M00418"/>
    <s v="DAPTOMICINA 500mg/1U - Polvos Para Reconstituir"/>
    <n v="263"/>
    <n v="166667"/>
    <n v="43833421"/>
  </r>
  <r>
    <n v="2024"/>
    <n v="1"/>
    <s v="17068260"/>
    <x v="0"/>
    <s v="M00422"/>
    <s v="ETINILESTRADIOL 0,03mg/1U + LEVONORGESTREL 0,15mg/1U - Tabletas"/>
    <n v="1050"/>
    <n v="46"/>
    <n v="48300"/>
  </r>
  <r>
    <n v="2024"/>
    <n v="1"/>
    <s v="17068260"/>
    <x v="0"/>
    <s v="M00424"/>
    <s v="HIDROCORTISONA 100mg/1U - Polvos Para Reconstituir"/>
    <n v="1100"/>
    <n v="2999"/>
    <n v="3298900"/>
  </r>
  <r>
    <n v="2024"/>
    <n v="1"/>
    <s v="17068260"/>
    <x v="0"/>
    <s v="M00442"/>
    <s v="CEFTRIAXONA 1g/1U - Polvos Para Reconstituir"/>
    <n v="1850"/>
    <n v="1222"/>
    <n v="2260700"/>
  </r>
  <r>
    <n v="2024"/>
    <n v="1"/>
    <s v="17068260"/>
    <x v="0"/>
    <s v="M00443"/>
    <s v="LEVOTIROXINA SODICA 100µg/1U - Tabletas"/>
    <n v="22200"/>
    <n v="29"/>
    <n v="643800"/>
  </r>
  <r>
    <n v="2024"/>
    <n v="1"/>
    <s v="17068260"/>
    <x v="0"/>
    <s v="M00445"/>
    <s v="HEPARINA BAJO PESO MOLECULAR 40MG EN 0.4ML SOL INY"/>
    <n v="10740"/>
    <n v="9170"/>
    <n v="98485800"/>
  </r>
  <r>
    <n v="2024"/>
    <n v="1"/>
    <s v="17068260"/>
    <x v="0"/>
    <s v="M00446"/>
    <s v="HEPARINA BAJO PESO MOLECULAR 60 MG O.6 ML SOL INY"/>
    <n v="1080"/>
    <n v="11120"/>
    <n v="12009600"/>
  </r>
  <r>
    <n v="2024"/>
    <n v="1"/>
    <s v="17068260"/>
    <x v="0"/>
    <s v="M00448"/>
    <s v="HEPARINA DE BAJO PESO MOLECULAR 80 MG"/>
    <n v="80"/>
    <n v="13390"/>
    <n v="1071200"/>
  </r>
  <r>
    <n v="2024"/>
    <n v="1"/>
    <s v="17068260"/>
    <x v="0"/>
    <s v="M00450"/>
    <s v="NAPROXENO 150 MG/ 5 ML SUSPENSION 80 ML"/>
    <n v="93"/>
    <n v="2222"/>
    <n v="206646"/>
  </r>
  <r>
    <n v="2024"/>
    <n v="1"/>
    <s v="17068260"/>
    <x v="0"/>
    <s v="M00451"/>
    <s v="ESTRADIOL VALERATO 5mg/1U + NORETISTERONA ENANTATO 50mg/1U - solucion"/>
    <n v="26"/>
    <n v="4691"/>
    <n v="121966"/>
  </r>
  <r>
    <n v="2024"/>
    <n v="1"/>
    <s v="17068260"/>
    <x v="0"/>
    <s v="M00458"/>
    <s v="GENTAMICINA SULFATO 80mg/2ml (40mg/1ml) - Ampolla x 2ml - Solucion-Inyectable"/>
    <n v="1120"/>
    <n v="619"/>
    <n v="693280"/>
  </r>
  <r>
    <n v="2024"/>
    <n v="1"/>
    <s v="17068260"/>
    <x v="0"/>
    <s v="M00460"/>
    <s v="RISPERIDONA 2mg/1U - Tabletas - Oral"/>
    <n v="3000"/>
    <n v="174"/>
    <n v="522000"/>
  </r>
  <r>
    <n v="2024"/>
    <n v="1"/>
    <s v="17068260"/>
    <x v="0"/>
    <s v="M00462"/>
    <s v="RISPERIDONA 1mg/1U - Tabletas"/>
    <n v="3300"/>
    <n v="167"/>
    <n v="551100"/>
  </r>
  <r>
    <n v="2024"/>
    <n v="1"/>
    <s v="17068260"/>
    <x v="0"/>
    <s v="M00468"/>
    <s v="POTASIO CLORURO* 2MEQ/ML SLN INYECTABLE ( MEDICAMENTO ALTO RIESGO)"/>
    <n v="4750"/>
    <n v="858"/>
    <n v="4075500"/>
  </r>
  <r>
    <n v="2024"/>
    <n v="1"/>
    <s v="17068260"/>
    <x v="0"/>
    <s v="M00470"/>
    <s v="TIOTROPIO BROMURO 2.5 MCG INHALADOR"/>
    <n v="5"/>
    <n v="97809"/>
    <n v="489045"/>
  </r>
  <r>
    <n v="2024"/>
    <n v="1"/>
    <s v="17068260"/>
    <x v="0"/>
    <s v="M00481"/>
    <s v="BUDESONIDA- 1mg/2ml (0.5mg/1ml) - solucion para nebulizar - ampolla x 2ml"/>
    <n v="100"/>
    <n v="5556"/>
    <n v="555600"/>
  </r>
  <r>
    <n v="2024"/>
    <n v="1"/>
    <s v="17068260"/>
    <x v="0"/>
    <s v="M00487"/>
    <s v="METILPREDNISOLONA 500mg/1U - Polvos Para Reconstituir"/>
    <n v="200"/>
    <n v="12944"/>
    <n v="2588800"/>
  </r>
  <r>
    <n v="2024"/>
    <n v="1"/>
    <s v="17068260"/>
    <x v="0"/>
    <s v="M00497"/>
    <s v="RISPERIDONA 37,5mg/1U - Polvos Para Reconstituir"/>
    <n v="2"/>
    <n v="448082"/>
    <n v="896164"/>
  </r>
  <r>
    <n v="2024"/>
    <n v="1"/>
    <s v="17068260"/>
    <x v="0"/>
    <s v="M00506"/>
    <s v="MEDROXIPROGESTERONA ACETATO 5mg/1U - Tabletas - Oral"/>
    <n v="510"/>
    <n v="167"/>
    <n v="85170"/>
  </r>
  <r>
    <n v="2024"/>
    <n v="1"/>
    <s v="17068260"/>
    <x v="0"/>
    <s v="M00509"/>
    <s v="LEVETIRACETAM 500mg/5ml (100mg/1ml) - Ampolla x 5ml - Solucion-Inyectable"/>
    <n v="1150"/>
    <n v="20497"/>
    <n v="23571550"/>
  </r>
  <r>
    <n v="2024"/>
    <n v="1"/>
    <s v="17068260"/>
    <x v="0"/>
    <s v="M00517"/>
    <s v="CLARITROMICINA 500mg/1U - Vial - Polvos Para Reconstituir - Inyectable"/>
    <n v="220"/>
    <n v="11880"/>
    <n v="2613600"/>
  </r>
  <r>
    <n v="2024"/>
    <n v="1"/>
    <s v="17068260"/>
    <x v="0"/>
    <s v="M00523"/>
    <s v="SERTRALINA 50mg/1U - Tabletas"/>
    <n v="7200"/>
    <n v="81"/>
    <n v="583200"/>
  </r>
  <r>
    <n v="2024"/>
    <n v="1"/>
    <s v="17068260"/>
    <x v="0"/>
    <s v="M00540"/>
    <s v="DIFENHIDRAMINA 50mg/1U - Capsulas"/>
    <n v="1200"/>
    <n v="102"/>
    <n v="122400"/>
  </r>
  <r>
    <n v="2024"/>
    <n v="1"/>
    <s v="17068260"/>
    <x v="0"/>
    <s v="M00542"/>
    <s v="SUGAMMADEX 200MG/2 ML SOL/INY (VIAL) X 2 ML"/>
    <n v="10"/>
    <n v="265773"/>
    <n v="2657730"/>
  </r>
  <r>
    <n v="2024"/>
    <n v="1"/>
    <s v="17068260"/>
    <x v="0"/>
    <s v="M00553"/>
    <s v="VANCOMICINA CLORHIDRATO 500mg/1U - Polvos Para Reconstituir"/>
    <n v="1000"/>
    <n v="4999"/>
    <n v="4999000"/>
  </r>
  <r>
    <n v="2024"/>
    <n v="1"/>
    <s v="17068260"/>
    <x v="0"/>
    <s v="M00555"/>
    <s v="CEFALEXINA 500mg/1U - Capsulas"/>
    <n v="21300"/>
    <n v="289"/>
    <n v="6155700"/>
  </r>
  <r>
    <n v="2024"/>
    <n v="1"/>
    <s v="17068260"/>
    <x v="0"/>
    <s v="M00560"/>
    <s v="SULFATO DE ZINC 2.0MG/ML X 120ML"/>
    <n v="30"/>
    <n v="3545"/>
    <n v="106350"/>
  </r>
  <r>
    <n v="2024"/>
    <n v="1"/>
    <s v="17068260"/>
    <x v="0"/>
    <s v="M00567"/>
    <s v="NOREPINEFRINA BITARATO 4mg/4ml (1mg/1ml) - Ampolla x 4ml - Solucion-Inyectable"/>
    <n v="2800"/>
    <n v="2334"/>
    <n v="6535200"/>
  </r>
  <r>
    <n v="2024"/>
    <n v="1"/>
    <s v="17068260"/>
    <x v="0"/>
    <s v="M00575"/>
    <s v="PRAZOSINA 1mg/1U - Tabletas - Oral"/>
    <n v="19400"/>
    <n v="32"/>
    <n v="620800"/>
  </r>
  <r>
    <n v="2024"/>
    <n v="1"/>
    <s v="17068260"/>
    <x v="0"/>
    <s v="M00582"/>
    <s v="QUETIAPINA 25mg/1U - Tabletas"/>
    <n v="25800"/>
    <n v="150"/>
    <n v="3870000"/>
  </r>
  <r>
    <n v="2024"/>
    <n v="1"/>
    <s v="17068260"/>
    <x v="0"/>
    <s v="M00584"/>
    <s v="ETILEFRINA CLORHIDRATO 10mg/1ml - Ampolla x 1ml - Solucion-Inyectable"/>
    <n v="140"/>
    <n v="1999"/>
    <n v="279860"/>
  </r>
  <r>
    <n v="2024"/>
    <n v="1"/>
    <s v="17068260"/>
    <x v="0"/>
    <s v="M00586"/>
    <s v="CARBONATO DE LITIO 300mg/1U - Tabletas - Oral"/>
    <n v="1900"/>
    <n v="554"/>
    <n v="1052600"/>
  </r>
  <r>
    <n v="2024"/>
    <n v="1"/>
    <s v="17068260"/>
    <x v="0"/>
    <s v="M00589"/>
    <s v="SODIO CLORURO 20mEq/10ml (2mEq/1ml) - Ampolla x 10ml - Solucion-Inyectable"/>
    <n v="1500"/>
    <n v="669"/>
    <n v="1003500"/>
  </r>
  <r>
    <n v="2024"/>
    <n v="1"/>
    <s v="17068260"/>
    <x v="0"/>
    <s v="M00590"/>
    <s v="FUROSEMIDA 20mg/2ml (10mg/1ml) - Ampolla x 2ml - Solucion-Inyectable"/>
    <n v="2200"/>
    <n v="290"/>
    <n v="638000"/>
  </r>
  <r>
    <n v="2024"/>
    <n v="1"/>
    <s v="17068260"/>
    <x v="0"/>
    <s v="M00596"/>
    <s v="WARFARINA SODICA 5mg/1U - Tabletas De Liberacion Modificada"/>
    <n v="1500"/>
    <n v="122"/>
    <n v="183000"/>
  </r>
  <r>
    <n v="2024"/>
    <n v="1"/>
    <s v="17068260"/>
    <x v="0"/>
    <s v="M00597"/>
    <s v="NITROFURANTOINA 100mg/1U - Capsulas"/>
    <n v="3600"/>
    <n v="147"/>
    <n v="529200"/>
  </r>
  <r>
    <n v="2024"/>
    <n v="1"/>
    <s v="17068260"/>
    <x v="0"/>
    <s v="M00601"/>
    <s v="PREGABALINA 75mg/1U - Capsulas"/>
    <n v="9120"/>
    <n v="144"/>
    <n v="1313280"/>
  </r>
  <r>
    <n v="2024"/>
    <n v="1"/>
    <s v="17068260"/>
    <x v="0"/>
    <s v="M00606"/>
    <s v="METIMAZOL 5mg/1U - Tabletas"/>
    <n v="6500"/>
    <n v="76"/>
    <n v="494000"/>
  </r>
  <r>
    <n v="2024"/>
    <n v="1"/>
    <s v="17068260"/>
    <x v="0"/>
    <s v="M00609"/>
    <s v="NIMODIPINO 30mg/1U - Tabletas - Oral"/>
    <n v="1100"/>
    <n v="101"/>
    <n v="111100"/>
  </r>
  <r>
    <n v="2024"/>
    <n v="1"/>
    <s v="17068260"/>
    <x v="0"/>
    <s v="M00610"/>
    <s v="(F-75) ALIMENTO DE USO ESPECIAL LÁCTEO EN POLVO ENRIQUECIDO CON VITAMINAS YMINERALES PARA REHABILITACIÓN NUTRICIONAL EN FASE INICIAL DEDESNUTRICIÓN SEVERA AGUDA 400 GR "/>
    <n v="128"/>
    <n v="60555"/>
    <n v="7751040"/>
  </r>
  <r>
    <n v="2024"/>
    <n v="1"/>
    <s v="17068260"/>
    <x v="0"/>
    <s v="M00612"/>
    <s v="AMIODARONA CLORHIDRATO 150MG/ML SOL.INY."/>
    <n v="100"/>
    <n v="2222"/>
    <n v="222200"/>
  </r>
  <r>
    <n v="2024"/>
    <n v="1"/>
    <s v="17068260"/>
    <x v="0"/>
    <s v="M00628"/>
    <s v="IMIPRAMINA CLORHIDRATO 10mg/1U - Tabletas"/>
    <n v="300"/>
    <n v="326"/>
    <n v="97800"/>
  </r>
  <r>
    <n v="2024"/>
    <n v="1"/>
    <s v="17068260"/>
    <x v="0"/>
    <s v="M00630"/>
    <s v="REMIFENTANILO 2mg/1U - Vial X 2ml - Polvos Para Reconstituir - inyectable_x000d__x000a__x000d__x000a_"/>
    <n v="400"/>
    <n v="13334"/>
    <n v="5333600"/>
  </r>
  <r>
    <n v="2024"/>
    <n v="1"/>
    <s v="17068260"/>
    <x v="0"/>
    <s v="M00631"/>
    <s v="FLUMAZENIL 0.5MG SOLUCION INYECTABLE"/>
    <n v="45"/>
    <n v="55555"/>
    <n v="2499975"/>
  </r>
  <r>
    <n v="2024"/>
    <n v="1"/>
    <s v="17068260"/>
    <x v="0"/>
    <s v="M00640"/>
    <s v="OMEPRAZOL 20mg/1U - Capsulas"/>
    <n v="61800"/>
    <n v="51"/>
    <n v="3151800"/>
  </r>
  <r>
    <n v="2024"/>
    <n v="1"/>
    <s v="17068260"/>
    <x v="0"/>
    <s v="M00643"/>
    <s v="SUCCINILCOLINA SOL INY 1.000MG/10ML VIAL X10ML"/>
    <n v="20"/>
    <n v="23333"/>
    <n v="466660"/>
  </r>
  <r>
    <n v="2024"/>
    <n v="1"/>
    <s v="17068260"/>
    <x v="0"/>
    <s v="M00647"/>
    <s v="CALCIO GLUCONATO 940mg/10ml (94mg/1ml) - Ampolla x 10ml - Solucion-Inyectable"/>
    <n v="1300"/>
    <n v="978"/>
    <n v="1271400"/>
  </r>
  <r>
    <n v="2024"/>
    <n v="1"/>
    <s v="17068260"/>
    <x v="0"/>
    <s v="M00649"/>
    <s v="PREGABALINA 150mg/1U - Capsulas"/>
    <n v="240"/>
    <n v="217"/>
    <n v="52080"/>
  </r>
  <r>
    <n v="2024"/>
    <n v="1"/>
    <s v="17068260"/>
    <x v="0"/>
    <s v="M00655"/>
    <s v="ADENOSINA 3mg/mL X 2mL SOLN INY"/>
    <n v="15"/>
    <n v="14222"/>
    <n v="213330"/>
  </r>
  <r>
    <n v="2024"/>
    <n v="1"/>
    <s v="17068260"/>
    <x v="0"/>
    <s v="M00657"/>
    <s v="CISATRACURIO 10mg/5mL (2mg/1mL) - Ampolla x 5mL - Solucion-Inyectable"/>
    <n v="330"/>
    <n v="7778"/>
    <n v="2566740"/>
  </r>
  <r>
    <n v="2024"/>
    <n v="1"/>
    <s v="17068260"/>
    <x v="0"/>
    <s v="M00661"/>
    <s v="FENITOINA SODICA 100mg/1U - Capsulas"/>
    <n v="3700"/>
    <n v="333"/>
    <n v="1232100"/>
  </r>
  <r>
    <n v="2024"/>
    <n v="1"/>
    <s v="17068260"/>
    <x v="0"/>
    <s v="M00667"/>
    <s v="CLOBAZAM 10mg/1U - Tabletas - Oral"/>
    <n v="100"/>
    <n v="348"/>
    <n v="34800"/>
  </r>
  <r>
    <n v="2024"/>
    <n v="1"/>
    <s v="17068260"/>
    <x v="0"/>
    <s v="M00668"/>
    <s v="CLOBAZAM 20mg/1U - Tabletas - Oral"/>
    <n v="340"/>
    <n v="489"/>
    <n v="166260"/>
  </r>
  <r>
    <n v="2024"/>
    <n v="1"/>
    <s v="17068260"/>
    <x v="0"/>
    <s v="M00670"/>
    <s v="LINEZOLID 2 MG/ML BOLSA X 300 ML (600 MG)"/>
    <n v="336"/>
    <n v="26929"/>
    <n v="9048144"/>
  </r>
  <r>
    <n v="2024"/>
    <n v="1"/>
    <s v="17068260"/>
    <x v="0"/>
    <s v="M00671"/>
    <s v="MANITOL 20% BOLSA 500 ML"/>
    <n v="40"/>
    <n v="15446"/>
    <n v="617840"/>
  </r>
  <r>
    <n v="2024"/>
    <n v="1"/>
    <s v="17068260"/>
    <x v="0"/>
    <s v="M00672"/>
    <s v="OCTREOTIDA 0.1 MG/ML"/>
    <n v="170"/>
    <n v="11956"/>
    <n v="2032520"/>
  </r>
  <r>
    <n v="2024"/>
    <n v="1"/>
    <s v="17068260"/>
    <x v="0"/>
    <s v="M00674"/>
    <s v="PARACETAMOL (ACETAMINOFEN) 1 g / 100 mL - SOLUCION PARA INFUSION"/>
    <n v="3288"/>
    <n v="9444"/>
    <n v="31051872"/>
  </r>
  <r>
    <n v="2024"/>
    <n v="1"/>
    <s v="17068260"/>
    <x v="0"/>
    <s v="M00676"/>
    <s v="VASOPRESINA 20 UI/ML  (REFRIGERADO)"/>
    <n v="90"/>
    <n v="9999"/>
    <n v="899910"/>
  </r>
  <r>
    <n v="2024"/>
    <n v="1"/>
    <s v="17068260"/>
    <x v="0"/>
    <s v="M00679"/>
    <s v="METOCLOPRAMIDA 10mg/1U - Tabletas"/>
    <n v="300"/>
    <n v="58"/>
    <n v="17400"/>
  </r>
  <r>
    <n v="2024"/>
    <n v="1"/>
    <s v="17068260"/>
    <x v="0"/>
    <s v="M00680"/>
    <s v="CAFEINA 20mg/1ml - Ampolla x 1ml - Solucion-Inyectable"/>
    <n v="150"/>
    <n v="11120"/>
    <n v="1668000"/>
  </r>
  <r>
    <n v="2024"/>
    <n v="1"/>
    <s v="17068260"/>
    <x v="0"/>
    <s v="M00684"/>
    <s v="POLIESTIRENO SULFONATO DE CALCIO (RESINA INTERCAMBIO CATIONICO) SOBRE X 15 GR"/>
    <n v="12"/>
    <n v="5370"/>
    <n v="64440"/>
  </r>
  <r>
    <n v="2024"/>
    <n v="1"/>
    <s v="17068260"/>
    <x v="0"/>
    <s v="M00691"/>
    <s v="FORMULA LACTEA PARA EL MANEJO DEL REFLUJO EN LACTATES (AR)"/>
    <n v="23"/>
    <n v="32881"/>
    <n v="756263"/>
  </r>
  <r>
    <n v="2024"/>
    <n v="1"/>
    <s v="17068260"/>
    <x v="0"/>
    <s v="M00698"/>
    <s v="ONDANSETRON 8 MG/ 4 ML SOLN INYEC"/>
    <n v="2950"/>
    <n v="1334"/>
    <n v="3935300"/>
  </r>
  <r>
    <n v="2024"/>
    <n v="1"/>
    <s v="17068260"/>
    <x v="0"/>
    <s v="M00703"/>
    <s v="AMINOACIDOS SIN ELECTROLITOS PARA IRRIGACION UROLOGICA ( GLICINA ) BOLSA X 3000ML"/>
    <n v="402"/>
    <n v="19438"/>
    <n v="7814076"/>
  </r>
  <r>
    <n v="2024"/>
    <n v="1"/>
    <s v="17068260"/>
    <x v="0"/>
    <s v="M00704"/>
    <s v="LABETALOL 100 MG / 20 ML SOLUCION INYECTABLE"/>
    <n v="512"/>
    <n v="12334"/>
    <n v="6315008"/>
  </r>
  <r>
    <n v="2024"/>
    <n v="1"/>
    <s v="17068260"/>
    <x v="0"/>
    <s v="M00710"/>
    <s v="MEROPENEM 1g/1U - Vial - Polvos Para Reconstituir - Inyectable"/>
    <n v="800"/>
    <n v="9999"/>
    <n v="7999200"/>
  </r>
  <r>
    <n v="2024"/>
    <n v="1"/>
    <s v="17068260"/>
    <x v="0"/>
    <s v="M00711"/>
    <s v="METRONIDAZOL INYECTABLE 500 mg / 100 mL"/>
    <n v="850"/>
    <n v="1797"/>
    <n v="1527450"/>
  </r>
  <r>
    <n v="2024"/>
    <n v="1"/>
    <s v="17068260"/>
    <x v="0"/>
    <s v="M00715"/>
    <s v="ACETAMINOFEN 150mg/5ml - Frasco X 60ml - Jarabe - Oral"/>
    <n v="578"/>
    <n v="1789"/>
    <n v="1034042"/>
  </r>
  <r>
    <n v="2024"/>
    <n v="1"/>
    <s v="17068260"/>
    <x v="0"/>
    <s v="M00717"/>
    <s v="LOPERAMIDA 2mg/1U - Tabletas"/>
    <n v="1680"/>
    <n v="43"/>
    <n v="72240"/>
  </r>
  <r>
    <n v="2024"/>
    <n v="1"/>
    <s v="17068260"/>
    <x v="0"/>
    <s v="M00722"/>
    <s v="CICLOFOSFAMIDA 500mg/1U - Polvos Para Reconstituir"/>
    <n v="6"/>
    <n v="36897"/>
    <n v="221382"/>
  </r>
  <r>
    <n v="2024"/>
    <n v="1"/>
    <s v="17068260"/>
    <x v="0"/>
    <s v="M00723"/>
    <s v="LAMOTRIGINA 100mg/1U - Tabletas - Oral"/>
    <n v="3900"/>
    <n v="183"/>
    <n v="713700"/>
  </r>
  <r>
    <n v="2024"/>
    <n v="1"/>
    <s v="17068260"/>
    <x v="0"/>
    <s v="M00749"/>
    <s v="FOSFOLIPIDOS NATURALES (SURFACTANTE PULMONAR) DE ORIGEN PORCINO - CUROSURF 80MG/ML (120 MG) SUSPENSION INYECTABLE VIAL X 1.5ML"/>
    <n v="15"/>
    <n v="752822"/>
    <n v="11292330"/>
  </r>
  <r>
    <n v="2024"/>
    <n v="1"/>
    <s v="17068260"/>
    <x v="0"/>
    <s v="M00750"/>
    <s v="TAMSULOSINA CLORHIDRATO 0,4mg/1U - Capsula De Liberacion Prolongada_x000d__x000a_"/>
    <n v="19200"/>
    <n v="333"/>
    <n v="6393600"/>
  </r>
  <r>
    <n v="2024"/>
    <n v="1"/>
    <s v="17068260"/>
    <x v="0"/>
    <s v="M00755"/>
    <s v="PALIVIZUMAB 100MG POLVO ESTERIL PARA INYECCION VIAL X 1ML"/>
    <n v="2"/>
    <n v="2956902"/>
    <n v="5913804"/>
  </r>
  <r>
    <n v="2024"/>
    <n v="1"/>
    <s v="17068260"/>
    <x v="0"/>
    <s v="M00772"/>
    <s v="ALUMINIO HIDROXIDO 234mg/1U - Tabletas"/>
    <n v="100"/>
    <n v="293"/>
    <n v="29300"/>
  </r>
  <r>
    <n v="2024"/>
    <n v="1"/>
    <s v="17068260"/>
    <x v="0"/>
    <s v="M00783"/>
    <s v="HAEMACEL (GELAFUNDIN)SUSTITUTO DE PLASMA"/>
    <n v="6"/>
    <n v="36533"/>
    <n v="219198"/>
  </r>
  <r>
    <n v="2024"/>
    <n v="1"/>
    <s v="17068260"/>
    <x v="0"/>
    <s v="M00786"/>
    <s v="LIDOCAINA 1% SIN EPINEFRINA SOLUCION INYECTABLE FCO X 20ML"/>
    <n v="370"/>
    <n v="19579"/>
    <n v="7244230"/>
  </r>
  <r>
    <n v="2024"/>
    <n v="1"/>
    <s v="17068260"/>
    <x v="0"/>
    <s v="M00797"/>
    <s v="ALTEPLASA 50mg/1U - Polvos Para Reconstituir"/>
    <n v="38"/>
    <n v="1691122"/>
    <n v="64262636"/>
  </r>
  <r>
    <n v="2024"/>
    <n v="1"/>
    <s v="17068260"/>
    <x v="0"/>
    <s v="M00802"/>
    <s v="AMOXICILINA 250mg/5ml - Frasco X 100ml - Polvo para Suspension - Oral _x000d__x000a_"/>
    <n v="30"/>
    <n v="3667"/>
    <n v="110010"/>
  </r>
  <r>
    <n v="2024"/>
    <n v="1"/>
    <s v="17068260"/>
    <x v="0"/>
    <s v="M00807"/>
    <s v="SUCRALFATO 1g/1U - Tabletas - Oral"/>
    <n v="2750"/>
    <n v="256"/>
    <n v="704000"/>
  </r>
  <r>
    <n v="2024"/>
    <n v="1"/>
    <s v="17068260"/>
    <x v="0"/>
    <s v="M00816"/>
    <s v="TIAMINA 100MG/ML SOL. INY. FCOX10ML"/>
    <n v="12"/>
    <n v="4222"/>
    <n v="50664"/>
  </r>
  <r>
    <n v="2024"/>
    <n v="1"/>
    <s v="17068260"/>
    <x v="0"/>
    <s v="M00819"/>
    <s v="LACTULOSA 66.7 G / 100 ML SOBRE X 15 ML"/>
    <n v="1788"/>
    <n v="1304"/>
    <n v="2331552"/>
  </r>
  <r>
    <n v="2024"/>
    <n v="1"/>
    <s v="17068260"/>
    <x v="0"/>
    <s v="M00822"/>
    <s v="CORTICOIDE CON O SIN ANESTESIA - LIDOCAÍNA + HIDROCORTISONA 5g+0.28g UNGÜENTO RECTAL TUBO X 10g"/>
    <n v="90"/>
    <n v="16875"/>
    <n v="1518750"/>
  </r>
  <r>
    <n v="2024"/>
    <n v="1"/>
    <s v="17068260"/>
    <x v="0"/>
    <s v="M00824"/>
    <s v="LIDOCAINA 2% (20mg/100ml) - Tubo X 30g - Jalea Topica"/>
    <n v="800"/>
    <n v="8360"/>
    <n v="6688000"/>
  </r>
  <r>
    <n v="2024"/>
    <n v="1"/>
    <s v="17068260"/>
    <x v="0"/>
    <s v="M00830"/>
    <s v="FLUCONAZOL 200mg/1U - Capsulas"/>
    <n v="420"/>
    <n v="359"/>
    <n v="150780"/>
  </r>
  <r>
    <n v="2024"/>
    <n v="1"/>
    <s v="17068260"/>
    <x v="0"/>
    <s v="M00831"/>
    <s v="HIDROCORTISONA ACETATO 1% (1g/100g) - Tubo X 15g - Crema Topica"/>
    <n v="600"/>
    <n v="2411"/>
    <n v="1446600"/>
  </r>
  <r>
    <n v="2024"/>
    <n v="1"/>
    <s v="17068260"/>
    <x v="0"/>
    <s v="M00833"/>
    <s v="CIANOCOBALAMINA 1 MG/ML SOLUCION INYECTABLE (VITAMINA B12)"/>
    <n v="175"/>
    <n v="689"/>
    <n v="120575"/>
  </r>
  <r>
    <n v="2024"/>
    <n v="1"/>
    <s v="17068260"/>
    <x v="0"/>
    <s v="M00841"/>
    <s v="MEDROXIPROGESTERONA ACETATO 150 mg / 3 mL"/>
    <n v="50"/>
    <n v="6667"/>
    <n v="333350"/>
  </r>
  <r>
    <n v="2024"/>
    <n v="1"/>
    <s v="17068260"/>
    <x v="0"/>
    <s v="M00842"/>
    <s v="FUROSEMIDA 40mg/1U - Tabletas - Oral"/>
    <n v="35700"/>
    <n v="30"/>
    <n v="1071000"/>
  </r>
  <r>
    <n v="2024"/>
    <n v="1"/>
    <s v="17068260"/>
    <x v="0"/>
    <s v="M00843"/>
    <s v="LIDOCAINA 100mg/10ml (10mg/1ml) - Ampolla x 10ml - AMPOULEPACK Solucion-Inyectable"/>
    <n v="480"/>
    <n v="11500"/>
    <n v="5520000"/>
  </r>
  <r>
    <n v="2024"/>
    <n v="1"/>
    <s v="17068260"/>
    <x v="0"/>
    <s v="M00852"/>
    <s v="FOSFOLIPIDOS NATURALES (SURFACTANTE PULMONAR) DE ORIGEN BOVINO - SURVANTA 25MG/ML SUSPENSION INYECTABLE VIAL X 8ML"/>
    <n v="16"/>
    <n v="1254704"/>
    <n v="20075264"/>
  </r>
  <r>
    <n v="2024"/>
    <n v="1"/>
    <s v="17068260"/>
    <x v="0"/>
    <s v="M00861"/>
    <s v="DEXTROSA AGUA DESTILADA (DAD) 10% (100MG/ML) SOL INY BOLSA X 500ML"/>
    <n v="196"/>
    <n v="2334"/>
    <n v="457464"/>
  </r>
  <r>
    <n v="2024"/>
    <n v="1"/>
    <s v="17068260"/>
    <x v="0"/>
    <s v="M00865"/>
    <s v="NISTATINA 100.000 UI / mL SUSPENSION 60 mL"/>
    <n v="14"/>
    <n v="3397"/>
    <n v="47558"/>
  </r>
  <r>
    <n v="2024"/>
    <n v="1"/>
    <s v="17068260"/>
    <x v="0"/>
    <s v="M00867"/>
    <s v="LIDOCAINA 10% (10g/100ml) - Spray X 80g - Solución Topica"/>
    <n v="12"/>
    <n v="61956"/>
    <n v="743472"/>
  </r>
  <r>
    <n v="2024"/>
    <n v="1"/>
    <s v="17068260"/>
    <x v="0"/>
    <s v="M00871"/>
    <s v="ACICLOVIR 800mg/1U - Tabletas - Oral"/>
    <n v="450"/>
    <n v="497"/>
    <n v="223650"/>
  </r>
  <r>
    <n v="2024"/>
    <n v="1"/>
    <s v="17068260"/>
    <x v="0"/>
    <s v="M00876"/>
    <s v="LIDOCAINA 2% SIN EPINEFRINA  SOLUCION  INYECTABLE FCO X 10 ML"/>
    <n v="600"/>
    <n v="653"/>
    <n v="391800"/>
  </r>
  <r>
    <n v="2024"/>
    <n v="1"/>
    <s v="17068260"/>
    <x v="0"/>
    <s v="M00887"/>
    <s v="IPRATROPIO BROMURO DE + FENOTEROL BROMHIDRATO 50MCG + 20MCG/ML SOL PARA NEBULIZAR FRASCO X 10ML"/>
    <n v="20"/>
    <n v="27672"/>
    <n v="553440"/>
  </r>
  <r>
    <n v="2024"/>
    <n v="1"/>
    <s v="17068260"/>
    <x v="0"/>
    <s v="M00892"/>
    <s v="CARBAMAZEPINA 200mg/1U - Tabletas - Oral"/>
    <n v="21900"/>
    <n v="129"/>
    <n v="2825100"/>
  </r>
  <r>
    <n v="2024"/>
    <n v="1"/>
    <s v="17068260"/>
    <x v="0"/>
    <s v="M00899"/>
    <s v="IMIPRAMINA CLORHIDRATO 25mg/1U - Tabletas"/>
    <n v="900"/>
    <n v="61"/>
    <n v="54900"/>
  </r>
  <r>
    <n v="2024"/>
    <n v="1"/>
    <s v="17068260"/>
    <x v="0"/>
    <s v="M00903"/>
    <s v="FLUVOXAMINA MALEATO 100mg/1U - Tabletas"/>
    <n v="360"/>
    <n v="812"/>
    <n v="292320"/>
  </r>
  <r>
    <n v="2024"/>
    <n v="1"/>
    <s v="17068260"/>
    <x v="0"/>
    <s v="M00937"/>
    <s v="FORMULA LÁCTEA EN POLVO CON HIERRO Y PROBIÓTICOS PARA LACTANTES ETAPA 1 400G"/>
    <n v="54"/>
    <n v="27974"/>
    <n v="1510596"/>
  </r>
  <r>
    <n v="2024"/>
    <n v="1"/>
    <s v="17068260"/>
    <x v="0"/>
    <s v="M00938"/>
    <s v="FORMULA LÁCTEA EN POLVO CON HIERRO Y PROBIÓTICOS PARALACTANTES ETAPA 2"/>
    <n v="240"/>
    <n v="25643"/>
    <n v="6154320"/>
  </r>
  <r>
    <n v="2024"/>
    <n v="1"/>
    <s v="17068260"/>
    <x v="0"/>
    <s v="M00954"/>
    <s v="FORMULA EN POLVO SIN LACTOSA, CON HIERRO, ACIDOS GRASOS PARA LACTANTES  X 400 G"/>
    <n v="45"/>
    <n v="30571"/>
    <n v="1375695"/>
  </r>
  <r>
    <n v="2024"/>
    <n v="1"/>
    <s v="17068260"/>
    <x v="0"/>
    <s v="M00987"/>
    <s v="BUPIVACAINA CLORHIDRATO 5 mg / 10 mL - SOLUCION INYECTABLE"/>
    <n v="120"/>
    <n v="4176"/>
    <n v="501120"/>
  </r>
  <r>
    <n v="2024"/>
    <n v="1"/>
    <s v="17068260"/>
    <x v="0"/>
    <s v="M00989"/>
    <s v="(PEDIASURE X 900G) NUTRICION POLIMERICA COMPLETA Y BALANCEADA LIBRE DE LACTOSA NINOS"/>
    <n v="217"/>
    <n v="57935"/>
    <n v="12571895"/>
  </r>
  <r>
    <n v="2024"/>
    <n v="1"/>
    <s v="17068260"/>
    <x v="0"/>
    <s v="M01003"/>
    <s v="CARBIDOPA 50mg/1U + ENTACAPONA 200mg/1U + LEVODOPA 200mg/1U - Tabletas - Oral - (STALEVO)"/>
    <n v="330"/>
    <n v="4090"/>
    <n v="1349700"/>
  </r>
  <r>
    <n v="2024"/>
    <n v="1"/>
    <s v="17068260"/>
    <x v="0"/>
    <s v="M01060"/>
    <s v="MISOPROSTOL 50µg/1U - Tabletas"/>
    <n v="56"/>
    <n v="2444"/>
    <n v="136864"/>
  </r>
  <r>
    <n v="2024"/>
    <n v="1"/>
    <s v="17068260"/>
    <x v="0"/>
    <s v="M01126"/>
    <s v="LIDOCAINA 1% SIN EPINEFRINA SOLUCION INYECTABLE FCO X 10ML"/>
    <n v="432"/>
    <n v="11500"/>
    <n v="4968000"/>
  </r>
  <r>
    <n v="2024"/>
    <n v="1"/>
    <s v="17068260"/>
    <x v="0"/>
    <s v="M01127"/>
    <s v="DEXMEDETOMIDINA 0,2mg/2ml (0,1mg/1ml) - Ampolla x 2ml - Solucion-Inyectable"/>
    <n v="400"/>
    <n v="9999"/>
    <n v="3999600"/>
  </r>
  <r>
    <n v="2024"/>
    <n v="1"/>
    <s v="17068260"/>
    <x v="0"/>
    <s v="M01138"/>
    <s v="AMPICILINA SODICA 1000mg/1U - Vial - Polvos Para Reconstituir - Inyectable"/>
    <n v="100"/>
    <n v="1150"/>
    <n v="115000"/>
  </r>
  <r>
    <n v="2024"/>
    <n v="1"/>
    <s v="17068260"/>
    <x v="0"/>
    <s v="M01144"/>
    <s v="INSULINA GLULISINA SOLUCION INYECTABLE 3 ML JER"/>
    <n v="10"/>
    <n v="22149"/>
    <n v="221490"/>
  </r>
  <r>
    <n v="2024"/>
    <n v="1"/>
    <s v="17068260"/>
    <x v="0"/>
    <s v="M01148"/>
    <s v="FORMULA  LACTEA  19 KCAL FCO X 2 OZ"/>
    <n v="1584"/>
    <n v="1784"/>
    <n v="2825856"/>
  </r>
  <r>
    <n v="2024"/>
    <n v="1"/>
    <s v="17068260"/>
    <x v="0"/>
    <s v="M01149"/>
    <s v="SACUBITRILO VALSARTÁN SÓDICO HIDRATADO 56,551 MG, EQUIVALENTE A SACUBITRILO VALSARTAN (24,3 MG DE SACUBITRILO / 25,7 MG DE VALSARTAN) TABLETA "/>
    <n v="660"/>
    <n v="3872"/>
    <n v="2555520"/>
  </r>
  <r>
    <n v="2024"/>
    <n v="1"/>
    <s v="17068260"/>
    <x v="0"/>
    <s v="M01159"/>
    <s v="TROPICAMIDA 0,5% + FENILEFRINA 5%"/>
    <n v="30"/>
    <n v="9444"/>
    <n v="283320"/>
  </r>
  <r>
    <n v="2024"/>
    <n v="1"/>
    <s v="17068260"/>
    <x v="0"/>
    <s v="M01175"/>
    <s v="BETAMETASONA CREMA 0.05% (0.05g/100g) - Tubo X 40g - Crema topica"/>
    <n v="386"/>
    <n v="3121"/>
    <n v="1204706"/>
  </r>
  <r>
    <n v="2024"/>
    <n v="1"/>
    <s v="17068260"/>
    <x v="0"/>
    <s v="M01190"/>
    <s v="SODIO CLORURO 0.9%  BOLSA 100 mL "/>
    <n v="4395"/>
    <n v="1989"/>
    <n v="8741655"/>
  </r>
  <r>
    <n v="2024"/>
    <n v="1"/>
    <s v="17068260"/>
    <x v="0"/>
    <s v="M01201"/>
    <s v="INSULINA DEGLUDEC 100 UI/ ML ESFERO DE 300 UNIDADES"/>
    <n v="80"/>
    <n v="44895"/>
    <n v="3591600"/>
  </r>
  <r>
    <n v="2024"/>
    <n v="1"/>
    <s v="17068260"/>
    <x v="0"/>
    <s v="M01211"/>
    <s v="CARBAMAZEPINA 400mg/1U - Tabletas De Liberacion Modificada"/>
    <n v="60"/>
    <n v="719"/>
    <n v="43140"/>
  </r>
  <r>
    <n v="2024"/>
    <n v="1"/>
    <s v="17068260"/>
    <x v="0"/>
    <s v="M01237"/>
    <s v="Formula terapeutica lista para  consumir a base de mani y lipidos  con vitaminas yminerales para rehabilitacion nutricional Sobre por 92 g. (PLUMPY NUT)"/>
    <n v="330"/>
    <n v="5832"/>
    <n v="1924560"/>
  </r>
  <r>
    <n v="2024"/>
    <n v="1"/>
    <s v="17068260"/>
    <x v="0"/>
    <s v="M01243"/>
    <s v="FITOMENADIONA 2MG / 0.2 ML PEDIATRICA SOLUCION INYECTABLE "/>
    <n v="100"/>
    <n v="17640"/>
    <n v="1764000"/>
  </r>
  <r>
    <n v="2024"/>
    <n v="1"/>
    <s v="17068260"/>
    <x v="0"/>
    <s v="M01247"/>
    <s v="(PROWHEY EPOC) FORMULA POLIMERICA ESPECIAL PARA ADULTOS CON  ENFERMEDAD PULMONAR  OBSTRUCTIVA CRONICA EPOC 420 GR."/>
    <n v="27"/>
    <n v="41765"/>
    <n v="1127655"/>
  </r>
  <r>
    <n v="2024"/>
    <n v="1"/>
    <s v="1706826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17"/>
    <n v="51205"/>
    <n v="870485"/>
  </r>
  <r>
    <n v="2024"/>
    <n v="1"/>
    <s v="17068260"/>
    <x v="0"/>
    <s v="M01269"/>
    <s v="MEROPENEM 500mg/1U - Polvos Para Reconstituir"/>
    <n v="20"/>
    <n v="7222"/>
    <n v="144440"/>
  </r>
  <r>
    <n v="2024"/>
    <n v="1"/>
    <s v="17068260"/>
    <x v="0"/>
    <s v="M01272"/>
    <s v="FORMULA LÁCTEA EN POLVO CON HIERRO Y PROBIÓTICOS PARALACTANTES(NAN PRO 1) X 900 GRS"/>
    <n v="216"/>
    <n v="59522"/>
    <n v="12856752"/>
  </r>
  <r>
    <n v="2024"/>
    <n v="1"/>
    <s v="17068260"/>
    <x v="0"/>
    <s v="M01296"/>
    <s v="PIPERACILINA 4g/1U + TAZOBACTAM 0,5g/1U - Vial - Polvos Para Reconstituir - Inyectable - MOL.ORIG _x000d__x000a_"/>
    <n v="491"/>
    <n v="35000"/>
    <n v="17185000"/>
  </r>
  <r>
    <n v="2024"/>
    <n v="1"/>
    <s v="17068260"/>
    <x v="0"/>
    <s v="M01303"/>
    <s v="DEXMEDETOMIDINA 0,2mg/2ml ( 0,1mg/1ml) - Ampolla x 2ml - Solucion-Inyectable"/>
    <n v="100"/>
    <n v="9778"/>
    <n v="977800"/>
  </r>
  <r>
    <n v="2024"/>
    <n v="1"/>
    <s v="17068260"/>
    <x v="0"/>
    <s v="M01332"/>
    <s v="CEFTAROLINA FOSAMILO 600mg/1U - Polvos Para Reconstituir"/>
    <n v="240"/>
    <n v="130435"/>
    <n v="31304400"/>
  </r>
  <r>
    <n v="2024"/>
    <n v="1"/>
    <s v="17068260"/>
    <x v="0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160"/>
    <n v="53417"/>
    <n v="8546720"/>
  </r>
  <r>
    <n v="2024"/>
    <n v="1"/>
    <s v="17068260"/>
    <x v="0"/>
    <s v="M01352"/>
    <s v="TUBERCULINA 100UT/2ml ( 50unidad de tuberculina/1ml) - Ampolla x 2ml - Solucion-Inyectable"/>
    <n v="5"/>
    <n v="450000"/>
    <n v="2250000"/>
  </r>
  <r>
    <n v="2024"/>
    <n v="1"/>
    <s v="17068260"/>
    <x v="0"/>
    <s v="M01353"/>
    <s v="AMIODARONA CLORHIDRATO 150mg/3ml Solución inyectable (MOL ORG) "/>
    <n v="48"/>
    <n v="17518"/>
    <n v="840864"/>
  </r>
  <r>
    <n v="2024"/>
    <n v="1"/>
    <s v="17068260"/>
    <x v="0"/>
    <s v="M01358"/>
    <s v="CLARITROMICINA 500mg/1U - Vial - Polvo para reconstruir - Inyectable - MOL.ORIG"/>
    <n v="6"/>
    <n v="20341"/>
    <n v="122046"/>
  </r>
  <r>
    <n v="2024"/>
    <n v="1"/>
    <s v="17068260"/>
    <x v="0"/>
    <s v="M01361"/>
    <s v="AMINOACIDOS ESENCIALES SIN ELECTROLITOS (PEDIATRICOS) 10G/100 ML  SLN INYECTABLE FRASCO X 100 ML "/>
    <n v="80"/>
    <n v="54418"/>
    <n v="4353440"/>
  </r>
  <r>
    <n v="2024"/>
    <n v="1"/>
    <s v="17068260"/>
    <x v="0"/>
    <s v="M01363"/>
    <s v="MIDAZOLAM 5mg/5ml (1mg/1ml) - Ampolla x 5ml - Solucion-Inyectable - MOL ORG"/>
    <n v="500"/>
    <n v="6693"/>
    <n v="3346500"/>
  </r>
  <r>
    <n v="2024"/>
    <n v="1"/>
    <s v="17068260"/>
    <x v="0"/>
    <s v="M01369"/>
    <s v="NEFOPAM CLORHIDRATO 20mg/2ml (10mg/1ml) - Ampolla x 2ml - Solucion-Inyectable"/>
    <n v="220"/>
    <n v="13572"/>
    <n v="2985840"/>
  </r>
  <r>
    <n v="2024"/>
    <n v="1"/>
    <s v="17068260"/>
    <x v="0"/>
    <s v="M01373"/>
    <s v="AVIBACTAM 0,5g/1U + CEFTAZIDIMA 2g/1U - Polvos Para Reconstituir"/>
    <n v="470"/>
    <n v="379000"/>
    <n v="178130000"/>
  </r>
  <r>
    <n v="2024"/>
    <n v="1"/>
    <s v="17068260"/>
    <x v="0"/>
    <s v="M01375"/>
    <s v="NISTATINA 100.000 UI/100g - Tubo X 20g - Crema topica"/>
    <n v="8"/>
    <n v="9111"/>
    <n v="72888"/>
  </r>
  <r>
    <n v="2024"/>
    <n v="1"/>
    <s v="17068260"/>
    <x v="0"/>
    <s v="M01377"/>
    <s v="AZTREONAM 1g/1U - Vial -Polvos Para Reconstituir - Inyectable"/>
    <n v="50"/>
    <n v="10245"/>
    <n v="512250"/>
  </r>
  <r>
    <n v="2024"/>
    <n v="1"/>
    <s v="17068260"/>
    <x v="0"/>
    <s v="M01385"/>
    <s v="ALUMINIO/MAGNESIO/SIMETICONA SOLUCION ORAL 6 %"/>
    <n v="129"/>
    <n v="5000"/>
    <n v="645000"/>
  </r>
  <r>
    <n v="2024"/>
    <n v="1"/>
    <s v="17068260"/>
    <x v="0"/>
    <s v="M01404"/>
    <s v="ERITROPOYETINA SOLUCION INYECTABLE 4000 UI"/>
    <n v="2320"/>
    <n v="7250"/>
    <n v="16820000"/>
  </r>
  <r>
    <n v="2024"/>
    <n v="1"/>
    <s v="17068260"/>
    <x v="0"/>
    <s v="M01421"/>
    <s v="LACOSAMIDA 50mg/1U - Tabletas - Oral"/>
    <n v="150"/>
    <n v="589"/>
    <n v="88350"/>
  </r>
  <r>
    <n v="2024"/>
    <n v="1"/>
    <s v="17068260"/>
    <x v="0"/>
    <s v="M01422"/>
    <s v="LAMOTRIGINA 200mg/1U - Tabletas - Oral"/>
    <n v="600"/>
    <n v="1183"/>
    <n v="709800"/>
  </r>
  <r>
    <n v="2024"/>
    <n v="1"/>
    <s v="17068260"/>
    <x v="0"/>
    <s v="M01427"/>
    <s v="LEVOTIROXINA SODICA 150µg/1U - Tabletas"/>
    <n v="600"/>
    <n v="358"/>
    <n v="214800"/>
  </r>
  <r>
    <n v="2024"/>
    <n v="1"/>
    <s v="17068260"/>
    <x v="0"/>
    <s v="M01435"/>
    <s v="NAPROXENO 500mg/1U - Tabletas - Oral"/>
    <n v="300"/>
    <n v="233"/>
    <n v="69900"/>
  </r>
  <r>
    <n v="2024"/>
    <n v="1"/>
    <s v="17068260"/>
    <x v="0"/>
    <s v="M01479"/>
    <s v="MEROPENEM 1g/1U - Vial - Polvos Para Reconstituir - Inyectable - MOL.ORIG"/>
    <n v="90"/>
    <n v="38500"/>
    <n v="3465000"/>
  </r>
  <r>
    <n v="2024"/>
    <n v="1"/>
    <s v="17068260"/>
    <x v="0"/>
    <s v="M01480"/>
    <s v="(NUTRAMIGEN X 357g) ALIMENTO PARA PROPOSITOS MEDICOS ESPECIALES OLIGOMERICA FORMULA PARA LACTANTES CON PROTEINA LACTEA EXTENSAMENTE HIDROLIZADA Y PROBIOTICOS(LGG) PARA MANEJO A LA LECHE DE VACA."/>
    <n v="20"/>
    <n v="106192"/>
    <n v="2123840"/>
  </r>
  <r>
    <n v="2024"/>
    <n v="1"/>
    <s v="17068260"/>
    <x v="0"/>
    <s v="M01504"/>
    <s v="ALCOHOL ETILICO 99% SOLUCIÓN INYECTABLE AMPOLLA 5 ML"/>
    <n v="30"/>
    <n v="38889"/>
    <n v="1166670"/>
  </r>
  <r>
    <n v="2024"/>
    <n v="1"/>
    <s v="17068260"/>
    <x v="0"/>
    <s v="M01516"/>
    <s v="FORMULA OLIGOMERICA, NORMOCALORICA NUTRICIONALMENTE COMPLETA, PROTEINA HIDROLIZADA TRIGLICERIDOS DE CADENA MEDIA SIN FIBRA GLUTEN NI LACTOS BOLSA 500 ML (SURVIMED)_x000d__x000a__x000d__x000a_"/>
    <n v="6"/>
    <n v="44753"/>
    <n v="268518"/>
  </r>
  <r>
    <n v="2024"/>
    <n v="1"/>
    <s v="17068260"/>
    <x v="0"/>
    <s v="M01546"/>
    <s v="MODULO DE PROTEINA. Alimento de usos especiales para personas con requerimientos incrementados de proteína a base de proteína de suero de leche.320 G TARRO "/>
    <n v="30"/>
    <n v="75411"/>
    <n v="2262330"/>
  </r>
  <r>
    <n v="2024"/>
    <n v="1"/>
    <s v="17068260"/>
    <x v="0"/>
    <s v="M01583"/>
    <s v="BRIVARACETAM 10 MG/ML VIAL 5 ML"/>
    <n v="10"/>
    <n v="211026"/>
    <n v="2110260"/>
  </r>
  <r>
    <n v="2024"/>
    <n v="1"/>
    <s v="17068260"/>
    <x v="0"/>
    <s v="M01587"/>
    <s v="MIFEPRISTONA 200 MG TABLETA "/>
    <n v="100"/>
    <n v="45556"/>
    <n v="4555600"/>
  </r>
  <r>
    <n v="2024"/>
    <n v="1"/>
    <s v="17068260"/>
    <x v="0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630"/>
    <n v="72674"/>
    <n v="45784620"/>
  </r>
  <r>
    <n v="2024"/>
    <n v="1"/>
    <s v="17068260"/>
    <x v="0"/>
    <s v="M01598"/>
    <s v="PRASUGREL 10 MG TABLETA O COMPRIMIDO ORAL"/>
    <n v="56"/>
    <n v="6805"/>
    <n v="381080"/>
  </r>
  <r>
    <n v="2024"/>
    <n v="1"/>
    <s v="800105155"/>
    <x v="1"/>
    <s v="M00613"/>
    <s v="SOLUCIÓN PARA DIALISIS PERITONEAL CON DEXTROSA AL 4,25% 2000 mL"/>
    <n v="10"/>
    <n v="22800"/>
    <n v="228000"/>
  </r>
  <r>
    <n v="2024"/>
    <n v="1"/>
    <s v="800250382"/>
    <x v="2"/>
    <s v="M00721"/>
    <s v="CEFTRIAXONA 1000mg/1U - Vial - Polvos Para Reconstituir - Inyectable - MOL.ORIG_x000d__x000a_"/>
    <n v="41"/>
    <n v="21968"/>
    <n v="900688"/>
  </r>
  <r>
    <n v="2024"/>
    <n v="1"/>
    <s v="828002423"/>
    <x v="3"/>
    <s v="M00090"/>
    <s v="SALBUTAMOL SULFATO 0.5% SOLUCION PARA NEBULIZAR FCO 10 ML -15ML"/>
    <n v="60"/>
    <n v="18526"/>
    <n v="1111560"/>
  </r>
  <r>
    <n v="2024"/>
    <n v="1"/>
    <s v="828002423"/>
    <x v="3"/>
    <s v="M00109"/>
    <s v="SITAGLIPTINA 100mg/1U - Tabletas"/>
    <n v="56"/>
    <n v="3627"/>
    <n v="203112"/>
  </r>
  <r>
    <n v="2024"/>
    <n v="1"/>
    <s v="830068119"/>
    <x v="4"/>
    <s v="M00115"/>
    <s v="CEFEPIMA 1g/1U - Polvos Para Reconstituir"/>
    <n v="2530"/>
    <n v="4751"/>
    <n v="12020030"/>
  </r>
  <r>
    <n v="2024"/>
    <n v="1"/>
    <s v="830068119"/>
    <x v="4"/>
    <s v="M00432"/>
    <s v="ESOMEPRAZOL 40mg/1U - Polvos Para Reconstituir"/>
    <n v="140"/>
    <n v="3700"/>
    <n v="518000"/>
  </r>
  <r>
    <n v="2024"/>
    <n v="1"/>
    <s v="830068119"/>
    <x v="4"/>
    <s v="M00577"/>
    <s v="FENTANILO 0,5mg/10ml (0,05mg/1ml) - Ampolla x 10ml - Solucion-Inyectable"/>
    <n v="6500"/>
    <n v="1360"/>
    <n v="8840000"/>
  </r>
  <r>
    <n v="2024"/>
    <n v="1"/>
    <s v="830110109"/>
    <x v="5"/>
    <s v="M00029"/>
    <s v="ESTROGENOS CONJUGADOS 0,625mg/1U - Tabletas"/>
    <n v="1"/>
    <n v="478"/>
    <n v="478"/>
  </r>
  <r>
    <n v="2024"/>
    <n v="1"/>
    <s v="830110109"/>
    <x v="5"/>
    <s v="M00029"/>
    <s v="ESTROGENOS CONJUGADOS 0,625mg/1U - Tabletas"/>
    <n v="139"/>
    <n v="538"/>
    <n v="74782"/>
  </r>
  <r>
    <n v="2024"/>
    <n v="1"/>
    <s v="830110109"/>
    <x v="5"/>
    <s v="M00098"/>
    <s v="TRAMADOL CLORHIDRATO 50mg/1ml - Ampolla x 1ml - Solucion-Inyectable"/>
    <n v="300"/>
    <n v="474"/>
    <n v="142200"/>
  </r>
  <r>
    <n v="2024"/>
    <n v="1"/>
    <s v="830110109"/>
    <x v="5"/>
    <s v="M00352"/>
    <s v="ALIMENTO HIPERPROTEICO, DENSAMENTE CALÓRICO CON HMB Y ALTO CONTENIDO DE VITAMINA D ENSURE® CLINICAL"/>
    <n v="330"/>
    <n v="10499"/>
    <n v="3464670"/>
  </r>
  <r>
    <n v="2024"/>
    <n v="1"/>
    <s v="830110109"/>
    <x v="5"/>
    <s v="M00864"/>
    <s v="(NEPRO BP) ALIMENTO PARA PROPOSITOS MEDICOS ESPECIALES DE PACIENTES CON ENFERMEDAD RENAL CRONICA EN ESTADIO 3 Y 4 (PREDIALISIS) "/>
    <n v="92"/>
    <n v="13304"/>
    <n v="1223968"/>
  </r>
  <r>
    <n v="2024"/>
    <n v="1"/>
    <s v="830110109"/>
    <x v="5"/>
    <s v="M00913"/>
    <s v="(OSMOLITE NH PLUS X 1500 ML) NUTRICION POLIMERICA ALTA EN CALORIAS Y PROTEINAS DE BAJA OSMOLARIDAD"/>
    <n v="10"/>
    <n v="49208"/>
    <n v="492080"/>
  </r>
  <r>
    <n v="2024"/>
    <n v="1"/>
    <s v="830110109"/>
    <x v="5"/>
    <s v="M00914"/>
    <s v="(PEDIASURE X 220 ML) NUTRICION POLIMERICA COMPLETA Y BALANCEADA LIBRE DE LACTOSA NINOS"/>
    <n v="5"/>
    <n v="6561"/>
    <n v="32805"/>
  </r>
  <r>
    <n v="2024"/>
    <n v="1"/>
    <s v="830110109"/>
    <x v="5"/>
    <s v="M00915"/>
    <s v="(PEDIASURE X 400G) NUTRICION POLIMERICA COMPLETA Y BALANCEADA LIBRE DE LACTOSA NINOS"/>
    <n v="536"/>
    <n v="32654"/>
    <n v="17502544"/>
  </r>
  <r>
    <n v="2024"/>
    <n v="1"/>
    <s v="830110109"/>
    <x v="5"/>
    <s v="M00917"/>
    <s v="(PULMOCARE X 237 ML) NUTRICION POLIMERICA COMPLETA Y BALANCEADA BAJA EN CARBOHIDRATOS Y DE ALTA DENSIDAD CALORICA ENRIQUECIDA CON ANTIOXIDANTES"/>
    <n v="96"/>
    <n v="11756"/>
    <n v="1128576"/>
  </r>
  <r>
    <n v="2024"/>
    <n v="1"/>
    <s v="830110109"/>
    <x v="5"/>
    <s v="M00929"/>
    <s v="ENSURE EN POLVO 900 G LATA"/>
    <n v="37"/>
    <n v="74716"/>
    <n v="2764492"/>
  </r>
  <r>
    <n v="2024"/>
    <n v="1"/>
    <s v="830110109"/>
    <x v="5"/>
    <s v="M00943"/>
    <s v="FORMULA POLIMERICA ESP BAJA EN CARBOHIDRATOS (GLUCERNA) 1.0 CAL X 1.5 L LPC"/>
    <n v="36"/>
    <n v="49778"/>
    <n v="1792008"/>
  </r>
  <r>
    <n v="2024"/>
    <n v="1"/>
    <s v="830110109"/>
    <x v="5"/>
    <s v="M00944"/>
    <s v="FORMULA POLIMERICA ESP BAJA EN CARBOHIDRATOS (GLUCERNA) 1.5 CAL X 1.000 ML"/>
    <n v="28"/>
    <n v="52956"/>
    <n v="1482768"/>
  </r>
  <r>
    <n v="2024"/>
    <n v="1"/>
    <s v="830110109"/>
    <x v="5"/>
    <s v="M01004"/>
    <s v="ACIDO VALPROICO 500mg/1U - divalproato sodico Tabletas De Liberacion Modificada"/>
    <n v="7200"/>
    <n v="2007"/>
    <n v="14450400"/>
  </r>
  <r>
    <n v="2024"/>
    <n v="1"/>
    <s v="830110109"/>
    <x v="5"/>
    <s v="M01145"/>
    <s v="ALIMENTO DE USO ESPECIAL, COMPLETO, SEMI-ELEMENTAL, HIPERCALÓRICO, BASADO EN PÉPTIDOS, CON TRIGLICÉRIDOS DECADENA MEDIA (TCM) PARA PERSONAS CON FUNCIÓN GASTROINTESTINAL DETERIORADA DE 1.5KCAL (VITAL) BOTELLA 220 ML "/>
    <n v="30"/>
    <n v="12123"/>
    <n v="363690"/>
  </r>
  <r>
    <n v="2024"/>
    <n v="1"/>
    <s v="830110109"/>
    <x v="5"/>
    <s v="M01206"/>
    <s v="(GLUCERNA  FRASCO 237) ALIMENTO LIQUIDO PARA PROPOSITOS MEDICOS ESPECIALES, POLIMERICO A BASE DE CARBOHIDRATOS DE DIGESTION LENTA PARA PERSONAS CON DIABETES O HIPERGLICEMIA X 237 ML"/>
    <n v="120"/>
    <n v="7810"/>
    <n v="937200"/>
  </r>
  <r>
    <n v="2024"/>
    <n v="1"/>
    <s v="830110109"/>
    <x v="5"/>
    <s v="M01258"/>
    <s v="FORMULA LACTEA PREMATUROS  22 CAL POLVO TARRO 400 GR"/>
    <n v="10"/>
    <n v="32023"/>
    <n v="320230"/>
  </r>
  <r>
    <n v="2024"/>
    <n v="1"/>
    <s v="830110109"/>
    <x v="5"/>
    <s v="M01271"/>
    <s v=" (PEDIASURE® CLINICAL) ALIMENTO COMPLETO, DENSAMENTE CALÓRICO, PARA USO ESPECIAL EN NIÑOS DE 2 A 13 AÑOS CON REQUERIMIENTOS ENERGÉTICOS ELEVADOS Y/O RESTRICCIÓN DE VOLUMEN. 220 ML "/>
    <n v="150"/>
    <n v="6628"/>
    <n v="994200"/>
  </r>
  <r>
    <n v="2024"/>
    <n v="1"/>
    <s v="830110109"/>
    <x v="5"/>
    <s v="M01298"/>
    <s v="(ABOUND SOBRE X 24g) ALIMENTO DE USO ESPECIAL CON HMB, ARGININA Y GLUTAMINA PARA PERSONAS CON HERIDAS DE DIFÍCIL CICATRIZACIÓNINCLUYENDO ÚLCERAS DE PRESIÓN, ÚLCERA DE PIE DIABÉTICO, HERIDAS POR QUEMADURAS Y CIRUGÍAS. "/>
    <n v="60"/>
    <n v="24045.83"/>
    <n v="1442749.8"/>
  </r>
  <r>
    <n v="2024"/>
    <n v="1"/>
    <s v="830110109"/>
    <x v="5"/>
    <s v="M01298"/>
    <s v="(ABOUND SOBRE X 24g) ALIMENTO DE USO ESPECIAL CON HMB, ARGININA Y GLUTAMINA PARA PERSONAS CON HERIDAS DE DIFÍCIL CICATRIZACIÓNINCLUYENDO ÚLCERAS DE PRESIÓN, ÚLCERA DE PIE DIABÉTICO, HERIDAS POR QUEMADURAS Y CIRUGÍAS. "/>
    <n v="60"/>
    <n v="24045.84"/>
    <n v="1442750.4"/>
  </r>
  <r>
    <n v="2024"/>
    <n v="1"/>
    <s v="830110109"/>
    <x v="5"/>
    <s v="M01298"/>
    <s v="(ABOUND SOBRE X 24g) ALIMENTO DE USO ESPECIAL CON HMB, ARGININA Y GLUTAMINA PARA PERSONAS CON HERIDAS DE DIFÍCIL CICATRIZACIÓNINCLUYENDO ÚLCERAS DE PRESIÓN, ÚLCERA DE PIE DIABÉTICO, HERIDAS POR QUEMADURAS Y CIRUGÍAS. "/>
    <n v="0"/>
    <n v="24046"/>
    <n v="0"/>
  </r>
  <r>
    <n v="2024"/>
    <n v="1"/>
    <s v="830110109"/>
    <x v="5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362"/>
    <n v="23861"/>
    <n v="8637682"/>
  </r>
  <r>
    <n v="2024"/>
    <n v="1"/>
    <s v="830110109"/>
    <x v="5"/>
    <s v="M01345"/>
    <s v="(JEVITY X 500 ML) NUTRICION POLIMERICA ENRIQUECDA CON FIBRA Y FOS DE BAJA OSMOLARIDAD"/>
    <n v="60"/>
    <n v="16403"/>
    <n v="984180"/>
  </r>
  <r>
    <n v="2024"/>
    <n v="1"/>
    <s v="830110109"/>
    <x v="5"/>
    <s v="M01511"/>
    <s v="LACOSAMIDA 200 MG/ML VIAL X 20 ML SLN INYECTABLE"/>
    <n v="62"/>
    <n v="290030"/>
    <n v="17981860"/>
  </r>
  <r>
    <n v="2024"/>
    <n v="1"/>
    <s v="830110109"/>
    <x v="5"/>
    <s v="M01602"/>
    <s v="PIVOT-FORMULA OLIGOMERICA HIPERPROTEICA E HIPERCALORICA CON ARGININA GLUTAMINA Y OMEGA 3 PROTEINA HIDROLIZADA PARA ALIMENTACION POR SONDA 1.5 KCL /ML FRASCO"/>
    <n v="100"/>
    <n v="54019"/>
    <n v="5401900"/>
  </r>
  <r>
    <n v="2024"/>
    <n v="1"/>
    <s v="830110109"/>
    <x v="5"/>
    <s v="M01604"/>
    <s v="FORMULA POLIMERICA NORMOPROTEICA ( GLUCERNA- ENTEREX 1.0) NORMOCALORICA DIABETICOS  1 CAL POR ML POLVO LATA X 850 G"/>
    <n v="10"/>
    <n v="70738"/>
    <n v="707380"/>
  </r>
  <r>
    <n v="2024"/>
    <n v="1"/>
    <s v="830134902"/>
    <x v="6"/>
    <s v="M00073"/>
    <s v="MISOPROSTOL 200mg/1U - Tabletas - Oral"/>
    <n v="300"/>
    <n v="1856"/>
    <n v="556800"/>
  </r>
  <r>
    <n v="2024"/>
    <n v="1"/>
    <s v="830134902"/>
    <x v="6"/>
    <s v="M00080"/>
    <s v="PROPOFOL 1% (10mg/1ml) - Vial X 20ml - Emulsion - Inyectable "/>
    <n v="1000"/>
    <n v="5824"/>
    <n v="5824000"/>
  </r>
  <r>
    <n v="2024"/>
    <n v="1"/>
    <s v="830134902"/>
    <x v="6"/>
    <s v="M00168"/>
    <s v="HIERRO SACARATO DE 20MG/ML SOLUCION INYECTABLE VIAL X 10ML"/>
    <n v="300"/>
    <n v="4615"/>
    <n v="1384500"/>
  </r>
  <r>
    <n v="2024"/>
    <n v="1"/>
    <s v="830134902"/>
    <x v="6"/>
    <s v="M00447"/>
    <s v="HEPARINA DE BAJO PESO MOLECULAR 20 MG"/>
    <n v="20"/>
    <n v="6039"/>
    <n v="120780"/>
  </r>
  <r>
    <n v="2024"/>
    <n v="1"/>
    <s v="830134902"/>
    <x v="6"/>
    <s v="M00505"/>
    <s v="IOPRAMIDA  300MG I/ML (623.40MG/ML) SOLUCION INYECTABLE (50 ML)"/>
    <n v="322"/>
    <n v="54940"/>
    <n v="17690680"/>
  </r>
  <r>
    <n v="2024"/>
    <n v="1"/>
    <s v="830134902"/>
    <x v="6"/>
    <s v="M00537"/>
    <s v="BROMURO DE ROCURONIO 50mg/5ml (10mg/1ml) - Ampolla x 2ml - Solucion-Inyectable"/>
    <n v="250"/>
    <n v="9560"/>
    <n v="2390000"/>
  </r>
  <r>
    <n v="2024"/>
    <n v="1"/>
    <s v="830134902"/>
    <x v="6"/>
    <s v="M00603"/>
    <s v="VITAMINA D3 COLECALCIFEROL 5600 UI / mL x 5 mL"/>
    <n v="20"/>
    <n v="24720"/>
    <n v="494400"/>
  </r>
  <r>
    <n v="2024"/>
    <n v="1"/>
    <s v="830134902"/>
    <x v="6"/>
    <s v="M00677"/>
    <s v="POLIMIXINA B 500000UI/1U - Polvos Para Reconstituir"/>
    <n v="149"/>
    <n v="41304"/>
    <n v="6154296"/>
  </r>
  <r>
    <n v="2024"/>
    <n v="1"/>
    <s v="830134902"/>
    <x v="6"/>
    <s v="M00792"/>
    <s v="GLUTAMINA + MALTODEXTRINA + BACILO DE REUTERI 10G+5G+10KUFC/15G POLVO PARA O SUSPENSION ORAL 10G+5G+10KUFC/15G SOBRE X 15G"/>
    <n v="12"/>
    <n v="35203"/>
    <n v="422436"/>
  </r>
  <r>
    <n v="2024"/>
    <n v="1"/>
    <s v="830134902"/>
    <x v="6"/>
    <s v="M00794"/>
    <s v="AMOXICILINA + CLAVULINATO (250 mg + 62.5 mg) / 5 mL FRASCO POR 60mL "/>
    <n v="10"/>
    <n v="15385"/>
    <n v="153850"/>
  </r>
  <r>
    <n v="2024"/>
    <n v="1"/>
    <s v="830134902"/>
    <x v="6"/>
    <s v="M01005"/>
    <s v="FORMULA PARA PACIENTE CON FALLA HEPATICA CON AA LIBRES SOBRE 80-120 GRAMOS POLVO PARA RECONTRUIR"/>
    <n v="22"/>
    <n v="59756"/>
    <n v="1314632"/>
  </r>
  <r>
    <n v="2024"/>
    <n v="1"/>
    <s v="830134902"/>
    <x v="6"/>
    <s v="M01252"/>
    <s v="(KETOCAL 300GR) ALIMENTO PARA USOS NUTRICIONALES ESPECIALES CON ALTO CONTENIDO DE GRASA Y BAJO CONTENIDO EN CARBOHIDARTOS, PARA EL MANEJO NUTRICIONAL EN AQUELLAS SITUACIONES DONDE ESTÁ INDICADA UNA DIETA CETOGÉNICA, COMO LA EPILEPSIA REFRACTARIA A MEDICAMENTOS"/>
    <n v="4"/>
    <n v="671579"/>
    <n v="2686316"/>
  </r>
  <r>
    <n v="2024"/>
    <n v="1"/>
    <s v="830134902"/>
    <x v="6"/>
    <s v="M01342"/>
    <s v="(DIBEN 1.0 Kcal) ALIMENTO PARA PROPOSITOS MEDICOS ESPECIALES POLIMERICA PARA ALIMENTACION POR SONDA A BASE DE CARBOHIDRATOS  MODIFICADOS DE BAJO INDICE GLICEMICO ESAY BAG BOLSA"/>
    <n v="30"/>
    <n v="17634"/>
    <n v="529020"/>
  </r>
  <r>
    <n v="2024"/>
    <n v="1"/>
    <s v="830134902"/>
    <x v="6"/>
    <s v="M01524"/>
    <s v="FORMULA LACTEA LIQUIDA, CON HIERRO ADAPTADA PARA LACTANTES PREMATUROS Y/O DE BAJO PESO AL NACER. ALTO EN PROTEINA 24 KCAL FRASCO 2 OZ"/>
    <n v="3216"/>
    <n v="1974"/>
    <n v="6348384"/>
  </r>
  <r>
    <n v="2024"/>
    <n v="1"/>
    <s v="899999327"/>
    <x v="7"/>
    <s v="M00040"/>
    <s v="FENOBARBITAL 100mg/1U - Tabletas - Oral"/>
    <n v="1"/>
    <n v="178"/>
    <n v="178"/>
  </r>
  <r>
    <n v="2024"/>
    <n v="1"/>
    <s v="899999327"/>
    <x v="7"/>
    <s v="M00040"/>
    <s v="FENOBARBITAL 100mg/1U - Tabletas - Oral"/>
    <n v="2399"/>
    <n v="186.17"/>
    <n v="446621.83"/>
  </r>
  <r>
    <n v="2024"/>
    <n v="1"/>
    <s v="899999327"/>
    <x v="7"/>
    <s v="M00041"/>
    <s v="FENOBARBITAL 50mg/1U - Tabletas - Oral"/>
    <n v="1"/>
    <n v="642"/>
    <n v="642"/>
  </r>
  <r>
    <n v="2024"/>
    <n v="1"/>
    <s v="899999327"/>
    <x v="7"/>
    <s v="M00041"/>
    <s v="FENOBARBITAL 50mg/1U - Tabletas - Oral"/>
    <n v="419"/>
    <n v="640.63"/>
    <n v="268423.96999999997"/>
  </r>
  <r>
    <n v="2024"/>
    <n v="1"/>
    <s v="899999327"/>
    <x v="7"/>
    <s v="M00550"/>
    <s v="FENOBARBITAL 40mg/1ml - Ampolla x 1ml - Solucion-Inyectable"/>
    <n v="30"/>
    <n v="5009.8999999999996"/>
    <n v="150297"/>
  </r>
  <r>
    <n v="2024"/>
    <n v="1"/>
    <s v="899999327"/>
    <x v="7"/>
    <s v="M00551"/>
    <s v="HIDROMORFONA HCL 2 mg - INYECTABLE"/>
    <n v="500"/>
    <n v="2351.6"/>
    <n v="1175800"/>
  </r>
  <r>
    <n v="2024"/>
    <n v="1"/>
    <s v="899999327"/>
    <x v="7"/>
    <s v="M00551"/>
    <s v="HIDROMORFONA HCL 2 mg - INYECTABLE"/>
    <n v="5000"/>
    <n v="1949.4"/>
    <n v="9747000"/>
  </r>
  <r>
    <n v="2024"/>
    <n v="1"/>
    <s v="899999327"/>
    <x v="7"/>
    <s v="M00552"/>
    <s v="MEPERIDINA CLORHIDRATO 100mg/2ml ( 50mg/1ml) - Ampolla x 2ml - Solucion-Inyectable"/>
    <n v="200"/>
    <n v="3818.3"/>
    <n v="763660"/>
  </r>
  <r>
    <n v="2024"/>
    <n v="1"/>
    <s v="899999327"/>
    <x v="7"/>
    <s v="M00574"/>
    <s v="MORFINA CLORHIDRATO 10mg/1ml - Ampolla x 1ml - Solucion-Inyectable"/>
    <n v="1400"/>
    <n v="2099.1999999999998"/>
    <n v="2938880"/>
  </r>
  <r>
    <n v="2024"/>
    <n v="1"/>
    <s v="899999327"/>
    <x v="7"/>
    <s v="M00734"/>
    <s v="HIDROMORFONA CLORHIDRATO 2,5mg/1U - Tabletas - Oral"/>
    <n v="2040"/>
    <n v="521.45000000000005"/>
    <n v="1063758"/>
  </r>
  <r>
    <n v="2024"/>
    <n v="1"/>
    <s v="899999327"/>
    <x v="7"/>
    <s v="M00735"/>
    <s v="MORFINA SOL ORAL GOT 30MG/ML (3%) FCO X 30ML"/>
    <n v="14"/>
    <n v="33034"/>
    <n v="462476"/>
  </r>
  <r>
    <n v="2024"/>
    <n v="1"/>
    <s v="899999327"/>
    <x v="7"/>
    <s v="M00748"/>
    <s v="METILFENIDATO CLORHIDRATO 10mg/1U - Tabletas"/>
    <n v="2610"/>
    <n v="719.3"/>
    <n v="1877373"/>
  </r>
  <r>
    <n v="2024"/>
    <n v="1"/>
    <s v="899999327"/>
    <x v="7"/>
    <s v="M00957"/>
    <s v="METADONA CLORHIDRATO 10mg/1U - Tabletas"/>
    <n v="420"/>
    <n v="1053.3"/>
    <n v="442386"/>
  </r>
  <r>
    <n v="2024"/>
    <n v="1"/>
    <s v="900281394"/>
    <x v="8"/>
    <s v="M00960"/>
    <s v="NPT 3 EN 1 CL ADULTO 1001 ML A 1500ML"/>
    <n v="172"/>
    <n v="240000"/>
    <n v="41280000"/>
  </r>
  <r>
    <n v="2024"/>
    <n v="1"/>
    <s v="900281394"/>
    <x v="8"/>
    <s v="M00961"/>
    <s v="NPT 3 EN 1 CL ADULTO 1501 ML A 2000ML"/>
    <n v="79"/>
    <n v="286500"/>
    <n v="22633500"/>
  </r>
  <r>
    <n v="2024"/>
    <n v="1"/>
    <s v="900281394"/>
    <x v="8"/>
    <s v="M00962"/>
    <s v="NPT 3 EN 1 CL ADULTO 2001 ML A 2500ML"/>
    <n v="62"/>
    <n v="286500"/>
    <n v="17763000"/>
  </r>
  <r>
    <n v="2024"/>
    <n v="1"/>
    <s v="900281394"/>
    <x v="8"/>
    <s v="M00963"/>
    <s v="NPT 3 EN 1 CL ADULTO 2501 ML A 3000ML"/>
    <n v="7"/>
    <n v="270000"/>
    <n v="1890000"/>
  </r>
  <r>
    <n v="2024"/>
    <n v="1"/>
    <s v="900281394"/>
    <x v="8"/>
    <s v="M00964"/>
    <s v="NPT 3 EN 1 CL ADULTO MENOR DE 1000ML"/>
    <n v="30"/>
    <n v="214700"/>
    <n v="6441000"/>
  </r>
  <r>
    <n v="2024"/>
    <n v="1"/>
    <s v="900281394"/>
    <x v="8"/>
    <s v="M00965"/>
    <s v="NPT 3 EN 1 CL PED 1001 ML A 1500ML"/>
    <n v="7"/>
    <n v="216500"/>
    <n v="1515500"/>
  </r>
  <r>
    <n v="2024"/>
    <n v="1"/>
    <s v="900281394"/>
    <x v="8"/>
    <s v="M00968"/>
    <s v="NPT 3 EN 1 CL PED 451 ML A 1000ML"/>
    <n v="23"/>
    <n v="170000"/>
    <n v="3910000"/>
  </r>
  <r>
    <n v="2024"/>
    <n v="1"/>
    <s v="900281394"/>
    <x v="8"/>
    <s v="M00969"/>
    <s v="NPT 3 EN 1 NEO 101 ML A 300ML"/>
    <n v="276"/>
    <n v="107000"/>
    <n v="29532000"/>
  </r>
  <r>
    <n v="2024"/>
    <n v="1"/>
    <s v="900281394"/>
    <x v="8"/>
    <s v="M00970"/>
    <s v="NPT 3 EN 1 NEO 301 ML A 450ML"/>
    <n v="4"/>
    <n v="134500"/>
    <n v="538000"/>
  </r>
  <r>
    <n v="2024"/>
    <n v="1"/>
    <s v="900281394"/>
    <x v="8"/>
    <s v="M00971"/>
    <s v="NPT 3 EN 1 NEO MENOR DE 100ML"/>
    <n v="19"/>
    <n v="95000"/>
    <n v="1805000"/>
  </r>
  <r>
    <n v="2024"/>
    <n v="1"/>
    <s v="900281394"/>
    <x v="8"/>
    <s v="M00972"/>
    <s v="NPT 3 EN 1 SL ADULTO 1001 ML A 1500ML"/>
    <n v="2"/>
    <n v="163000"/>
    <n v="326000"/>
  </r>
  <r>
    <n v="2024"/>
    <n v="1"/>
    <s v="900281394"/>
    <x v="8"/>
    <s v="M00973"/>
    <s v="NPT 3 EN 1 SL ADULTO 1501 ML A 2000ML"/>
    <n v="2"/>
    <n v="230000"/>
    <n v="460000"/>
  </r>
  <r>
    <n v="2024"/>
    <n v="1"/>
    <s v="900281394"/>
    <x v="8"/>
    <s v="M00976"/>
    <s v="NPT 3 EN 1 SL ADULTO MENOR A 1000ML"/>
    <n v="7"/>
    <n v="180000"/>
    <n v="1260000"/>
  </r>
  <r>
    <n v="2024"/>
    <n v="1"/>
    <s v="900281394"/>
    <x v="8"/>
    <s v="M01590"/>
    <s v="GLUTAMINA INTRAVENOSA ( DIPEPTIDO DE L-ALANIN) MILILITRO "/>
    <n v="1"/>
    <n v="3143"/>
    <n v="3143"/>
  </r>
  <r>
    <n v="2024"/>
    <n v="1"/>
    <s v="900281394"/>
    <x v="8"/>
    <s v="M01590"/>
    <s v="GLUTAMINA INTRAVENOSA ( DIPEPTIDO DE L-ALANIN) MILILITRO "/>
    <n v="7565.52"/>
    <n v="3150"/>
    <n v="23831388"/>
  </r>
  <r>
    <n v="2024"/>
    <n v="1"/>
    <s v="900332426"/>
    <x v="9"/>
    <s v="M00692"/>
    <s v="OXACILINA SODICA 1g/1U - Polvos Para Reconstituir"/>
    <n v="3700"/>
    <n v="1349"/>
    <n v="4991300"/>
  </r>
  <r>
    <n v="2024"/>
    <n v="1"/>
    <s v="900332426"/>
    <x v="9"/>
    <s v="M00875"/>
    <s v="BUPIVACAINA  0.5% S-E SOL. INY. FCOX10 ML SIMPLE"/>
    <n v="200"/>
    <n v="2658"/>
    <n v="531600"/>
  </r>
  <r>
    <n v="2024"/>
    <n v="1"/>
    <s v="900332426"/>
    <x v="9"/>
    <s v="M01340"/>
    <s v="MIDAZOLAM 50mg/10ml (5mg/1ml) - Ampolla x 10ml - Solucion-Inyectable"/>
    <n v="390"/>
    <n v="18000"/>
    <n v="7020000"/>
  </r>
  <r>
    <n v="2024"/>
    <n v="1"/>
    <s v="900407734"/>
    <x v="10"/>
    <s v="M00921"/>
    <s v="CARBON ACTIVADO 250 MG/1 ML jarabe fco 120 ml"/>
    <n v="10"/>
    <n v="75000"/>
    <n v="750000"/>
  </r>
  <r>
    <n v="2024"/>
    <n v="1"/>
    <s v="900580962"/>
    <x v="11"/>
    <s v="M00002"/>
    <s v="ALOPURINOL 300mg/1U - Tabletas - Oral"/>
    <n v="780"/>
    <n v="437"/>
    <n v="340860"/>
  </r>
  <r>
    <n v="2024"/>
    <n v="1"/>
    <s v="900580962"/>
    <x v="11"/>
    <s v="M00007"/>
    <s v="AMLODIPINO 5mg/1U - Tabletas - Oral"/>
    <n v="47100"/>
    <n v="17"/>
    <n v="800700"/>
  </r>
  <r>
    <n v="2024"/>
    <n v="1"/>
    <s v="900580962"/>
    <x v="11"/>
    <s v="M00010"/>
    <s v="CLARITROMICINA SUSP ORAL 250MG/5ML FRASCO X 50ML"/>
    <n v="10"/>
    <n v="10750"/>
    <n v="107500"/>
  </r>
  <r>
    <n v="2024"/>
    <n v="1"/>
    <s v="900580962"/>
    <x v="11"/>
    <s v="M00016"/>
    <s v="CARBAMAZEPINA SUSP ORAL 100MG/5ML FRASCO X 120ML"/>
    <n v="40"/>
    <n v="5175"/>
    <n v="207000"/>
  </r>
  <r>
    <n v="2024"/>
    <n v="1"/>
    <s v="900580962"/>
    <x v="11"/>
    <s v="M00019"/>
    <s v="METRONIDAZOL 500mg/1U - Supositorio / Ovulo"/>
    <n v="800"/>
    <n v="244"/>
    <n v="195200"/>
  </r>
  <r>
    <n v="2024"/>
    <n v="1"/>
    <s v="900580962"/>
    <x v="11"/>
    <s v="M00024"/>
    <s v="L-ORNITINA L-ASPARTATO 5g/1U - Ampolla 5g/10mL"/>
    <n v="30"/>
    <n v="24057"/>
    <n v="721710"/>
  </r>
  <r>
    <n v="2024"/>
    <n v="1"/>
    <s v="900580962"/>
    <x v="11"/>
    <s v="M00027"/>
    <s v="BIPERIDENO CLORHIDRATO 2mg/1U - Tabletas - Oral"/>
    <n v="300"/>
    <n v="159"/>
    <n v="47700"/>
  </r>
  <r>
    <n v="2024"/>
    <n v="1"/>
    <s v="900580962"/>
    <x v="11"/>
    <s v="M00060"/>
    <s v="PALIVIZUMAB 50MG POLVO ESTERIL PARA INYECCION VIAL X 1ML"/>
    <n v="6"/>
    <n v="1450000"/>
    <n v="8700000"/>
  </r>
  <r>
    <n v="2024"/>
    <n v="1"/>
    <s v="900580962"/>
    <x v="11"/>
    <s v="M00094"/>
    <s v="DIPIRONA 1g/ 2 ml (500mg/1ml) - Ampolla x 2ml - Solucion-Inyectable"/>
    <n v="4100"/>
    <n v="380"/>
    <n v="1558000"/>
  </r>
  <r>
    <n v="2024"/>
    <n v="1"/>
    <s v="900580962"/>
    <x v="11"/>
    <s v="M00101"/>
    <s v="SITAGLIPTINA 50mg/1U - Tabletas"/>
    <n v="56"/>
    <n v="2300"/>
    <n v="128800"/>
  </r>
  <r>
    <n v="2024"/>
    <n v="1"/>
    <s v="900580962"/>
    <x v="11"/>
    <s v="M00113"/>
    <s v="VERAPAMILO CLORHIDRATO 80mg/1U - Tabletas"/>
    <n v="8800"/>
    <n v="96"/>
    <n v="844800"/>
  </r>
  <r>
    <n v="2024"/>
    <n v="1"/>
    <s v="900580962"/>
    <x v="11"/>
    <s v="M00119"/>
    <s v="METOPROLOL SUCCINATO 50mg/1U - Tabletas De Liberacion Modificada"/>
    <n v="4500"/>
    <n v="546"/>
    <n v="2457000"/>
  </r>
  <r>
    <n v="2024"/>
    <n v="1"/>
    <s v="900580962"/>
    <x v="11"/>
    <s v="M00125"/>
    <s v="GENTAMICINA (SULFATO) SOLUCION OFTALMICA 0.3% DE BASE"/>
    <n v="48"/>
    <n v="1738"/>
    <n v="83424"/>
  </r>
  <r>
    <n v="2024"/>
    <n v="1"/>
    <s v="900580962"/>
    <x v="11"/>
    <s v="M00130"/>
    <s v="DEXAMETASONA ACETATO 4mg/mL - Solucion Inyectable"/>
    <n v="100"/>
    <n v="374"/>
    <n v="37400"/>
  </r>
  <r>
    <n v="2024"/>
    <n v="1"/>
    <s v="900580962"/>
    <x v="11"/>
    <s v="M00152"/>
    <s v="CALCITRIOL 0,25µg/1U - Capsulas"/>
    <n v="5850"/>
    <n v="111"/>
    <n v="649350"/>
  </r>
  <r>
    <n v="2024"/>
    <n v="1"/>
    <s v="900580962"/>
    <x v="11"/>
    <s v="M00156"/>
    <s v="ACETAMINOFEN 500mg/1U - Tabletas"/>
    <n v="570000"/>
    <n v="47"/>
    <n v="26790000"/>
  </r>
  <r>
    <n v="2024"/>
    <n v="1"/>
    <s v="900580962"/>
    <x v="11"/>
    <s v="M00169"/>
    <s v="BECLOMETASONA DIPROPIONATO 250µg/1Dosis - Solucion - Inhalacion  Bucal _x000d__x000a_"/>
    <n v="192"/>
    <n v="5615"/>
    <n v="1078080"/>
  </r>
  <r>
    <n v="2024"/>
    <n v="1"/>
    <s v="900580962"/>
    <x v="11"/>
    <s v="M00172"/>
    <s v="METRONIDAZOL SUSP 250 mg / 5 mL 120 mL"/>
    <n v="5"/>
    <n v="3367"/>
    <n v="16835"/>
  </r>
  <r>
    <n v="2024"/>
    <n v="1"/>
    <s v="900580962"/>
    <x v="11"/>
    <s v="M00175"/>
    <s v="DICLOFENACO SODICO 50mg/1U - Tabletas - Oral"/>
    <n v="4000"/>
    <n v="32"/>
    <n v="128000"/>
  </r>
  <r>
    <n v="2024"/>
    <n v="1"/>
    <s v="900580962"/>
    <x v="11"/>
    <s v="M00176"/>
    <s v="CLORFENIRAMINA JARABE 2MG/5ML."/>
    <n v="200"/>
    <n v="1632"/>
    <n v="326400"/>
  </r>
  <r>
    <n v="2024"/>
    <n v="1"/>
    <s v="900580962"/>
    <x v="11"/>
    <s v="M00180"/>
    <s v="PROGESTERONA 200mg/1U - Capsulas"/>
    <n v="30"/>
    <n v="1168"/>
    <n v="35040"/>
  </r>
  <r>
    <n v="2024"/>
    <n v="1"/>
    <s v="900580962"/>
    <x v="11"/>
    <s v="M00181"/>
    <s v="HALOPERIDOL 5mg/1ml - Ampolla x 1ml - Solucion-Inyectable"/>
    <n v="500"/>
    <n v="1016"/>
    <n v="508000"/>
  </r>
  <r>
    <n v="2024"/>
    <n v="1"/>
    <s v="900580962"/>
    <x v="11"/>
    <s v="M00192"/>
    <s v="CLOPIDOGREL 75mg/1U - Tabletas - Oral"/>
    <n v="1800"/>
    <n v="88"/>
    <n v="158400"/>
  </r>
  <r>
    <n v="2024"/>
    <n v="1"/>
    <s v="900580962"/>
    <x v="11"/>
    <s v="M00195"/>
    <s v="METFORMINA CLORHIDRATO 1000mg/1U - XR Tableta de liberacion prolongada -Oral"/>
    <n v="3000"/>
    <n v="3100"/>
    <n v="9300000"/>
  </r>
  <r>
    <n v="2024"/>
    <n v="1"/>
    <s v="900580962"/>
    <x v="11"/>
    <s v="M00203"/>
    <s v="ACIDO ALENDRONICO 70mg/1U - Tabletas"/>
    <n v="700"/>
    <n v="177"/>
    <n v="123900"/>
  </r>
  <r>
    <n v="2024"/>
    <n v="1"/>
    <s v="900580962"/>
    <x v="11"/>
    <s v="M00208"/>
    <s v="BISACODILO 5mg/1U - Tabletas De Liberacion Modificada"/>
    <n v="6900"/>
    <n v="31"/>
    <n v="213900"/>
  </r>
  <r>
    <n v="2024"/>
    <n v="1"/>
    <s v="900580962"/>
    <x v="11"/>
    <s v="M00211"/>
    <s v="CIPROFLOXACINA 100 MG /10ML SOL INY"/>
    <n v="1200"/>
    <n v="1215"/>
    <n v="1458000"/>
  </r>
  <r>
    <n v="2024"/>
    <n v="1"/>
    <s v="900580962"/>
    <x v="11"/>
    <s v="M00221"/>
    <s v="METRONIDAZOL 500mg/1U - Tabletas"/>
    <n v="3000"/>
    <n v="95"/>
    <n v="285000"/>
  </r>
  <r>
    <n v="2024"/>
    <n v="1"/>
    <s v="900580962"/>
    <x v="11"/>
    <s v="M00227"/>
    <s v="BRIMONIDINA SOLUCION OTO-OFTALMICA 2MG/ML FRASCO X 5ML_x000d__x000a_"/>
    <n v="6"/>
    <n v="10157"/>
    <n v="60942"/>
  </r>
  <r>
    <n v="2024"/>
    <n v="1"/>
    <s v="900580962"/>
    <x v="11"/>
    <s v="M00228"/>
    <s v="COLCHICINA 0,5mg/1U - Tabletas - Oral"/>
    <n v="1200"/>
    <n v="68"/>
    <n v="81600"/>
  </r>
  <r>
    <n v="2024"/>
    <n v="1"/>
    <s v="900580962"/>
    <x v="11"/>
    <s v="M00236"/>
    <s v="CLORFENAMINA MALEATO 4mg/1U - Tabletas"/>
    <n v="1000"/>
    <n v="24"/>
    <n v="24000"/>
  </r>
  <r>
    <n v="2024"/>
    <n v="1"/>
    <s v="900580962"/>
    <x v="11"/>
    <s v="M00238"/>
    <s v="CROTAMITON 10% (10g/100ml) - Frasco X 60ml - Loción  Topica"/>
    <n v="12"/>
    <n v="4706"/>
    <n v="56472"/>
  </r>
  <r>
    <n v="2024"/>
    <n v="1"/>
    <s v="900580962"/>
    <x v="11"/>
    <s v="M00241"/>
    <s v="DIMENHIDRINATO 50mg/1U - Tabletas - Oral"/>
    <n v="3600"/>
    <n v="56"/>
    <n v="201600"/>
  </r>
  <r>
    <n v="2024"/>
    <n v="1"/>
    <s v="900580962"/>
    <x v="11"/>
    <s v="M00250"/>
    <s v="LEVONORGESTREL 0,75mg/1U - Tabletas - Oral"/>
    <n v="40"/>
    <n v="503"/>
    <n v="20120"/>
  </r>
  <r>
    <n v="2024"/>
    <n v="1"/>
    <s v="900580962"/>
    <x v="11"/>
    <s v="M00255"/>
    <s v="LEVOMEPROMAZINA 25mg/1U - Tabletas - Oral"/>
    <n v="100"/>
    <n v="174"/>
    <n v="17400"/>
  </r>
  <r>
    <n v="2024"/>
    <n v="1"/>
    <s v="900580962"/>
    <x v="11"/>
    <s v="M00259"/>
    <s v="OXIMETAZOLINA 0.05% SOL.NASAL 15ML"/>
    <n v="37"/>
    <n v="2124"/>
    <n v="78588"/>
  </r>
  <r>
    <n v="2024"/>
    <n v="1"/>
    <s v="900580962"/>
    <x v="11"/>
    <s v="M00262"/>
    <s v="ACIDO ACETIL SALICILICO 100mg/1U - Tabletas - Oral"/>
    <n v="50400"/>
    <n v="24"/>
    <n v="1209600"/>
  </r>
  <r>
    <n v="2024"/>
    <n v="1"/>
    <s v="900580962"/>
    <x v="11"/>
    <s v="M00265"/>
    <s v="FLUOXETINA 20MG/ 5ML SOL.ORAL"/>
    <n v="139"/>
    <n v="3150"/>
    <n v="437850"/>
  </r>
  <r>
    <n v="2024"/>
    <n v="1"/>
    <s v="900580962"/>
    <x v="11"/>
    <s v="M00272"/>
    <s v="CLOZAPINA 100mg/1U - Tabletas - Oral"/>
    <n v="18000"/>
    <n v="122"/>
    <n v="2196000"/>
  </r>
  <r>
    <n v="2024"/>
    <n v="1"/>
    <s v="900580962"/>
    <x v="11"/>
    <s v="M00282"/>
    <s v="FENITOINA SODICA 250mg/5ml (50mg/1ml) - Ampolla x 5ml - Solucion-Inyectable"/>
    <n v="100"/>
    <n v="1370"/>
    <n v="137000"/>
  </r>
  <r>
    <n v="2024"/>
    <n v="1"/>
    <s v="900580962"/>
    <x v="11"/>
    <s v="M00289"/>
    <s v="ESOMEPRAZOL 20mg/1U - Tabletas De Liberacion Modificada"/>
    <n v="21600"/>
    <n v="76"/>
    <n v="1641600"/>
  </r>
  <r>
    <n v="2024"/>
    <n v="1"/>
    <s v="900580962"/>
    <x v="11"/>
    <s v="M00291"/>
    <s v="ALFAMETILDOPA 250mg/1U - Tabletas - Oral"/>
    <n v="210"/>
    <n v="1097"/>
    <n v="230370"/>
  </r>
  <r>
    <n v="2024"/>
    <n v="1"/>
    <s v="900580962"/>
    <x v="11"/>
    <s v="M00316"/>
    <s v="HIERRO (FERROSO)SULFATO ANHIDRO 125 mg / mL SOL.ORAL ( por ml equivalentes a 25mg de hierro elemental)"/>
    <n v="120"/>
    <n v="1677"/>
    <n v="201240"/>
  </r>
  <r>
    <n v="2024"/>
    <n v="1"/>
    <s v="900580962"/>
    <x v="11"/>
    <s v="M00343"/>
    <s v="SODIO FOSFATO MONOBASICO + SODIO FOSFATO DIBASICO (16G + 6G/L) ENEMA BOLSA X 133ML"/>
    <n v="39"/>
    <n v="8190"/>
    <n v="319410"/>
  </r>
  <r>
    <n v="2024"/>
    <n v="1"/>
    <s v="900580962"/>
    <x v="11"/>
    <s v="M00364"/>
    <s v="HIDROCLOROTIAZIDA 25mg/1U - Tabletas - Oral"/>
    <n v="56700"/>
    <n v="18"/>
    <n v="1020600"/>
  </r>
  <r>
    <n v="2024"/>
    <n v="1"/>
    <s v="900580962"/>
    <x v="11"/>
    <s v="M00374"/>
    <s v="CLOTRIMAZOL CREMA 1%  (1g/100g) - Tubo X 20g - Crema Topica "/>
    <n v="180"/>
    <n v="2749"/>
    <n v="494820"/>
  </r>
  <r>
    <n v="2024"/>
    <n v="1"/>
    <s v="900580962"/>
    <x v="11"/>
    <s v="M00376"/>
    <s v="ESPIRONOLACTONA 100mg/1U - Tabletas - Oral"/>
    <n v="440"/>
    <n v="258"/>
    <n v="113520"/>
  </r>
  <r>
    <n v="2024"/>
    <n v="1"/>
    <s v="900580962"/>
    <x v="11"/>
    <s v="M00391"/>
    <s v="HIDROXIDO DE ALUMINIO 4% + MAGNESIO HIDRÓXIDO 4%  + SIMETICONA 0.4% - Frasco X 150mL-Suspension oral "/>
    <n v="3960"/>
    <n v="2900"/>
    <n v="11484000"/>
  </r>
  <r>
    <n v="2024"/>
    <n v="1"/>
    <s v="900580962"/>
    <x v="11"/>
    <s v="M00396"/>
    <s v="FORMULA OLIGOMERICA, ISOTONICA ALTA (PERATIVE) 1.3 CAL X mL LPC X 1 L"/>
    <n v="44"/>
    <n v="52200"/>
    <n v="2296800"/>
  </r>
  <r>
    <n v="2024"/>
    <n v="1"/>
    <s v="900580962"/>
    <x v="11"/>
    <s v="M00397"/>
    <s v="CLONAZEPAM 0,5mg/1U - Tabletas"/>
    <n v="300"/>
    <n v="60"/>
    <n v="18000"/>
  </r>
  <r>
    <n v="2024"/>
    <n v="1"/>
    <s v="900580962"/>
    <x v="11"/>
    <s v="M00411"/>
    <s v="BETAMETASONA (FOSFATO DISODICO) SOLUCION INYECTABLE 4MG/1ML"/>
    <n v="200"/>
    <n v="345"/>
    <n v="69000"/>
  </r>
  <r>
    <n v="2024"/>
    <n v="1"/>
    <s v="900580962"/>
    <x v="11"/>
    <s v="M00427"/>
    <s v="SODIO BICARBONATO 10mEq/10ml - 840mg/10ml (84mg/1ml) - Ampolla x 10ml - Solucion-Inyectable"/>
    <n v="400"/>
    <n v="1558"/>
    <n v="623200"/>
  </r>
  <r>
    <n v="2024"/>
    <n v="1"/>
    <s v="900580962"/>
    <x v="11"/>
    <s v="M00453"/>
    <s v="MEMANTINA CLORHIDRATO 10mg/1U - Tabletas"/>
    <n v="1700"/>
    <n v="178"/>
    <n v="302600"/>
  </r>
  <r>
    <n v="2024"/>
    <n v="1"/>
    <s v="900580962"/>
    <x v="11"/>
    <s v="M00490"/>
    <s v="HIDROXICINA CLORHIDRATO 25mg/1U - Tabletas - Oral"/>
    <n v="400"/>
    <n v="89"/>
    <n v="35600"/>
  </r>
  <r>
    <n v="2024"/>
    <n v="1"/>
    <s v="900580962"/>
    <x v="11"/>
    <s v="M00491"/>
    <s v="CLONIDINA CLORHIDRATO 0,15mg/1U - Tabletas"/>
    <n v="5500"/>
    <n v="31"/>
    <n v="170500"/>
  </r>
  <r>
    <n v="2024"/>
    <n v="1"/>
    <s v="900580962"/>
    <x v="11"/>
    <s v="M00492"/>
    <s v="QUETIAPINA 100mg/1U - Tabletas"/>
    <n v="3000"/>
    <n v="163"/>
    <n v="489000"/>
  </r>
  <r>
    <n v="2024"/>
    <n v="1"/>
    <s v="900580962"/>
    <x v="11"/>
    <s v="M00494"/>
    <s v="SULFADIAZINA DE PLATA 1% (1g/100g) - Tubo X 15g -  Crema topica "/>
    <n v="15"/>
    <n v="3529"/>
    <n v="52935"/>
  </r>
  <r>
    <n v="2024"/>
    <n v="1"/>
    <s v="900580962"/>
    <x v="11"/>
    <s v="M00514"/>
    <s v="SALBUTAMOL INHALADOR 100 mcg 200D OSIS"/>
    <n v="960"/>
    <n v="3408"/>
    <n v="3271680"/>
  </r>
  <r>
    <n v="2024"/>
    <n v="1"/>
    <s v="900580962"/>
    <x v="11"/>
    <s v="M00528"/>
    <s v="CLINDAMICINA CLORHIDRATO 300mg/1U - Capsulas"/>
    <n v="240"/>
    <n v="583"/>
    <n v="139920"/>
  </r>
  <r>
    <n v="2024"/>
    <n v="1"/>
    <s v="900580962"/>
    <x v="11"/>
    <s v="M00546"/>
    <s v="LEVETIRACETAM 1000mg/1U - Tabletas"/>
    <n v="3600"/>
    <n v="717"/>
    <n v="2581200"/>
  </r>
  <r>
    <n v="2024"/>
    <n v="1"/>
    <s v="900580962"/>
    <x v="11"/>
    <s v="M00549"/>
    <s v="LEFLUNOMIDA 20mg/1U - Capsulas"/>
    <n v="450"/>
    <n v="485"/>
    <n v="218250"/>
  </r>
  <r>
    <n v="2024"/>
    <n v="1"/>
    <s v="900580962"/>
    <x v="11"/>
    <s v="M00637"/>
    <s v="INSULINA N.P.H. SUSP INY 100UI/10ML VIAL X 10ML"/>
    <n v="4"/>
    <n v="5530"/>
    <n v="22120"/>
  </r>
  <r>
    <n v="2024"/>
    <n v="1"/>
    <s v="900580962"/>
    <x v="11"/>
    <s v="M00638"/>
    <s v="INSULINA CRISTALINA SLN INY 100UI/ML X 10 ML"/>
    <n v="79"/>
    <n v="5530"/>
    <n v="436870"/>
  </r>
  <r>
    <n v="2024"/>
    <n v="1"/>
    <s v="900580962"/>
    <x v="11"/>
    <s v="M00642"/>
    <s v="ADRENALINA/EPINEFRINA 1 mg/mL SOL. INY.(MEDICAMENTO DE ALTO RIESGO)"/>
    <n v="600"/>
    <n v="613"/>
    <n v="367800"/>
  </r>
  <r>
    <n v="2024"/>
    <n v="1"/>
    <s v="900580962"/>
    <x v="11"/>
    <s v="M00663"/>
    <s v="RIFAXIMINA 200mg/1U - Tabletas"/>
    <n v="462"/>
    <n v="962"/>
    <n v="444444"/>
  </r>
  <r>
    <n v="2024"/>
    <n v="1"/>
    <s v="900580962"/>
    <x v="11"/>
    <s v="M00675"/>
    <s v="ATORVASTATINA 40mg/1U - Tabletas - Oral"/>
    <n v="60000"/>
    <n v="78"/>
    <n v="4680000"/>
  </r>
  <r>
    <n v="2024"/>
    <n v="1"/>
    <s v="900580962"/>
    <x v="11"/>
    <s v="M00700"/>
    <s v="IPRATROPIO BROMURO 0.02MG INHALADOR 200 DOSIS"/>
    <n v="1152"/>
    <n v="5595"/>
    <n v="6445440"/>
  </r>
  <r>
    <n v="2024"/>
    <n v="1"/>
    <s v="900580962"/>
    <x v="11"/>
    <s v="M00708"/>
    <s v="SULFASALAZINA 500mg/1U - Tabletas De Liberacion Modificada"/>
    <n v="360"/>
    <n v="325"/>
    <n v="117000"/>
  </r>
  <r>
    <n v="2024"/>
    <n v="1"/>
    <s v="900580962"/>
    <x v="11"/>
    <s v="M00718"/>
    <s v="CISATRACURIO 100mg/5ml (2mg/1ml) - Ampolla x 2ml - Solucion-Inyectable MOL ORG"/>
    <n v="110"/>
    <n v="7304"/>
    <n v="803440"/>
  </r>
  <r>
    <n v="2024"/>
    <n v="1"/>
    <s v="900580962"/>
    <x v="11"/>
    <s v="M00725"/>
    <s v="ALUMINIO HIDRÓXIDO 6% (6g/100mL) - Frasco X 360mL - Suspensio oral_x000d__x000a_"/>
    <n v="36"/>
    <n v="4529.9903999999997"/>
    <n v="163079.6544"/>
  </r>
  <r>
    <n v="2024"/>
    <n v="1"/>
    <s v="900580962"/>
    <x v="11"/>
    <s v="M00725"/>
    <s v="ALUMINIO HIDRÓXIDO 6% (6g/100mL) - Frasco X 360mL - Suspensio oral_x000d__x000a_"/>
    <n v="60"/>
    <n v="4530"/>
    <n v="271800"/>
  </r>
  <r>
    <n v="2024"/>
    <n v="1"/>
    <s v="900580962"/>
    <x v="11"/>
    <s v="M00741"/>
    <s v="BUTILBROMURO DE HIOSCINA 20mg/1ml - Ampolla x 1ml - Solucion-Inyectable"/>
    <n v="1100"/>
    <n v="790"/>
    <n v="869000"/>
  </r>
  <r>
    <n v="2024"/>
    <n v="1"/>
    <s v="900580962"/>
    <x v="11"/>
    <s v="M00751"/>
    <s v="POLIETILENGLICOL 3350 POLVO PARA RECONSTITUIR A SOLUCION ORAL SOBRE X 17G"/>
    <n v="75"/>
    <n v="1746"/>
    <n v="130950"/>
  </r>
  <r>
    <n v="2024"/>
    <n v="1"/>
    <s v="900580962"/>
    <x v="11"/>
    <s v="M00751"/>
    <s v="POLIETILENGLICOL 3350 POLVO PARA RECONSTITUIR A SOLUCION ORAL SOBRE X 17G"/>
    <n v="150"/>
    <n v="1746.0003999999999"/>
    <n v="261900.06"/>
  </r>
  <r>
    <n v="2024"/>
    <n v="1"/>
    <s v="900580962"/>
    <x v="11"/>
    <s v="M00753"/>
    <s v="CLOTRIMAZOL 100mg/1U - Supositorio / Ovulo"/>
    <n v="96"/>
    <n v="176"/>
    <n v="16896"/>
  </r>
  <r>
    <n v="2024"/>
    <n v="1"/>
    <s v="900580962"/>
    <x v="11"/>
    <s v="M00788"/>
    <s v="LIDOCAINA 2% SIN EPINEFRINA  SOLUCION  INYECTABLE FCO X 20 ML"/>
    <n v="120"/>
    <n v="20415"/>
    <n v="2449800"/>
  </r>
  <r>
    <n v="2024"/>
    <n v="1"/>
    <s v="900580962"/>
    <x v="11"/>
    <s v="M00803"/>
    <s v="AMOXICILINA 500mg/1U - Capsulas"/>
    <n v="3000"/>
    <n v="200"/>
    <n v="600000"/>
  </r>
  <r>
    <n v="2024"/>
    <n v="1"/>
    <s v="900580962"/>
    <x v="11"/>
    <s v="M00813"/>
    <s v="METILERGOMETRINA MALEATO 0.2MG / ML SOLUCION INYECTABLE"/>
    <n v="10"/>
    <n v="1429"/>
    <n v="14290"/>
  </r>
  <r>
    <n v="2024"/>
    <n v="1"/>
    <s v="900580962"/>
    <x v="11"/>
    <s v="M00814"/>
    <s v="DICLOXACILINA 500mg/1U - Capsulas"/>
    <n v="1000"/>
    <n v="260"/>
    <n v="260000"/>
  </r>
  <r>
    <n v="2024"/>
    <n v="1"/>
    <s v="900580962"/>
    <x v="11"/>
    <s v="M00821"/>
    <s v="BUPIVACAINA CLORHIDRATO + DEXTROSA ANHIDRA 0,5% PESADO"/>
    <n v="240"/>
    <n v="4750"/>
    <n v="1140000"/>
  </r>
  <r>
    <n v="2024"/>
    <n v="1"/>
    <s v="900580962"/>
    <x v="11"/>
    <s v="M00834"/>
    <s v="ACIDO VALPROICO 250mg/5ml - Frasco X 120ml - Jarabe - Oral "/>
    <n v="31"/>
    <n v="4750"/>
    <n v="147250"/>
  </r>
  <r>
    <n v="2024"/>
    <n v="1"/>
    <s v="900580962"/>
    <x v="11"/>
    <s v="M00855"/>
    <s v="CLEMASTINA 2mg/2mL ( 1mg/1mL) - Ampolla x 2mL - Solucion-Inyectable"/>
    <n v="5"/>
    <n v="8999"/>
    <n v="44995"/>
  </r>
  <r>
    <n v="2024"/>
    <n v="1"/>
    <s v="900580962"/>
    <x v="11"/>
    <s v="M00881"/>
    <s v="VERAPAMILO CLORHIDRATO 120mg/1U - Tabletas"/>
    <n v="6900"/>
    <n v="162"/>
    <n v="1117800"/>
  </r>
  <r>
    <n v="2024"/>
    <n v="1"/>
    <s v="900580962"/>
    <x v="11"/>
    <s v="M00884"/>
    <s v="ACIDO TRANEXAMICO 500mg/5ml (100mg/1ml) - Ampolla x 5ml - Solucion-Inyectable"/>
    <n v="280"/>
    <n v="2219"/>
    <n v="621320"/>
  </r>
  <r>
    <n v="2024"/>
    <n v="1"/>
    <s v="900580962"/>
    <x v="11"/>
    <s v="M00889"/>
    <s v="BECLOMETASONA 50 MCG INHALADOR 200 DOSIS (BUCAL)"/>
    <n v="100"/>
    <n v="4685"/>
    <n v="468500"/>
  </r>
  <r>
    <n v="2024"/>
    <n v="1"/>
    <s v="900580962"/>
    <x v="11"/>
    <s v="M00896"/>
    <s v="AGUA DESTILADA X 10 ML"/>
    <n v="200"/>
    <n v="459"/>
    <n v="91800"/>
  </r>
  <r>
    <n v="2024"/>
    <n v="1"/>
    <s v="900580962"/>
    <x v="11"/>
    <s v="M00986"/>
    <s v="KETOTIFENO 1MG/ML JBE FC X 100ML"/>
    <n v="40"/>
    <n v="2625"/>
    <n v="105000"/>
  </r>
  <r>
    <n v="2024"/>
    <n v="1"/>
    <s v="900580962"/>
    <x v="11"/>
    <s v="M01026"/>
    <s v="LACTOBACILLUS REUTERI PROTECTICS GOTAS PROBIOTICAS 100 MUFC / 0.19 mL 5 mL"/>
    <n v="2"/>
    <n v="52900"/>
    <n v="105800"/>
  </r>
  <r>
    <n v="2024"/>
    <n v="1"/>
    <s v="900580962"/>
    <x v="11"/>
    <s v="M01026"/>
    <s v="LACTOBACILLUS REUTERI PROTECTICS GOTAS PROBIOTICAS 100 MUFC / 0.19 mL 5 mL"/>
    <n v="0"/>
    <n v="62951"/>
    <n v="0"/>
  </r>
  <r>
    <n v="2024"/>
    <n v="1"/>
    <s v="900580962"/>
    <x v="11"/>
    <s v="M01033"/>
    <s v="ATORVASTATINA 10mg/1U - Tabletas - Oral"/>
    <n v="100"/>
    <n v="59"/>
    <n v="5900"/>
  </r>
  <r>
    <n v="2024"/>
    <n v="1"/>
    <s v="900580962"/>
    <x v="11"/>
    <s v="M01034"/>
    <s v="CALCITRIOL 0,5µg/1U - Capsulas"/>
    <n v="1500"/>
    <n v="128"/>
    <n v="192000"/>
  </r>
  <r>
    <n v="2024"/>
    <n v="1"/>
    <s v="900580962"/>
    <x v="11"/>
    <s v="M01112"/>
    <s v="INSULINA GLARGINA 100 UI/ML X 3 ML SLN INYECTABLE (ESFERO)"/>
    <n v="1000"/>
    <n v="16600"/>
    <n v="16600000"/>
  </r>
  <r>
    <n v="2024"/>
    <n v="1"/>
    <s v="900580962"/>
    <x v="11"/>
    <s v="M01119"/>
    <s v="MULTIVITAMINAS PEDIATRICAS + ZINC GOTAS"/>
    <n v="16"/>
    <n v="5100"/>
    <n v="81600"/>
  </r>
  <r>
    <n v="2024"/>
    <n v="1"/>
    <s v="900580962"/>
    <x v="11"/>
    <s v="M01124"/>
    <s v="ALBENDAZOL 400mg/20ml (100mg/5ml)  - Sobre X 20ml - Suspension - Oral_x000d__x000a_"/>
    <n v="50"/>
    <n v="705"/>
    <n v="35250"/>
  </r>
  <r>
    <n v="2024"/>
    <n v="1"/>
    <s v="900580962"/>
    <x v="11"/>
    <s v="M01173"/>
    <s v="SALMETEROL + FLUTICASONA  50 mcg + 500 mcg 60 DOSIS INHALADOR BUCAL"/>
    <n v="10"/>
    <n v="45825"/>
    <n v="458250"/>
  </r>
  <r>
    <n v="2024"/>
    <n v="1"/>
    <s v="900580962"/>
    <x v="11"/>
    <s v="M01193"/>
    <s v="CARBIDOPA 50mg/1U + ENTACAPONA 200mg/1U + LEVODOPA 200mg/1U - Tabletas - Oral"/>
    <n v="60"/>
    <n v="2850"/>
    <n v="171000"/>
  </r>
  <r>
    <n v="2024"/>
    <n v="1"/>
    <s v="900580962"/>
    <x v="11"/>
    <s v="M01209"/>
    <s v="HIDROCLOROTIAZIDA 12,5mg/1U + LOSARTAN POTASICO 50mg/1U - Tabletas - Oral"/>
    <n v="59400"/>
    <n v="72"/>
    <n v="4276800"/>
  </r>
  <r>
    <n v="2024"/>
    <n v="1"/>
    <s v="900580962"/>
    <x v="11"/>
    <s v="M01216"/>
    <s v="ACIDO RETINOICO 0,05g/100g - Tubo X 30g - Crema topica"/>
    <n v="10"/>
    <n v="7149"/>
    <n v="71490"/>
  </r>
  <r>
    <n v="2024"/>
    <n v="1"/>
    <s v="900580962"/>
    <x v="11"/>
    <s v="M01295"/>
    <s v="MEROPENEM 1g/1U - Vial - Polvos Para Reconstituir - Inyectable - (MOL INNOV)"/>
    <n v="20"/>
    <n v="19500"/>
    <n v="390000"/>
  </r>
  <r>
    <n v="2024"/>
    <n v="1"/>
    <s v="900580962"/>
    <x v="11"/>
    <s v="M01368"/>
    <s v="DAPAGLIFLOZINA 10mg/1U + METFORMINA CLORHIDRATO 1000mg/1U - Tabletas De Liberacion Modificada"/>
    <n v="560"/>
    <n v="4000"/>
    <n v="2240000"/>
  </r>
  <r>
    <n v="2024"/>
    <n v="1"/>
    <s v="900580962"/>
    <x v="11"/>
    <s v="M01384"/>
    <s v="ACICLOVIR 400mg/1U - Tabletas - Oral"/>
    <n v="70"/>
    <n v="714"/>
    <n v="49980"/>
  </r>
  <r>
    <n v="2024"/>
    <n v="1"/>
    <s v="900580962"/>
    <x v="11"/>
    <s v="M01389"/>
    <s v="ARIPIPRAZOL 15mg/1U - Tabletas - Oral"/>
    <n v="1500"/>
    <n v="230"/>
    <n v="345000"/>
  </r>
  <r>
    <n v="2024"/>
    <n v="1"/>
    <s v="900580962"/>
    <x v="11"/>
    <s v="M01408"/>
    <s v="HIDROCORTISONA 1% (1g/100ml) - Frasco X 30mL -  Loción Topica  "/>
    <n v="3"/>
    <n v="61333"/>
    <n v="183999"/>
  </r>
  <r>
    <n v="2024"/>
    <n v="1"/>
    <s v="900580962"/>
    <x v="11"/>
    <s v="M01420"/>
    <s v="LACOSAMIDA 200mg/1U - Tabletas - Oral"/>
    <n v="1500"/>
    <n v="1342"/>
    <n v="2013000"/>
  </r>
  <r>
    <n v="2024"/>
    <n v="1"/>
    <s v="900923685"/>
    <x v="12"/>
    <s v="M00017"/>
    <s v="GEMFIBROZILO 600mg/1U - Tabletas"/>
    <n v="19800"/>
    <n v="191"/>
    <n v="3781800"/>
  </r>
  <r>
    <n v="2024"/>
    <n v="1"/>
    <s v="900923685"/>
    <x v="12"/>
    <s v="M00069"/>
    <s v="CAFEINA 100mg/1U + ERGOTAMINA TARTRATO 1mg/1U - Tabletas - Oral"/>
    <n v="7000"/>
    <n v="188"/>
    <n v="1316000"/>
  </r>
  <r>
    <n v="2024"/>
    <n v="1"/>
    <s v="900923685"/>
    <x v="12"/>
    <s v="M00075"/>
    <s v="LATANOPROST SOLUCION OFTALMICA 5MCG (50MCG/ML-0,05MG/ML) FRASCO X 5ML_x000d__x000a_"/>
    <n v="100"/>
    <n v="8123"/>
    <n v="812300"/>
  </r>
  <r>
    <n v="2024"/>
    <n v="1"/>
    <s v="900923685"/>
    <x v="12"/>
    <s v="M00077"/>
    <s v="HIERRO SULFATO 300mg/1U - Tabletas"/>
    <n v="4500"/>
    <n v="46"/>
    <n v="207000"/>
  </r>
  <r>
    <n v="2024"/>
    <n v="1"/>
    <s v="900923685"/>
    <x v="12"/>
    <s v="M00138"/>
    <s v="CALCIO 600mg/1U + VITAMINA D3 200UI/1U - Tabletas - Oral"/>
    <n v="25200"/>
    <n v="121"/>
    <n v="3049200"/>
  </r>
  <r>
    <n v="2024"/>
    <n v="1"/>
    <s v="900923685"/>
    <x v="12"/>
    <s v="M00153"/>
    <s v="ESTROGENOS CONJUGADOS 0.625mg/1g - Tubo X 40g - Crema Vaginal  "/>
    <n v="100"/>
    <n v="27686"/>
    <n v="2768600"/>
  </r>
  <r>
    <n v="2024"/>
    <n v="1"/>
    <s v="900923685"/>
    <x v="12"/>
    <s v="M00160"/>
    <s v="METFORMINA CLORHIDRATO 1000mg/1U - Tabletas - Oral"/>
    <n v="25800"/>
    <n v="242"/>
    <n v="6243600"/>
  </r>
  <r>
    <n v="2024"/>
    <n v="1"/>
    <s v="900923685"/>
    <x v="12"/>
    <s v="M00167"/>
    <s v="POLIETILENGLICOL + PROPILENGLICOL 0,4% + 0,3% (0,4G+0,3G/100ML) SOL OFT FCO X 15ML"/>
    <n v="7"/>
    <n v="38960"/>
    <n v="272720"/>
  </r>
  <r>
    <n v="2024"/>
    <n v="1"/>
    <s v="900923685"/>
    <x v="12"/>
    <s v="M00170"/>
    <s v="TIMOLOL 5 MG/ML (0,5%) SOL OFT FRASCO X 5ML"/>
    <n v="123"/>
    <n v="2523"/>
    <n v="310329"/>
  </r>
  <r>
    <n v="2024"/>
    <n v="1"/>
    <s v="900923685"/>
    <x v="12"/>
    <s v="M00188"/>
    <s v="TRAZODONA CLORHIDRATO 50mg/1U - Tabletas"/>
    <n v="27560"/>
    <n v="83"/>
    <n v="2287480"/>
  </r>
  <r>
    <n v="2024"/>
    <n v="1"/>
    <s v="900923685"/>
    <x v="12"/>
    <s v="M00190"/>
    <s v="DOMPERIDONA 1 MG/ML JARABE X 60 ML"/>
    <n v="3"/>
    <n v="31284"/>
    <n v="93852"/>
  </r>
  <r>
    <n v="2024"/>
    <n v="1"/>
    <s v="900923685"/>
    <x v="12"/>
    <s v="M00275"/>
    <s v="FLUCONAZOL 2 MG /ML SOLUCION INYECTABLE"/>
    <n v="60"/>
    <n v="3868"/>
    <n v="232080"/>
  </r>
  <r>
    <n v="2024"/>
    <n v="1"/>
    <s v="900923685"/>
    <x v="12"/>
    <s v="M00321"/>
    <s v="BETAMETASONA FOSFATO 8mg/2ml (4mg/1ml) - Ampolla x 2ml - Solucion-Inyectable"/>
    <n v="100"/>
    <n v="511"/>
    <n v="51100"/>
  </r>
  <r>
    <n v="2024"/>
    <n v="1"/>
    <s v="900923685"/>
    <x v="12"/>
    <s v="M00325"/>
    <s v="LOSARTAN POTASICO 50mg/1U - Tabletas - Oral"/>
    <n v="302400"/>
    <n v="47"/>
    <n v="14212800"/>
  </r>
  <r>
    <n v="2024"/>
    <n v="1"/>
    <s v="900923685"/>
    <x v="12"/>
    <s v="M00326"/>
    <s v="CARBONATO DE CALCIO 600mg/1U - Tabletas - Oral"/>
    <n v="60000"/>
    <n v="81"/>
    <n v="4860000"/>
  </r>
  <r>
    <n v="2024"/>
    <n v="1"/>
    <s v="900923685"/>
    <x v="12"/>
    <s v="M00331"/>
    <s v="AZATIOPRINA 50mg/1U - Tabletas - Oral"/>
    <n v="1400"/>
    <n v="384"/>
    <n v="537600"/>
  </r>
  <r>
    <n v="2024"/>
    <n v="1"/>
    <s v="900923685"/>
    <x v="12"/>
    <s v="M00342"/>
    <s v="BUPIVACAINA CLORHIDRATO 100mg/20ml (5mg/1ml) + EPINEFRINA BITARATO 0,1mg/20ml (0,005mg/1ml) - Ampolla x 20ml - Solucion-Inyectable"/>
    <n v="0"/>
    <n v="15250"/>
    <n v="0"/>
  </r>
  <r>
    <n v="2024"/>
    <n v="1"/>
    <s v="900923685"/>
    <x v="12"/>
    <s v="M00352"/>
    <s v="ALIMENTO HIPERPROTEICO, DENSAMENTE CALÓRICO CON HMB Y ALTO CONTENIDO DE VITAMINA D ENSURE® CLINICAL"/>
    <n v="90"/>
    <n v="8305"/>
    <n v="747450"/>
  </r>
  <r>
    <n v="2024"/>
    <n v="1"/>
    <s v="900923685"/>
    <x v="12"/>
    <s v="M00373"/>
    <s v="AGUA ESTERIL IRRIGACION SOL INY BOLSA X 3.000ML"/>
    <n v="0"/>
    <n v="20534"/>
    <n v="0"/>
  </r>
  <r>
    <n v="2024"/>
    <n v="1"/>
    <s v="900923685"/>
    <x v="12"/>
    <s v="M00378"/>
    <s v="OLANZAPINA 10mg/1U - Tabletas"/>
    <n v="4690"/>
    <n v="279"/>
    <n v="1308510"/>
  </r>
  <r>
    <n v="2024"/>
    <n v="1"/>
    <s v="900923685"/>
    <x v="12"/>
    <s v="M00383"/>
    <s v="DICLOFENACO SODICO 75 mg / 3 mL"/>
    <n v="2350"/>
    <n v="364"/>
    <n v="855400"/>
  </r>
  <r>
    <n v="2024"/>
    <n v="1"/>
    <s v="900923685"/>
    <x v="12"/>
    <s v="M00408"/>
    <s v="OLANZAPINA 5mg/1U - Tabletas"/>
    <n v="5200"/>
    <n v="152"/>
    <n v="790400"/>
  </r>
  <r>
    <n v="2024"/>
    <n v="1"/>
    <s v="900923685"/>
    <x v="12"/>
    <s v="M00430"/>
    <s v="ACIDO TRANEXAMICO 500mg/1U - Tabletas - Oral"/>
    <n v="800"/>
    <n v="889"/>
    <n v="711200"/>
  </r>
  <r>
    <n v="2024"/>
    <n v="1"/>
    <s v="900923685"/>
    <x v="12"/>
    <s v="M00495"/>
    <s v="PIRIDOXINA CLORHIDRATO 50mg/1U - Tabletas"/>
    <n v="100"/>
    <n v="62"/>
    <n v="6200"/>
  </r>
  <r>
    <n v="2024"/>
    <n v="1"/>
    <s v="900923685"/>
    <x v="12"/>
    <s v="M00504"/>
    <s v="PIRIDOSTIGMINA BROMURO 60mg/1U - Tabletas"/>
    <n v="300"/>
    <n v="816"/>
    <n v="244800"/>
  </r>
  <r>
    <n v="2024"/>
    <n v="1"/>
    <s v="900923685"/>
    <x v="12"/>
    <s v="M00507"/>
    <s v="HALOPERIDOL 2 MG/ML GOTAS X 15ML"/>
    <n v="50"/>
    <n v="3079"/>
    <n v="153950"/>
  </r>
  <r>
    <n v="2024"/>
    <n v="1"/>
    <s v="900923685"/>
    <x v="12"/>
    <s v="M00511"/>
    <s v="MESALAZINA 500mg/1U - Tabletas"/>
    <n v="360"/>
    <n v="347"/>
    <n v="124920"/>
  </r>
  <r>
    <n v="2024"/>
    <n v="1"/>
    <s v="900923685"/>
    <x v="12"/>
    <s v="M00515"/>
    <s v="BETAMETASONA FOSFATO+BETAMETASONA ACETATO SUSP. INY. (3 DE BASE+3)MG/ML"/>
    <n v="100"/>
    <n v="4056"/>
    <n v="405600"/>
  </r>
  <r>
    <n v="2024"/>
    <n v="1"/>
    <s v="900923685"/>
    <x v="12"/>
    <s v="M00532"/>
    <s v="CARVEDILOL 12,5mg/1U - Tabletas - Oral"/>
    <n v="10500"/>
    <n v="61"/>
    <n v="640500"/>
  </r>
  <r>
    <n v="2024"/>
    <n v="1"/>
    <s v="900923685"/>
    <x v="12"/>
    <s v="M00535"/>
    <s v="CARVEDILOL 6,25mg/1U - Tabletas - Oral"/>
    <n v="19800"/>
    <n v="47"/>
    <n v="930600"/>
  </r>
  <r>
    <n v="2024"/>
    <n v="1"/>
    <s v="900923685"/>
    <x v="12"/>
    <s v="M00556"/>
    <s v="LACOSAMIDA 100mg/1U - Tabletas - Oral"/>
    <n v="12000"/>
    <n v="856"/>
    <n v="10272000"/>
  </r>
  <r>
    <n v="2024"/>
    <n v="1"/>
    <s v="900923685"/>
    <x v="12"/>
    <s v="M00558"/>
    <s v="CEFALEXINA 250MG/5ML (5%) SUSP.ORAL"/>
    <n v="177"/>
    <n v="3080"/>
    <n v="545160"/>
  </r>
  <r>
    <n v="2024"/>
    <n v="1"/>
    <s v="900923685"/>
    <x v="12"/>
    <s v="M00578"/>
    <s v="ESCITALOPRAM 10mg/1U - Tabletas - Oral"/>
    <n v="9000"/>
    <n v="155"/>
    <n v="1395000"/>
  </r>
  <r>
    <n v="2024"/>
    <n v="1"/>
    <s v="900923685"/>
    <x v="12"/>
    <s v="M00608"/>
    <s v="NIFEDIPINO 30mg/1U - Tableta - Oral"/>
    <n v="35700"/>
    <n v="154"/>
    <n v="5497800"/>
  </r>
  <r>
    <n v="2024"/>
    <n v="1"/>
    <s v="900923685"/>
    <x v="12"/>
    <s v="M00646"/>
    <s v="ATROPINA SULFATO 1mg/1ml - Solucion-Inyectable"/>
    <n v="99"/>
    <n v="689"/>
    <n v="68211"/>
  </r>
  <r>
    <n v="2024"/>
    <n v="1"/>
    <s v="900923685"/>
    <x v="12"/>
    <s v="M00662"/>
    <s v="HIERRO SACARATO 100MG/5ML"/>
    <n v="25"/>
    <n v="5521"/>
    <n v="138025"/>
  </r>
  <r>
    <n v="2024"/>
    <n v="1"/>
    <s v="900923685"/>
    <x v="12"/>
    <s v="M00666"/>
    <s v="EMTRICITABINA 200mg/1U + TENOFOVIR DISOPROXIL FUMARATO 300mg/1U - Tabletas - Oral"/>
    <n v="450"/>
    <n v="920"/>
    <n v="414000"/>
  </r>
  <r>
    <n v="2024"/>
    <n v="1"/>
    <s v="900923685"/>
    <x v="12"/>
    <s v="M00669"/>
    <s v="QUETIAPINA 200mg/1U - Tabletas - Oral"/>
    <n v="3120"/>
    <n v="432"/>
    <n v="1347840"/>
  </r>
  <r>
    <n v="2024"/>
    <n v="1"/>
    <s v="900923685"/>
    <x v="12"/>
    <s v="M00693"/>
    <s v="ACETAMINOFEN 325mg/1U + HIDROCODONA BITARTRATO 5mg/1U - Tabletas - Oral"/>
    <n v="240"/>
    <n v="348"/>
    <n v="83520"/>
  </r>
  <r>
    <n v="2024"/>
    <n v="1"/>
    <s v="900923685"/>
    <x v="12"/>
    <s v="M00699"/>
    <s v="EFAVIRENZ 600mg/1U + EMTRICITABINA 200mg/1U + TENOFOVIR DISOPROXIL FUMARATO 300mg/1U - Tabletas"/>
    <n v="30"/>
    <n v="1245"/>
    <n v="37350"/>
  </r>
  <r>
    <n v="2024"/>
    <n v="1"/>
    <s v="900923685"/>
    <x v="12"/>
    <s v="M00728"/>
    <s v="TRAMADOL 100 MG/ML SOLUCION ORAL FRASCO POR 10 ML"/>
    <n v="600"/>
    <n v="1483"/>
    <n v="889800"/>
  </r>
  <r>
    <n v="2024"/>
    <n v="1"/>
    <s v="900923685"/>
    <x v="12"/>
    <s v="M00754"/>
    <s v="ALBENDAZOL 100mg/5ml - Frasco x 20 ml - Suspension - Oral_x000d__x000a_"/>
    <n v="1"/>
    <n v="943"/>
    <n v="943"/>
  </r>
  <r>
    <n v="2024"/>
    <n v="1"/>
    <s v="900923685"/>
    <x v="12"/>
    <s v="M00759"/>
    <s v="TIAMINA CLORHIDRATO 300mg/1U - Tabletas"/>
    <n v="15000"/>
    <n v="115"/>
    <n v="1725000"/>
  </r>
  <r>
    <n v="2024"/>
    <n v="1"/>
    <s v="900923685"/>
    <x v="12"/>
    <s v="M00770"/>
    <s v="PODOFILINA 20%  (20g/100ml) - Frasco X 5ml - Suspención Topica"/>
    <n v="2"/>
    <n v="17702"/>
    <n v="35404"/>
  </r>
  <r>
    <n v="2024"/>
    <n v="1"/>
    <s v="900923685"/>
    <x v="12"/>
    <s v="M00779"/>
    <s v="SODIO CLORURO 0.9% (9 mg / mL) SOL INY BOLSA 500 mL"/>
    <n v="0"/>
    <n v="2175"/>
    <n v="0"/>
  </r>
  <r>
    <n v="2024"/>
    <n v="1"/>
    <s v="900923685"/>
    <x v="12"/>
    <s v="M00832"/>
    <s v="MILRINONA 10mg/10ml (1mg/1ml) - Ampolla x 10ml - Solucion-Inyectable"/>
    <n v="480"/>
    <n v="7607"/>
    <n v="3651360"/>
  </r>
  <r>
    <n v="2024"/>
    <n v="1"/>
    <s v="900923685"/>
    <x v="12"/>
    <s v="M00856"/>
    <s v="ALBENDAZOL 200mg/1U - Tabletas - Oral"/>
    <n v="1100"/>
    <n v="253"/>
    <n v="278300"/>
  </r>
  <r>
    <n v="2024"/>
    <n v="1"/>
    <s v="900923685"/>
    <x v="12"/>
    <s v="M00905"/>
    <s v="ATROPINA SOLUCION OFT 1% (10 MG/ML)"/>
    <n v="25"/>
    <n v="18467"/>
    <n v="461675"/>
  </r>
  <r>
    <n v="2024"/>
    <n v="1"/>
    <s v="900923685"/>
    <x v="12"/>
    <s v="M00991"/>
    <s v="LACTULOSA SOLUCION ORAL  66.7 GR JARABE *240ML"/>
    <n v="32"/>
    <n v="17516"/>
    <n v="560512"/>
  </r>
  <r>
    <n v="2024"/>
    <n v="1"/>
    <s v="900923685"/>
    <x v="12"/>
    <s v="M00998"/>
    <s v="PAROXETINA 12,5mg/1U - Tabletas De Liberacion Modificada"/>
    <n v="810"/>
    <n v="5264"/>
    <n v="4263840"/>
  </r>
  <r>
    <n v="2024"/>
    <n v="1"/>
    <s v="900923685"/>
    <x v="12"/>
    <s v="M00999"/>
    <s v="PAROXETINA 25mg/1U - Tabletas De Liberacion Modificada"/>
    <n v="5410"/>
    <n v="7055"/>
    <n v="38167550"/>
  </r>
  <r>
    <n v="2024"/>
    <n v="1"/>
    <s v="900923685"/>
    <x v="12"/>
    <s v="M01011"/>
    <s v="MEMANTINA CLORHIDRATO 20mg/1U - Tabletas"/>
    <n v="100"/>
    <n v="615"/>
    <n v="61500"/>
  </r>
  <r>
    <n v="2024"/>
    <n v="1"/>
    <s v="900923685"/>
    <x v="12"/>
    <s v="M01050"/>
    <s v="APIXABAN 2,5mg/1U - Tabletas - Oral"/>
    <n v="60"/>
    <n v="2628"/>
    <n v="157680"/>
  </r>
  <r>
    <n v="2024"/>
    <n v="1"/>
    <s v="900923685"/>
    <x v="12"/>
    <s v="M01114"/>
    <s v="LEVETIRACETAM 100MG / ML   KEPRA  FRASCO POR   300ML "/>
    <n v="180"/>
    <n v="96801"/>
    <n v="17424180"/>
  </r>
  <r>
    <n v="2024"/>
    <n v="1"/>
    <s v="900923685"/>
    <x v="12"/>
    <s v="M01116"/>
    <s v="DIFENHIDRAMINA CLORHIDRATO 10mg/1ml - Ampolla x 1ml - Solucion-Inyectable"/>
    <n v="10"/>
    <n v="5635"/>
    <n v="56350"/>
  </r>
  <r>
    <n v="2024"/>
    <n v="1"/>
    <s v="900923685"/>
    <x v="12"/>
    <s v="M01120"/>
    <s v="VITAMINA A ACETATO 100.000UI/1U - Capsulas-Oral"/>
    <n v="130"/>
    <n v="529"/>
    <n v="68770"/>
  </r>
  <r>
    <n v="2024"/>
    <n v="1"/>
    <s v="900923685"/>
    <x v="12"/>
    <s v="M01194"/>
    <s v="LEVETIRACETAM 500mg/1U - Tabletas - Oral - MOL.ORIG"/>
    <n v="6800"/>
    <n v="982"/>
    <n v="6677600"/>
  </r>
  <r>
    <n v="2024"/>
    <n v="1"/>
    <s v="900923685"/>
    <x v="12"/>
    <s v="M01220"/>
    <s v="PREGABALINA 50mg/1U - Capsulas"/>
    <n v="4980"/>
    <n v="946"/>
    <n v="4711080"/>
  </r>
  <r>
    <n v="2024"/>
    <n v="1"/>
    <s v="900923685"/>
    <x v="12"/>
    <s v="M01317"/>
    <s v="ISOTRETINOINA 20mg/1U - Capsulas"/>
    <n v="1200"/>
    <n v="1182"/>
    <n v="1418400"/>
  </r>
  <r>
    <n v="2024"/>
    <n v="1"/>
    <s v="900923685"/>
    <x v="12"/>
    <s v="M01322"/>
    <s v="LAMOTRIGINA 100mg/1U - Tabletas - Oral - MOL.ORIG "/>
    <n v="540"/>
    <n v="302"/>
    <n v="163080"/>
  </r>
  <r>
    <n v="2024"/>
    <n v="1"/>
    <s v="900923685"/>
    <x v="12"/>
    <s v="M01331"/>
    <s v="LOPINAVIR 200mg/1U + RITONAVIR 50mg/1U - Tabletas - Oral - MOL ORIG"/>
    <n v="720"/>
    <n v="899"/>
    <n v="647280"/>
  </r>
  <r>
    <n v="2024"/>
    <n v="1"/>
    <s v="900923685"/>
    <x v="12"/>
    <s v="M01371"/>
    <s v="MAGNESIO SULFATO 10% 1G/10 ML SLN INYECTABLE "/>
    <n v="1483"/>
    <n v="966"/>
    <n v="1432578"/>
  </r>
  <r>
    <n v="2024"/>
    <n v="1"/>
    <s v="900923685"/>
    <x v="12"/>
    <s v="M01390"/>
    <s v="ATORVASTATINA 80mg/1U - Tabletas - Oral"/>
    <n v="2000"/>
    <n v="612"/>
    <n v="1224000"/>
  </r>
  <r>
    <n v="2024"/>
    <n v="1"/>
    <s v="900923685"/>
    <x v="12"/>
    <s v="M01413"/>
    <s v="IBUPROFENO 600mg/1U - Tabletas - Oral"/>
    <n v="40"/>
    <n v="277"/>
    <n v="11080"/>
  </r>
  <r>
    <n v="2024"/>
    <n v="1"/>
    <s v="900923685"/>
    <x v="12"/>
    <s v="M01426"/>
    <s v="LEVOTIROXINA SODICA 125µg/1U - Tabletas"/>
    <n v="750"/>
    <n v="73"/>
    <n v="54750"/>
  </r>
  <r>
    <n v="2024"/>
    <n v="1"/>
    <s v="900923685"/>
    <x v="12"/>
    <s v="M01428"/>
    <s v="LEVOTIROXINA SODICA 25µg/1U - Tabletas"/>
    <n v="3000"/>
    <n v="54"/>
    <n v="162000"/>
  </r>
  <r>
    <n v="2024"/>
    <n v="1"/>
    <s v="900923685"/>
    <x v="12"/>
    <s v="M01442"/>
    <s v="RIVASTIGMINA 18mg/1U - Parche - Transdermico"/>
    <n v="180"/>
    <n v="3565"/>
    <n v="641700"/>
  </r>
  <r>
    <n v="2024"/>
    <n v="1"/>
    <s v="900923685"/>
    <x v="12"/>
    <s v="M01443"/>
    <s v="ROSUVASTATINA 10mg/1U - Tabletas - Oral"/>
    <n v="210"/>
    <n v="147"/>
    <n v="30870"/>
  </r>
  <r>
    <n v="2024"/>
    <n v="1"/>
    <s v="900923685"/>
    <x v="12"/>
    <s v="M01444"/>
    <s v="ROSUVASTATINA 20mg/1U - Tabletas"/>
    <n v="5400"/>
    <n v="156"/>
    <n v="842400"/>
  </r>
  <r>
    <n v="2024"/>
    <n v="1"/>
    <s v="900923685"/>
    <x v="12"/>
    <s v="M01445"/>
    <s v="ROSUVASTATINA 40mg/1U - Tabletas"/>
    <n v="22950"/>
    <n v="260"/>
    <n v="5967000"/>
  </r>
  <r>
    <n v="2024"/>
    <n v="1"/>
    <s v="900923685"/>
    <x v="12"/>
    <s v="M01446"/>
    <s v="SERTRALINA 25mg/1U - Tabletas - Oral"/>
    <n v="1010"/>
    <n v="2415"/>
    <n v="2439150"/>
  </r>
  <r>
    <n v="2024"/>
    <n v="1"/>
    <s v="901035884"/>
    <x v="13"/>
    <s v="M00158"/>
    <s v="METFORMINA CLORHIDRATO 500mg/1U - Tabletas - Oral"/>
    <n v="6000"/>
    <n v="118"/>
    <n v="708000"/>
  </r>
  <r>
    <n v="2024"/>
    <n v="1"/>
    <s v="901035884"/>
    <x v="13"/>
    <s v="M00220"/>
    <s v="ESOMEPRAZOL 40mg/1U - Tabletas De Liberacion Modificada"/>
    <n v="28800"/>
    <n v="122"/>
    <n v="3513600"/>
  </r>
  <r>
    <n v="2024"/>
    <n v="1"/>
    <s v="901035884"/>
    <x v="13"/>
    <s v="M00372"/>
    <s v="AGUA ESTERIL 1ml/1ml (500ml/500ml) - solucion - Inyectable - Bolsa x 500ml_x000d__x000a_"/>
    <n v="490"/>
    <n v="2443"/>
    <n v="1197070"/>
  </r>
  <r>
    <n v="2024"/>
    <n v="1"/>
    <s v="901035884"/>
    <x v="13"/>
    <s v="M00508"/>
    <s v="FLUNARIZINA 10mg/1U - Tabletas - Oral"/>
    <n v="900"/>
    <n v="55"/>
    <n v="49500"/>
  </r>
  <r>
    <n v="2024"/>
    <n v="1"/>
    <s v="901035884"/>
    <x v="13"/>
    <s v="M00747"/>
    <s v="COLESTIRAMINA 4 G SOBRE X 9.5 G"/>
    <n v="100"/>
    <n v="1541"/>
    <n v="154100"/>
  </r>
  <r>
    <n v="2024"/>
    <n v="1"/>
    <s v="901035884"/>
    <x v="13"/>
    <s v="M00850"/>
    <s v="ENALAPRIL MALEATO 20mg/1U - Tabletas - Oral"/>
    <n v="38000"/>
    <n v="51"/>
    <n v="1938000"/>
  </r>
  <r>
    <n v="2024"/>
    <n v="1"/>
    <s v="901035884"/>
    <x v="13"/>
    <s v="M00866"/>
    <s v="BARIO SULFATO 98.955G/100G DE RUTINA PARA USO GASTROINTESTINALEN TOMOGRAFIA SUSP ORAL FCO X 225ML"/>
    <n v="104"/>
    <n v="55682"/>
    <n v="5790928"/>
  </r>
  <r>
    <n v="2024"/>
    <n v="1"/>
    <s v="901035884"/>
    <x v="13"/>
    <s v="M00985"/>
    <s v="QUETIAPINA 300mg/1U - Tabletas De Liberacion Modificada"/>
    <n v="60"/>
    <n v="682"/>
    <n v="40920"/>
  </r>
  <r>
    <n v="2024"/>
    <n v="1"/>
    <s v="901035884"/>
    <x v="13"/>
    <s v="M01202"/>
    <s v="PREDNISOLONA ACETATO 1% (10mg/1mL) - Frasco X 5mL - Suspension oftalmica_x000d__x000a_- GOTAS OFTALMICAS"/>
    <n v="30"/>
    <n v="4510"/>
    <n v="135300"/>
  </r>
  <r>
    <n v="2024"/>
    <n v="1"/>
    <s v="901035884"/>
    <x v="13"/>
    <s v="M01414"/>
    <s v="IBUPROFENO 800mg/1U - Tabletas - Oral"/>
    <n v="50"/>
    <n v="161"/>
    <n v="8050"/>
  </r>
  <r>
    <n v="2024"/>
    <n v="1"/>
    <s v="901035884"/>
    <x v="13"/>
    <s v="M01429"/>
    <s v="HIDROCLOROTIAZIDA 12.5 mg/1U + LOSARTAN POTASICO 100mg/1U - Tabletas"/>
    <n v="900"/>
    <n v="250"/>
    <n v="225000"/>
  </r>
  <r>
    <n v="2024"/>
    <n v="1"/>
    <s v="901387936"/>
    <x v="14"/>
    <s v="M00091"/>
    <s v="CLONAZEPAM SOL. ORAL 2.5 MG / ML"/>
    <n v="10"/>
    <n v="7550"/>
    <n v="75500"/>
  </r>
  <r>
    <n v="2024"/>
    <n v="1"/>
    <s v="901387936"/>
    <x v="14"/>
    <s v="M00646"/>
    <s v="ATROPINA SULFATO 1mg/1ml - Solucion-Inyectable"/>
    <n v="100"/>
    <n v="1650"/>
    <n v="165000"/>
  </r>
  <r>
    <n v="2024"/>
    <n v="1"/>
    <s v="901387936"/>
    <x v="14"/>
    <s v="M00663"/>
    <s v="RIFAXIMINA 200mg/1U - Tabletas"/>
    <n v="24"/>
    <n v="2630"/>
    <n v="63120"/>
  </r>
  <r>
    <n v="2024"/>
    <n v="1"/>
    <s v="901387936"/>
    <x v="14"/>
    <s v="M01333"/>
    <s v="AZUL DE METILENO AMPOLLA ESTERIL 10 ML "/>
    <n v="50"/>
    <n v="36800"/>
    <n v="1840000"/>
  </r>
  <r>
    <n v="2024"/>
    <n v="2"/>
    <s v="17068260"/>
    <x v="0"/>
    <s v="M00006"/>
    <s v="CAPTOPRIL 50mg/1U - Tabletas - Oral"/>
    <n v="700"/>
    <n v="52"/>
    <n v="36400"/>
  </r>
  <r>
    <n v="2024"/>
    <n v="2"/>
    <s v="17068260"/>
    <x v="0"/>
    <s v="M00011"/>
    <s v="CARBIDOPA 25mg/1U + LEVODOPA 250mg/1U - Tabletas - Oral"/>
    <n v="3510"/>
    <n v="264"/>
    <n v="926640"/>
  </r>
  <r>
    <n v="2024"/>
    <n v="2"/>
    <s v="17068260"/>
    <x v="0"/>
    <s v="M00014"/>
    <s v="VILANTEROL 22 mcg BROMURO UMECLIDINIO 55 mcg INHALADOR "/>
    <n v="60"/>
    <n v="124272"/>
    <n v="7456320"/>
  </r>
  <r>
    <n v="2024"/>
    <n v="2"/>
    <s v="17068260"/>
    <x v="0"/>
    <s v="M00026"/>
    <s v="HEPARINA SODICA SOL INY 5.000UI/ML (25.000 UI/5ML) VIAL X 5ML"/>
    <n v="5500"/>
    <n v="18222"/>
    <n v="100221000"/>
  </r>
  <r>
    <n v="2024"/>
    <n v="2"/>
    <s v="17068260"/>
    <x v="0"/>
    <s v="M00028"/>
    <s v="HIDROXIUREA 500mg/1U - Capsulas"/>
    <n v="200"/>
    <n v="1708"/>
    <n v="341600"/>
  </r>
  <r>
    <n v="2024"/>
    <n v="2"/>
    <s v="17068260"/>
    <x v="0"/>
    <s v="M00036"/>
    <s v="VITAMINA A 50000UI/1U - Capsulas"/>
    <n v="3000"/>
    <n v="94"/>
    <n v="282000"/>
  </r>
  <r>
    <n v="2024"/>
    <n v="2"/>
    <s v="17068260"/>
    <x v="0"/>
    <s v="M00042"/>
    <s v="METFORMINA CLORHIDRATO 850mg/1U - Tabletas - Oral"/>
    <n v="143100"/>
    <n v="82"/>
    <n v="11734200"/>
  </r>
  <r>
    <n v="2024"/>
    <n v="2"/>
    <s v="17068260"/>
    <x v="0"/>
    <s v="M00044"/>
    <s v="AMITRIPTILINA CLORHIDRATO 25mg/1U - Tabletas - Oral"/>
    <n v="8400"/>
    <n v="28"/>
    <n v="235200"/>
  </r>
  <r>
    <n v="2024"/>
    <n v="2"/>
    <s v="17068260"/>
    <x v="0"/>
    <s v="M00046"/>
    <s v="FOSFOLIPIDOS NATURALES (SURFACTANTE PULMONAR) DE ORIGEN PORCINO - CUROSURF 80MG/ML (240 MG) SUSPENSION INYECTABLE VIAL X 3ML"/>
    <n v="9"/>
    <n v="1505644"/>
    <n v="13550796"/>
  </r>
  <r>
    <n v="2024"/>
    <n v="2"/>
    <s v="17068260"/>
    <x v="0"/>
    <s v="M00050"/>
    <s v="SODIO FOSFATO MONOBASICO + SODIO FOSFATO DIBASICO (16G + 6G/L) ORAL  FRASCO X 133ML"/>
    <n v="105"/>
    <n v="7691"/>
    <n v="807555"/>
  </r>
  <r>
    <n v="2024"/>
    <n v="2"/>
    <s v="17068260"/>
    <x v="0"/>
    <s v="M00055"/>
    <s v="AMIKACINA 500mg/2ml (250mg/1ml) - Ampolla x 2ml - Solucion-Inyectable"/>
    <n v="410"/>
    <n v="1760"/>
    <n v="721600"/>
  </r>
  <r>
    <n v="2024"/>
    <n v="2"/>
    <s v="17068260"/>
    <x v="0"/>
    <s v="M00056"/>
    <s v="AMIKACINA 100 mg/2ml (50mg/1ml) - Ampolla x 2ml - Solucion-Inyectable"/>
    <n v="60"/>
    <n v="1630"/>
    <n v="97800"/>
  </r>
  <r>
    <n v="2024"/>
    <n v="2"/>
    <s v="17068260"/>
    <x v="0"/>
    <s v="M00058"/>
    <s v="ACIDO FOLICO 1mg/1U - Tabletas - Oral"/>
    <n v="10000"/>
    <n v="20"/>
    <n v="200000"/>
  </r>
  <r>
    <n v="2024"/>
    <n v="2"/>
    <s v="17068260"/>
    <x v="0"/>
    <s v="M00059"/>
    <s v="METOPROLOL TARTRATO 50mg/1U - Tabletas - Oral"/>
    <n v="54600"/>
    <n v="38"/>
    <n v="2074800"/>
  </r>
  <r>
    <n v="2024"/>
    <n v="2"/>
    <s v="17068260"/>
    <x v="0"/>
    <s v="M00062"/>
    <s v="INSULINA ASPARTICA FLEXPEN 100UI/ML SOLUCION INYECTABLE X 3 ML"/>
    <n v="365"/>
    <n v="22395"/>
    <n v="8174175"/>
  </r>
  <r>
    <n v="2024"/>
    <n v="2"/>
    <s v="17068260"/>
    <x v="0"/>
    <s v="M00074"/>
    <s v="INSULINA GLARGINA SOL INY 100UI/ML FRASCO X 10 ML"/>
    <n v="120"/>
    <n v="58695"/>
    <n v="7043400"/>
  </r>
  <r>
    <n v="2024"/>
    <n v="2"/>
    <s v="17068260"/>
    <x v="0"/>
    <s v="M00078"/>
    <s v="FOSFOLIPIDOS NATURALES (SURFACTANTE PULMONAR) DE ORIGEN BOVINO - SURVANTA 25MG/ML SUSPENSION INYECTABLE VIAL X 4ML"/>
    <n v="7"/>
    <n v="615409"/>
    <n v="4307863"/>
  </r>
  <r>
    <n v="2024"/>
    <n v="2"/>
    <s v="17068260"/>
    <x v="0"/>
    <s v="M00082"/>
    <s v="DESMOPRESINA ACETATO 0,015mg/1ml - Ampolla x 1ml - Solucion-Inyectable"/>
    <n v="10"/>
    <n v="73215"/>
    <n v="732150"/>
  </r>
  <r>
    <n v="2024"/>
    <n v="2"/>
    <s v="17068260"/>
    <x v="0"/>
    <s v="M00088"/>
    <s v="LINAGLIPTINA 5mg/1U - Tabletas"/>
    <n v="30"/>
    <n v="3847"/>
    <n v="115410"/>
  </r>
  <r>
    <n v="2024"/>
    <n v="2"/>
    <s v="17068260"/>
    <x v="0"/>
    <s v="M00092"/>
    <s v="MIDAZOLAM 5mg/5ml (1mg/1ml) - Ampolla x 5ml - Solucion-Inyectable"/>
    <n v="700"/>
    <n v="1725"/>
    <n v="1207500"/>
  </r>
  <r>
    <n v="2024"/>
    <n v="2"/>
    <s v="17068260"/>
    <x v="0"/>
    <s v="M00095"/>
    <s v="OMEPRAZOL SODICO 40mg/1U - Polvos Para Reconstituir"/>
    <n v="6700"/>
    <n v="1680"/>
    <n v="11256000"/>
  </r>
  <r>
    <n v="2024"/>
    <n v="2"/>
    <s v="17068260"/>
    <x v="0"/>
    <s v="M00102"/>
    <s v="ALPROSTADIL SOL INY 20MCG VIAL X 1ML  PARA ADMINISTRACION INTRAVENOSA"/>
    <n v="90"/>
    <n v="93167"/>
    <n v="8385030"/>
  </r>
  <r>
    <n v="2024"/>
    <n v="2"/>
    <s v="17068260"/>
    <x v="0"/>
    <s v="M00103"/>
    <s v="CASPOFUNGINA 50mg/1U - Polvos Para Reconstituir"/>
    <n v="40"/>
    <n v="176691"/>
    <n v="7067640"/>
  </r>
  <r>
    <n v="2024"/>
    <n v="2"/>
    <s v="17068260"/>
    <x v="0"/>
    <s v="M00106"/>
    <s v="AMIODARONA CLORHIDRATO 200mg/1U - Tabletas - Oral"/>
    <n v="2350"/>
    <n v="416"/>
    <n v="977600"/>
  </r>
  <r>
    <n v="2024"/>
    <n v="2"/>
    <s v="17068260"/>
    <x v="0"/>
    <s v="M00107"/>
    <s v="METOTREXATO 2,5mg/1U - Tabletas - Oral"/>
    <n v="3000"/>
    <n v="289"/>
    <n v="867000"/>
  </r>
  <r>
    <n v="2024"/>
    <n v="2"/>
    <s v="17068260"/>
    <x v="0"/>
    <s v="M00114"/>
    <s v="APIXABAN 5mg/1U - Tabletas - Oral"/>
    <n v="240"/>
    <n v="3358"/>
    <n v="805920"/>
  </r>
  <r>
    <n v="2024"/>
    <n v="2"/>
    <s v="17068260"/>
    <x v="0"/>
    <s v="M001141"/>
    <s v="IOPRAMIDA 300 MG /ML SOLUCION INYECTABLE FRASCO POR 100 ML "/>
    <n v="432"/>
    <n v="127981"/>
    <n v="55287792"/>
  </r>
  <r>
    <n v="2024"/>
    <n v="2"/>
    <s v="17068260"/>
    <x v="0"/>
    <s v="M00117"/>
    <s v="AMLODIPINO 10mg/1U - Tabletas - Oral"/>
    <n v="66600"/>
    <n v="37"/>
    <n v="2464200"/>
  </r>
  <r>
    <n v="2024"/>
    <n v="2"/>
    <s v="17068260"/>
    <x v="0"/>
    <s v="M00126"/>
    <s v="LEVOSIMENDAN SOL INY 2.5MG/ML VIAL X 5ML"/>
    <n v="5"/>
    <n v="814418"/>
    <n v="4072090"/>
  </r>
  <r>
    <n v="2024"/>
    <n v="2"/>
    <s v="17068260"/>
    <x v="0"/>
    <s v="M00131"/>
    <s v="BETAMETILDIGOXINA 0,2mg/1ml (0,1mg/1ml) - Ampolla x 2ml - Solucion-Inyectable"/>
    <n v="10"/>
    <n v="3111"/>
    <n v="31110"/>
  </r>
  <r>
    <n v="2024"/>
    <n v="2"/>
    <s v="17068260"/>
    <x v="0"/>
    <s v="M00135"/>
    <s v="ERTAPENEM 1g/1U - Polvos Para Reconstituir"/>
    <n v="80"/>
    <n v="58691"/>
    <n v="4695280"/>
  </r>
  <r>
    <n v="2024"/>
    <n v="2"/>
    <s v="17068260"/>
    <x v="0"/>
    <s v="M00137"/>
    <s v="AMANTADINA CLORHIDRATO 100mg/1U - Capsulas"/>
    <n v="1200"/>
    <n v="944"/>
    <n v="1132800"/>
  </r>
  <r>
    <n v="2024"/>
    <n v="2"/>
    <s v="17068260"/>
    <x v="0"/>
    <s v="M00139"/>
    <s v="LAMIVUDINA 150mg/1U + ZIDOVUDINA 300mg/1U - Tabletas - Oral"/>
    <n v="180"/>
    <n v="556"/>
    <n v="100080"/>
  </r>
  <r>
    <n v="2024"/>
    <n v="2"/>
    <s v="17068260"/>
    <x v="0"/>
    <s v="M00141"/>
    <s v="TENECTEPLASA 50mg/1U - Polvos Para Reconstituir"/>
    <n v="8"/>
    <n v="2979445"/>
    <n v="23835560"/>
  </r>
  <r>
    <n v="2024"/>
    <n v="2"/>
    <s v="17068260"/>
    <x v="0"/>
    <s v="M00142"/>
    <s v="SERTRALINA 100mg/1U - Tabletas - Oral"/>
    <n v="4840"/>
    <n v="178"/>
    <n v="861520"/>
  </r>
  <r>
    <n v="2024"/>
    <n v="2"/>
    <s v="17068260"/>
    <x v="0"/>
    <s v="M00143"/>
    <s v="ALPRAZOLAM 0,5mg/1U - Tabletas - Oral"/>
    <n v="420"/>
    <n v="56"/>
    <n v="23520"/>
  </r>
  <r>
    <n v="2024"/>
    <n v="2"/>
    <s v="17068260"/>
    <x v="0"/>
    <s v="M00145"/>
    <s v="DEXAMETASONA SODIO FOSFATO 8mg/2ml (4mg/1ml) - Ampolla x 2ml - Solucion-Inyectable"/>
    <n v="1700"/>
    <n v="437"/>
    <n v="742900"/>
  </r>
  <r>
    <n v="2024"/>
    <n v="2"/>
    <s v="17068260"/>
    <x v="0"/>
    <s v="M00148"/>
    <s v="GABAPENTINA 300mg/1U - Capsulas - Oral"/>
    <n v="4000"/>
    <n v="326"/>
    <n v="1304000"/>
  </r>
  <r>
    <n v="2024"/>
    <n v="2"/>
    <s v="17068260"/>
    <x v="0"/>
    <s v="M00149"/>
    <s v="PENICILINA G SODICA 5millon UI/1U - Polvos Para Reconstituir"/>
    <n v="410"/>
    <n v="2222"/>
    <n v="911020"/>
  </r>
  <r>
    <n v="2024"/>
    <n v="2"/>
    <s v="17068260"/>
    <x v="0"/>
    <s v="M00161"/>
    <s v="NITROGLICERINA 50mg/10ml (5mg/1ml) - Ampolla x 10ml - Solucion-Inyectable"/>
    <n v="75"/>
    <n v="11111"/>
    <n v="833325"/>
  </r>
  <r>
    <n v="2024"/>
    <n v="2"/>
    <s v="17068260"/>
    <x v="0"/>
    <s v="M00162"/>
    <s v="LEVETIRACETAM 500mg/1U - Tabletas - Oral"/>
    <n v="13500"/>
    <n v="419"/>
    <n v="5656500"/>
  </r>
  <r>
    <n v="2024"/>
    <n v="2"/>
    <s v="17068260"/>
    <x v="0"/>
    <s v="M00164"/>
    <s v="BROMURO DE VECURONIO 10mg/1U - Polvos Para Reconstituir"/>
    <n v="150"/>
    <n v="10499"/>
    <n v="1574850"/>
  </r>
  <r>
    <n v="2024"/>
    <n v="2"/>
    <s v="17068260"/>
    <x v="0"/>
    <s v="M00166"/>
    <s v="METFORMINA CLORHIDRATO 500mg/1U - Tabletas De Liberacion Modificada"/>
    <n v="2190"/>
    <n v="1999"/>
    <n v="4377810"/>
  </r>
  <r>
    <n v="2024"/>
    <n v="2"/>
    <s v="17068260"/>
    <x v="0"/>
    <s v="M00177"/>
    <s v="N-ACETILCISTEINA 300 mg/3 mL SOLUCION INYECTABLE"/>
    <n v="650"/>
    <n v="3804"/>
    <n v="2472600"/>
  </r>
  <r>
    <n v="2024"/>
    <n v="2"/>
    <s v="17068260"/>
    <x v="0"/>
    <s v="M001789"/>
    <s v="TIROFIBAN HCL 0.25 mg/ml FCO X 50ml SLN INYECTABLE (MEDICAMENTO DE ALTO RIESGO)"/>
    <n v="0"/>
    <n v="444444"/>
    <n v="0"/>
  </r>
  <r>
    <n v="2024"/>
    <n v="2"/>
    <s v="17068260"/>
    <x v="0"/>
    <s v="M00184"/>
    <s v="NAPROXENO 250mg/1U - Tabletas"/>
    <n v="13500"/>
    <n v="91"/>
    <n v="1228500"/>
  </r>
  <r>
    <n v="2024"/>
    <n v="2"/>
    <s v="17068260"/>
    <x v="0"/>
    <s v="M00185"/>
    <s v="IVERMECTINA 0.6% SOL. ORAL 5ML"/>
    <n v="17"/>
    <n v="2143"/>
    <n v="36431"/>
  </r>
  <r>
    <n v="2024"/>
    <n v="2"/>
    <s v="17068260"/>
    <x v="0"/>
    <s v="M00186"/>
    <s v="TOXOIDE TETANICO 40 UI/ 0.5 ML AMPOLLA"/>
    <n v="770"/>
    <n v="8920"/>
    <n v="6868400"/>
  </r>
  <r>
    <n v="2024"/>
    <n v="2"/>
    <s v="17068260"/>
    <x v="0"/>
    <s v="M00196"/>
    <s v="AMPICILINA SODICA 500mg/1U - Polvos Para Reconstituir - Inyectable"/>
    <n v="400"/>
    <n v="987"/>
    <n v="394800"/>
  </r>
  <r>
    <n v="2024"/>
    <n v="2"/>
    <s v="17068260"/>
    <x v="0"/>
    <s v="M00201"/>
    <s v="SALES PARA REHIDRATACIÓN ORAL - DEXTROSA 20g/1U + POTASIO CLORURO 1,5g/1U + SODIO CITRATO 3,3g/1U + SODIO CLORURO 3,5g/1U - Polvos Para Reconstituir  "/>
    <n v="900"/>
    <n v="578"/>
    <n v="520200"/>
  </r>
  <r>
    <n v="2024"/>
    <n v="2"/>
    <s v="17068260"/>
    <x v="0"/>
    <s v="M00206"/>
    <s v="METOCLOPRAMIDA CLORHIDRATO 10 mg/2ml (5mg/1ml) - Ampolla x 2ml - Solucion-Inyectable"/>
    <n v="7000"/>
    <n v="319"/>
    <n v="2233000"/>
  </r>
  <r>
    <n v="2024"/>
    <n v="2"/>
    <s v="17068260"/>
    <x v="0"/>
    <s v="M00209"/>
    <s v="FOSFOMICINA 3g/1U - Polvos Para Reconstituir - Oral"/>
    <n v="4"/>
    <n v="17169"/>
    <n v="68676"/>
  </r>
  <r>
    <n v="2024"/>
    <n v="2"/>
    <s v="17068260"/>
    <x v="0"/>
    <s v="M00213"/>
    <s v="ACICLOVIR 250mg/1U - Polvos Para Reconstituir"/>
    <n v="120"/>
    <n v="12667"/>
    <n v="1520040"/>
  </r>
  <r>
    <n v="2024"/>
    <n v="2"/>
    <s v="17068260"/>
    <x v="0"/>
    <s v="M00222"/>
    <s v="ALOPURINOL 100mg/1U - Tabletas - Oral"/>
    <n v="300"/>
    <n v="87"/>
    <n v="26100"/>
  </r>
  <r>
    <n v="2024"/>
    <n v="2"/>
    <s v="17068260"/>
    <x v="0"/>
    <s v="M00223"/>
    <s v="OXCARBAZEPINA 600mg/1U - Tabletas - Oral"/>
    <n v="2400"/>
    <n v="1255"/>
    <n v="3012000"/>
  </r>
  <r>
    <n v="2024"/>
    <n v="2"/>
    <s v="17068260"/>
    <x v="0"/>
    <s v="M00225"/>
    <s v="OXCARBAZEPINA 300MG/5ML 6% FCO 100ML"/>
    <n v="100"/>
    <n v="27691"/>
    <n v="2769100"/>
  </r>
  <r>
    <n v="2024"/>
    <n v="2"/>
    <s v="17068260"/>
    <x v="0"/>
    <s v="M00229"/>
    <s v="METOCARBAMOL 750mg/1U - Tabletas - Oral"/>
    <n v="20800"/>
    <n v="129"/>
    <n v="2683200"/>
  </r>
  <r>
    <n v="2024"/>
    <n v="2"/>
    <s v="17068260"/>
    <x v="0"/>
    <s v="M00231"/>
    <s v="MINOXIDIL 10mg/1U - Tabletas - Oral"/>
    <n v="2460"/>
    <n v="141"/>
    <n v="346860"/>
  </r>
  <r>
    <n v="2024"/>
    <n v="2"/>
    <s v="17068260"/>
    <x v="0"/>
    <s v="M00232"/>
    <s v="MICOFENOLATO DE MOFETILO 500mg/1U - Tabletas"/>
    <n v="80"/>
    <n v="944"/>
    <n v="75520"/>
  </r>
  <r>
    <n v="2024"/>
    <n v="2"/>
    <s v="17068260"/>
    <x v="0"/>
    <s v="M00234"/>
    <s v="BUTILBROMURO DE HIOSCINA 10mg/1U - Tabletas - Oral"/>
    <n v="17200"/>
    <n v="130"/>
    <n v="2236000"/>
  </r>
  <r>
    <n v="2024"/>
    <n v="2"/>
    <s v="17068260"/>
    <x v="0"/>
    <s v="M00239"/>
    <s v="INSULINA GLULISINA 1000UI/10ml (100UI/1ml) - Ampolla x 10ml - Solucion-Inyectable"/>
    <n v="186"/>
    <n v="73741"/>
    <n v="13715826"/>
  </r>
  <r>
    <n v="2024"/>
    <n v="2"/>
    <s v="17068260"/>
    <x v="0"/>
    <s v="M00242"/>
    <s v="METOPROLOL SUCCINATO 95mg 100mg/1U - Tabletas De Liberacion Modificada"/>
    <n v="420"/>
    <n v="1119"/>
    <n v="469980"/>
  </r>
  <r>
    <n v="2024"/>
    <n v="2"/>
    <s v="17068260"/>
    <x v="0"/>
    <s v="M00248"/>
    <s v="CROMOGLICATO DE SODIO 4% SOLUCION OFTALMICO "/>
    <n v="200"/>
    <n v="6222"/>
    <n v="1244400"/>
  </r>
  <r>
    <n v="2024"/>
    <n v="2"/>
    <s v="17068260"/>
    <x v="0"/>
    <s v="M00258"/>
    <s v="OXIMETAZOLINA 0.025 %SOLUCION NASAL FCOX15ML"/>
    <n v="40"/>
    <n v="3222"/>
    <n v="128880"/>
  </r>
  <r>
    <n v="2024"/>
    <n v="2"/>
    <s v="17068260"/>
    <x v="0"/>
    <s v="M00266"/>
    <s v="PRAMIPEXOL DIHIDROCLORURO MONOHIDRATO 1,5mg/1U - Tabletas De Liberacion Modificada"/>
    <n v="30"/>
    <n v="4691"/>
    <n v="140730"/>
  </r>
  <r>
    <n v="2024"/>
    <n v="2"/>
    <s v="17068260"/>
    <x v="0"/>
    <s v="M00279"/>
    <s v="DIPIRONA 2g/5ml (400mg/1ml) - Ampolla x 5ml - Solucion-Inyectable"/>
    <n v="3700"/>
    <n v="2222"/>
    <n v="8221400"/>
  </r>
  <r>
    <n v="2024"/>
    <n v="2"/>
    <s v="17068260"/>
    <x v="0"/>
    <s v="M00281"/>
    <s v="LOSARTAN POTASICO 100mg/1U - Tabletas - Oral"/>
    <n v="4900"/>
    <n v="89"/>
    <n v="436100"/>
  </r>
  <r>
    <n v="2024"/>
    <n v="2"/>
    <s v="17068260"/>
    <x v="0"/>
    <s v="M00284"/>
    <s v="IBUPROFENO 400mg/1U - Tabletas - Oral"/>
    <n v="400"/>
    <n v="86"/>
    <n v="34400"/>
  </r>
  <r>
    <n v="2024"/>
    <n v="2"/>
    <s v="17068260"/>
    <x v="0"/>
    <s v="M00286"/>
    <s v="TIGECICLINA 50mg/1U - Polvos Para Reconstituir"/>
    <n v="240"/>
    <n v="48913"/>
    <n v="11739120"/>
  </r>
  <r>
    <n v="2024"/>
    <n v="2"/>
    <s v="17068260"/>
    <x v="0"/>
    <s v="M00287"/>
    <s v="LEVOMEPROMAZINA 4% 20 mL "/>
    <n v="219"/>
    <n v="7609"/>
    <n v="1666371"/>
  </r>
  <r>
    <n v="2024"/>
    <n v="2"/>
    <s v="17068260"/>
    <x v="0"/>
    <s v="M00296"/>
    <s v="POTASIO GLUCONATO 31.2% ELIXIR FRASCO X 180ML"/>
    <n v="140"/>
    <n v="8402"/>
    <n v="1176280"/>
  </r>
  <r>
    <n v="2024"/>
    <n v="2"/>
    <s v="17068260"/>
    <x v="0"/>
    <s v="M00297"/>
    <s v="OXCARBAZEPINA 300mg/1U - Tabletas"/>
    <n v="60"/>
    <n v="627"/>
    <n v="37620"/>
  </r>
  <r>
    <n v="2024"/>
    <n v="2"/>
    <s v="17068260"/>
    <x v="0"/>
    <s v="M00298"/>
    <s v="DAPAGLIFLOZINA 10mg/1U - Tabletas"/>
    <n v="1484"/>
    <n v="4570"/>
    <n v="6781880"/>
  </r>
  <r>
    <n v="2024"/>
    <n v="2"/>
    <s v="17068260"/>
    <x v="0"/>
    <s v="M00310"/>
    <s v="LOVASTATINA 20mg/1U - Tabletas - Oral"/>
    <n v="5700"/>
    <n v="51"/>
    <n v="290700"/>
  </r>
  <r>
    <n v="2024"/>
    <n v="2"/>
    <s v="17068260"/>
    <x v="0"/>
    <s v="M00312"/>
    <s v="ATORVASTATINA 20mg/1U - Tabletas - Oral"/>
    <n v="121000"/>
    <n v="43"/>
    <n v="5203000"/>
  </r>
  <r>
    <n v="2024"/>
    <n v="2"/>
    <s v="17068260"/>
    <x v="0"/>
    <s v="M00320"/>
    <s v="INMUNOGLOBULINA HUMANA IGG+IGM+IGA 50 mg / mL  (38+6+6 mg ) SOLUCION INYECTABLE VIAL 100 mL"/>
    <n v="7"/>
    <n v="4908394"/>
    <n v="34358758"/>
  </r>
  <r>
    <n v="2024"/>
    <n v="2"/>
    <s v="17068260"/>
    <x v="0"/>
    <s v="M00323"/>
    <s v="DOXICICLINA 100mg/1U - Tabletas"/>
    <n v="2900"/>
    <n v="128"/>
    <n v="371200"/>
  </r>
  <r>
    <n v="2024"/>
    <n v="2"/>
    <s v="17068260"/>
    <x v="0"/>
    <s v="M00329"/>
    <s v="ALBUMINA HUMANA 20% VIAL 50 ML"/>
    <n v="216"/>
    <n v="102735"/>
    <n v="22190760"/>
  </r>
  <r>
    <n v="2024"/>
    <n v="2"/>
    <s v="17068260"/>
    <x v="0"/>
    <s v="M00333"/>
    <s v="INMUNOGLOBULINA HEPATITIS B 100 UI X 2 ML (HEPATEC)"/>
    <n v="1"/>
    <n v="146263"/>
    <n v="146263"/>
  </r>
  <r>
    <n v="2024"/>
    <n v="2"/>
    <s v="17068260"/>
    <x v="0"/>
    <s v="M00337"/>
    <s v="LOPINAVIR 200mg/1U + RITONAVIR 50mg/1U - Tabletas - Oral"/>
    <n v="360"/>
    <n v="667"/>
    <n v="240120"/>
  </r>
  <r>
    <n v="2024"/>
    <n v="2"/>
    <s v="17068260"/>
    <x v="0"/>
    <s v="M00339"/>
    <s v="TRAMADOL CLORHIDRATO 100mg/2ml (50mg/1ml) - Ampolla x 2ml - Solucion-Inyectable"/>
    <n v="1000"/>
    <n v="545"/>
    <n v="545000"/>
  </r>
  <r>
    <n v="2024"/>
    <n v="2"/>
    <s v="17068260"/>
    <x v="0"/>
    <s v="M00341"/>
    <s v="ACIDO VALPROICO 500mg/5ml (100mg/1ml) - Solucion - Inyectable"/>
    <n v="310"/>
    <n v="11111"/>
    <n v="3444410"/>
  </r>
  <r>
    <n v="2024"/>
    <n v="2"/>
    <s v="17068260"/>
    <x v="0"/>
    <s v="M00345"/>
    <s v="METOPROLOL TARTRATO 5 mg / 5 mL - SOLUCION INYECTABLE"/>
    <n v="70"/>
    <n v="11111"/>
    <n v="777770"/>
  </r>
  <r>
    <n v="2024"/>
    <n v="2"/>
    <s v="17068260"/>
    <x v="0"/>
    <s v="M00346"/>
    <s v="CEFALOTINA SODICA 1g/1U - Polvos Para Reconstituir"/>
    <n v="260"/>
    <n v="1848"/>
    <n v="480480"/>
  </r>
  <r>
    <n v="2024"/>
    <n v="2"/>
    <s v="17068260"/>
    <x v="0"/>
    <s v="M00350"/>
    <s v="EMPAGLIFLOZINA 25mg/1U - Tabletas - Oral_x000d__x000a_"/>
    <n v="1110"/>
    <n v="4735"/>
    <n v="5255850"/>
  </r>
  <r>
    <n v="2024"/>
    <n v="2"/>
    <s v="17068260"/>
    <x v="0"/>
    <s v="M00356"/>
    <s v="INMUNOGLOBULINA ANTI- D RHO 250-300MCG / 2ML SOL INY"/>
    <n v="5"/>
    <n v="172516"/>
    <n v="862580"/>
  </r>
  <r>
    <n v="2024"/>
    <n v="2"/>
    <s v="17068260"/>
    <x v="0"/>
    <s v="M00358"/>
    <s v="AZITROMICINA 200 MG SUSPENSIÓN X 15ML"/>
    <n v="12"/>
    <n v="5603"/>
    <n v="67236"/>
  </r>
  <r>
    <n v="2024"/>
    <n v="2"/>
    <s v="17068260"/>
    <x v="0"/>
    <s v="M00362"/>
    <s v="INSULINA DETEMIR 100UI/ML SOLUCION INYECTABLE ESFERO PRELLENADO X 3 ML"/>
    <n v="30"/>
    <n v="37589"/>
    <n v="1127670"/>
  </r>
  <r>
    <n v="2024"/>
    <n v="2"/>
    <s v="17068260"/>
    <x v="0"/>
    <s v="M00363"/>
    <s v="CARVEDILOL 25mg/1U - Tabletas - Oral"/>
    <n v="9600"/>
    <n v="86"/>
    <n v="825600"/>
  </r>
  <r>
    <n v="2024"/>
    <n v="2"/>
    <s v="17068260"/>
    <x v="0"/>
    <s v="M00368"/>
    <s v="ESPIRONOLACTONA 25mg/1U - Tabletas"/>
    <n v="18000"/>
    <n v="83"/>
    <n v="1494000"/>
  </r>
  <r>
    <n v="2024"/>
    <n v="2"/>
    <s v="17068260"/>
    <x v="0"/>
    <s v="M00369"/>
    <s v="DOBUTAMINA 250mg/20ml (12,5mg/1ml) - Ampolla x 20ml - Solucion-Inyectable"/>
    <n v="75"/>
    <n v="6380"/>
    <n v="478500"/>
  </r>
  <r>
    <n v="2024"/>
    <n v="2"/>
    <s v="17068260"/>
    <x v="0"/>
    <s v="M00390"/>
    <s v="CLOTRIMAZOL 1% (1g/100g) - Tubo X 40g - Crema Vaginal"/>
    <n v="139"/>
    <n v="3128"/>
    <n v="434792"/>
  </r>
  <r>
    <n v="2024"/>
    <n v="2"/>
    <s v="17068260"/>
    <x v="0"/>
    <s v="M00393"/>
    <s v="ACICLOVIR 200mg/1U - Tabletas"/>
    <n v="480"/>
    <n v="134"/>
    <n v="64320"/>
  </r>
  <r>
    <n v="2024"/>
    <n v="2"/>
    <s v="17068260"/>
    <x v="0"/>
    <s v="M00394"/>
    <s v="CEFAZOLINA 1g/1U - Polvos Para Reconstituir"/>
    <n v="9200"/>
    <n v="1848"/>
    <n v="17001600"/>
  </r>
  <r>
    <n v="2024"/>
    <n v="2"/>
    <s v="17068260"/>
    <x v="0"/>
    <s v="M00398"/>
    <s v="CLONAZEPAM 2mg/1U - Tabletas - Oral"/>
    <n v="3900"/>
    <n v="58"/>
    <n v="226200"/>
  </r>
  <r>
    <n v="2024"/>
    <n v="2"/>
    <s v="17068260"/>
    <x v="0"/>
    <s v="M00405"/>
    <s v="SODIO CLORURO 0.9% (9 mg / mL) SOL INY BOLSA 1000 mL"/>
    <n v="3000"/>
    <n v="3333"/>
    <n v="9999000"/>
  </r>
  <r>
    <n v="2024"/>
    <n v="2"/>
    <s v="17068260"/>
    <x v="0"/>
    <s v="M00406"/>
    <s v="LACTATO DE RINGER 500 mL"/>
    <n v="28040"/>
    <n v="2133"/>
    <n v="59809320"/>
  </r>
  <r>
    <n v="2024"/>
    <n v="2"/>
    <s v="17068260"/>
    <x v="0"/>
    <s v="M00413"/>
    <s v="BECLOMETASONA DIPROPIONATO 50µg/1Dosis - INHALADOR NASAL"/>
    <n v="335"/>
    <n v="6822"/>
    <n v="2285370"/>
  </r>
  <r>
    <n v="2024"/>
    <n v="2"/>
    <s v="17068260"/>
    <x v="0"/>
    <s v="M00418"/>
    <s v="DAPTOMICINA 500mg/1U - Polvos Para Reconstituir"/>
    <n v="144"/>
    <n v="166667"/>
    <n v="24000048"/>
  </r>
  <r>
    <n v="2024"/>
    <n v="2"/>
    <s v="17068260"/>
    <x v="0"/>
    <s v="M00421"/>
    <s v="ANIDULAFUNGINA 100mg/1U - Polvos Para Reconstituir"/>
    <n v="15"/>
    <n v="433333"/>
    <n v="6499995"/>
  </r>
  <r>
    <n v="2024"/>
    <n v="2"/>
    <s v="17068260"/>
    <x v="0"/>
    <s v="M00422"/>
    <s v="ETINILESTRADIOL 0,03mg/1U + LEVONORGESTREL 0,15mg/1U - Tabletas"/>
    <n v="3150"/>
    <n v="46"/>
    <n v="144900"/>
  </r>
  <r>
    <n v="2024"/>
    <n v="2"/>
    <s v="17068260"/>
    <x v="0"/>
    <s v="M00424"/>
    <s v="HIDROCORTISONA 100mg/1U - Polvos Para Reconstituir"/>
    <n v="1500"/>
    <n v="2999"/>
    <n v="4498500"/>
  </r>
  <r>
    <n v="2024"/>
    <n v="2"/>
    <s v="17068260"/>
    <x v="0"/>
    <s v="M00429"/>
    <s v="ASCORBICO ACIDO - SOLUCION ORAL"/>
    <n v="37"/>
    <n v="3167"/>
    <n v="117179"/>
  </r>
  <r>
    <n v="2024"/>
    <n v="2"/>
    <s v="17068260"/>
    <x v="0"/>
    <s v="M00442"/>
    <s v="CEFTRIAXONA 1g/1U - Polvos Para Reconstituir"/>
    <n v="1170"/>
    <n v="1222"/>
    <n v="1429740"/>
  </r>
  <r>
    <n v="2024"/>
    <n v="2"/>
    <s v="17068260"/>
    <x v="0"/>
    <s v="M00443"/>
    <s v="LEVOTIROXINA SODICA 100µg/1U - Tabletas"/>
    <n v="42900"/>
    <n v="29"/>
    <n v="1244100"/>
  </r>
  <r>
    <n v="2024"/>
    <n v="2"/>
    <s v="17068260"/>
    <x v="0"/>
    <s v="M00444"/>
    <s v="LEVOTIROXINA SODICA 50µg/1U - Tabletas - Oral"/>
    <n v="95700"/>
    <n v="28"/>
    <n v="2679600"/>
  </r>
  <r>
    <n v="2024"/>
    <n v="2"/>
    <s v="17068260"/>
    <x v="0"/>
    <s v="M00445"/>
    <s v="HEPARINA BAJO PESO MOLECULAR 40MG EN 0.4ML SOL INY"/>
    <n v="7920"/>
    <n v="9170"/>
    <n v="72626400"/>
  </r>
  <r>
    <n v="2024"/>
    <n v="2"/>
    <s v="17068260"/>
    <x v="0"/>
    <s v="M00446"/>
    <s v="HEPARINA BAJO PESO MOLECULAR 60 MG O.6 ML SOL INY"/>
    <n v="2520"/>
    <n v="11120"/>
    <n v="28022400"/>
  </r>
  <r>
    <n v="2024"/>
    <n v="2"/>
    <s v="17068260"/>
    <x v="0"/>
    <s v="M00448"/>
    <s v="HEPARINA DE BAJO PESO MOLECULAR 80 MG"/>
    <n v="270"/>
    <n v="13390"/>
    <n v="3615300"/>
  </r>
  <r>
    <n v="2024"/>
    <n v="2"/>
    <s v="17068260"/>
    <x v="0"/>
    <s v="M00450"/>
    <s v="NAPROXENO 150 MG/ 5 ML SUSPENSION 80 ML"/>
    <n v="31"/>
    <n v="2222"/>
    <n v="68882"/>
  </r>
  <r>
    <n v="2024"/>
    <n v="2"/>
    <s v="17068260"/>
    <x v="0"/>
    <s v="M00458"/>
    <s v="GENTAMICINA SULFATO 80mg/2ml (40mg/1ml) - Ampolla x 2ml - Solucion-Inyectable"/>
    <n v="80"/>
    <n v="619"/>
    <n v="49520"/>
  </r>
  <r>
    <n v="2024"/>
    <n v="2"/>
    <s v="17068260"/>
    <x v="0"/>
    <s v="M00460"/>
    <s v="RISPERIDONA 2mg/1U - Tabletas - Oral"/>
    <n v="5300"/>
    <n v="174"/>
    <n v="922200"/>
  </r>
  <r>
    <n v="2024"/>
    <n v="2"/>
    <s v="17068260"/>
    <x v="0"/>
    <s v="M00462"/>
    <s v="RISPERIDONA 1mg/1U - Tabletas"/>
    <n v="4200"/>
    <n v="167"/>
    <n v="701400"/>
  </r>
  <r>
    <n v="2024"/>
    <n v="2"/>
    <s v="17068260"/>
    <x v="0"/>
    <s v="M00466"/>
    <s v="LAMIVUDINA 10MG X ML SOLUCION ORAL"/>
    <n v="15"/>
    <n v="10556"/>
    <n v="158340"/>
  </r>
  <r>
    <n v="2024"/>
    <n v="2"/>
    <s v="17068260"/>
    <x v="0"/>
    <s v="M00468"/>
    <s v="POTASIO CLORURO* 2MEQ/ML SLN INYECTABLE ( MEDICAMENTO ALTO RIESGO)"/>
    <n v="3400"/>
    <n v="858"/>
    <n v="2917200"/>
  </r>
  <r>
    <n v="2024"/>
    <n v="2"/>
    <s v="17068260"/>
    <x v="0"/>
    <s v="M00470"/>
    <s v="TIOTROPIO BROMURO 2.5 MCG INHALADOR"/>
    <n v="6"/>
    <n v="97809"/>
    <n v="586854"/>
  </r>
  <r>
    <n v="2024"/>
    <n v="2"/>
    <s v="17068260"/>
    <x v="0"/>
    <s v="M00476"/>
    <s v="HIOSCINA 20mg/5ml + DIPIRONA 2,5g/5ml - Solución Inyectable"/>
    <n v="1300"/>
    <n v="1334"/>
    <n v="1734200"/>
  </r>
  <r>
    <n v="2024"/>
    <n v="2"/>
    <s v="17068260"/>
    <x v="0"/>
    <s v="M00481"/>
    <s v="BUDESONIDA- 1mg/2ml (0.5mg/1ml) - solucion para nebulizar - ampolla x 2ml"/>
    <n v="15"/>
    <n v="5556"/>
    <n v="83340"/>
  </r>
  <r>
    <n v="2024"/>
    <n v="2"/>
    <s v="17068260"/>
    <x v="0"/>
    <s v="M00483"/>
    <s v="SULFACETAMIDA 10% X 15ml SOLN OFTALMICA_x000d__x000a_"/>
    <n v="13"/>
    <n v="4278"/>
    <n v="55614"/>
  </r>
  <r>
    <n v="2024"/>
    <n v="2"/>
    <s v="17068260"/>
    <x v="0"/>
    <s v="M00487"/>
    <s v="METILPREDNISOLONA 500mg/1U - Polvos Para Reconstituir"/>
    <n v="1200"/>
    <n v="12944"/>
    <n v="15532800"/>
  </r>
  <r>
    <n v="2024"/>
    <n v="2"/>
    <s v="17068260"/>
    <x v="0"/>
    <s v="M00506"/>
    <s v="MEDROXIPROGESTERONA ACETATO 5mg/1U - Tabletas - Oral"/>
    <n v="390"/>
    <n v="167"/>
    <n v="65130"/>
  </r>
  <r>
    <n v="2024"/>
    <n v="2"/>
    <s v="17068260"/>
    <x v="0"/>
    <s v="M00509"/>
    <s v="LEVETIRACETAM 500mg/5ml (100mg/1ml) - Ampolla x 5ml - Solucion-Inyectable"/>
    <n v="2640"/>
    <n v="20497"/>
    <n v="54112080"/>
  </r>
  <r>
    <n v="2024"/>
    <n v="2"/>
    <s v="17068260"/>
    <x v="0"/>
    <s v="M00517"/>
    <s v="CLARITROMICINA 500mg/1U - Vial - Polvos Para Reconstituir - Inyectable"/>
    <n v="160"/>
    <n v="11880"/>
    <n v="1900800"/>
  </r>
  <r>
    <n v="2024"/>
    <n v="2"/>
    <s v="17068260"/>
    <x v="0"/>
    <s v="M00523"/>
    <s v="SERTRALINA 50mg/1U - Tabletas"/>
    <n v="13500"/>
    <n v="81"/>
    <n v="1093500"/>
  </r>
  <r>
    <n v="2024"/>
    <n v="2"/>
    <s v="17068260"/>
    <x v="0"/>
    <s v="M00540"/>
    <s v="DIFENHIDRAMINA 50mg/1U - Capsulas"/>
    <n v="500"/>
    <n v="102"/>
    <n v="51000"/>
  </r>
  <r>
    <n v="2024"/>
    <n v="2"/>
    <s v="17068260"/>
    <x v="0"/>
    <s v="M00542"/>
    <s v="SUGAMMADEX 200MG/2 ML SOL/INY (VIAL) X 2 ML"/>
    <n v="30"/>
    <n v="265773"/>
    <n v="7973190"/>
  </r>
  <r>
    <n v="2024"/>
    <n v="2"/>
    <s v="17068260"/>
    <x v="0"/>
    <s v="M00544"/>
    <s v="FLUOXETINA 20mg/1U - Tabletas"/>
    <n v="3900"/>
    <n v="51"/>
    <n v="198900"/>
  </r>
  <r>
    <n v="2024"/>
    <n v="2"/>
    <s v="17068260"/>
    <x v="0"/>
    <s v="M00553"/>
    <s v="VANCOMICINA CLORHIDRATO 500mg/1U - Polvos Para Reconstituir"/>
    <n v="1725"/>
    <n v="4999"/>
    <n v="8623275"/>
  </r>
  <r>
    <n v="2024"/>
    <n v="2"/>
    <s v="17068260"/>
    <x v="0"/>
    <s v="M00555"/>
    <s v="CEFALEXINA 500mg/1U - Capsulas"/>
    <n v="9900"/>
    <n v="289"/>
    <n v="2861100"/>
  </r>
  <r>
    <n v="2024"/>
    <n v="2"/>
    <s v="17068260"/>
    <x v="0"/>
    <s v="M00560"/>
    <s v="SULFATO DE ZINC 2.0MG/ML X 120ML"/>
    <n v="79"/>
    <n v="3545"/>
    <n v="280055"/>
  </r>
  <r>
    <n v="2024"/>
    <n v="2"/>
    <s v="17068260"/>
    <x v="0"/>
    <s v="M00561"/>
    <s v="SULFATO DE ZINC 2MG/ML SOLUCION ORAL FRASCO X 80ML"/>
    <n v="212"/>
    <n v="3222"/>
    <n v="683064"/>
  </r>
  <r>
    <n v="2024"/>
    <n v="2"/>
    <s v="17068260"/>
    <x v="0"/>
    <s v="M00567"/>
    <s v="NOREPINEFRINA BITARATO 4mg/4ml (1mg/1ml) - Ampolla x 4ml - Solucion-Inyectable"/>
    <n v="780"/>
    <n v="2334"/>
    <n v="1820520"/>
  </r>
  <r>
    <n v="2024"/>
    <n v="2"/>
    <s v="17068260"/>
    <x v="0"/>
    <s v="M00575"/>
    <s v="PRAZOSINA 1mg/1U - Tabletas - Oral"/>
    <n v="38400"/>
    <n v="32"/>
    <n v="1228800"/>
  </r>
  <r>
    <n v="2024"/>
    <n v="2"/>
    <s v="17068260"/>
    <x v="0"/>
    <s v="M00582"/>
    <s v="QUETIAPINA 25mg/1U - Tabletas"/>
    <n v="9240"/>
    <n v="150"/>
    <n v="1386000"/>
  </r>
  <r>
    <n v="2024"/>
    <n v="2"/>
    <s v="17068260"/>
    <x v="0"/>
    <s v="M00584"/>
    <s v="ETILEFRINA CLORHIDRATO 10mg/1ml - Ampolla x 1ml - Solucion-Inyectable"/>
    <n v="310"/>
    <n v="1999"/>
    <n v="619690"/>
  </r>
  <r>
    <n v="2024"/>
    <n v="2"/>
    <s v="17068260"/>
    <x v="0"/>
    <s v="M00586"/>
    <s v="CARBONATO DE LITIO 300mg/1U - Tabletas - Oral"/>
    <n v="5800"/>
    <n v="554"/>
    <n v="3213200"/>
  </r>
  <r>
    <n v="2024"/>
    <n v="2"/>
    <s v="17068260"/>
    <x v="0"/>
    <s v="M00589"/>
    <s v="SODIO CLORURO 20mEq/10ml (2mEq/1ml) - Ampolla x 10ml - Solucion-Inyectable"/>
    <n v="3200"/>
    <n v="669"/>
    <n v="2140800"/>
  </r>
  <r>
    <n v="2024"/>
    <n v="2"/>
    <s v="17068260"/>
    <x v="0"/>
    <s v="M00590"/>
    <s v="FUROSEMIDA 20mg/2ml (10mg/1ml) - Ampolla x 2ml - Solucion-Inyectable"/>
    <n v="5100"/>
    <n v="290"/>
    <n v="1479000"/>
  </r>
  <r>
    <n v="2024"/>
    <n v="2"/>
    <s v="17068260"/>
    <x v="0"/>
    <s v="M00591"/>
    <s v="NALOXONA CLORHIDRATO 0,4mg/1ml - Ampolla x 1ml - Solucion-Inyectable"/>
    <n v="100"/>
    <n v="18778"/>
    <n v="1877800"/>
  </r>
  <r>
    <n v="2024"/>
    <n v="2"/>
    <s v="17068260"/>
    <x v="0"/>
    <s v="M00596"/>
    <s v="WARFARINA SODICA 5mg/1U - Tabletas De Liberacion Modificada"/>
    <n v="2250"/>
    <n v="122"/>
    <n v="274500"/>
  </r>
  <r>
    <n v="2024"/>
    <n v="2"/>
    <s v="17068260"/>
    <x v="0"/>
    <s v="M00601"/>
    <s v="PREGABALINA 75mg/1U - Capsulas"/>
    <n v="4500"/>
    <n v="144"/>
    <n v="648000"/>
  </r>
  <r>
    <n v="2024"/>
    <n v="2"/>
    <s v="17068260"/>
    <x v="0"/>
    <s v="M00606"/>
    <s v="METIMAZOL 5mg/1U - Tabletas"/>
    <n v="2000"/>
    <n v="76"/>
    <n v="152000"/>
  </r>
  <r>
    <n v="2024"/>
    <n v="2"/>
    <s v="17068260"/>
    <x v="0"/>
    <s v="M00609"/>
    <s v="NIMODIPINO 30mg/1U - Tabletas - Oral"/>
    <n v="400"/>
    <n v="101"/>
    <n v="40400"/>
  </r>
  <r>
    <n v="2024"/>
    <n v="2"/>
    <s v="17068260"/>
    <x v="0"/>
    <s v="M00612"/>
    <s v="AMIODARONA CLORHIDRATO 150MG/ML SOL.INY."/>
    <n v="100"/>
    <n v="2222"/>
    <n v="222200"/>
  </r>
  <r>
    <n v="2024"/>
    <n v="2"/>
    <s v="17068260"/>
    <x v="0"/>
    <s v="M00625"/>
    <s v="RIVAROXABAN 15mg/1U - Tabletas"/>
    <n v="30"/>
    <n v="1837"/>
    <n v="55110"/>
  </r>
  <r>
    <n v="2024"/>
    <n v="2"/>
    <s v="17068260"/>
    <x v="0"/>
    <s v="M00628"/>
    <s v="IMIPRAMINA CLORHIDRATO 10mg/1U - Tabletas"/>
    <n v="500"/>
    <n v="326"/>
    <n v="163000"/>
  </r>
  <r>
    <n v="2024"/>
    <n v="2"/>
    <s v="17068260"/>
    <x v="0"/>
    <s v="M00630"/>
    <s v="REMIFENTANILO 2mg/1U - Vial X 2ml - Polvos Para Reconstituir - inyectable_x000d__x000a__x000d__x000a_"/>
    <n v="390"/>
    <n v="13334"/>
    <n v="5200260"/>
  </r>
  <r>
    <n v="2024"/>
    <n v="2"/>
    <s v="17068260"/>
    <x v="0"/>
    <s v="M00640"/>
    <s v="OMEPRAZOL 20mg/1U - Capsulas"/>
    <n v="124800"/>
    <n v="51"/>
    <n v="6364800"/>
  </r>
  <r>
    <n v="2024"/>
    <n v="2"/>
    <s v="17068260"/>
    <x v="0"/>
    <s v="M00643"/>
    <s v="SUCCINILCOLINA SOL INY 1.000MG/10ML VIAL X10ML"/>
    <n v="40"/>
    <n v="23333"/>
    <n v="933320"/>
  </r>
  <r>
    <n v="2024"/>
    <n v="2"/>
    <s v="17068260"/>
    <x v="0"/>
    <s v="M00647"/>
    <s v="CALCIO GLUCONATO 940mg/10ml (94mg/1ml) - Ampolla x 10ml - Solucion-Inyectable"/>
    <n v="1040"/>
    <n v="978"/>
    <n v="1017120"/>
  </r>
  <r>
    <n v="2024"/>
    <n v="2"/>
    <s v="17068260"/>
    <x v="0"/>
    <s v="M00649"/>
    <s v="PREGABALINA 150mg/1U - Capsulas"/>
    <n v="300"/>
    <n v="217"/>
    <n v="65100"/>
  </r>
  <r>
    <n v="2024"/>
    <n v="2"/>
    <s v="17068260"/>
    <x v="0"/>
    <s v="M00651"/>
    <s v="FENITOINA SODICA SUSPENSION ORAL 125MG/5ML (2.5%)"/>
    <n v="19"/>
    <n v="33558"/>
    <n v="637602"/>
  </r>
  <r>
    <n v="2024"/>
    <n v="2"/>
    <s v="17068260"/>
    <x v="0"/>
    <s v="M00655"/>
    <s v="ADENOSINA 3mg/mL X 2mL SOLN INY"/>
    <n v="50"/>
    <n v="14222"/>
    <n v="711100"/>
  </r>
  <r>
    <n v="2024"/>
    <n v="2"/>
    <s v="17068260"/>
    <x v="0"/>
    <s v="M00657"/>
    <s v="CISATRACURIO 10mg/5mL (2mg/1mL) - Ampolla x 5mL - Solucion-Inyectable"/>
    <n v="380"/>
    <n v="7778"/>
    <n v="2955640"/>
  </r>
  <r>
    <n v="2024"/>
    <n v="2"/>
    <s v="17068260"/>
    <x v="0"/>
    <s v="M00661"/>
    <s v="FENITOINA SODICA 100mg/1U - Capsulas"/>
    <n v="1000"/>
    <n v="333"/>
    <n v="333000"/>
  </r>
  <r>
    <n v="2024"/>
    <n v="2"/>
    <s v="17068260"/>
    <x v="0"/>
    <s v="M00668"/>
    <s v="CLOBAZAM 20mg/1U - Tabletas - Oral"/>
    <n v="620"/>
    <n v="489"/>
    <n v="303180"/>
  </r>
  <r>
    <n v="2024"/>
    <n v="2"/>
    <s v="17068260"/>
    <x v="0"/>
    <s v="M00670"/>
    <s v="LINEZOLID 2 MG/ML BOLSA X 300 ML (600 MG)"/>
    <n v="420"/>
    <n v="26929"/>
    <n v="11310180"/>
  </r>
  <r>
    <n v="2024"/>
    <n v="2"/>
    <s v="17068260"/>
    <x v="0"/>
    <s v="M00672"/>
    <s v="OCTREOTIDA 0.1 MG/ML"/>
    <n v="110"/>
    <n v="11956"/>
    <n v="1315160"/>
  </r>
  <r>
    <n v="2024"/>
    <n v="2"/>
    <s v="17068260"/>
    <x v="0"/>
    <s v="M00674"/>
    <s v="PARACETAMOL (ACETAMINOFEN) 1 g / 100 mL - SOLUCION PARA INFUSION"/>
    <n v="3192"/>
    <n v="9444"/>
    <n v="30145248"/>
  </r>
  <r>
    <n v="2024"/>
    <n v="2"/>
    <s v="17068260"/>
    <x v="0"/>
    <s v="M00676"/>
    <s v="VASOPRESINA 20 UI/ML  (REFRIGERADO)"/>
    <n v="390"/>
    <n v="9999"/>
    <n v="3899610"/>
  </r>
  <r>
    <n v="2024"/>
    <n v="2"/>
    <s v="17068260"/>
    <x v="0"/>
    <s v="M00679"/>
    <s v="METOCLOPRAMIDA 10mg/1U - Tabletas"/>
    <n v="900"/>
    <n v="58"/>
    <n v="52200"/>
  </r>
  <r>
    <n v="2024"/>
    <n v="2"/>
    <s v="17068260"/>
    <x v="0"/>
    <s v="M00680"/>
    <s v="CAFEINA 20mg/1ml - Ampolla x 1ml - Solucion-Inyectable"/>
    <n v="240"/>
    <n v="11120"/>
    <n v="2668800"/>
  </r>
  <r>
    <n v="2024"/>
    <n v="2"/>
    <s v="17068260"/>
    <x v="0"/>
    <s v="M00698"/>
    <s v="ONDANSETRON 8 MG/ 4 ML SOLN INYEC"/>
    <n v="1650"/>
    <n v="1334"/>
    <n v="2201100"/>
  </r>
  <r>
    <n v="2024"/>
    <n v="2"/>
    <s v="17068260"/>
    <x v="0"/>
    <s v="M00704"/>
    <s v="LABETALOL 100 MG / 20 ML SOLUCION INYECTABLE"/>
    <n v="52"/>
    <n v="12334"/>
    <n v="641368"/>
  </r>
  <r>
    <n v="2024"/>
    <n v="2"/>
    <s v="17068260"/>
    <x v="0"/>
    <s v="M00710"/>
    <s v="MEROPENEM 1g/1U - Vial - Polvos Para Reconstituir - Inyectable"/>
    <n v="1220"/>
    <n v="9999"/>
    <n v="12198780"/>
  </r>
  <r>
    <n v="2024"/>
    <n v="2"/>
    <s v="17068260"/>
    <x v="0"/>
    <s v="M00711"/>
    <s v="METRONIDAZOL INYECTABLE 500 mg / 100 mL"/>
    <n v="1800"/>
    <n v="1797"/>
    <n v="3234600"/>
  </r>
  <r>
    <n v="2024"/>
    <n v="2"/>
    <s v="17068260"/>
    <x v="0"/>
    <s v="M00715"/>
    <s v="ACETAMINOFEN 150mg/5ml - Frasco X 60ml - Jarabe - Oral"/>
    <n v="300"/>
    <n v="1789"/>
    <n v="536700"/>
  </r>
  <r>
    <n v="2024"/>
    <n v="2"/>
    <s v="17068260"/>
    <x v="0"/>
    <s v="M00717"/>
    <s v="LOPERAMIDA 2mg/1U - Tabletas"/>
    <n v="2880"/>
    <n v="43"/>
    <n v="123840"/>
  </r>
  <r>
    <n v="2024"/>
    <n v="2"/>
    <s v="17068260"/>
    <x v="0"/>
    <s v="M00723"/>
    <s v="LAMOTRIGINA 100mg/1U - Tabletas - Oral"/>
    <n v="8900"/>
    <n v="183"/>
    <n v="1628700"/>
  </r>
  <r>
    <n v="2024"/>
    <n v="2"/>
    <s v="17068260"/>
    <x v="0"/>
    <s v="M00737"/>
    <s v="PENICILINA G SODICA 1millon UI/1U - Polvos Para Reconstituir"/>
    <n v="230"/>
    <n v="1522"/>
    <n v="350060"/>
  </r>
  <r>
    <n v="2024"/>
    <n v="2"/>
    <s v="17068260"/>
    <x v="0"/>
    <s v="M00750"/>
    <s v="TAMSULOSINA CLORHIDRATO 0,4mg/1U - Capsula De Liberacion Prolongada_x000d__x000a_"/>
    <n v="36300"/>
    <n v="333"/>
    <n v="12087900"/>
  </r>
  <r>
    <n v="2024"/>
    <n v="2"/>
    <s v="17068260"/>
    <x v="0"/>
    <s v="M00755"/>
    <s v="PALIVIZUMAB 100MG POLVO ESTERIL PARA INYECCION VIAL X 1ML"/>
    <n v="13"/>
    <n v="2956902"/>
    <n v="38439726"/>
  </r>
  <r>
    <n v="2024"/>
    <n v="2"/>
    <s v="17068260"/>
    <x v="0"/>
    <s v="M00767"/>
    <s v="FLUDROCORTISONA 0,1mg/1U - Tabletas - Oral"/>
    <n v="50"/>
    <n v="1417"/>
    <n v="70850"/>
  </r>
  <r>
    <n v="2024"/>
    <n v="2"/>
    <s v="17068260"/>
    <x v="0"/>
    <s v="M00772"/>
    <s v="ALUMINIO HIDROXIDO 234mg/1U - Tabletas"/>
    <n v="900"/>
    <n v="293"/>
    <n v="263700"/>
  </r>
  <r>
    <n v="2024"/>
    <n v="2"/>
    <s v="17068260"/>
    <x v="0"/>
    <s v="M00783"/>
    <s v="HAEMACEL (GELAFUNDIN)SUSTITUTO DE PLASMA"/>
    <n v="6"/>
    <n v="36533"/>
    <n v="219198"/>
  </r>
  <r>
    <n v="2024"/>
    <n v="2"/>
    <s v="17068260"/>
    <x v="0"/>
    <s v="M00797"/>
    <s v="ALTEPLASA 50mg/1U - Polvos Para Reconstituir"/>
    <n v="26"/>
    <n v="1691122"/>
    <n v="43969172"/>
  </r>
  <r>
    <n v="2024"/>
    <n v="2"/>
    <s v="17068260"/>
    <x v="0"/>
    <s v="M00802"/>
    <s v="AMOXICILINA 250mg/5ml - Frasco X 100ml - Polvo para Suspension - Oral _x000d__x000a_"/>
    <n v="100"/>
    <n v="3667"/>
    <n v="366700"/>
  </r>
  <r>
    <n v="2024"/>
    <n v="2"/>
    <s v="17068260"/>
    <x v="0"/>
    <s v="M00807"/>
    <s v="SUCRALFATO 1g/1U - Tabletas - Oral"/>
    <n v="8250"/>
    <n v="256"/>
    <n v="2112000"/>
  </r>
  <r>
    <n v="2024"/>
    <n v="2"/>
    <s v="17068260"/>
    <x v="0"/>
    <s v="M00816"/>
    <s v="TIAMINA 100MG/ML SOL. INY. FCOX10ML"/>
    <n v="24"/>
    <n v="4222"/>
    <n v="101328"/>
  </r>
  <r>
    <n v="2024"/>
    <n v="2"/>
    <s v="17068260"/>
    <x v="0"/>
    <s v="M00822"/>
    <s v="CORTICOIDE CON O SIN ANESTESIA - LIDOCAÍNA + HIDROCORTISONA 5g+0.28g UNGÜENTO RECTAL TUBO X 10g"/>
    <n v="210"/>
    <n v="16875"/>
    <n v="3543750"/>
  </r>
  <r>
    <n v="2024"/>
    <n v="2"/>
    <s v="17068260"/>
    <x v="0"/>
    <s v="M00824"/>
    <s v="LIDOCAINA 2% (20mg/100ml) - Tubo X 30g - Jalea Topica"/>
    <n v="1400"/>
    <n v="8360"/>
    <n v="11704000"/>
  </r>
  <r>
    <n v="2024"/>
    <n v="2"/>
    <s v="17068260"/>
    <x v="0"/>
    <s v="M00829"/>
    <s v="DILTIAZEM CLORHIDRATO 60mg/1U - Tabletas"/>
    <n v="100"/>
    <n v="83"/>
    <n v="8300"/>
  </r>
  <r>
    <n v="2024"/>
    <n v="2"/>
    <s v="17068260"/>
    <x v="0"/>
    <s v="M00830"/>
    <s v="FLUCONAZOL 200mg/1U - Capsulas"/>
    <n v="840"/>
    <n v="359"/>
    <n v="301560"/>
  </r>
  <r>
    <n v="2024"/>
    <n v="2"/>
    <s v="17068260"/>
    <x v="0"/>
    <s v="M00831"/>
    <s v="HIDROCORTISONA ACETATO 1% (1g/100g) - Tubo X 15g - Crema Topica"/>
    <n v="480"/>
    <n v="2411"/>
    <n v="1157280"/>
  </r>
  <r>
    <n v="2024"/>
    <n v="2"/>
    <s v="17068260"/>
    <x v="0"/>
    <s v="M00833"/>
    <s v="CIANOCOBALAMINA 1 MG/ML SOLUCION INYECTABLE (VITAMINA B12)"/>
    <n v="250"/>
    <n v="689"/>
    <n v="172250"/>
  </r>
  <r>
    <n v="2024"/>
    <n v="2"/>
    <s v="17068260"/>
    <x v="0"/>
    <s v="M00842"/>
    <s v="FUROSEMIDA 40mg/1U - Tabletas - Oral"/>
    <n v="15000"/>
    <n v="30"/>
    <n v="450000"/>
  </r>
  <r>
    <n v="2024"/>
    <n v="2"/>
    <s v="17068260"/>
    <x v="0"/>
    <s v="M00843"/>
    <s v="LIDOCAINA 100mg/10ml (10mg/1ml) - Ampolla x 10ml - AMPOULEPACK Solucion-Inyectable"/>
    <n v="264"/>
    <n v="11500"/>
    <n v="3036000"/>
  </r>
  <r>
    <n v="2024"/>
    <n v="2"/>
    <s v="17068260"/>
    <x v="0"/>
    <s v="M00852"/>
    <s v="FOSFOLIPIDOS NATURALES (SURFACTANTE PULMONAR) DE ORIGEN BOVINO - SURVANTA 25MG/ML SUSPENSION INYECTABLE VIAL X 8ML"/>
    <n v="20"/>
    <n v="1254704"/>
    <n v="25094080"/>
  </r>
  <r>
    <n v="2024"/>
    <n v="2"/>
    <s v="17068260"/>
    <x v="0"/>
    <s v="M00861"/>
    <s v="DEXTROSA AGUA DESTILADA (DAD) 10% (100MG/ML) SOL INY BOLSA X 500ML"/>
    <n v="160"/>
    <n v="2334"/>
    <n v="373440"/>
  </r>
  <r>
    <n v="2024"/>
    <n v="2"/>
    <s v="17068260"/>
    <x v="0"/>
    <s v="M00865"/>
    <s v="NISTATINA 100.000 UI / mL SUSPENSION 60 mL"/>
    <n v="26"/>
    <n v="3397"/>
    <n v="88322"/>
  </r>
  <r>
    <n v="2024"/>
    <n v="2"/>
    <s v="17068260"/>
    <x v="0"/>
    <s v="M00867"/>
    <s v="LIDOCAINA 10% (10g/100ml) - Spray X 80g - Solución Topica"/>
    <n v="6"/>
    <n v="61956"/>
    <n v="371736"/>
  </r>
  <r>
    <n v="2024"/>
    <n v="2"/>
    <s v="17068260"/>
    <x v="0"/>
    <s v="M00869"/>
    <s v="SULFAMETOXAZOL 800mg/1U + TRIMETOPRIMA 160mg/1U - Tabletas"/>
    <n v="300"/>
    <n v="167"/>
    <n v="50100"/>
  </r>
  <r>
    <n v="2024"/>
    <n v="2"/>
    <s v="17068260"/>
    <x v="0"/>
    <s v="M00871"/>
    <s v="ACICLOVIR 800mg/1U - Tabletas - Oral"/>
    <n v="450"/>
    <n v="497"/>
    <n v="223650"/>
  </r>
  <r>
    <n v="2024"/>
    <n v="2"/>
    <s v="17068260"/>
    <x v="0"/>
    <s v="M00876"/>
    <s v="LIDOCAINA 2% SIN EPINEFRINA  SOLUCION  INYECTABLE FCO X 10 ML"/>
    <n v="700"/>
    <n v="653"/>
    <n v="457100"/>
  </r>
  <r>
    <n v="2024"/>
    <n v="2"/>
    <s v="17068260"/>
    <x v="0"/>
    <s v="M00892"/>
    <s v="CARBAMAZEPINA 200mg/1U - Tabletas - Oral"/>
    <n v="43800"/>
    <n v="129"/>
    <n v="5650200"/>
  </r>
  <r>
    <n v="2024"/>
    <n v="2"/>
    <s v="17068260"/>
    <x v="0"/>
    <s v="M00899"/>
    <s v="IMIPRAMINA CLORHIDRATO 25mg/1U - Tabletas"/>
    <n v="2000"/>
    <n v="61"/>
    <n v="122000"/>
  </r>
  <r>
    <n v="2024"/>
    <n v="2"/>
    <s v="17068260"/>
    <x v="0"/>
    <s v="M00900"/>
    <s v="GANCICLOVIR 500mg/10ml - Polvos Para Reconstituir"/>
    <n v="6"/>
    <n v="67430"/>
    <n v="404580"/>
  </r>
  <r>
    <n v="2024"/>
    <n v="2"/>
    <s v="17068260"/>
    <x v="0"/>
    <s v="M00903"/>
    <s v="FLUVOXAMINA MALEATO 100mg/1U - Tabletas"/>
    <n v="480"/>
    <n v="812"/>
    <n v="389760"/>
  </r>
  <r>
    <n v="2024"/>
    <n v="2"/>
    <s v="17068260"/>
    <x v="0"/>
    <s v="M00980"/>
    <s v="FORMULA LACTEA  24 KCAL 2OZ "/>
    <n v="3888"/>
    <n v="2295"/>
    <n v="8922960"/>
  </r>
  <r>
    <n v="2024"/>
    <n v="2"/>
    <s v="17068260"/>
    <x v="0"/>
    <s v="M00987"/>
    <s v="BUPIVACAINA CLORHIDRATO 5 mg / 10 mL - SOLUCION INYECTABLE"/>
    <n v="216"/>
    <n v="4176"/>
    <n v="902016"/>
  </r>
  <r>
    <n v="2024"/>
    <n v="2"/>
    <s v="17068260"/>
    <x v="0"/>
    <s v="M00989"/>
    <s v="(PEDIASURE X 900G) NUTRICION POLIMERICA COMPLETA Y BALANCEADA LIBRE DE LACTOSA NINOS"/>
    <n v="30"/>
    <n v="57935"/>
    <n v="1738050"/>
  </r>
  <r>
    <n v="2024"/>
    <n v="2"/>
    <s v="17068260"/>
    <x v="0"/>
    <s v="M00995"/>
    <s v="RISPERIDONA 3mg/1U - Tabletas - Oral"/>
    <n v="2100"/>
    <n v="389"/>
    <n v="816900"/>
  </r>
  <r>
    <n v="2024"/>
    <n v="2"/>
    <s v="17068260"/>
    <x v="0"/>
    <s v="M01003"/>
    <s v="CARBIDOPA 50mg/1U + ENTACAPONA 200mg/1U + LEVODOPA 200mg/1U - Tabletas - Oral - (STALEVO)"/>
    <n v="960"/>
    <n v="4090"/>
    <n v="3926400"/>
  </r>
  <r>
    <n v="2024"/>
    <n v="2"/>
    <s v="17068260"/>
    <x v="0"/>
    <s v="M01025"/>
    <s v="PALIPERIDONA 150 MG SUSPENSION INYECTABLE "/>
    <n v="2"/>
    <n v="1007679"/>
    <n v="2015358"/>
  </r>
  <r>
    <n v="2024"/>
    <n v="2"/>
    <s v="17068260"/>
    <x v="0"/>
    <s v="M01037"/>
    <s v="ANFOTERICINA B LIPOSOMAL 50mg - Vial - Suspensión - Inyectable"/>
    <n v="80"/>
    <n v="529182"/>
    <n v="42334560"/>
  </r>
  <r>
    <n v="2024"/>
    <n v="2"/>
    <s v="17068260"/>
    <x v="0"/>
    <s v="M01060"/>
    <s v="MISOPROSTOL 50µg/1U - Tabletas"/>
    <n v="8"/>
    <n v="2444"/>
    <n v="19552"/>
  </r>
  <r>
    <n v="2024"/>
    <n v="2"/>
    <s v="17068260"/>
    <x v="0"/>
    <s v="M01126"/>
    <s v="LIDOCAINA 1% SIN EPINEFRINA SOLUCION INYECTABLE FCO X 10ML"/>
    <n v="648"/>
    <n v="11500"/>
    <n v="7452000"/>
  </r>
  <r>
    <n v="2024"/>
    <n v="2"/>
    <s v="17068260"/>
    <x v="0"/>
    <s v="M01127"/>
    <s v="DEXMEDETOMIDINA 0,2mg/2ml (0,1mg/1ml) - Ampolla x 2ml - Solucion-Inyectable"/>
    <n v="600"/>
    <n v="9999"/>
    <n v="5999400"/>
  </r>
  <r>
    <n v="2024"/>
    <n v="2"/>
    <s v="17068260"/>
    <x v="0"/>
    <s v="M01138"/>
    <s v="AMPICILINA SODICA 1000mg/1U - Vial - Polvos Para Reconstituir - Inyectable"/>
    <n v="650"/>
    <n v="1150"/>
    <n v="747500"/>
  </r>
  <r>
    <n v="2024"/>
    <n v="2"/>
    <s v="17068260"/>
    <x v="0"/>
    <s v="M01144"/>
    <s v="INSULINA GLULISINA SOLUCION INYECTABLE 3 ML JER"/>
    <n v="1560"/>
    <n v="22149"/>
    <n v="34552440"/>
  </r>
  <r>
    <n v="2024"/>
    <n v="2"/>
    <s v="17068260"/>
    <x v="0"/>
    <s v="M01148"/>
    <s v="FORMULA  LACTEA  19 KCAL FCO X 2 OZ"/>
    <n v="5568"/>
    <n v="1784"/>
    <n v="9933312"/>
  </r>
  <r>
    <n v="2024"/>
    <n v="2"/>
    <s v="17068260"/>
    <x v="0"/>
    <s v="M01149"/>
    <s v="SACUBITRILO VALSARTÁN SÓDICO HIDRATADO 56,551 MG, EQUIVALENTE A SACUBITRILO VALSARTAN (24,3 MG DE SACUBITRILO / 25,7 MG DE VALSARTAN) TABLETA "/>
    <n v="1050"/>
    <n v="3872"/>
    <n v="4065600"/>
  </r>
  <r>
    <n v="2024"/>
    <n v="2"/>
    <s v="17068260"/>
    <x v="0"/>
    <s v="M01166"/>
    <s v="CLOROQUINA 250mg/1U - Tabletas - Oral"/>
    <n v="250"/>
    <n v="138"/>
    <n v="34500"/>
  </r>
  <r>
    <n v="2024"/>
    <n v="2"/>
    <s v="17068260"/>
    <x v="0"/>
    <s v="M01175"/>
    <s v="BETAMETASONA CREMA 0.05% (0.05g/100g) - Tubo X 40g - Crema topica"/>
    <n v="620"/>
    <n v="3121"/>
    <n v="1935020"/>
  </r>
  <r>
    <n v="2024"/>
    <n v="2"/>
    <s v="17068260"/>
    <x v="0"/>
    <s v="M01190"/>
    <s v="SODIO CLORURO 0.9%  BOLSA 100 mL "/>
    <n v="2700"/>
    <n v="1989"/>
    <n v="5370300"/>
  </r>
  <r>
    <n v="2024"/>
    <n v="2"/>
    <s v="17068260"/>
    <x v="0"/>
    <s v="M01196"/>
    <s v="INMUNOGLOBULINA HUMANA  IGG+IGM+IGA 50 MG/ML (38+6+6MG) SOLUCION INYECTABLE VIAL X 10ML "/>
    <n v="7"/>
    <n v="495797"/>
    <n v="3470579"/>
  </r>
  <r>
    <n v="2024"/>
    <n v="2"/>
    <s v="17068260"/>
    <x v="0"/>
    <s v="M01201"/>
    <s v="INSULINA DEGLUDEC 100 UI/ ML ESFERO DE 300 UNIDADES"/>
    <n v="272"/>
    <n v="44895"/>
    <n v="12211440"/>
  </r>
  <r>
    <n v="2024"/>
    <n v="2"/>
    <s v="17068260"/>
    <x v="0"/>
    <s v="M01227"/>
    <s v="ACIDO VALPROICO 250mg/5ml - JARABE - Frasco X 120ml - MOL ORIG"/>
    <n v="22"/>
    <n v="23342"/>
    <n v="513524"/>
  </r>
  <r>
    <n v="2024"/>
    <n v="2"/>
    <s v="17068260"/>
    <x v="0"/>
    <s v="M01237"/>
    <s v="Formula terapeutica lista para  consumir a base de mani y lipidos  con vitaminas yminerales para rehabilitacion nutricional Sobre por 92 g. (PLUMPY NUT)"/>
    <n v="312"/>
    <n v="5832"/>
    <n v="1819584"/>
  </r>
  <r>
    <n v="2024"/>
    <n v="2"/>
    <s v="17068260"/>
    <x v="0"/>
    <s v="M01243"/>
    <s v="FITOMENADIONA 2MG / 0.2 ML PEDIATRICA SOLUCION INYECTABLE "/>
    <n v="400"/>
    <n v="17640"/>
    <n v="7056000"/>
  </r>
  <r>
    <n v="2024"/>
    <n v="2"/>
    <s v="1706826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3"/>
    <n v="51205"/>
    <n v="153615"/>
  </r>
  <r>
    <n v="2024"/>
    <n v="2"/>
    <s v="17068260"/>
    <x v="0"/>
    <s v="M01296"/>
    <s v="PIPERACILINA 4g/1U + TAZOBACTAM 0,5g/1U - Vial - Polvos Para Reconstituir - Inyectable - MOL.ORIG _x000d__x000a_"/>
    <n v="156"/>
    <n v="35000"/>
    <n v="5460000"/>
  </r>
  <r>
    <n v="2024"/>
    <n v="2"/>
    <s v="17068260"/>
    <x v="0"/>
    <s v="M01303"/>
    <s v="DEXMEDETOMIDINA 0,2mg/2ml ( 0,1mg/1ml) - Ampolla x 2ml - Solucion-Inyectable"/>
    <n v="290"/>
    <n v="9778"/>
    <n v="2835620"/>
  </r>
  <r>
    <n v="2024"/>
    <n v="2"/>
    <s v="17068260"/>
    <x v="0"/>
    <s v="M01309"/>
    <s v="INMUNOGLOBULINA HUMANA 5% ENRIQUECIDA IG IGM+IGA 50 MG /ML (38+6+6 MG) SLN INYECTABLE 50 ML "/>
    <n v="6"/>
    <n v="2454197"/>
    <n v="14725182"/>
  </r>
  <r>
    <n v="2024"/>
    <n v="2"/>
    <s v="17068260"/>
    <x v="0"/>
    <s v="M01310"/>
    <s v="CASPOFUNGINA 70mg/1U (MOL ORG ) POLVO PARA RECONSTITUIR A SLN INYECTABLE"/>
    <n v="3"/>
    <n v="354348"/>
    <n v="1063044"/>
  </r>
  <r>
    <n v="2024"/>
    <n v="2"/>
    <s v="17068260"/>
    <x v="0"/>
    <s v="M01332"/>
    <s v="CEFTAROLINA FOSAMILO 600mg/1U - Polvos Para Reconstituir"/>
    <n v="150"/>
    <n v="130435"/>
    <n v="19565250"/>
  </r>
  <r>
    <n v="2024"/>
    <n v="2"/>
    <s v="17068260"/>
    <x v="0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64"/>
    <n v="53417"/>
    <n v="3418688"/>
  </r>
  <r>
    <n v="2024"/>
    <n v="2"/>
    <s v="17068260"/>
    <x v="0"/>
    <s v="M01361"/>
    <s v="AMINOACIDOS ESENCIALES SIN ELECTROLITOS (PEDIATRICOS) 10G/100 ML  SLN INYECTABLE FRASCO X 100 ML "/>
    <n v="20"/>
    <n v="54418"/>
    <n v="1088360"/>
  </r>
  <r>
    <n v="2024"/>
    <n v="2"/>
    <s v="17068260"/>
    <x v="0"/>
    <s v="M01363"/>
    <s v="MIDAZOLAM 5mg/5ml (1mg/1ml) - Ampolla x 5ml - Solucion-Inyectable - MOL ORG"/>
    <n v="250"/>
    <n v="6693"/>
    <n v="1673250"/>
  </r>
  <r>
    <n v="2024"/>
    <n v="2"/>
    <s v="17068260"/>
    <x v="0"/>
    <s v="M01369"/>
    <s v="NEFOPAM CLORHIDRATO 20mg/2ml (10mg/1ml) - Ampolla x 2ml - Solucion-Inyectable"/>
    <n v="360"/>
    <n v="13572"/>
    <n v="4885920"/>
  </r>
  <r>
    <n v="2024"/>
    <n v="2"/>
    <s v="17068260"/>
    <x v="0"/>
    <s v="M01372"/>
    <s v="BUPIVACAINA MAS GLUCOSA (PESADA) 0.75% SLN INYECTABLE"/>
    <n v="72"/>
    <n v="17829"/>
    <n v="1283688"/>
  </r>
  <r>
    <n v="2024"/>
    <n v="2"/>
    <s v="17068260"/>
    <x v="0"/>
    <s v="M01373"/>
    <s v="AVIBACTAM 0,5g/1U + CEFTAZIDIMA 2g/1U - Polvos Para Reconstituir"/>
    <n v="180"/>
    <n v="379000"/>
    <n v="68220000"/>
  </r>
  <r>
    <n v="2024"/>
    <n v="2"/>
    <s v="17068260"/>
    <x v="0"/>
    <s v="M01375"/>
    <s v="NISTATINA 100.000 UI/100g - Tubo X 20g - Crema topica"/>
    <n v="3"/>
    <n v="9111"/>
    <n v="27333"/>
  </r>
  <r>
    <n v="2024"/>
    <n v="2"/>
    <s v="17068260"/>
    <x v="0"/>
    <s v="M01377"/>
    <s v="AZTREONAM 1g/1U - Vial -Polvos Para Reconstituir - Inyectable"/>
    <n v="260"/>
    <n v="10245"/>
    <n v="2663700"/>
  </r>
  <r>
    <n v="2024"/>
    <n v="2"/>
    <s v="17068260"/>
    <x v="0"/>
    <s v="M01378"/>
    <s v="FORMULA PARA LACTANTES CON ACIDOS GRASOS POLIINSATURADOS (LCP), DHA Y ARA, Y NUCLEOTIDOS - NEOCATE LPC X 400 g LATA"/>
    <n v="6"/>
    <n v="211250"/>
    <n v="1267500"/>
  </r>
  <r>
    <n v="2024"/>
    <n v="2"/>
    <s v="17068260"/>
    <x v="0"/>
    <s v="M01385"/>
    <s v="ALUMINIO/MAGNESIO/SIMETICONA SOLUCION ORAL 6 %"/>
    <n v="142"/>
    <n v="5000"/>
    <n v="710000"/>
  </r>
  <r>
    <n v="2024"/>
    <n v="2"/>
    <s v="17068260"/>
    <x v="0"/>
    <s v="M01392"/>
    <s v="BETAMETASONA CREMA 0.1% (0.1g/100g) - Tubo X 20g - Crema topica"/>
    <n v="100"/>
    <n v="2444"/>
    <n v="244400"/>
  </r>
  <r>
    <n v="2024"/>
    <n v="2"/>
    <s v="17068260"/>
    <x v="0"/>
    <s v="M01395"/>
    <s v="CARBIDOPA/LEVODOPA TABLETA 25+100MG"/>
    <n v="100"/>
    <n v="441"/>
    <n v="44100"/>
  </r>
  <r>
    <n v="2024"/>
    <n v="2"/>
    <s v="17068260"/>
    <x v="0"/>
    <s v="M01404"/>
    <s v="ERITROPOYETINA SOLUCION INYECTABLE 4000 UI"/>
    <n v="900"/>
    <n v="7250"/>
    <n v="6525000"/>
  </r>
  <r>
    <n v="2024"/>
    <n v="2"/>
    <s v="17068260"/>
    <x v="0"/>
    <s v="M01421"/>
    <s v="LACOSAMIDA 50mg/1U - Tabletas - Oral"/>
    <n v="510"/>
    <n v="589"/>
    <n v="300390"/>
  </r>
  <r>
    <n v="2024"/>
    <n v="2"/>
    <s v="17068260"/>
    <x v="0"/>
    <s v="M01427"/>
    <s v="LEVOTIROXINA SODICA 150µg/1U - Tabletas"/>
    <n v="350"/>
    <n v="358"/>
    <n v="125300"/>
  </r>
  <r>
    <n v="2024"/>
    <n v="2"/>
    <s v="17068260"/>
    <x v="0"/>
    <s v="M01435"/>
    <s v="NAPROXENO 500mg/1U - Tabletas - Oral"/>
    <n v="1800"/>
    <n v="233"/>
    <n v="419400"/>
  </r>
  <r>
    <n v="2024"/>
    <n v="2"/>
    <s v="17068260"/>
    <x v="0"/>
    <s v="M01439"/>
    <s v="QUETIAPINA 50mg/1U - Tableta de Liberación Prologada- Oral"/>
    <n v="60"/>
    <n v="725"/>
    <n v="43500"/>
  </r>
  <r>
    <n v="2024"/>
    <n v="2"/>
    <s v="17068260"/>
    <x v="0"/>
    <s v="M01480"/>
    <s v="(NUTRAMIGEN X 357g) ALIMENTO PARA PROPOSITOS MEDICOS ESPECIALES OLIGOMERICA FORMULA PARA LACTANTES CON PROTEINA LACTEA EXTENSAMENTE HIDROLIZADA Y PROBIOTICOS(LGG) PARA MANEJO A LA LECHE DE VACA."/>
    <n v="57"/>
    <n v="106192"/>
    <n v="6052944"/>
  </r>
  <r>
    <n v="2024"/>
    <n v="2"/>
    <s v="17068260"/>
    <x v="0"/>
    <s v="M01481"/>
    <s v="TRIMETAZIDINA CLORHIDRATO 35mg/1U - Tabletas De Liberacion Modificada"/>
    <n v="60"/>
    <n v="1015"/>
    <n v="60900"/>
  </r>
  <r>
    <n v="2024"/>
    <n v="2"/>
    <s v="17068260"/>
    <x v="0"/>
    <s v="M01516"/>
    <s v="FORMULA OLIGOMERICA, NORMOCALORICA NUTRICIONALMENTE COMPLETA, PROTEINA HIDROLIZADA TRIGLICERIDOS DE CADENA MEDIA SIN FIBRA GLUTEN NI LACTOS BOLSA 500 ML (SURVIMED)_x000d__x000a__x000d__x000a_"/>
    <n v="33"/>
    <n v="44753"/>
    <n v="1476849"/>
  </r>
  <r>
    <n v="2024"/>
    <n v="2"/>
    <s v="17068260"/>
    <x v="0"/>
    <s v="M01546"/>
    <s v="MODULO DE PROTEINA. Alimento de usos especiales para personas con requerimientos incrementados de proteína a base de proteína de suero de leche.320 G TARRO "/>
    <n v="13"/>
    <n v="75411"/>
    <n v="980343"/>
  </r>
  <r>
    <n v="2024"/>
    <n v="2"/>
    <s v="17068260"/>
    <x v="0"/>
    <s v="M01550"/>
    <s v="FÓRMULA LÁCTEA LÍQUIDA DE INICIO, CON HIERRO Y ÁCIDOS GRASOS POLIINSATURADOS DE CADENA LARGA DHA/ARA PARA LACTANTES. NOMBRE DE FANTASIA: OPTIPRO® 1"/>
    <n v="128"/>
    <n v="2029"/>
    <n v="259712"/>
  </r>
  <r>
    <n v="2024"/>
    <n v="2"/>
    <s v="17068260"/>
    <x v="0"/>
    <s v="M01556"/>
    <s v="RALTEGRAVIR 100mg/1U - Granulos"/>
    <n v="120"/>
    <n v="5209"/>
    <n v="625080"/>
  </r>
  <r>
    <n v="2024"/>
    <n v="2"/>
    <s v="17068260"/>
    <x v="0"/>
    <s v="M01578"/>
    <s v="VASOPRESINA 20 UI SLN INYECTABLE ( T AMBIENTE)"/>
    <n v="100"/>
    <n v="11111"/>
    <n v="1111100"/>
  </r>
  <r>
    <n v="2024"/>
    <n v="2"/>
    <s v="17068260"/>
    <x v="0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109"/>
    <n v="72674"/>
    <n v="7921466"/>
  </r>
  <r>
    <n v="2024"/>
    <n v="2"/>
    <s v="17068260"/>
    <x v="0"/>
    <s v="M01598"/>
    <s v="PRASUGREL 10 MG TABLETA O COMPRIMIDO ORAL"/>
    <n v="56"/>
    <n v="6805"/>
    <n v="381080"/>
  </r>
  <r>
    <n v="2024"/>
    <n v="2"/>
    <s v="17068260"/>
    <x v="0"/>
    <s v="M01608"/>
    <s v="RASBURICASA 1,5 MG/ML IV VIAL 1 ML"/>
    <n v="6"/>
    <n v="289601"/>
    <n v="1737606"/>
  </r>
  <r>
    <n v="2024"/>
    <n v="2"/>
    <s v="800090902"/>
    <x v="15"/>
    <s v="M00615"/>
    <s v="KETAMINA 500 mg/10ml (50mg/1ml) - Ampolla x 10 ml - Solucion-Inyectable"/>
    <n v="126"/>
    <n v="12000"/>
    <n v="1512000"/>
  </r>
  <r>
    <n v="2024"/>
    <n v="2"/>
    <s v="800090902"/>
    <x v="15"/>
    <s v="M00629"/>
    <s v="SULFAMETOXAZOL 400mg/5ml (80mg/1ml) + TRIMETOPRIMA 80mg/5ml (16mg/1ml) - Ampolla x 5ml - Solucion-Inyectable"/>
    <n v="320"/>
    <n v="2400"/>
    <n v="768000"/>
  </r>
  <r>
    <n v="2024"/>
    <n v="2"/>
    <s v="828002423"/>
    <x v="3"/>
    <s v="M00080"/>
    <s v="PROPOFOL 1% (10mg/1ml) - Vial X 20ml - Emulsion - Inyectable "/>
    <n v="0"/>
    <n v="7208"/>
    <n v="0"/>
  </r>
  <r>
    <n v="2024"/>
    <n v="2"/>
    <s v="828002423"/>
    <x v="3"/>
    <s v="M00866"/>
    <s v="BARIO SULFATO 98.955G/100G DE RUTINA PARA USO GASTROINTESTINALEN TOMOGRAFIA SUSP ORAL FCO X 225ML"/>
    <n v="6"/>
    <n v="52000"/>
    <n v="312000"/>
  </r>
  <r>
    <n v="2024"/>
    <n v="2"/>
    <s v="828002423"/>
    <x v="3"/>
    <s v="M01586"/>
    <s v="LACTOBACILUS REUTERI PROTECTISr DSM 17938 SUSPENSION ORAL FRASCO 5 ML "/>
    <n v="10"/>
    <n v="93966"/>
    <n v="939660"/>
  </r>
  <r>
    <n v="2024"/>
    <n v="2"/>
    <s v="830068119"/>
    <x v="4"/>
    <s v="M00115"/>
    <s v="CEFEPIMA 1g/1U - Polvos Para Reconstituir"/>
    <n v="1700"/>
    <n v="4751"/>
    <n v="8076700"/>
  </r>
  <r>
    <n v="2024"/>
    <n v="2"/>
    <s v="830068119"/>
    <x v="4"/>
    <s v="M00432"/>
    <s v="ESOMEPRAZOL 40mg/1U - Polvos Para Reconstituir"/>
    <n v="260"/>
    <n v="3700"/>
    <n v="962000"/>
  </r>
  <r>
    <n v="2024"/>
    <n v="2"/>
    <s v="830070192"/>
    <x v="16"/>
    <s v="M00071"/>
    <s v="PROTEINA SELLANTE - TROMBINA 2ml/1U  + FIBRINA HUMANA 2ml/1U - KIT ADHESIVO BIOLÓGICO_x000d__x000a__x000d__x000a__x000d__x000a_"/>
    <n v="4"/>
    <n v="926297"/>
    <n v="3705188"/>
  </r>
  <r>
    <n v="2024"/>
    <n v="2"/>
    <s v="830110109"/>
    <x v="5"/>
    <s v="M00029"/>
    <s v="ESTROGENOS CONJUGADOS 0,625mg/1U - Tabletas"/>
    <n v="1"/>
    <n v="226"/>
    <n v="226"/>
  </r>
  <r>
    <n v="2024"/>
    <n v="2"/>
    <s v="830110109"/>
    <x v="5"/>
    <s v="M00029"/>
    <s v="ESTROGENOS CONJUGADOS 0,625mg/1U - Tabletas"/>
    <n v="2"/>
    <n v="244.2"/>
    <n v="488.4"/>
  </r>
  <r>
    <n v="2024"/>
    <n v="2"/>
    <s v="830110109"/>
    <x v="5"/>
    <s v="M00029"/>
    <s v="ESTROGENOS CONJUGADOS 0,625mg/1U - Tabletas"/>
    <n v="2097"/>
    <n v="538"/>
    <n v="1128186"/>
  </r>
  <r>
    <n v="2024"/>
    <n v="2"/>
    <s v="830110109"/>
    <x v="5"/>
    <s v="M00098"/>
    <s v="TRAMADOL CLORHIDRATO 50mg/1ml - Ampolla x 1ml - Solucion-Inyectable"/>
    <n v="3500"/>
    <n v="474"/>
    <n v="1659000"/>
  </r>
  <r>
    <n v="2024"/>
    <n v="2"/>
    <s v="830110109"/>
    <x v="5"/>
    <s v="M00352"/>
    <s v="ALIMENTO HIPERPROTEICO, DENSAMENTE CALÓRICO CON HMB Y ALTO CONTENIDO DE VITAMINA D ENSURE® CLINICAL"/>
    <n v="220"/>
    <n v="10499"/>
    <n v="2309780"/>
  </r>
  <r>
    <n v="2024"/>
    <n v="2"/>
    <s v="830110109"/>
    <x v="5"/>
    <s v="M00864"/>
    <s v="(NEPRO BP) ALIMENTO PARA PROPOSITOS MEDICOS ESPECIALES DE PACIENTES CON ENFERMEDAD RENAL CRONICA EN ESTADIO 3 Y 4 (PREDIALISIS) "/>
    <n v="72"/>
    <n v="13304"/>
    <n v="957888"/>
  </r>
  <r>
    <n v="2024"/>
    <n v="2"/>
    <s v="830110109"/>
    <x v="5"/>
    <s v="M00912"/>
    <s v="(NEPRO AP X 237 ML / 8 OZ) FÓRMULA ALTA EN PROTEÍNAS PARA PACIENTES CON INSUFICIENCIA RENAL"/>
    <n v="30"/>
    <n v="7860"/>
    <n v="235800"/>
  </r>
  <r>
    <n v="2024"/>
    <n v="2"/>
    <s v="830110109"/>
    <x v="5"/>
    <s v="M00915"/>
    <s v="(PEDIASURE X 400G) NUTRICION POLIMERICA COMPLETA Y BALANCEADA LIBRE DE LACTOSA NINOS"/>
    <n v="312"/>
    <n v="32654"/>
    <n v="10188048"/>
  </r>
  <r>
    <n v="2024"/>
    <n v="2"/>
    <s v="830110109"/>
    <x v="5"/>
    <s v="M00917"/>
    <s v="(PULMOCARE X 237 ML) NUTRICION POLIMERICA COMPLETA Y BALANCEADA BAJA EN CARBOHIDRATOS Y DE ALTA DENSIDAD CALORICA ENRIQUECIDA CON ANTIOXIDANTES"/>
    <n v="60"/>
    <n v="11756"/>
    <n v="705360"/>
  </r>
  <r>
    <n v="2024"/>
    <n v="2"/>
    <s v="830110109"/>
    <x v="5"/>
    <s v="M00929"/>
    <s v="ENSURE EN POLVO 900 G LATA"/>
    <n v="27"/>
    <n v="74716"/>
    <n v="2017332"/>
  </r>
  <r>
    <n v="2024"/>
    <n v="2"/>
    <s v="830110109"/>
    <x v="5"/>
    <s v="M00943"/>
    <s v="FORMULA POLIMERICA ESP BAJA EN CARBOHIDRATOS (GLUCERNA) 1.0 CAL X 1.5 L LPC"/>
    <n v="60"/>
    <n v="49778"/>
    <n v="2986680"/>
  </r>
  <r>
    <n v="2024"/>
    <n v="2"/>
    <s v="830110109"/>
    <x v="5"/>
    <s v="M00944"/>
    <s v="FORMULA POLIMERICA ESP BAJA EN CARBOHIDRATOS (GLUCERNA) 1.5 CAL X 1.000 ML"/>
    <n v="86"/>
    <n v="52956"/>
    <n v="4554216"/>
  </r>
  <r>
    <n v="2024"/>
    <n v="2"/>
    <s v="830110109"/>
    <x v="5"/>
    <s v="M00950"/>
    <s v="INACTIVO FORMULA POLIMERICA NORMOPROTEICA NORMOCALORICA DIABETICOS (GLUCERNA SR- ENTEREX DIAB) 1 CAL X ML POLVO LATA X 900G"/>
    <n v="3"/>
    <n v="70738"/>
    <n v="212214"/>
  </r>
  <r>
    <n v="2024"/>
    <n v="2"/>
    <s v="830110109"/>
    <x v="5"/>
    <s v="M01004"/>
    <s v="ACIDO VALPROICO 500mg/1U - divalproato sodico Tabletas De Liberacion Modificada"/>
    <n v="9480"/>
    <n v="2007"/>
    <n v="19026360"/>
  </r>
  <r>
    <n v="2024"/>
    <n v="2"/>
    <s v="830110109"/>
    <x v="5"/>
    <s v="M01145"/>
    <s v="ALIMENTO DE USO ESPECIAL, COMPLETO, SEMI-ELEMENTAL, HIPERCALÓRICO, BASADO EN PÉPTIDOS, CON TRIGLICÉRIDOS DECADENA MEDIA (TCM) PARA PERSONAS CON FUNCIÓN GASTROINTESTINAL DETERIORADA DE 1.5KCAL (VITAL) BOTELLA 220 ML "/>
    <n v="50"/>
    <n v="12123"/>
    <n v="606150"/>
  </r>
  <r>
    <n v="2024"/>
    <n v="2"/>
    <s v="830110109"/>
    <x v="5"/>
    <s v="M01206"/>
    <s v="(GLUCERNA  FRASCO 237) ALIMENTO LIQUIDO PARA PROPOSITOS MEDICOS ESPECIALES, POLIMERICO A BASE DE CARBOHIDRATOS DE DIGESTION LENTA PARA PERSONAS CON DIABETES O HIPERGLICEMIA X 237 ML"/>
    <n v="190"/>
    <n v="7810"/>
    <n v="1483900"/>
  </r>
  <r>
    <n v="2024"/>
    <n v="2"/>
    <s v="830110109"/>
    <x v="5"/>
    <s v="M01271"/>
    <s v=" (PEDIASURE® CLINICAL) ALIMENTO COMPLETO, DENSAMENTE CALÓRICO, PARA USO ESPECIAL EN NIÑOS DE 2 A 13 AÑOS CON REQUERIMIENTOS ENERGÉTICOS ELEVADOS Y/O RESTRICCIÓN DE VOLUMEN. 220 ML "/>
    <n v="120"/>
    <n v="6628"/>
    <n v="795360"/>
  </r>
  <r>
    <n v="2024"/>
    <n v="2"/>
    <s v="830110109"/>
    <x v="5"/>
    <s v="M01298"/>
    <s v="(ABOUND SOBRE X 24g) ALIMENTO DE USO ESPECIAL CON HMB, ARGININA Y GLUTAMINA PARA PERSONAS CON HERIDAS DE DIFÍCIL CICATRIZACIÓNINCLUYENDO ÚLCERAS DE PRESIÓN, ÚLCERA DE PIE DIABÉTICO, HERIDAS POR QUEMADURAS Y CIRUGÍAS. "/>
    <n v="29"/>
    <n v="24046"/>
    <n v="697334"/>
  </r>
  <r>
    <n v="2024"/>
    <n v="2"/>
    <s v="830110109"/>
    <x v="5"/>
    <s v="M01298"/>
    <s v="(ABOUND SOBRE X 24g) ALIMENTO DE USO ESPECIAL CON HMB, ARGININA Y GLUTAMINA PARA PERSONAS CON HERIDAS DE DIFÍCIL CICATRIZACIÓNINCLUYENDO ÚLCERAS DE PRESIÓN, ÚLCERA DE PIE DIABÉTICO, HERIDAS POR QUEMADURAS Y CIRUGÍAS. "/>
    <n v="1"/>
    <n v="24041"/>
    <n v="24041"/>
  </r>
  <r>
    <n v="2024"/>
    <n v="2"/>
    <s v="830110109"/>
    <x v="5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188"/>
    <n v="23861"/>
    <n v="4485868"/>
  </r>
  <r>
    <n v="2024"/>
    <n v="2"/>
    <s v="830110109"/>
    <x v="5"/>
    <s v="M01345"/>
    <s v="(JEVITY X 500 ML) NUTRICION POLIMERICA ENRIQUECDA CON FIBRA Y FOS DE BAJA OSMOLARIDAD"/>
    <n v="28"/>
    <n v="16403"/>
    <n v="459284"/>
  </r>
  <r>
    <n v="2024"/>
    <n v="2"/>
    <s v="830110109"/>
    <x v="5"/>
    <s v="M01602"/>
    <s v="PIVOT-FORMULA OLIGOMERICA HIPERPROTEICA E HIPERCALORICA CON ARGININA GLUTAMINA Y OMEGA 3 PROTEINA HIDROLIZADA PARA ALIMENTACION POR SONDA 1.5 KCL /ML FRASCO"/>
    <n v="160"/>
    <n v="54019"/>
    <n v="8643040"/>
  </r>
  <r>
    <n v="2024"/>
    <n v="2"/>
    <s v="830134902"/>
    <x v="6"/>
    <s v="M00073"/>
    <s v="MISOPROSTOL 200mg/1U - Tabletas - Oral"/>
    <n v="300"/>
    <n v="1856"/>
    <n v="556800"/>
  </r>
  <r>
    <n v="2024"/>
    <n v="2"/>
    <s v="830134902"/>
    <x v="6"/>
    <s v="M00080"/>
    <s v="PROPOFOL 1% (10mg/1ml) - Vial X 20ml - Emulsion - Inyectable "/>
    <n v="690"/>
    <n v="5824"/>
    <n v="4018560"/>
  </r>
  <r>
    <n v="2024"/>
    <n v="2"/>
    <s v="830134902"/>
    <x v="6"/>
    <s v="M00168"/>
    <s v="HIERRO SACARATO DE 20MG/ML SOLUCION INYECTABLE VIAL X 10ML"/>
    <n v="90"/>
    <n v="4615"/>
    <n v="415350"/>
  </r>
  <r>
    <n v="2024"/>
    <n v="2"/>
    <s v="830134902"/>
    <x v="6"/>
    <s v="M00355"/>
    <s v="ETONOGESTREL 68mg/1U - Implante"/>
    <n v="124"/>
    <n v="114407"/>
    <n v="14186468"/>
  </r>
  <r>
    <n v="2024"/>
    <n v="2"/>
    <s v="830134902"/>
    <x v="6"/>
    <s v="M00365"/>
    <s v="INMUNOGLOBULINA HUMANA IGG 5% SLN INYECTABLE (5g/100mL) FRASCO X 100mL"/>
    <n v="14"/>
    <n v="829787"/>
    <n v="11617018"/>
  </r>
  <r>
    <n v="2024"/>
    <n v="2"/>
    <s v="830134902"/>
    <x v="6"/>
    <s v="M00447"/>
    <s v="HEPARINA DE BAJO PESO MOLECULAR 20 MG"/>
    <n v="20"/>
    <n v="6039"/>
    <n v="120780"/>
  </r>
  <r>
    <n v="2024"/>
    <n v="2"/>
    <s v="830134902"/>
    <x v="6"/>
    <s v="M00463"/>
    <s v="FACTOR II DE COAGULACION ENTRE 280-760 IU 440UI/1U + FACTOR IX 500UI/1U + FACTOR VII DE COAGULACION ENTRE 180-480 IU 300UI/1U + FACTOR X DE COAGULACION ENTRE 360-600UI 460UI/1U + PROTEINA C ENTRE 260-620UI 370UI/1U + PROTEINA S ENTRE 240-640UI 200UI/1U - Polvos Para Reconstituir"/>
    <n v="9"/>
    <n v="843995"/>
    <n v="7595955"/>
  </r>
  <r>
    <n v="2024"/>
    <n v="2"/>
    <s v="830134902"/>
    <x v="6"/>
    <s v="M00505"/>
    <s v="IOPRAMIDA  300MG I/ML (623.40MG/ML) SOLUCION INYECTABLE (50 ML)"/>
    <n v="132"/>
    <n v="54940"/>
    <n v="7252080"/>
  </r>
  <r>
    <n v="2024"/>
    <n v="2"/>
    <s v="830134902"/>
    <x v="6"/>
    <s v="M00537"/>
    <s v="BROMURO DE ROCURONIO 50mg/5ml (10mg/1ml) - Ampolla x 2ml - Solucion-Inyectable"/>
    <n v="430"/>
    <n v="9560"/>
    <n v="4110800"/>
  </r>
  <r>
    <n v="2024"/>
    <n v="2"/>
    <s v="830134902"/>
    <x v="6"/>
    <s v="M00677"/>
    <s v="POLIMIXINA B 500000UI/1U - Polvos Para Reconstituir"/>
    <n v="74"/>
    <n v="41304"/>
    <n v="3056496"/>
  </r>
  <r>
    <n v="2024"/>
    <n v="2"/>
    <s v="830134902"/>
    <x v="6"/>
    <s v="M00792"/>
    <s v="GLUTAMINA + MALTODEXTRINA + BACILO DE REUTERI 10G+5G+10KUFC/15G POLVO PARA O SUSPENSION ORAL 10G+5G+10KUFC/15G SOBRE X 15G"/>
    <n v="9"/>
    <n v="35203"/>
    <n v="316827"/>
  </r>
  <r>
    <n v="2024"/>
    <n v="2"/>
    <s v="830134902"/>
    <x v="6"/>
    <s v="M00794"/>
    <s v="AMOXICILINA + CLAVULINATO (250 mg + 62.5 mg) / 5 mL FRASCO POR 60mL "/>
    <n v="32"/>
    <n v="15385"/>
    <n v="492320"/>
  </r>
  <r>
    <n v="2024"/>
    <n v="2"/>
    <s v="830134902"/>
    <x v="6"/>
    <s v="M01342"/>
    <s v="(DIBEN 1.0 Kcal) ALIMENTO PARA PROPOSITOS MEDICOS ESPECIALES POLIMERICA PARA ALIMENTACION POR SONDA A BASE DE CARBOHIDRATOS  MODIFICADOS DE BAJO INDICE GLICEMICO ESAY BAG BOLSA"/>
    <n v="90"/>
    <n v="17634"/>
    <n v="1587060"/>
  </r>
  <r>
    <n v="2024"/>
    <n v="2"/>
    <s v="830134902"/>
    <x v="6"/>
    <s v="M01350"/>
    <s v="FENTANILO 0,25mg/5ml (0,05mg/1ml) - Ampolla x 5ml - Solucion-Inyectable"/>
    <n v="2460"/>
    <n v="2353"/>
    <n v="5788380"/>
  </r>
  <r>
    <n v="2024"/>
    <n v="2"/>
    <s v="830134902"/>
    <x v="6"/>
    <s v="M01607"/>
    <s v="FÓRMULA POLIMÉRICA LÍQUIDA HIPERCALÓRICA, HIPERPROTEÍCA, CON CARBOHIDRATOS, PROTEÍNA_x000d__x000a_LÁCTEA ÁCIDOS GRASOS ESENCIALES,  (LINOLEICO Y ALFA-LINOLÉNICO) Y COLINA 2.45 Kcal FCO 125 ML FORTISIP"/>
    <n v="82"/>
    <n v="14894"/>
    <n v="1221308"/>
  </r>
  <r>
    <n v="2024"/>
    <n v="2"/>
    <s v="899999327"/>
    <x v="7"/>
    <s v="M00040"/>
    <s v="FENOBARBITAL 100mg/1U - Tabletas - Oral"/>
    <n v="1"/>
    <n v="178.97"/>
    <n v="178.97"/>
  </r>
  <r>
    <n v="2024"/>
    <n v="2"/>
    <s v="899999327"/>
    <x v="7"/>
    <s v="M00040"/>
    <s v="FENOBARBITAL 100mg/1U - Tabletas - Oral"/>
    <n v="2159"/>
    <n v="186.17"/>
    <n v="401941.03"/>
  </r>
  <r>
    <n v="2024"/>
    <n v="2"/>
    <s v="899999327"/>
    <x v="7"/>
    <s v="M00041"/>
    <s v="FENOBARBITAL 50mg/1U - Tabletas - Oral"/>
    <n v="1"/>
    <n v="641.83000000000004"/>
    <n v="641.83000000000004"/>
  </r>
  <r>
    <n v="2024"/>
    <n v="2"/>
    <s v="899999327"/>
    <x v="7"/>
    <s v="M00041"/>
    <s v="FENOBARBITAL 50mg/1U - Tabletas - Oral"/>
    <n v="359"/>
    <n v="640.63"/>
    <n v="229986.17"/>
  </r>
  <r>
    <n v="2024"/>
    <n v="2"/>
    <s v="899999327"/>
    <x v="7"/>
    <s v="M00550"/>
    <s v="FENOBARBITAL 40mg/1ml - Ampolla x 1ml - Solucion-Inyectable"/>
    <n v="30"/>
    <n v="5009.8999999999996"/>
    <n v="150297"/>
  </r>
  <r>
    <n v="2024"/>
    <n v="2"/>
    <s v="899999327"/>
    <x v="7"/>
    <s v="M00551"/>
    <s v="HIDROMORFONA HCL 2 mg - INYECTABLE"/>
    <n v="3060"/>
    <n v="1949.4"/>
    <n v="5965164"/>
  </r>
  <r>
    <n v="2024"/>
    <n v="2"/>
    <s v="899999327"/>
    <x v="7"/>
    <s v="M00574"/>
    <s v="MORFINA CLORHIDRATO 10mg/1ml - Ampolla x 1ml - Solucion-Inyectable"/>
    <n v="1270"/>
    <n v="2099.1999999999998"/>
    <n v="2665984"/>
  </r>
  <r>
    <n v="2024"/>
    <n v="2"/>
    <s v="899999327"/>
    <x v="7"/>
    <s v="M00595"/>
    <s v="FENOBARBITAL 0.4% ELIXIR"/>
    <n v="15"/>
    <n v="39880"/>
    <n v="598200"/>
  </r>
  <r>
    <n v="2024"/>
    <n v="2"/>
    <s v="899999327"/>
    <x v="7"/>
    <s v="M00734"/>
    <s v="HIDROMORFONA CLORHIDRATO 2,5mg/1U - Tabletas - Oral"/>
    <n v="2020"/>
    <n v="521.45000000000005"/>
    <n v="1053329"/>
  </r>
  <r>
    <n v="2024"/>
    <n v="2"/>
    <s v="899999327"/>
    <x v="7"/>
    <s v="M00748"/>
    <s v="METILFENIDATO CLORHIDRATO 10mg/1U - Tabletas"/>
    <n v="2580"/>
    <n v="719.3"/>
    <n v="1855794"/>
  </r>
  <r>
    <n v="2024"/>
    <n v="2"/>
    <s v="899999327"/>
    <x v="7"/>
    <s v="M00957"/>
    <s v="METADONA CLORHIDRATO 10mg/1U - Tabletas"/>
    <n v="420"/>
    <n v="1053.3"/>
    <n v="442386"/>
  </r>
  <r>
    <n v="2024"/>
    <n v="2"/>
    <s v="900281394"/>
    <x v="8"/>
    <s v="M00960"/>
    <s v="NPT 3 EN 1 CL ADULTO 1001 ML A 1500ML"/>
    <n v="184"/>
    <n v="240000"/>
    <n v="44160000"/>
  </r>
  <r>
    <n v="2024"/>
    <n v="2"/>
    <s v="900281394"/>
    <x v="8"/>
    <s v="M00961"/>
    <s v="NPT 3 EN 1 CL ADULTO 1501 ML A 2000ML"/>
    <n v="99"/>
    <n v="286500"/>
    <n v="28363500"/>
  </r>
  <r>
    <n v="2024"/>
    <n v="2"/>
    <s v="900281394"/>
    <x v="8"/>
    <s v="M00962"/>
    <s v="NPT 3 EN 1 CL ADULTO 2001 ML A 2500ML"/>
    <n v="99"/>
    <n v="286500"/>
    <n v="28363500"/>
  </r>
  <r>
    <n v="2024"/>
    <n v="2"/>
    <s v="900281394"/>
    <x v="8"/>
    <s v="M00963"/>
    <s v="NPT 3 EN 1 CL ADULTO 2501 ML A 3000ML"/>
    <n v="57"/>
    <n v="270000"/>
    <n v="15390000"/>
  </r>
  <r>
    <n v="2024"/>
    <n v="2"/>
    <s v="900281394"/>
    <x v="8"/>
    <s v="M00964"/>
    <s v="NPT 3 EN 1 CL ADULTO MENOR DE 1000ML"/>
    <n v="10"/>
    <n v="214700"/>
    <n v="2147000"/>
  </r>
  <r>
    <n v="2024"/>
    <n v="2"/>
    <s v="900281394"/>
    <x v="8"/>
    <s v="M00965"/>
    <s v="NPT 3 EN 1 CL PED 1001 ML A 1500ML"/>
    <n v="24"/>
    <n v="216500"/>
    <n v="5196000"/>
  </r>
  <r>
    <n v="2024"/>
    <n v="2"/>
    <s v="900281394"/>
    <x v="8"/>
    <s v="M00968"/>
    <s v="NPT 3 EN 1 CL PED 451 ML A 1000ML"/>
    <n v="27"/>
    <n v="170000"/>
    <n v="4590000"/>
  </r>
  <r>
    <n v="2024"/>
    <n v="2"/>
    <s v="900281394"/>
    <x v="8"/>
    <s v="M00969"/>
    <s v="NPT 3 EN 1 NEO 101 ML A 300ML"/>
    <n v="155"/>
    <n v="107000"/>
    <n v="16585000"/>
  </r>
  <r>
    <n v="2024"/>
    <n v="2"/>
    <s v="900281394"/>
    <x v="8"/>
    <s v="M00970"/>
    <s v="NPT 3 EN 1 NEO 301 ML A 450ML"/>
    <n v="14"/>
    <n v="134500"/>
    <n v="1883000"/>
  </r>
  <r>
    <n v="2024"/>
    <n v="2"/>
    <s v="900281394"/>
    <x v="8"/>
    <s v="M00971"/>
    <s v="NPT 3 EN 1 NEO MENOR DE 100ML"/>
    <n v="10"/>
    <n v="95000"/>
    <n v="950000"/>
  </r>
  <r>
    <n v="2024"/>
    <n v="2"/>
    <s v="900281394"/>
    <x v="8"/>
    <s v="M00972"/>
    <s v="NPT 3 EN 1 SL ADULTO 1001 ML A 1500ML"/>
    <n v="5"/>
    <n v="163000"/>
    <n v="815000"/>
  </r>
  <r>
    <n v="2024"/>
    <n v="2"/>
    <s v="900281394"/>
    <x v="8"/>
    <s v="M00973"/>
    <s v="NPT 3 EN 1 SL ADULTO 1501 ML A 2000ML"/>
    <n v="4"/>
    <n v="230000"/>
    <n v="920000"/>
  </r>
  <r>
    <n v="2024"/>
    <n v="2"/>
    <s v="900281394"/>
    <x v="8"/>
    <s v="M01590"/>
    <s v="GLUTAMINA INTRAVENOSA ( DIPEPTIDO DE L-ALANIN) MILILITRO "/>
    <n v="22224.42"/>
    <n v="3150"/>
    <n v="70006923"/>
  </r>
  <r>
    <n v="2024"/>
    <n v="2"/>
    <s v="900281394"/>
    <x v="8"/>
    <s v="M01590"/>
    <s v="GLUTAMINA INTRAVENOSA ( DIPEPTIDO DE L-ALANIN) MILILITRO "/>
    <n v="1"/>
    <n v="3925"/>
    <n v="3925"/>
  </r>
  <r>
    <n v="2024"/>
    <n v="2"/>
    <s v="900281394"/>
    <x v="8"/>
    <s v="M01590"/>
    <s v="GLUTAMINA INTRAVENOSA ( DIPEPTIDO DE L-ALANIN) MILILITRO "/>
    <n v="1"/>
    <n v="3937"/>
    <n v="3937"/>
  </r>
  <r>
    <n v="2024"/>
    <n v="2"/>
    <s v="900332426"/>
    <x v="9"/>
    <s v="M00692"/>
    <s v="OXACILINA SODICA 1g/1U - Polvos Para Reconstituir"/>
    <n v="2400"/>
    <n v="1349"/>
    <n v="3237600"/>
  </r>
  <r>
    <n v="2024"/>
    <n v="2"/>
    <s v="900332426"/>
    <x v="9"/>
    <s v="M00875"/>
    <s v="BUPIVACAINA  0.5% S-E SOL. INY. FCOX10 ML SIMPLE"/>
    <n v="600"/>
    <n v="2658"/>
    <n v="1594800"/>
  </r>
  <r>
    <n v="2024"/>
    <n v="2"/>
    <s v="900332426"/>
    <x v="9"/>
    <s v="M01340"/>
    <s v="MIDAZOLAM 50mg/10ml (5mg/1ml) - Ampolla x 10ml - Solucion-Inyectable"/>
    <n v="295"/>
    <n v="15000"/>
    <n v="4425000"/>
  </r>
  <r>
    <n v="2024"/>
    <n v="2"/>
    <s v="900332426"/>
    <x v="9"/>
    <s v="M01340"/>
    <s v="MIDAZOLAM 50mg/10ml (5mg/1ml) - Ampolla x 10ml - Solucion-Inyectable"/>
    <n v="0"/>
    <n v="18000"/>
    <n v="0"/>
  </r>
  <r>
    <n v="2024"/>
    <n v="2"/>
    <s v="900407734"/>
    <x v="10"/>
    <s v="M01605"/>
    <s v="CARBON ACTIVADO 250 MG/ML JARABE X120 ML PREPARACION MAGISTRAL "/>
    <n v="8"/>
    <n v="75000"/>
    <n v="600000"/>
  </r>
  <r>
    <n v="2024"/>
    <n v="2"/>
    <s v="900580962"/>
    <x v="11"/>
    <s v="M00001"/>
    <s v="IBUPROFENO 100 MG/ 5 ML SUSPENSION X 120 ML"/>
    <n v="2"/>
    <n v="5695"/>
    <n v="11390"/>
  </r>
  <r>
    <n v="2024"/>
    <n v="2"/>
    <s v="900580962"/>
    <x v="11"/>
    <s v="M00002"/>
    <s v="ALOPURINOL 300mg/1U - Tabletas - Oral"/>
    <n v="1200"/>
    <n v="437"/>
    <n v="524400"/>
  </r>
  <r>
    <n v="2024"/>
    <n v="2"/>
    <s v="900580962"/>
    <x v="11"/>
    <s v="M00007"/>
    <s v="AMLODIPINO 5mg/1U - Tabletas - Oral"/>
    <n v="121500"/>
    <n v="17"/>
    <n v="2065500"/>
  </r>
  <r>
    <n v="2024"/>
    <n v="2"/>
    <s v="900580962"/>
    <x v="11"/>
    <s v="M00010"/>
    <s v="CLARITROMICINA SUSP ORAL 250MG/5ML FRASCO X 50ML"/>
    <n v="27"/>
    <n v="10750"/>
    <n v="290250"/>
  </r>
  <r>
    <n v="2024"/>
    <n v="2"/>
    <s v="900580962"/>
    <x v="11"/>
    <s v="M00016"/>
    <s v="CARBAMAZEPINA SUSP ORAL 100MG/5ML FRASCO X 120ML"/>
    <n v="80"/>
    <n v="5175"/>
    <n v="414000"/>
  </r>
  <r>
    <n v="2024"/>
    <n v="2"/>
    <s v="900580962"/>
    <x v="11"/>
    <s v="M00019"/>
    <s v="METRONIDAZOL 500mg/1U - Supositorio / Ovulo"/>
    <n v="1400"/>
    <n v="244"/>
    <n v="341600"/>
  </r>
  <r>
    <n v="2024"/>
    <n v="2"/>
    <s v="900580962"/>
    <x v="11"/>
    <s v="M00027"/>
    <s v="BIPERIDENO CLORHIDRATO 2mg/1U - Tabletas - Oral"/>
    <n v="300"/>
    <n v="159"/>
    <n v="47700"/>
  </r>
  <r>
    <n v="2024"/>
    <n v="2"/>
    <s v="900580962"/>
    <x v="11"/>
    <s v="M00047"/>
    <s v="PREDNISONA 50mg/1U - Tabletas"/>
    <n v="300"/>
    <n v="700"/>
    <n v="210000"/>
  </r>
  <r>
    <n v="2024"/>
    <n v="2"/>
    <s v="900580962"/>
    <x v="11"/>
    <s v="M00048"/>
    <s v="ACETAZOLAMIDA 250mg/1U - Tabletas - Oral"/>
    <n v="120"/>
    <n v="404"/>
    <n v="48480"/>
  </r>
  <r>
    <n v="2024"/>
    <n v="2"/>
    <s v="900580962"/>
    <x v="11"/>
    <s v="M00057"/>
    <s v="SILDENAFILO 50mg/1U - Tabletas - Oral"/>
    <n v="100"/>
    <n v="172"/>
    <n v="17200"/>
  </r>
  <r>
    <n v="2024"/>
    <n v="2"/>
    <s v="900580962"/>
    <x v="11"/>
    <s v="M00060"/>
    <s v="PALIVIZUMAB 50MG POLVO ESTERIL PARA INYECCION VIAL X 1ML"/>
    <n v="29"/>
    <n v="1450000"/>
    <n v="42050000"/>
  </r>
  <r>
    <n v="2024"/>
    <n v="2"/>
    <s v="900580962"/>
    <x v="11"/>
    <s v="M00064"/>
    <s v="ALPROSTADIL 0,5mg/1ml - Ampolla x 1ml - Solucion-Inyectable"/>
    <n v="5"/>
    <n v="186500"/>
    <n v="932500"/>
  </r>
  <r>
    <n v="2024"/>
    <n v="2"/>
    <s v="900580962"/>
    <x v="11"/>
    <s v="M00068"/>
    <s v="DIHIDROCODEINA 2.42MG / ML SOLUCION ORAL"/>
    <n v="180"/>
    <n v="3000"/>
    <n v="540000"/>
  </r>
  <r>
    <n v="2024"/>
    <n v="2"/>
    <s v="900580962"/>
    <x v="11"/>
    <s v="M00086"/>
    <s v="DIFENHIDRAMINA JBE 12.5MG/5ML (0,25%) FRASCO X 120ML"/>
    <n v="50"/>
    <n v="2494"/>
    <n v="124700"/>
  </r>
  <r>
    <n v="2024"/>
    <n v="2"/>
    <s v="900580962"/>
    <x v="11"/>
    <s v="M00091"/>
    <s v="CLONAZEPAM SOL. ORAL 2.5 MG / ML"/>
    <n v="468"/>
    <n v="4350"/>
    <n v="2035800"/>
  </r>
  <r>
    <n v="2024"/>
    <n v="2"/>
    <s v="900580962"/>
    <x v="11"/>
    <s v="M00094"/>
    <s v="DIPIRONA 1g/ 2 ml (500mg/1ml) - Ampolla x 2ml - Solucion-Inyectable"/>
    <n v="10800"/>
    <n v="380"/>
    <n v="4104000"/>
  </r>
  <r>
    <n v="2024"/>
    <n v="2"/>
    <s v="900580962"/>
    <x v="11"/>
    <s v="M00097"/>
    <s v="METOPROLOL TARTRATO 100mg/1U - Tabletas"/>
    <n v="1170"/>
    <n v="93"/>
    <n v="108810"/>
  </r>
  <r>
    <n v="2024"/>
    <n v="2"/>
    <s v="900580962"/>
    <x v="11"/>
    <s v="M00101"/>
    <s v="SITAGLIPTINA 50mg/1U - Tabletas"/>
    <n v="1988"/>
    <n v="2300"/>
    <n v="4572400"/>
  </r>
  <r>
    <n v="2024"/>
    <n v="2"/>
    <s v="900580962"/>
    <x v="11"/>
    <s v="M00113"/>
    <s v="VERAPAMILO CLORHIDRATO 80mg/1U - Tabletas"/>
    <n v="16700"/>
    <n v="96"/>
    <n v="1603200"/>
  </r>
  <r>
    <n v="2024"/>
    <n v="2"/>
    <s v="900580962"/>
    <x v="11"/>
    <s v="M00119"/>
    <s v="METOPROLOL SUCCINATO 50mg/1U - Tabletas De Liberacion Modificada"/>
    <n v="11880"/>
    <n v="546"/>
    <n v="6486480"/>
  </r>
  <r>
    <n v="2024"/>
    <n v="2"/>
    <s v="900580962"/>
    <x v="11"/>
    <s v="M00125"/>
    <s v="GENTAMICINA (SULFATO) SOLUCION OFTALMICA 0.3% DE BASE"/>
    <n v="36"/>
    <n v="1738"/>
    <n v="62568"/>
  </r>
  <r>
    <n v="2024"/>
    <n v="2"/>
    <s v="900580962"/>
    <x v="11"/>
    <s v="M00132"/>
    <s v="AMPICILINA 1g/1U + SULBACTAM 500mg/1U - Polvos Para Reconstituir - Inyectable"/>
    <n v="1200"/>
    <n v="1700"/>
    <n v="2040000"/>
  </r>
  <r>
    <n v="2024"/>
    <n v="2"/>
    <s v="900580962"/>
    <x v="11"/>
    <s v="M00152"/>
    <s v="CALCITRIOL 0,25µg/1U - Capsulas"/>
    <n v="13890"/>
    <n v="111"/>
    <n v="1541790"/>
  </r>
  <r>
    <n v="2024"/>
    <n v="2"/>
    <s v="900580962"/>
    <x v="11"/>
    <s v="M00156"/>
    <s v="ACETAMINOFEN 500mg/1U - Tabletas"/>
    <n v="360000"/>
    <n v="47"/>
    <n v="16920000"/>
  </r>
  <r>
    <n v="2024"/>
    <n v="2"/>
    <s v="900580962"/>
    <x v="11"/>
    <s v="M00157"/>
    <s v="ACIDO FUSIDICO 2% ( 2g/100g) - Tubo X 15g - Crema topica"/>
    <n v="7"/>
    <n v="4659"/>
    <n v="32613"/>
  </r>
  <r>
    <n v="2024"/>
    <n v="2"/>
    <s v="900580962"/>
    <x v="11"/>
    <s v="M00169"/>
    <s v="BECLOMETASONA DIPROPIONATO 250µg/1Dosis - Solucion - Inhalacion  Bucal _x000d__x000a_"/>
    <n v="324"/>
    <n v="5615"/>
    <n v="1819260"/>
  </r>
  <r>
    <n v="2024"/>
    <n v="2"/>
    <s v="900580962"/>
    <x v="11"/>
    <s v="M00172"/>
    <s v="METRONIDAZOL SUSP 250 mg / 5 mL 120 mL"/>
    <n v="27"/>
    <n v="3367"/>
    <n v="90909"/>
  </r>
  <r>
    <n v="2024"/>
    <n v="2"/>
    <s v="900580962"/>
    <x v="11"/>
    <s v="M00175"/>
    <s v="DICLOFENACO SODICO 50mg/1U - Tabletas - Oral"/>
    <n v="6500"/>
    <n v="32"/>
    <n v="208000"/>
  </r>
  <r>
    <n v="2024"/>
    <n v="2"/>
    <s v="900580962"/>
    <x v="11"/>
    <s v="M00176"/>
    <s v="CLORFENIRAMINA JARABE 2MG/5ML."/>
    <n v="300"/>
    <n v="1632"/>
    <n v="489600"/>
  </r>
  <r>
    <n v="2024"/>
    <n v="2"/>
    <s v="900580962"/>
    <x v="11"/>
    <s v="M00181"/>
    <s v="HALOPERIDOL 5mg/1ml - Ampolla x 1ml - Solucion-Inyectable"/>
    <n v="150"/>
    <n v="1016"/>
    <n v="152400"/>
  </r>
  <r>
    <n v="2024"/>
    <n v="2"/>
    <s v="900580962"/>
    <x v="11"/>
    <s v="M00189"/>
    <s v="LIDOCAINA 1% SIN EPINEFRINA SOLUCION INYECTABLE FCO X 50ML"/>
    <n v="2"/>
    <n v="22733"/>
    <n v="45466"/>
  </r>
  <r>
    <n v="2024"/>
    <n v="2"/>
    <s v="900580962"/>
    <x v="11"/>
    <s v="M00192"/>
    <s v="CLOPIDOGREL 75mg/1U - Tabletas - Oral"/>
    <n v="8730"/>
    <n v="88"/>
    <n v="768240"/>
  </r>
  <r>
    <n v="2024"/>
    <n v="2"/>
    <s v="900580962"/>
    <x v="11"/>
    <s v="M00195"/>
    <s v="METFORMINA CLORHIDRATO 1000mg/1U - XR Tableta de liberacion prolongada -Oral"/>
    <n v="12480"/>
    <n v="3100"/>
    <n v="38688000"/>
  </r>
  <r>
    <n v="2024"/>
    <n v="2"/>
    <s v="900580962"/>
    <x v="11"/>
    <s v="M00198"/>
    <s v="CROMOGLICATO DE SODIO 2% SOLUCION OFTALMICO"/>
    <n v="6"/>
    <n v="3155"/>
    <n v="18930"/>
  </r>
  <r>
    <n v="2024"/>
    <n v="2"/>
    <s v="900580962"/>
    <x v="11"/>
    <s v="M00203"/>
    <s v="ACIDO ALENDRONICO 70mg/1U - Tabletas"/>
    <n v="1700"/>
    <n v="177"/>
    <n v="300900"/>
  </r>
  <r>
    <n v="2024"/>
    <n v="2"/>
    <s v="900580962"/>
    <x v="11"/>
    <s v="M00208"/>
    <s v="BISACODILO 5mg/1U - Tabletas De Liberacion Modificada"/>
    <n v="19900"/>
    <n v="31"/>
    <n v="616900"/>
  </r>
  <r>
    <n v="2024"/>
    <n v="2"/>
    <s v="900580962"/>
    <x v="11"/>
    <s v="M00221"/>
    <s v="METRONIDAZOL 500mg/1U - Tabletas"/>
    <n v="5500"/>
    <n v="95"/>
    <n v="522500"/>
  </r>
  <r>
    <n v="2024"/>
    <n v="2"/>
    <s v="900580962"/>
    <x v="11"/>
    <s v="M00227"/>
    <s v="BRIMONIDINA SOLUCION OTO-OFTALMICA 2MG/ML FRASCO X 5ML_x000d__x000a_"/>
    <n v="13"/>
    <n v="10157"/>
    <n v="132041"/>
  </r>
  <r>
    <n v="2024"/>
    <n v="2"/>
    <s v="900580962"/>
    <x v="11"/>
    <s v="M00228"/>
    <s v="COLCHICINA 0,5mg/1U - Tabletas - Oral"/>
    <n v="1800"/>
    <n v="68"/>
    <n v="122400"/>
  </r>
  <r>
    <n v="2024"/>
    <n v="2"/>
    <s v="900580962"/>
    <x v="11"/>
    <s v="M00236"/>
    <s v="CLORFENAMINA MALEATO 4mg/1U - Tabletas"/>
    <n v="3000"/>
    <n v="24"/>
    <n v="72000"/>
  </r>
  <r>
    <n v="2024"/>
    <n v="2"/>
    <s v="900580962"/>
    <x v="11"/>
    <s v="M00238"/>
    <s v="CROTAMITON 10% (10g/100ml) - Frasco X 60ml - Loción  Topica"/>
    <n v="25"/>
    <n v="4706"/>
    <n v="117650"/>
  </r>
  <r>
    <n v="2024"/>
    <n v="2"/>
    <s v="900580962"/>
    <x v="11"/>
    <s v="M00241"/>
    <s v="DIMENHIDRINATO 50mg/1U - Tabletas - Oral"/>
    <n v="7800"/>
    <n v="56"/>
    <n v="436800"/>
  </r>
  <r>
    <n v="2024"/>
    <n v="2"/>
    <s v="900580962"/>
    <x v="11"/>
    <s v="M00243"/>
    <s v="ACIDO ASCORBICO 500mg/1U - Tabletas - Oral"/>
    <n v="10000"/>
    <n v="102"/>
    <n v="1020000"/>
  </r>
  <r>
    <n v="2024"/>
    <n v="2"/>
    <s v="900580962"/>
    <x v="11"/>
    <s v="M00245"/>
    <s v="NEOSTIGMINA METILSULFATO 0,5mg/1ml - Ampolla x 1ml - Solucion-Inyectable"/>
    <n v="300"/>
    <n v="571"/>
    <n v="171300"/>
  </r>
  <r>
    <n v="2024"/>
    <n v="2"/>
    <s v="900580962"/>
    <x v="11"/>
    <s v="M00251"/>
    <s v="ETINILESTRADIOL 0,02mg/1U + LEVONORGESTREL 0,1mg/1U - Tabletas"/>
    <n v="882"/>
    <n v="265"/>
    <n v="233730"/>
  </r>
  <r>
    <n v="2024"/>
    <n v="2"/>
    <s v="900580962"/>
    <x v="11"/>
    <s v="M00255"/>
    <s v="LEVOMEPROMAZINA 25mg/1U - Tabletas - Oral"/>
    <n v="200"/>
    <n v="174"/>
    <n v="34800"/>
  </r>
  <r>
    <n v="2024"/>
    <n v="2"/>
    <s v="900580962"/>
    <x v="11"/>
    <s v="M00259"/>
    <s v="OXIMETAZOLINA 0.05% SOL.NASAL 15ML"/>
    <n v="42"/>
    <n v="2124"/>
    <n v="89208"/>
  </r>
  <r>
    <n v="2024"/>
    <n v="2"/>
    <s v="900580962"/>
    <x v="11"/>
    <s v="M00262"/>
    <s v="ACIDO ACETIL SALICILICO 100mg/1U - Tabletas - Oral"/>
    <n v="80100"/>
    <n v="24"/>
    <n v="1922400"/>
  </r>
  <r>
    <n v="2024"/>
    <n v="2"/>
    <s v="900580962"/>
    <x v="11"/>
    <s v="M00265"/>
    <s v="FLUOXETINA 20MG/ 5ML SOL.ORAL"/>
    <n v="460"/>
    <n v="3150"/>
    <n v="1449000"/>
  </r>
  <r>
    <n v="2024"/>
    <n v="2"/>
    <s v="900580962"/>
    <x v="11"/>
    <s v="M00282"/>
    <s v="FENITOINA SODICA 250mg/5ml (50mg/1ml) - Ampolla x 5ml - Solucion-Inyectable"/>
    <n v="100"/>
    <n v="1370"/>
    <n v="137000"/>
  </r>
  <r>
    <n v="2024"/>
    <n v="2"/>
    <s v="900580962"/>
    <x v="11"/>
    <s v="M00289"/>
    <s v="ESOMEPRAZOL 20mg/1U - Tabletas De Liberacion Modificada"/>
    <n v="79000"/>
    <n v="76"/>
    <n v="6004000"/>
  </r>
  <r>
    <n v="2024"/>
    <n v="2"/>
    <s v="900580962"/>
    <x v="11"/>
    <s v="M00291"/>
    <s v="ALFAMETILDOPA 250mg/1U - Tabletas - Oral"/>
    <n v="510"/>
    <n v="1097"/>
    <n v="559470"/>
  </r>
  <r>
    <n v="2024"/>
    <n v="2"/>
    <s v="900580962"/>
    <x v="11"/>
    <s v="M00316"/>
    <s v="HIERRO (FERROSO)SULFATO ANHIDRO 125 mg / mL SOL.ORAL ( por ml equivalentes a 25mg de hierro elemental)"/>
    <n v="26"/>
    <n v="1677"/>
    <n v="43602"/>
  </r>
  <r>
    <n v="2024"/>
    <n v="2"/>
    <s v="900580962"/>
    <x v="11"/>
    <s v="M00343"/>
    <s v="SODIO FOSFATO MONOBASICO + SODIO FOSFATO DIBASICO (16G + 6G/L) ENEMA BOLSA X 133ML"/>
    <n v="76"/>
    <n v="8190"/>
    <n v="622440"/>
  </r>
  <r>
    <n v="2024"/>
    <n v="2"/>
    <s v="900580962"/>
    <x v="11"/>
    <s v="M00357"/>
    <s v="AZITROMICINA 500mg/1U - Tabletas - Oral"/>
    <n v="60"/>
    <n v="652"/>
    <n v="39120"/>
  </r>
  <r>
    <n v="2024"/>
    <n v="2"/>
    <s v="900580962"/>
    <x v="11"/>
    <s v="M00364"/>
    <s v="HIDROCLOROTIAZIDA 25mg/1U - Tabletas - Oral"/>
    <n v="139500"/>
    <n v="18"/>
    <n v="2511000"/>
  </r>
  <r>
    <n v="2024"/>
    <n v="2"/>
    <s v="900580962"/>
    <x v="11"/>
    <s v="M00374"/>
    <s v="CLOTRIMAZOL CREMA 1%  (1g/100g) - Tubo X 20g - Crema Topica "/>
    <n v="432"/>
    <n v="2749"/>
    <n v="1187568"/>
  </r>
  <r>
    <n v="2024"/>
    <n v="2"/>
    <s v="900580962"/>
    <x v="11"/>
    <s v="M00376"/>
    <s v="ESPIRONOLACTONA 100mg/1U - Tabletas - Oral"/>
    <n v="1500"/>
    <n v="258"/>
    <n v="387000"/>
  </r>
  <r>
    <n v="2024"/>
    <n v="2"/>
    <s v="900580962"/>
    <x v="11"/>
    <s v="M00391"/>
    <s v="HIDROXIDO DE ALUMINIO 4% + MAGNESIO HIDRÓXIDO 4%  + SIMETICONA 0.4% - Frasco X 150mL-Suspension oral "/>
    <n v="3696"/>
    <n v="2900"/>
    <n v="10718400"/>
  </r>
  <r>
    <n v="2024"/>
    <n v="2"/>
    <s v="900580962"/>
    <x v="11"/>
    <s v="M00397"/>
    <s v="CLONAZEPAM 0,5mg/1U - Tabletas"/>
    <n v="900"/>
    <n v="60"/>
    <n v="54000"/>
  </r>
  <r>
    <n v="2024"/>
    <n v="2"/>
    <s v="900580962"/>
    <x v="11"/>
    <s v="M00411"/>
    <s v="BETAMETASONA (FOSFATO DISODICO) SOLUCION INYECTABLE 4MG/1ML"/>
    <n v="300"/>
    <n v="345"/>
    <n v="103500"/>
  </r>
  <r>
    <n v="2024"/>
    <n v="2"/>
    <s v="900580962"/>
    <x v="11"/>
    <s v="M00415"/>
    <s v="CLARITROMICINA 500mg/1U - Tabletas - Oral"/>
    <n v="1510"/>
    <n v="900"/>
    <n v="1359000"/>
  </r>
  <r>
    <n v="2024"/>
    <n v="2"/>
    <s v="900580962"/>
    <x v="11"/>
    <s v="M00427"/>
    <s v="SODIO BICARBONATO 10mEq/10ml - 840mg/10ml (84mg/1ml) - Ampolla x 10ml - Solucion-Inyectable"/>
    <n v="300"/>
    <n v="1558"/>
    <n v="467400"/>
  </r>
  <r>
    <n v="2024"/>
    <n v="2"/>
    <s v="900580962"/>
    <x v="11"/>
    <s v="M00428"/>
    <s v="FITOMENADIONA 10mg/1ml - Ampolla x 1ml - Solucion-Inyectable"/>
    <n v="100"/>
    <n v="1714"/>
    <n v="171400"/>
  </r>
  <r>
    <n v="2024"/>
    <n v="2"/>
    <s v="900580962"/>
    <x v="11"/>
    <s v="M00453"/>
    <s v="MEMANTINA CLORHIDRATO 10mg/1U - Tabletas"/>
    <n v="3700"/>
    <n v="178"/>
    <n v="658600"/>
  </r>
  <r>
    <n v="2024"/>
    <n v="2"/>
    <s v="900580962"/>
    <x v="11"/>
    <s v="M00490"/>
    <s v="HIDROXICINA CLORHIDRATO 25mg/1U - Tabletas - Oral"/>
    <n v="250"/>
    <n v="89"/>
    <n v="22250"/>
  </r>
  <r>
    <n v="2024"/>
    <n v="2"/>
    <s v="900580962"/>
    <x v="11"/>
    <s v="M00491"/>
    <s v="CLONIDINA CLORHIDRATO 0,15mg/1U - Tabletas"/>
    <n v="37000"/>
    <n v="31"/>
    <n v="1147000"/>
  </r>
  <r>
    <n v="2024"/>
    <n v="2"/>
    <s v="900580962"/>
    <x v="11"/>
    <s v="M00492"/>
    <s v="QUETIAPINA 100mg/1U - Tabletas"/>
    <n v="12390"/>
    <n v="163"/>
    <n v="2019570"/>
  </r>
  <r>
    <n v="2024"/>
    <n v="2"/>
    <s v="900580962"/>
    <x v="11"/>
    <s v="M00494"/>
    <s v="SULFADIAZINA DE PLATA 1% (1g/100g) - Tubo X 15g -  Crema topica "/>
    <n v="10"/>
    <n v="3529"/>
    <n v="35290"/>
  </r>
  <r>
    <n v="2024"/>
    <n v="2"/>
    <s v="900580962"/>
    <x v="11"/>
    <s v="M00510"/>
    <s v="BETAMETASONA CREMA 0.05% (0.05g/100g) - Tubo X 20g - Crema topica"/>
    <n v="1000"/>
    <n v="1999"/>
    <n v="1999000"/>
  </r>
  <r>
    <n v="2024"/>
    <n v="2"/>
    <s v="900580962"/>
    <x v="11"/>
    <s v="M00512"/>
    <s v="HIDROCORTISONA ACETATO 0.5%  (0.5g/100ml) - Loción Topica"/>
    <n v="12"/>
    <n v="4359"/>
    <n v="52308"/>
  </r>
  <r>
    <n v="2024"/>
    <n v="2"/>
    <s v="900580962"/>
    <x v="11"/>
    <s v="M00514"/>
    <s v="SALBUTAMOL INHALADOR 100 mcg 200D OSIS"/>
    <n v="2304"/>
    <n v="3408"/>
    <n v="7852032"/>
  </r>
  <r>
    <n v="2024"/>
    <n v="2"/>
    <s v="900580962"/>
    <x v="11"/>
    <s v="M00528"/>
    <s v="CLINDAMICINA CLORHIDRATO 300mg/1U - Capsulas"/>
    <n v="528"/>
    <n v="583"/>
    <n v="307824"/>
  </r>
  <r>
    <n v="2024"/>
    <n v="2"/>
    <s v="900580962"/>
    <x v="11"/>
    <s v="M00546"/>
    <s v="LEVETIRACETAM 1000mg/1U - Tabletas"/>
    <n v="12990"/>
    <n v="717"/>
    <n v="9313830"/>
  </r>
  <r>
    <n v="2024"/>
    <n v="2"/>
    <s v="900580962"/>
    <x v="11"/>
    <s v="M00549"/>
    <s v="LEFLUNOMIDA 20mg/1U - Capsulas"/>
    <n v="690"/>
    <n v="485"/>
    <n v="334650"/>
  </r>
  <r>
    <n v="2024"/>
    <n v="2"/>
    <s v="900580962"/>
    <x v="11"/>
    <s v="M00557"/>
    <s v="RITONAVIR 100mg/1U - Tabletas - Oral"/>
    <n v="30"/>
    <n v="682"/>
    <n v="20460"/>
  </r>
  <r>
    <n v="2024"/>
    <n v="2"/>
    <s v="900580962"/>
    <x v="11"/>
    <s v="M00585"/>
    <s v="CLINDAMICINA 600 mg/ 4 mL SOLUCION INYECTABLE"/>
    <n v="4500"/>
    <n v="1950"/>
    <n v="8775000"/>
  </r>
  <r>
    <n v="2024"/>
    <n v="2"/>
    <s v="900580962"/>
    <x v="11"/>
    <s v="M00621"/>
    <s v="LEVETIRACETAM JARABE SOLN ORAL"/>
    <n v="1"/>
    <n v="23359"/>
    <n v="23359"/>
  </r>
  <r>
    <n v="2024"/>
    <n v="2"/>
    <s v="900580962"/>
    <x v="11"/>
    <s v="M00638"/>
    <s v="INSULINA CRISTALINA SLN INY 100UI/ML X 10 ML"/>
    <n v="75"/>
    <n v="5530"/>
    <n v="414750"/>
  </r>
  <r>
    <n v="2024"/>
    <n v="2"/>
    <s v="900580962"/>
    <x v="11"/>
    <s v="M00642"/>
    <s v="ADRENALINA/EPINEFRINA 1 mg/mL SOL. INY.(MEDICAMENTO DE ALTO RIESGO)"/>
    <n v="900"/>
    <n v="613"/>
    <n v="551700"/>
  </r>
  <r>
    <n v="2024"/>
    <n v="2"/>
    <s v="900580962"/>
    <x v="11"/>
    <s v="M00663"/>
    <s v="RIFAXIMINA 200mg/1U - Tabletas"/>
    <n v="350"/>
    <n v="962"/>
    <n v="336700"/>
  </r>
  <r>
    <n v="2024"/>
    <n v="2"/>
    <s v="900580962"/>
    <x v="11"/>
    <s v="M00675"/>
    <s v="ATORVASTATINA 40mg/1U - Tabletas - Oral"/>
    <n v="186000"/>
    <n v="78"/>
    <n v="14508000"/>
  </r>
  <r>
    <n v="2024"/>
    <n v="2"/>
    <s v="900580962"/>
    <x v="11"/>
    <s v="M00694"/>
    <s v="OXITOCINA SOL. INY. 10 U.I. / ML (MEDICAMENTO DE ALTO RIESGO)"/>
    <n v="1100"/>
    <n v="1536"/>
    <n v="1689600"/>
  </r>
  <r>
    <n v="2024"/>
    <n v="2"/>
    <s v="900580962"/>
    <x v="11"/>
    <s v="M00700"/>
    <s v="IPRATROPIO BROMURO 0.02MG INHALADOR 200 DOSIS"/>
    <n v="2688"/>
    <n v="5595"/>
    <n v="15039360"/>
  </r>
  <r>
    <n v="2024"/>
    <n v="2"/>
    <s v="900580962"/>
    <x v="11"/>
    <s v="M00708"/>
    <s v="SULFASALAZINA 500mg/1U - Tabletas De Liberacion Modificada"/>
    <n v="600"/>
    <n v="325"/>
    <n v="195000"/>
  </r>
  <r>
    <n v="2024"/>
    <n v="2"/>
    <s v="900580962"/>
    <x v="11"/>
    <s v="M00718"/>
    <s v="CISATRACURIO 100mg/5ml (2mg/1ml) - Ampolla x 2ml - Solucion-Inyectable MOL ORG"/>
    <n v="50"/>
    <n v="7304"/>
    <n v="365200"/>
  </r>
  <r>
    <n v="2024"/>
    <n v="2"/>
    <s v="900580962"/>
    <x v="11"/>
    <s v="M00725"/>
    <s v="ALUMINIO HIDRÓXIDO 6% (6g/100mL) - Frasco X 360mL - Suspensio oral_x000d__x000a_"/>
    <n v="442"/>
    <n v="4530"/>
    <n v="2002260"/>
  </r>
  <r>
    <n v="2024"/>
    <n v="2"/>
    <s v="900580962"/>
    <x v="11"/>
    <s v="M00731"/>
    <s v="PENICILINA G BENZATINICA 2,4millon UI/1U - Polvos Para Reconstituir"/>
    <n v="200"/>
    <n v="1890"/>
    <n v="378000"/>
  </r>
  <r>
    <n v="2024"/>
    <n v="2"/>
    <s v="900580962"/>
    <x v="11"/>
    <s v="M00736"/>
    <s v="PENICILINA G BENZATINICA 1,2millon UI/1U - Polvos Para Reconstituir"/>
    <n v="40"/>
    <n v="1350"/>
    <n v="54000"/>
  </r>
  <r>
    <n v="2024"/>
    <n v="2"/>
    <s v="900580962"/>
    <x v="11"/>
    <s v="M00741"/>
    <s v="BUTILBROMURO DE HIOSCINA 20mg/1ml - Ampolla x 1ml - Solucion-Inyectable"/>
    <n v="4200"/>
    <n v="790"/>
    <n v="3318000"/>
  </r>
  <r>
    <n v="2024"/>
    <n v="2"/>
    <s v="900580962"/>
    <x v="11"/>
    <s v="M00742"/>
    <s v="ACETILCISTEINA 600mg/1U - Granulos"/>
    <n v="30"/>
    <n v="468"/>
    <n v="14040"/>
  </r>
  <r>
    <n v="2024"/>
    <n v="2"/>
    <s v="900580962"/>
    <x v="11"/>
    <s v="M00745"/>
    <s v="LORAZEPAM 2mg/1U - Tabletas"/>
    <n v="2100"/>
    <n v="42"/>
    <n v="88200"/>
  </r>
  <r>
    <n v="2024"/>
    <n v="2"/>
    <s v="900580962"/>
    <x v="11"/>
    <s v="M00751"/>
    <s v="POLIETILENGLICOL 3350 POLVO PARA RECONSTITUIR A SOLUCION ORAL SOBRE X 17G"/>
    <n v="75"/>
    <n v="1746"/>
    <n v="130950"/>
  </r>
  <r>
    <n v="2024"/>
    <n v="2"/>
    <s v="900580962"/>
    <x v="11"/>
    <s v="M00753"/>
    <s v="CLOTRIMAZOL 100mg/1U - Supositorio / Ovulo"/>
    <n v="144"/>
    <n v="176"/>
    <n v="25344"/>
  </r>
  <r>
    <n v="2024"/>
    <n v="2"/>
    <s v="900580962"/>
    <x v="11"/>
    <s v="M00788"/>
    <s v="LIDOCAINA 2% SIN EPINEFRINA  SOLUCION  INYECTABLE FCO X 20 ML"/>
    <n v="45"/>
    <n v="20415"/>
    <n v="918675"/>
  </r>
  <r>
    <n v="2024"/>
    <n v="2"/>
    <s v="900580962"/>
    <x v="11"/>
    <s v="M00803"/>
    <s v="AMOXICILINA 500mg/1U - Capsulas"/>
    <n v="10800"/>
    <n v="200"/>
    <n v="2160000"/>
  </r>
  <r>
    <n v="2024"/>
    <n v="2"/>
    <s v="900580962"/>
    <x v="11"/>
    <s v="M00813"/>
    <s v="METILERGOMETRINA MALEATO 0.2MG / ML SOLUCION INYECTABLE"/>
    <n v="20"/>
    <n v="1429"/>
    <n v="28580"/>
  </r>
  <r>
    <n v="2024"/>
    <n v="2"/>
    <s v="900580962"/>
    <x v="11"/>
    <s v="M00814"/>
    <s v="DICLOXACILINA 500mg/1U - Capsulas"/>
    <n v="1400"/>
    <n v="260"/>
    <n v="364000"/>
  </r>
  <r>
    <n v="2024"/>
    <n v="2"/>
    <s v="900580962"/>
    <x v="11"/>
    <s v="M00821"/>
    <s v="BUPIVACAINA CLORHIDRATO + DEXTROSA ANHIDRA 0,5% PESADO"/>
    <n v="528"/>
    <n v="4750"/>
    <n v="2508000"/>
  </r>
  <r>
    <n v="2024"/>
    <n v="2"/>
    <s v="900580962"/>
    <x v="11"/>
    <s v="M00834"/>
    <s v="ACIDO VALPROICO 250mg/5ml - Frasco X 120ml - Jarabe - Oral "/>
    <n v="100"/>
    <n v="4750"/>
    <n v="475000"/>
  </r>
  <r>
    <n v="2024"/>
    <n v="2"/>
    <s v="900580962"/>
    <x v="11"/>
    <s v="M00835"/>
    <s v="LORATADINA 10mg/1U - Tabletas - Oral"/>
    <n v="16250"/>
    <n v="42"/>
    <n v="682500"/>
  </r>
  <r>
    <n v="2024"/>
    <n v="2"/>
    <s v="900580962"/>
    <x v="11"/>
    <s v="M00844"/>
    <s v="ENALAPRIL MALEATO 5mg/1U - Tabletas - Oral"/>
    <n v="22200"/>
    <n v="38"/>
    <n v="843600"/>
  </r>
  <r>
    <n v="2024"/>
    <n v="2"/>
    <s v="900580962"/>
    <x v="11"/>
    <s v="M00847"/>
    <s v="KETOCONAZOL 200mg/1U - Tabletas - Oral"/>
    <n v="300"/>
    <n v="212"/>
    <n v="63600"/>
  </r>
  <r>
    <n v="2024"/>
    <n v="2"/>
    <s v="900580962"/>
    <x v="11"/>
    <s v="M00855"/>
    <s v="CLEMASTINA 2mg/2mL ( 1mg/1mL) - Ampolla x 2mL - Solucion-Inyectable"/>
    <n v="10"/>
    <n v="8999"/>
    <n v="89990"/>
  </r>
  <r>
    <n v="2024"/>
    <n v="2"/>
    <s v="900580962"/>
    <x v="11"/>
    <s v="M00881"/>
    <s v="VERAPAMILO CLORHIDRATO 120mg/1U - Tabletas"/>
    <n v="11000"/>
    <n v="162"/>
    <n v="1782000"/>
  </r>
  <r>
    <n v="2024"/>
    <n v="2"/>
    <s v="900580962"/>
    <x v="11"/>
    <s v="M00884"/>
    <s v="ACIDO TRANEXAMICO 500mg/5ml (100mg/1ml) - Ampolla x 5ml - Solucion-Inyectable"/>
    <n v="400"/>
    <n v="2219"/>
    <n v="887600"/>
  </r>
  <r>
    <n v="2024"/>
    <n v="2"/>
    <s v="900580962"/>
    <x v="11"/>
    <s v="M00889"/>
    <s v="BECLOMETASONA 50 MCG INHALADOR 200 DOSIS (BUCAL)"/>
    <n v="218"/>
    <n v="4685"/>
    <n v="1021330"/>
  </r>
  <r>
    <n v="2024"/>
    <n v="2"/>
    <s v="900580962"/>
    <x v="11"/>
    <s v="M00986"/>
    <s v="KETOTIFENO 1MG/ML JBE FC X 100ML"/>
    <n v="86"/>
    <n v="2625"/>
    <n v="225750"/>
  </r>
  <r>
    <n v="2024"/>
    <n v="2"/>
    <s v="900580962"/>
    <x v="11"/>
    <s v="M00997"/>
    <s v="ESCITALOPRAM 20mg/1U - Tabletas - Oral"/>
    <n v="5280"/>
    <n v="202"/>
    <n v="1066560"/>
  </r>
  <r>
    <n v="2024"/>
    <n v="2"/>
    <s v="900580962"/>
    <x v="11"/>
    <s v="M01006"/>
    <s v="CARBIDOPA 37,5mg/1U + ENTACAPONA 200mg/1U + LEVODOPA 150mg/1U - Tabletas - Oral"/>
    <n v="300"/>
    <n v="2850"/>
    <n v="855000"/>
  </r>
  <r>
    <n v="2024"/>
    <n v="2"/>
    <s v="900580962"/>
    <x v="11"/>
    <s v="M01033"/>
    <s v="ATORVASTATINA 10mg/1U - Tabletas - Oral"/>
    <n v="100"/>
    <n v="59"/>
    <n v="5900"/>
  </r>
  <r>
    <n v="2024"/>
    <n v="2"/>
    <s v="900580962"/>
    <x v="11"/>
    <s v="M01034"/>
    <s v="CALCITRIOL 0,5µg/1U - Capsulas"/>
    <n v="3900"/>
    <n v="128"/>
    <n v="499200"/>
  </r>
  <r>
    <n v="2024"/>
    <n v="2"/>
    <s v="900580962"/>
    <x v="11"/>
    <s v="M01039"/>
    <s v="PREGABALINA 300mg/1U - Capsulas"/>
    <n v="390"/>
    <n v="416"/>
    <n v="162240"/>
  </r>
  <r>
    <n v="2024"/>
    <n v="2"/>
    <s v="900580962"/>
    <x v="11"/>
    <s v="M01112"/>
    <s v="INSULINA GLARGINA 100 UI/ML X 3 ML SLN INYECTABLE (ESFERO)"/>
    <n v="3100"/>
    <n v="16600"/>
    <n v="51460000"/>
  </r>
  <r>
    <n v="2024"/>
    <n v="2"/>
    <s v="900580962"/>
    <x v="11"/>
    <s v="M01119"/>
    <s v="MULTIVITAMINAS PEDIATRICAS + ZINC GOTAS"/>
    <n v="14"/>
    <n v="5100"/>
    <n v="71400"/>
  </r>
  <r>
    <n v="2024"/>
    <n v="2"/>
    <s v="900580962"/>
    <x v="11"/>
    <s v="M01124"/>
    <s v="ALBENDAZOL 400mg/20ml (100mg/5ml)  - Sobre X 20ml - Suspension - Oral_x000d__x000a_"/>
    <n v="150"/>
    <n v="705"/>
    <n v="105750"/>
  </r>
  <r>
    <n v="2024"/>
    <n v="2"/>
    <s v="900580962"/>
    <x v="11"/>
    <s v="M01173"/>
    <s v="SALMETEROL + FLUTICASONA  50 mcg + 500 mcg 60 DOSIS INHALADOR BUCAL"/>
    <n v="10"/>
    <n v="45825"/>
    <n v="458250"/>
  </r>
  <r>
    <n v="2024"/>
    <n v="2"/>
    <s v="900580962"/>
    <x v="11"/>
    <s v="M01193"/>
    <s v="CARBIDOPA 50mg/1U + ENTACAPONA 200mg/1U + LEVODOPA 200mg/1U - Tabletas - Oral"/>
    <n v="210"/>
    <n v="2850"/>
    <n v="598500"/>
  </r>
  <r>
    <n v="2024"/>
    <n v="2"/>
    <s v="900580962"/>
    <x v="11"/>
    <s v="M01209"/>
    <s v="HIDROCLOROTIAZIDA 12,5mg/1U + LOSARTAN POTASICO 50mg/1U - Tabletas - Oral"/>
    <n v="118800"/>
    <n v="72"/>
    <n v="8553600"/>
  </r>
  <r>
    <n v="2024"/>
    <n v="2"/>
    <s v="900580962"/>
    <x v="11"/>
    <s v="M01216"/>
    <s v="ACIDO RETINOICO 0,05g/100g - Tubo X 30g - Crema topica"/>
    <n v="43"/>
    <n v="7149"/>
    <n v="307407"/>
  </r>
  <r>
    <n v="2024"/>
    <n v="2"/>
    <s v="900580962"/>
    <x v="11"/>
    <s v="M01219"/>
    <s v="PREGABALINA 25mg/1U - Capsulas"/>
    <n v="900"/>
    <n v="273"/>
    <n v="245700"/>
  </r>
  <r>
    <n v="2024"/>
    <n v="2"/>
    <s v="900580962"/>
    <x v="11"/>
    <s v="M01351"/>
    <s v="CLORHEXIDINA DIGLUCONATO 2% SOLUCION BUCAL FRASCO X 120ML "/>
    <n v="37"/>
    <n v="15350"/>
    <n v="567950"/>
  </r>
  <r>
    <n v="2024"/>
    <n v="2"/>
    <s v="900580962"/>
    <x v="11"/>
    <s v="M01384"/>
    <s v="ACICLOVIR 400mg/1U - Tabletas - Oral"/>
    <n v="35"/>
    <n v="714"/>
    <n v="24990"/>
  </r>
  <r>
    <n v="2024"/>
    <n v="2"/>
    <s v="900580962"/>
    <x v="11"/>
    <s v="M01389"/>
    <s v="ARIPIPRAZOL 15mg/1U - Tabletas - Oral"/>
    <n v="2700"/>
    <n v="230"/>
    <n v="621000"/>
  </r>
  <r>
    <n v="2024"/>
    <n v="2"/>
    <s v="900580962"/>
    <x v="11"/>
    <s v="M01408"/>
    <s v="HIDROCORTISONA 1% (1g/100ml) - Frasco X 30mL -  Loción Topica  "/>
    <n v="6"/>
    <n v="61333"/>
    <n v="367998"/>
  </r>
  <r>
    <n v="2024"/>
    <n v="2"/>
    <s v="900580962"/>
    <x v="11"/>
    <s v="M01420"/>
    <s v="LACOSAMIDA 200mg/1U - Tabletas - Oral"/>
    <n v="2490"/>
    <n v="1342"/>
    <n v="3341580"/>
  </r>
  <r>
    <n v="2024"/>
    <n v="2"/>
    <s v="900580962"/>
    <x v="11"/>
    <s v="M01424"/>
    <s v="LANSOPRAZOL 30mg/1U - Capsulas De Liberacion Modificada"/>
    <n v="2250"/>
    <n v="155"/>
    <n v="348750"/>
  </r>
  <r>
    <n v="2024"/>
    <n v="2"/>
    <s v="900580962"/>
    <x v="11"/>
    <s v="M01449"/>
    <s v="TACROLIMUS 0.1%  (0,1g/100g) - Tubo X 15g  Ungüento - Topico"/>
    <n v="90"/>
    <n v="24800"/>
    <n v="2232000"/>
  </r>
  <r>
    <n v="2024"/>
    <n v="2"/>
    <s v="900580962"/>
    <x v="11"/>
    <s v="M01543"/>
    <s v="FLUCITOSINA 500 MG CAPSULA "/>
    <n v="60"/>
    <n v="22118"/>
    <n v="1327080"/>
  </r>
  <r>
    <n v="2024"/>
    <n v="2"/>
    <s v="900923685"/>
    <x v="12"/>
    <s v="M00017"/>
    <s v="GEMFIBROZILO 600mg/1U - Tabletas"/>
    <n v="7560"/>
    <n v="191"/>
    <n v="1443960"/>
  </r>
  <r>
    <n v="2024"/>
    <n v="2"/>
    <s v="900923685"/>
    <x v="12"/>
    <s v="M00069"/>
    <s v="CAFEINA 100mg/1U + ERGOTAMINA TARTRATO 1mg/1U - Tabletas - Oral"/>
    <n v="15000"/>
    <n v="188"/>
    <n v="2820000"/>
  </r>
  <r>
    <n v="2024"/>
    <n v="2"/>
    <s v="900923685"/>
    <x v="12"/>
    <s v="M00075"/>
    <s v="LATANOPROST SOLUCION OFTALMICA 5MCG (50MCG/ML-0,05MG/ML) FRASCO X 5ML_x000d__x000a_"/>
    <n v="250"/>
    <n v="8123"/>
    <n v="2030750"/>
  </r>
  <r>
    <n v="2024"/>
    <n v="2"/>
    <s v="900923685"/>
    <x v="12"/>
    <s v="M00077"/>
    <s v="HIERRO SULFATO 300mg/1U - Tabletas"/>
    <n v="11500"/>
    <n v="46"/>
    <n v="529000"/>
  </r>
  <r>
    <n v="2024"/>
    <n v="2"/>
    <s v="900923685"/>
    <x v="12"/>
    <s v="M00138"/>
    <s v="CALCIO 600mg/1U + VITAMINA D3 200UI/1U - Tabletas - Oral"/>
    <n v="60720"/>
    <n v="121"/>
    <n v="7347120"/>
  </r>
  <r>
    <n v="2024"/>
    <n v="2"/>
    <s v="900923685"/>
    <x v="12"/>
    <s v="M00153"/>
    <s v="ESTROGENOS CONJUGADOS 0.625mg/1g - Tubo X 40g - Crema Vaginal  "/>
    <n v="151"/>
    <n v="27686"/>
    <n v="4180586"/>
  </r>
  <r>
    <n v="2024"/>
    <n v="2"/>
    <s v="900923685"/>
    <x v="12"/>
    <s v="M00160"/>
    <s v="METFORMINA CLORHIDRATO 1000mg/1U - Tabletas - Oral"/>
    <n v="14400"/>
    <n v="242"/>
    <n v="3484800"/>
  </r>
  <r>
    <n v="2024"/>
    <n v="2"/>
    <s v="900923685"/>
    <x v="12"/>
    <s v="M00170"/>
    <s v="TIMOLOL 5 MG/ML (0,5%) SOL OFT FRASCO X 5ML"/>
    <n v="75"/>
    <n v="2523"/>
    <n v="189225"/>
  </r>
  <r>
    <n v="2024"/>
    <n v="2"/>
    <s v="900923685"/>
    <x v="12"/>
    <s v="M00188"/>
    <s v="TRAZODONA CLORHIDRATO 50mg/1U - Tabletas"/>
    <n v="10000"/>
    <n v="83"/>
    <n v="830000"/>
  </r>
  <r>
    <n v="2024"/>
    <n v="2"/>
    <s v="900923685"/>
    <x v="12"/>
    <s v="M00190"/>
    <s v="DOMPERIDONA 1 MG/ML JARABE X 60 ML"/>
    <n v="2"/>
    <n v="31284"/>
    <n v="62568"/>
  </r>
  <r>
    <n v="2024"/>
    <n v="2"/>
    <s v="900923685"/>
    <x v="12"/>
    <s v="M00226"/>
    <s v="DEXTROSA AGUA DESTILADA (DAD) 50% (500MG/ML) SOL INY BOLSA X 500ML"/>
    <n v="35"/>
    <n v="6024"/>
    <n v="210840"/>
  </r>
  <r>
    <n v="2024"/>
    <n v="2"/>
    <s v="900923685"/>
    <x v="12"/>
    <s v="M00253"/>
    <s v="PAROXETINA 20mg/1U-Tabletas - Oral"/>
    <n v="1320"/>
    <n v="649"/>
    <n v="856680"/>
  </r>
  <r>
    <n v="2024"/>
    <n v="2"/>
    <s v="900923685"/>
    <x v="12"/>
    <s v="M00263"/>
    <s v="LEVOTIROXINA SODICA 75µg/1U - Tabletas"/>
    <n v="30620"/>
    <n v="71"/>
    <n v="2174020"/>
  </r>
  <r>
    <n v="2024"/>
    <n v="2"/>
    <s v="900923685"/>
    <x v="12"/>
    <s v="M00275"/>
    <s v="FLUCONAZOL 2 MG /ML SOLUCION INYECTABLE"/>
    <n v="119"/>
    <n v="3867"/>
    <n v="460173"/>
  </r>
  <r>
    <n v="2024"/>
    <n v="2"/>
    <s v="900923685"/>
    <x v="12"/>
    <s v="M00275"/>
    <s v="FLUCONAZOL 2 MG /ML SOLUCION INYECTABLE"/>
    <n v="186"/>
    <n v="3868"/>
    <n v="719448"/>
  </r>
  <r>
    <n v="2024"/>
    <n v="2"/>
    <s v="900923685"/>
    <x v="12"/>
    <s v="M00293"/>
    <s v="CIPROFLOXACINO 500mg/1U - Tabletas - Oral"/>
    <n v="130"/>
    <n v="189"/>
    <n v="24570"/>
  </r>
  <r>
    <n v="2024"/>
    <n v="2"/>
    <s v="900923685"/>
    <x v="12"/>
    <s v="M00294"/>
    <s v="INSULINA GLARGINA 300 U / mL - PLUMA 1,5 mL"/>
    <n v="5"/>
    <n v="26194"/>
    <n v="130970"/>
  </r>
  <r>
    <n v="2024"/>
    <n v="2"/>
    <s v="900923685"/>
    <x v="12"/>
    <s v="M00325"/>
    <s v="LOSARTAN POTASICO 50mg/1U - Tabletas - Oral"/>
    <n v="539100"/>
    <n v="47"/>
    <n v="25337700"/>
  </r>
  <r>
    <n v="2024"/>
    <n v="2"/>
    <s v="900923685"/>
    <x v="12"/>
    <s v="M00326"/>
    <s v="CARBONATO DE CALCIO 600mg/1U - Tabletas - Oral"/>
    <n v="19500"/>
    <n v="81"/>
    <n v="1579500"/>
  </r>
  <r>
    <n v="2024"/>
    <n v="2"/>
    <s v="900923685"/>
    <x v="12"/>
    <s v="M00331"/>
    <s v="AZATIOPRINA 50mg/1U - Tabletas - Oral"/>
    <n v="600"/>
    <n v="384"/>
    <n v="230400"/>
  </r>
  <r>
    <n v="2024"/>
    <n v="2"/>
    <s v="900923685"/>
    <x v="12"/>
    <s v="M00342"/>
    <s v="BUPIVACAINA CLORHIDRATO 100mg/20ml (5mg/1ml) + EPINEFRINA BITARATO 0,1mg/20ml (0,005mg/1ml) - Ampolla x 20ml - Solucion-Inyectable"/>
    <n v="86"/>
    <n v="15250"/>
    <n v="1311500"/>
  </r>
  <r>
    <n v="2024"/>
    <n v="2"/>
    <s v="900923685"/>
    <x v="12"/>
    <s v="M00373"/>
    <s v="AGUA ESTERIL IRRIGACION SOL INY BOLSA X 3.000ML"/>
    <n v="120"/>
    <n v="20534"/>
    <n v="2464080"/>
  </r>
  <r>
    <n v="2024"/>
    <n v="2"/>
    <s v="900923685"/>
    <x v="12"/>
    <s v="M00378"/>
    <s v="OLANZAPINA 10mg/1U - Tabletas"/>
    <n v="260"/>
    <n v="279"/>
    <n v="72540"/>
  </r>
  <r>
    <n v="2024"/>
    <n v="2"/>
    <s v="900923685"/>
    <x v="12"/>
    <s v="M00383"/>
    <s v="DICLOFENACO SODICO 75 mg / 3 mL"/>
    <n v="5000"/>
    <n v="364"/>
    <n v="1820000"/>
  </r>
  <r>
    <n v="2024"/>
    <n v="2"/>
    <s v="900923685"/>
    <x v="12"/>
    <s v="M00408"/>
    <s v="OLANZAPINA 5mg/1U - Tabletas"/>
    <n v="4150"/>
    <n v="152"/>
    <n v="630800"/>
  </r>
  <r>
    <n v="2024"/>
    <n v="2"/>
    <s v="900923685"/>
    <x v="12"/>
    <s v="M00414"/>
    <s v="CABERGOLINA 0,5mg/1U - Tabletas"/>
    <n v="16"/>
    <n v="1997"/>
    <n v="31952"/>
  </r>
  <r>
    <n v="2024"/>
    <n v="2"/>
    <s v="900923685"/>
    <x v="12"/>
    <s v="M00430"/>
    <s v="ACIDO TRANEXAMICO 500mg/1U - Tabletas - Oral"/>
    <n v="1970"/>
    <n v="889"/>
    <n v="1751330"/>
  </r>
  <r>
    <n v="2024"/>
    <n v="2"/>
    <s v="900923685"/>
    <x v="12"/>
    <s v="M00495"/>
    <s v="PIRIDOXINA CLORHIDRATO 50mg/1U - Tabletas"/>
    <n v="200"/>
    <n v="62"/>
    <n v="12400"/>
  </r>
  <r>
    <n v="2024"/>
    <n v="2"/>
    <s v="900923685"/>
    <x v="12"/>
    <s v="M00507"/>
    <s v="HALOPERIDOL 2 MG/ML GOTAS X 15ML"/>
    <n v="227"/>
    <n v="3079"/>
    <n v="698933"/>
  </r>
  <r>
    <n v="2024"/>
    <n v="2"/>
    <s v="900923685"/>
    <x v="12"/>
    <s v="M00511"/>
    <s v="MESALAZINA 500mg/1U - Tabletas"/>
    <n v="330"/>
    <n v="347"/>
    <n v="114510"/>
  </r>
  <r>
    <n v="2024"/>
    <n v="2"/>
    <s v="900923685"/>
    <x v="12"/>
    <s v="M00515"/>
    <s v="BETAMETASONA FOSFATO+BETAMETASONA ACETATO SUSP. INY. (3 DE BASE+3)MG/ML"/>
    <n v="17"/>
    <n v="4056"/>
    <n v="68952"/>
  </r>
  <r>
    <n v="2024"/>
    <n v="2"/>
    <s v="900923685"/>
    <x v="12"/>
    <s v="M00524"/>
    <s v="CARBOXIMETILCELULOSA SODICA 0.5%  SOLUCION OFTALMICA  FCO X 15 ML"/>
    <n v="10"/>
    <n v="4883"/>
    <n v="48830"/>
  </r>
  <r>
    <n v="2024"/>
    <n v="2"/>
    <s v="900923685"/>
    <x v="12"/>
    <s v="M00532"/>
    <s v="CARVEDILOL 12,5mg/1U - Tabletas - Oral"/>
    <n v="26100"/>
    <n v="61"/>
    <n v="1592100"/>
  </r>
  <r>
    <n v="2024"/>
    <n v="2"/>
    <s v="900923685"/>
    <x v="12"/>
    <s v="M00535"/>
    <s v="CARVEDILOL 6,25mg/1U - Tabletas - Oral"/>
    <n v="46500"/>
    <n v="47"/>
    <n v="2185500"/>
  </r>
  <r>
    <n v="2024"/>
    <n v="2"/>
    <s v="900923685"/>
    <x v="12"/>
    <s v="M00556"/>
    <s v="LACOSAMIDA 100mg/1U - Tabletas - Oral"/>
    <n v="2100"/>
    <n v="856"/>
    <n v="1797600"/>
  </r>
  <r>
    <n v="2024"/>
    <n v="2"/>
    <s v="900923685"/>
    <x v="12"/>
    <s v="M00578"/>
    <s v="ESCITALOPRAM 10mg/1U - Tabletas - Oral"/>
    <n v="3600"/>
    <n v="155"/>
    <n v="558000"/>
  </r>
  <r>
    <n v="2024"/>
    <n v="2"/>
    <s v="900923685"/>
    <x v="12"/>
    <s v="M00608"/>
    <s v="NIFEDIPINO 30mg/1U - Tableta - Oral"/>
    <n v="9000"/>
    <n v="154"/>
    <n v="1386000"/>
  </r>
  <r>
    <n v="2024"/>
    <n v="2"/>
    <s v="900923685"/>
    <x v="12"/>
    <s v="M00646"/>
    <s v="ATROPINA SULFATO 1mg/1ml - Solucion-Inyectable"/>
    <n v="200"/>
    <n v="689"/>
    <n v="137800"/>
  </r>
  <r>
    <n v="2024"/>
    <n v="2"/>
    <s v="900923685"/>
    <x v="12"/>
    <s v="M00662"/>
    <s v="HIERRO SACARATO 100MG/5ML"/>
    <n v="240"/>
    <n v="5521"/>
    <n v="1325040"/>
  </r>
  <r>
    <n v="2024"/>
    <n v="2"/>
    <s v="900923685"/>
    <x v="12"/>
    <s v="M00666"/>
    <s v="EMTRICITABINA 200mg/1U + TENOFOVIR DISOPROXIL FUMARATO 300mg/1U - Tabletas - Oral"/>
    <n v="150"/>
    <n v="920"/>
    <n v="138000"/>
  </r>
  <r>
    <n v="2024"/>
    <n v="2"/>
    <s v="900923685"/>
    <x v="12"/>
    <s v="M00669"/>
    <s v="QUETIAPINA 200mg/1U - Tabletas - Oral"/>
    <n v="1200"/>
    <n v="432"/>
    <n v="518400"/>
  </r>
  <r>
    <n v="2024"/>
    <n v="2"/>
    <s v="900923685"/>
    <x v="12"/>
    <s v="M00693"/>
    <s v="ACETAMINOFEN 325mg/1U + HIDROCODONA BITARTRATO 5mg/1U - Tabletas - Oral"/>
    <n v="590"/>
    <n v="348"/>
    <n v="205320"/>
  </r>
  <r>
    <n v="2024"/>
    <n v="2"/>
    <s v="900923685"/>
    <x v="12"/>
    <s v="M00712"/>
    <s v="HIDROXICLOROQUINA SULFATO 200mg/1U - Tabletas"/>
    <n v="45"/>
    <n v="471"/>
    <n v="21195"/>
  </r>
  <r>
    <n v="2024"/>
    <n v="2"/>
    <s v="900923685"/>
    <x v="12"/>
    <s v="M00713"/>
    <s v="RINGER Y LACTATO DE SODIO PARA IRRIGACION 3000 mL"/>
    <n v="702"/>
    <n v="15403"/>
    <n v="10812906"/>
  </r>
  <r>
    <n v="2024"/>
    <n v="2"/>
    <s v="900923685"/>
    <x v="12"/>
    <s v="M00728"/>
    <s v="TRAMADOL 100 MG/ML SOLUCION ORAL FRASCO POR 10 ML"/>
    <n v="25"/>
    <n v="1483"/>
    <n v="37075"/>
  </r>
  <r>
    <n v="2024"/>
    <n v="2"/>
    <s v="900923685"/>
    <x v="12"/>
    <s v="M00754"/>
    <s v="ALBENDAZOL 100mg/5ml - Frasco x 20 ml - Suspension - Oral_x000d__x000a_"/>
    <n v="600"/>
    <n v="943"/>
    <n v="565800"/>
  </r>
  <r>
    <n v="2024"/>
    <n v="2"/>
    <s v="900923685"/>
    <x v="12"/>
    <s v="M00759"/>
    <s v="TIAMINA CLORHIDRATO 300mg/1U - Tabletas"/>
    <n v="9500"/>
    <n v="115"/>
    <n v="1092500"/>
  </r>
  <r>
    <n v="2024"/>
    <n v="2"/>
    <s v="900923685"/>
    <x v="12"/>
    <s v="M00770"/>
    <s v="PODOFILINA 20%  (20g/100ml) - Frasco X 5ml - Suspención Topica"/>
    <n v="6"/>
    <n v="17702"/>
    <n v="106212"/>
  </r>
  <r>
    <n v="2024"/>
    <n v="2"/>
    <s v="900923685"/>
    <x v="12"/>
    <s v="M00779"/>
    <s v="SODIO CLORURO 0.9% (9 mg / mL) SOL INY BOLSA 500 mL"/>
    <n v="40320"/>
    <n v="2175"/>
    <n v="87696000"/>
  </r>
  <r>
    <n v="2024"/>
    <n v="2"/>
    <s v="900923685"/>
    <x v="12"/>
    <s v="M00818"/>
    <s v="FLUNARIZINA 5mg/1U - Capsulas"/>
    <n v="180"/>
    <n v="120"/>
    <n v="21600"/>
  </r>
  <r>
    <n v="2024"/>
    <n v="2"/>
    <s v="900923685"/>
    <x v="12"/>
    <s v="M00856"/>
    <s v="ALBENDAZOL 200mg/1U - Tabletas - Oral"/>
    <n v="900"/>
    <n v="253"/>
    <n v="227700"/>
  </r>
  <r>
    <n v="2024"/>
    <n v="2"/>
    <s v="900923685"/>
    <x v="12"/>
    <s v="M00880"/>
    <s v="CORTICOIDE + NEOMICINA + POLIMIXINA SUSPENSION OFTALMICA (0.1+0.35)%+6.000UI/1ML"/>
    <n v="55"/>
    <n v="2203"/>
    <n v="121165"/>
  </r>
  <r>
    <n v="2024"/>
    <n v="2"/>
    <s v="900923685"/>
    <x v="12"/>
    <s v="M00905"/>
    <s v="ATROPINA SOLUCION OFT 1% (10 MG/ML)"/>
    <n v="1"/>
    <n v="18467"/>
    <n v="18467"/>
  </r>
  <r>
    <n v="2024"/>
    <n v="2"/>
    <s v="900923685"/>
    <x v="12"/>
    <s v="M00991"/>
    <s v="LACTULOSA SOLUCION ORAL  66.7 GR JARABE *240ML"/>
    <n v="27"/>
    <n v="17516"/>
    <n v="472932"/>
  </r>
  <r>
    <n v="2024"/>
    <n v="2"/>
    <s v="900923685"/>
    <x v="12"/>
    <s v="M00998"/>
    <s v="PAROXETINA 12,5mg/1U - Tabletas De Liberacion Modificada"/>
    <n v="360"/>
    <n v="5264"/>
    <n v="1895040"/>
  </r>
  <r>
    <n v="2024"/>
    <n v="2"/>
    <s v="900923685"/>
    <x v="12"/>
    <s v="M00999"/>
    <s v="PAROXETINA 25mg/1U - Tabletas De Liberacion Modificada"/>
    <n v="3140"/>
    <n v="7055"/>
    <n v="22152700"/>
  </r>
  <r>
    <n v="2024"/>
    <n v="2"/>
    <s v="900923685"/>
    <x v="12"/>
    <s v="M01011"/>
    <s v="MEMANTINA CLORHIDRATO 20mg/1U - Tabletas"/>
    <n v="510"/>
    <n v="615"/>
    <n v="313650"/>
  </r>
  <r>
    <n v="2024"/>
    <n v="2"/>
    <s v="900923685"/>
    <x v="12"/>
    <s v="M01013"/>
    <s v="VENLAFAXINA 75mg/1U - Tabletas De Liberacion Modificada"/>
    <n v="10"/>
    <n v="727"/>
    <n v="7270"/>
  </r>
  <r>
    <n v="2024"/>
    <n v="2"/>
    <s v="900923685"/>
    <x v="12"/>
    <s v="M01120"/>
    <s v="VITAMINA A ACETATO 100.000UI/1U - Capsulas-Oral"/>
    <n v="80"/>
    <n v="529"/>
    <n v="42320"/>
  </r>
  <r>
    <n v="2024"/>
    <n v="2"/>
    <s v="900923685"/>
    <x v="12"/>
    <s v="M01220"/>
    <s v="PREGABALINA 50mg/1U - Capsulas"/>
    <n v="1680"/>
    <n v="946"/>
    <n v="1589280"/>
  </r>
  <r>
    <n v="2024"/>
    <n v="2"/>
    <s v="900923685"/>
    <x v="12"/>
    <s v="M01323"/>
    <s v="ENZIMAS PANCREATICAS 25000 UI/1U - Capsulas"/>
    <n v="30"/>
    <n v="2766"/>
    <n v="82980"/>
  </r>
  <r>
    <n v="2024"/>
    <n v="2"/>
    <s v="900923685"/>
    <x v="12"/>
    <s v="M01371"/>
    <s v="MAGNESIO SULFATO 10% 1G/10 ML SLN INYECTABLE "/>
    <n v="526"/>
    <n v="966"/>
    <n v="508116"/>
  </r>
  <r>
    <n v="2024"/>
    <n v="2"/>
    <s v="900923685"/>
    <x v="12"/>
    <s v="M01390"/>
    <s v="ATORVASTATINA 80mg/1U - Tabletas - Oral"/>
    <n v="2800"/>
    <n v="612"/>
    <n v="1713600"/>
  </r>
  <r>
    <n v="2024"/>
    <n v="2"/>
    <s v="900923685"/>
    <x v="12"/>
    <s v="M01413"/>
    <s v="IBUPROFENO 600mg/1U - Tabletas - Oral"/>
    <n v="300"/>
    <n v="277"/>
    <n v="83100"/>
  </r>
  <r>
    <n v="2024"/>
    <n v="2"/>
    <s v="900923685"/>
    <x v="12"/>
    <s v="M01426"/>
    <s v="LEVOTIROXINA SODICA 125µg/1U - Tabletas"/>
    <n v="960"/>
    <n v="73"/>
    <n v="70080"/>
  </r>
  <r>
    <n v="2024"/>
    <n v="2"/>
    <s v="900923685"/>
    <x v="12"/>
    <s v="M01428"/>
    <s v="LEVOTIROXINA SODICA 25µg/1U - Tabletas"/>
    <n v="5550"/>
    <n v="54"/>
    <n v="299700"/>
  </r>
  <r>
    <n v="2024"/>
    <n v="2"/>
    <s v="900923685"/>
    <x v="12"/>
    <s v="M01442"/>
    <s v="RIVASTIGMINA 18mg/1U - Parche - Transdermico"/>
    <n v="450"/>
    <n v="3565"/>
    <n v="1604250"/>
  </r>
  <r>
    <n v="2024"/>
    <n v="2"/>
    <s v="900923685"/>
    <x v="12"/>
    <s v="M01443"/>
    <s v="ROSUVASTATINA 10mg/1U - Tabletas - Oral"/>
    <n v="30"/>
    <n v="147"/>
    <n v="4410"/>
  </r>
  <r>
    <n v="2024"/>
    <n v="2"/>
    <s v="900923685"/>
    <x v="12"/>
    <s v="M01444"/>
    <s v="ROSUVASTATINA 20mg/1U - Tabletas"/>
    <n v="4890"/>
    <n v="156"/>
    <n v="762840"/>
  </r>
  <r>
    <n v="2024"/>
    <n v="2"/>
    <s v="900923685"/>
    <x v="12"/>
    <s v="M01445"/>
    <s v="ROSUVASTATINA 40mg/1U - Tabletas"/>
    <n v="13860"/>
    <n v="260"/>
    <n v="3603600"/>
  </r>
  <r>
    <n v="2024"/>
    <n v="2"/>
    <s v="900923685"/>
    <x v="12"/>
    <s v="M01446"/>
    <s v="SERTRALINA 25mg/1U - Tabletas - Oral"/>
    <n v="870"/>
    <n v="2415"/>
    <n v="2101050"/>
  </r>
  <r>
    <n v="2024"/>
    <n v="2"/>
    <s v="900923685"/>
    <x v="12"/>
    <s v="M01453"/>
    <s v="VALSARTAN 320mg/1U - Tabletas - Oral"/>
    <n v="56"/>
    <n v="2328"/>
    <n v="130368"/>
  </r>
  <r>
    <n v="2024"/>
    <n v="2"/>
    <s v="901035884"/>
    <x v="13"/>
    <s v="M00022"/>
    <s v="ZIDOVUDINA 10 MG/ML SUSPENSION ORAL 240 ml frasco_x000d__x000a_"/>
    <n v="5"/>
    <n v="14773"/>
    <n v="73865"/>
  </r>
  <r>
    <n v="2024"/>
    <n v="2"/>
    <s v="901035884"/>
    <x v="13"/>
    <s v="M00151"/>
    <s v="SULTAMICILINA 250 MG SUSP FRASCO X 60 ML"/>
    <n v="12"/>
    <n v="21716"/>
    <n v="260592"/>
  </r>
  <r>
    <n v="2024"/>
    <n v="2"/>
    <s v="901035884"/>
    <x v="13"/>
    <s v="M00158"/>
    <s v="METFORMINA CLORHIDRATO 500mg/1U - Tabletas - Oral"/>
    <n v="24320"/>
    <n v="118"/>
    <n v="2869760"/>
  </r>
  <r>
    <n v="2024"/>
    <n v="2"/>
    <s v="901035884"/>
    <x v="13"/>
    <s v="M00220"/>
    <s v="ESOMEPRAZOL 40mg/1U - Tabletas De Liberacion Modificada"/>
    <n v="70900"/>
    <n v="122"/>
    <n v="8649800"/>
  </r>
  <r>
    <n v="2024"/>
    <n v="2"/>
    <s v="901035884"/>
    <x v="13"/>
    <s v="M00372"/>
    <s v="AGUA ESTERIL 1ml/1ml (500ml/500ml) - solucion - Inyectable - Bolsa x 500ml_x000d__x000a_"/>
    <n v="150"/>
    <n v="2443"/>
    <n v="366450"/>
  </r>
  <r>
    <n v="2024"/>
    <n v="2"/>
    <s v="901035884"/>
    <x v="13"/>
    <s v="M00508"/>
    <s v="FLUNARIZINA 10mg/1U - Tabletas - Oral"/>
    <n v="1320"/>
    <n v="55"/>
    <n v="72600"/>
  </r>
  <r>
    <n v="2024"/>
    <n v="2"/>
    <s v="901035884"/>
    <x v="13"/>
    <s v="M00747"/>
    <s v="COLESTIRAMINA 4 G SOBRE X 9.5 G"/>
    <n v="400"/>
    <n v="1541"/>
    <n v="616400"/>
  </r>
  <r>
    <n v="2024"/>
    <n v="2"/>
    <s v="901035884"/>
    <x v="13"/>
    <s v="M00850"/>
    <s v="ENALAPRIL MALEATO 20mg/1U - Tabletas - Oral"/>
    <n v="169980"/>
    <n v="51"/>
    <n v="8668980"/>
  </r>
  <r>
    <n v="2024"/>
    <n v="2"/>
    <s v="901035884"/>
    <x v="13"/>
    <s v="M00866"/>
    <s v="BARIO SULFATO 98.955G/100G DE RUTINA PARA USO GASTROINTESTINALEN TOMOGRAFIA SUSP ORAL FCO X 225ML"/>
    <n v="128"/>
    <n v="55682"/>
    <n v="7127296"/>
  </r>
  <r>
    <n v="2024"/>
    <n v="2"/>
    <s v="901035884"/>
    <x v="13"/>
    <s v="M00985"/>
    <s v="QUETIAPINA 300mg/1U - Tabletas De Liberacion Modificada"/>
    <n v="510"/>
    <n v="682"/>
    <n v="347820"/>
  </r>
  <r>
    <n v="2024"/>
    <n v="2"/>
    <s v="901035884"/>
    <x v="13"/>
    <s v="M01231"/>
    <s v="SALMETEROL + FLUTICASONA  25 MG + 250 MG FCO *120 DOSIS INHALADOR BUCAL"/>
    <n v="5"/>
    <n v="37500"/>
    <n v="187500"/>
  </r>
  <r>
    <n v="2024"/>
    <n v="2"/>
    <s v="901035884"/>
    <x v="13"/>
    <s v="M01414"/>
    <s v="IBUPROFENO 800mg/1U - Tabletas - Oral"/>
    <n v="200"/>
    <n v="161"/>
    <n v="32200"/>
  </r>
  <r>
    <n v="2024"/>
    <n v="2"/>
    <s v="901035884"/>
    <x v="13"/>
    <s v="M01433"/>
    <s v="METRONIDAZOL 500mg/1U + NISTATINA 100000UI/1U - Supositorio / Ovulo"/>
    <n v="110"/>
    <n v="489"/>
    <n v="53790"/>
  </r>
  <r>
    <n v="2024"/>
    <n v="2"/>
    <s v="901049662"/>
    <x v="17"/>
    <s v="M01511"/>
    <s v="LACOSAMIDA 200 MG/ML VIAL X 20 ML SLN INYECTABLE"/>
    <n v="24"/>
    <n v="274950"/>
    <n v="6598800"/>
  </r>
  <r>
    <n v="2024"/>
    <n v="2"/>
    <s v="901196161"/>
    <x v="18"/>
    <s v="M00283"/>
    <s v="ACIDO VALPROICO 250mg/1U - Capsulas"/>
    <n v="54900"/>
    <n v="178"/>
    <n v="9772200"/>
  </r>
  <r>
    <n v="2024"/>
    <n v="3"/>
    <s v="17068260"/>
    <x v="0"/>
    <s v="M00011"/>
    <s v="CARBIDOPA 25mg/1U + LEVODOPA 250mg/1U - Tabletas - Oral"/>
    <n v="4560"/>
    <n v="264"/>
    <n v="1203840"/>
  </r>
  <r>
    <n v="2024"/>
    <n v="3"/>
    <s v="17068260"/>
    <x v="0"/>
    <s v="M00014"/>
    <s v="VILANTEROL 22 mcg BROMURO UMECLIDINIO 55 mcg INHALADOR "/>
    <n v="73"/>
    <n v="124272"/>
    <n v="9071856"/>
  </r>
  <r>
    <n v="2024"/>
    <n v="3"/>
    <s v="17068260"/>
    <x v="0"/>
    <s v="M00026"/>
    <s v="HEPARINA SODICA SOL INY 5.000UI/ML (25.000 UI/5ML) VIAL X 5ML"/>
    <n v="2500"/>
    <n v="18222"/>
    <n v="45555000"/>
  </r>
  <r>
    <n v="2024"/>
    <n v="3"/>
    <s v="17068260"/>
    <x v="0"/>
    <s v="M00031"/>
    <s v="LORAZEPAM 1mg/1U - Tabletas"/>
    <n v="2100"/>
    <n v="333"/>
    <n v="699300"/>
  </r>
  <r>
    <n v="2024"/>
    <n v="3"/>
    <s v="17068260"/>
    <x v="0"/>
    <s v="M00042"/>
    <s v="METFORMINA CLORHIDRATO 850mg/1U - Tabletas - Oral"/>
    <n v="270000"/>
    <n v="82"/>
    <n v="22140000"/>
  </r>
  <r>
    <n v="2024"/>
    <n v="3"/>
    <s v="17068260"/>
    <x v="0"/>
    <s v="M00044"/>
    <s v="AMITRIPTILINA CLORHIDRATO 25mg/1U - Tabletas - Oral"/>
    <n v="300"/>
    <n v="28"/>
    <n v="8400"/>
  </r>
  <r>
    <n v="2024"/>
    <n v="3"/>
    <s v="17068260"/>
    <x v="0"/>
    <s v="M00050"/>
    <s v="SODIO FOSFATO MONOBASICO + SODIO FOSFATO DIBASICO (16G + 6G/L) ORAL  FRASCO X 133ML"/>
    <n v="25"/>
    <n v="7691"/>
    <n v="192275"/>
  </r>
  <r>
    <n v="2024"/>
    <n v="3"/>
    <s v="17068260"/>
    <x v="0"/>
    <s v="M00055"/>
    <s v="AMIKACINA 500mg/2ml (250mg/1ml) - Ampolla x 2ml - Solucion-Inyectable"/>
    <n v="170"/>
    <n v="1760"/>
    <n v="299200"/>
  </r>
  <r>
    <n v="2024"/>
    <n v="3"/>
    <s v="17068260"/>
    <x v="0"/>
    <s v="M00058"/>
    <s v="ACIDO FOLICO 1mg/1U - Tabletas - Oral"/>
    <n v="3000"/>
    <n v="20"/>
    <n v="60000"/>
  </r>
  <r>
    <n v="2024"/>
    <n v="3"/>
    <s v="17068260"/>
    <x v="0"/>
    <s v="M00059"/>
    <s v="METOPROLOL TARTRATO 50mg/1U - Tabletas - Oral"/>
    <n v="46200"/>
    <n v="38"/>
    <n v="1755600"/>
  </r>
  <r>
    <n v="2024"/>
    <n v="3"/>
    <s v="17068260"/>
    <x v="0"/>
    <s v="M00062"/>
    <s v="INSULINA ASPARTICA FLEXPEN 100UI/ML SOLUCION INYECTABLE X 3 ML"/>
    <n v="380"/>
    <n v="22395"/>
    <n v="8510100"/>
  </r>
  <r>
    <n v="2024"/>
    <n v="3"/>
    <s v="17068260"/>
    <x v="0"/>
    <s v="M00074"/>
    <s v="INSULINA GLARGINA SOL INY 100UI/ML FRASCO X 10 ML"/>
    <n v="4"/>
    <n v="58695"/>
    <n v="234780"/>
  </r>
  <r>
    <n v="2024"/>
    <n v="3"/>
    <s v="17068260"/>
    <x v="0"/>
    <s v="M00078"/>
    <s v="FOSFOLIPIDOS NATURALES (SURFACTANTE PULMONAR) DE ORIGEN BOVINO - SURVANTA 25MG/ML SUSPENSION INYECTABLE VIAL X 4ML"/>
    <n v="13"/>
    <n v="615409"/>
    <n v="8000317"/>
  </r>
  <r>
    <n v="2024"/>
    <n v="3"/>
    <s v="17068260"/>
    <x v="0"/>
    <s v="M00082"/>
    <s v="DESMOPRESINA ACETATO 0,015mg/1ml - Ampolla x 1ml - Solucion-Inyectable"/>
    <n v="40"/>
    <n v="73215"/>
    <n v="2928600"/>
  </r>
  <r>
    <n v="2024"/>
    <n v="3"/>
    <s v="17068260"/>
    <x v="0"/>
    <s v="M00088"/>
    <s v="LINAGLIPTINA 5mg/1U - Tabletas"/>
    <n v="30"/>
    <n v="3847"/>
    <n v="115410"/>
  </r>
  <r>
    <n v="2024"/>
    <n v="3"/>
    <s v="17068260"/>
    <x v="0"/>
    <s v="M00092"/>
    <s v="MIDAZOLAM 5mg/5ml (1mg/1ml) - Ampolla x 5ml - Solucion-Inyectable"/>
    <n v="500"/>
    <n v="1725"/>
    <n v="862500"/>
  </r>
  <r>
    <n v="2024"/>
    <n v="3"/>
    <s v="17068260"/>
    <x v="0"/>
    <s v="M00095"/>
    <s v="OMEPRAZOL SODICO 40mg/1U - Polvos Para Reconstituir"/>
    <n v="2550"/>
    <n v="1680"/>
    <n v="4284000"/>
  </r>
  <r>
    <n v="2024"/>
    <n v="3"/>
    <s v="17068260"/>
    <x v="0"/>
    <s v="M00102"/>
    <s v="ALPROSTADIL SOL INY 20MCG VIAL X 1ML  PARA ADMINISTRACION INTRAVENOSA"/>
    <n v="190"/>
    <n v="93167"/>
    <n v="17701730"/>
  </r>
  <r>
    <n v="2024"/>
    <n v="3"/>
    <s v="17068260"/>
    <x v="0"/>
    <s v="M00103"/>
    <s v="CASPOFUNGINA 50mg/1U - Polvos Para Reconstituir"/>
    <n v="25"/>
    <n v="176691"/>
    <n v="4417275"/>
  </r>
  <r>
    <n v="2024"/>
    <n v="3"/>
    <s v="17068260"/>
    <x v="0"/>
    <s v="M00106"/>
    <s v="AMIODARONA CLORHIDRATO 200mg/1U - Tabletas - Oral"/>
    <n v="460"/>
    <n v="416"/>
    <n v="191360"/>
  </r>
  <r>
    <n v="2024"/>
    <n v="3"/>
    <s v="17068260"/>
    <x v="0"/>
    <s v="M00109"/>
    <s v="SITAGLIPTINA 100mg/1U - Tabletas"/>
    <n v="2464"/>
    <n v="3022"/>
    <n v="7446208"/>
  </r>
  <r>
    <n v="2024"/>
    <n v="3"/>
    <s v="17068260"/>
    <x v="0"/>
    <s v="M00111"/>
    <s v="PROPANOLOL CLORHIDRATO 40mg/1U - Tabletas"/>
    <n v="3600"/>
    <n v="72"/>
    <n v="259200"/>
  </r>
  <r>
    <n v="2024"/>
    <n v="3"/>
    <s v="17068260"/>
    <x v="0"/>
    <s v="M001141"/>
    <s v="IOPRAMIDA 300 MG /ML SOLUCION INYECTABLE FRASCO POR 100 ML "/>
    <n v="266"/>
    <n v="127981"/>
    <n v="34042946"/>
  </r>
  <r>
    <n v="2024"/>
    <n v="3"/>
    <s v="17068260"/>
    <x v="0"/>
    <s v="M00117"/>
    <s v="AMLODIPINO 10mg/1U - Tabletas - Oral"/>
    <n v="33300"/>
    <n v="37"/>
    <n v="1232100"/>
  </r>
  <r>
    <n v="2024"/>
    <n v="3"/>
    <s v="17068260"/>
    <x v="0"/>
    <s v="M00118"/>
    <s v="FONDAPARINUX SODICO 2.5 mg / 0,5 mL"/>
    <n v="20"/>
    <n v="13484"/>
    <n v="269680"/>
  </r>
  <r>
    <n v="2024"/>
    <n v="3"/>
    <s v="17068260"/>
    <x v="0"/>
    <s v="M00126"/>
    <s v="LEVOSIMENDAN SOL INY 2.5MG/ML VIAL X 5ML"/>
    <n v="10"/>
    <n v="814418"/>
    <n v="8144180"/>
  </r>
  <r>
    <n v="2024"/>
    <n v="3"/>
    <s v="17068260"/>
    <x v="0"/>
    <s v="M00131"/>
    <s v="BETAMETILDIGOXINA 0,2mg/1ml (0,1mg/1ml) - Ampolla x 2ml - Solucion-Inyectable"/>
    <n v="10"/>
    <n v="3111"/>
    <n v="31110"/>
  </r>
  <r>
    <n v="2024"/>
    <n v="3"/>
    <s v="17068260"/>
    <x v="0"/>
    <s v="M00135"/>
    <s v="ERTAPENEM 1g/1U - Polvos Para Reconstituir"/>
    <n v="40"/>
    <n v="58691"/>
    <n v="2347640"/>
  </r>
  <r>
    <n v="2024"/>
    <n v="3"/>
    <s v="17068260"/>
    <x v="0"/>
    <s v="M00139"/>
    <s v="LAMIVUDINA 150mg/1U + ZIDOVUDINA 300mg/1U - Tabletas - Oral"/>
    <n v="300"/>
    <n v="556"/>
    <n v="166800"/>
  </r>
  <r>
    <n v="2024"/>
    <n v="3"/>
    <s v="17068260"/>
    <x v="0"/>
    <s v="M00141"/>
    <s v="TENECTEPLASA 50mg/1U - Polvos Para Reconstituir"/>
    <n v="12"/>
    <n v="2979445"/>
    <n v="35753340"/>
  </r>
  <r>
    <n v="2024"/>
    <n v="3"/>
    <s v="17068260"/>
    <x v="0"/>
    <s v="M00142"/>
    <s v="SERTRALINA 100mg/1U - Tabletas - Oral"/>
    <n v="300"/>
    <n v="178"/>
    <n v="53400"/>
  </r>
  <r>
    <n v="2024"/>
    <n v="3"/>
    <s v="17068260"/>
    <x v="0"/>
    <s v="M00143"/>
    <s v="ALPRAZOLAM 0,5mg/1U - Tabletas - Oral"/>
    <n v="30"/>
    <n v="56"/>
    <n v="1680"/>
  </r>
  <r>
    <n v="2024"/>
    <n v="3"/>
    <s v="17068260"/>
    <x v="0"/>
    <s v="M00144"/>
    <s v="FITOMENADIONA 0,5mg/0,5ml (1mg/1ml) - Ampolla x 0,5ml - Solucion-Inyectable"/>
    <n v="100"/>
    <n v="1400"/>
    <n v="140000"/>
  </r>
  <r>
    <n v="2024"/>
    <n v="3"/>
    <s v="17068260"/>
    <x v="0"/>
    <s v="M00145"/>
    <s v="DEXAMETASONA SODIO FOSFATO 8mg/2ml (4mg/1ml) - Ampolla x 2ml - Solucion-Inyectable"/>
    <n v="5500"/>
    <n v="437"/>
    <n v="2403500"/>
  </r>
  <r>
    <n v="2024"/>
    <n v="3"/>
    <s v="17068260"/>
    <x v="0"/>
    <s v="M00146"/>
    <s v="METOCLOPRAMIDA (CLORHIDRATO) SOLUCION ORAL 4MG/1ML DE BASE (0.4%)"/>
    <n v="2"/>
    <n v="2022"/>
    <n v="4044"/>
  </r>
  <r>
    <n v="2024"/>
    <n v="3"/>
    <s v="17068260"/>
    <x v="0"/>
    <s v="M00147"/>
    <s v="LEVONORGESTREL 75mg/1U - Implante"/>
    <n v="100"/>
    <n v="94499"/>
    <n v="9449900"/>
  </r>
  <r>
    <n v="2024"/>
    <n v="3"/>
    <s v="17068260"/>
    <x v="0"/>
    <s v="M00162"/>
    <s v="LEVETIRACETAM 500mg/1U - Tabletas - Oral"/>
    <n v="4100"/>
    <n v="419"/>
    <n v="1717900"/>
  </r>
  <r>
    <n v="2024"/>
    <n v="3"/>
    <s v="17068260"/>
    <x v="0"/>
    <s v="M00166"/>
    <s v="METFORMINA CLORHIDRATO 500mg/1U - Tabletas De Liberacion Modificada"/>
    <n v="1470"/>
    <n v="1999"/>
    <n v="2938530"/>
  </r>
  <r>
    <n v="2024"/>
    <n v="3"/>
    <s v="17068260"/>
    <x v="0"/>
    <s v="M00174"/>
    <s v="MONTELUKAST 10mg/1U - Tabletas - Oral"/>
    <n v="90"/>
    <n v="463"/>
    <n v="41670"/>
  </r>
  <r>
    <n v="2024"/>
    <n v="3"/>
    <s v="17068260"/>
    <x v="0"/>
    <s v="M001789"/>
    <s v="TIROFIBAN HCL 0.25 mg/ml FCO X 50ml SLN INYECTABLE (MEDICAMENTO DE ALTO RIESGO)"/>
    <n v="11"/>
    <n v="444444"/>
    <n v="4888884"/>
  </r>
  <r>
    <n v="2024"/>
    <n v="3"/>
    <s v="17068260"/>
    <x v="0"/>
    <s v="M00184"/>
    <s v="NAPROXENO 250mg/1U - Tabletas"/>
    <n v="9000"/>
    <n v="91"/>
    <n v="819000"/>
  </r>
  <r>
    <n v="2024"/>
    <n v="3"/>
    <s v="17068260"/>
    <x v="0"/>
    <s v="M00186"/>
    <s v="TOXOIDE TETANICO 40 UI/ 0.5 ML AMPOLLA"/>
    <n v="2"/>
    <n v="8919.9991000000009"/>
    <n v="17839.998200000002"/>
  </r>
  <r>
    <n v="2024"/>
    <n v="3"/>
    <s v="17068260"/>
    <x v="0"/>
    <s v="M00186"/>
    <s v="TOXOIDE TETANICO 40 UI/ 0.5 ML AMPOLLA"/>
    <n v="188"/>
    <n v="8920"/>
    <n v="1676960"/>
  </r>
  <r>
    <n v="2024"/>
    <n v="3"/>
    <s v="17068260"/>
    <x v="0"/>
    <s v="M00201"/>
    <s v="SALES PARA REHIDRATACIÓN ORAL - DEXTROSA 20g/1U + POTASIO CLORURO 1,5g/1U + SODIO CITRATO 3,3g/1U + SODIO CLORURO 3,5g/1U - Polvos Para Reconstituir  "/>
    <n v="210"/>
    <n v="578"/>
    <n v="121380"/>
  </r>
  <r>
    <n v="2024"/>
    <n v="3"/>
    <s v="17068260"/>
    <x v="0"/>
    <s v="M00206"/>
    <s v="METOCLOPRAMIDA CLORHIDRATO 10 mg/2ml (5mg/1ml) - Ampolla x 2ml - Solucion-Inyectable"/>
    <n v="3400"/>
    <n v="319"/>
    <n v="1084600"/>
  </r>
  <r>
    <n v="2024"/>
    <n v="3"/>
    <s v="17068260"/>
    <x v="0"/>
    <s v="M00209"/>
    <s v="FOSFOMICINA 3g/1U - Polvos Para Reconstituir - Oral"/>
    <n v="37"/>
    <n v="17169"/>
    <n v="635253"/>
  </r>
  <r>
    <n v="2024"/>
    <n v="3"/>
    <s v="17068260"/>
    <x v="0"/>
    <s v="M00213"/>
    <s v="ACICLOVIR 250mg/1U - Polvos Para Reconstituir"/>
    <n v="120"/>
    <n v="12667"/>
    <n v="1520040"/>
  </r>
  <r>
    <n v="2024"/>
    <n v="3"/>
    <s v="17068260"/>
    <x v="0"/>
    <s v="M00222"/>
    <s v="ALOPURINOL 100mg/1U - Tabletas - Oral"/>
    <n v="600"/>
    <n v="87"/>
    <n v="52200"/>
  </r>
  <r>
    <n v="2024"/>
    <n v="3"/>
    <s v="17068260"/>
    <x v="0"/>
    <s v="M00223"/>
    <s v="OXCARBAZEPINA 600mg/1U - Tabletas - Oral"/>
    <n v="120"/>
    <n v="1255"/>
    <n v="150600"/>
  </r>
  <r>
    <n v="2024"/>
    <n v="3"/>
    <s v="17068260"/>
    <x v="0"/>
    <s v="M00225"/>
    <s v="OXCARBAZEPINA 300MG/5ML 6% FCO 100ML"/>
    <n v="150"/>
    <n v="27691"/>
    <n v="4153650"/>
  </r>
  <r>
    <n v="2024"/>
    <n v="3"/>
    <s v="17068260"/>
    <x v="0"/>
    <s v="M00229"/>
    <s v="METOCARBAMOL 750mg/1U - Tabletas - Oral"/>
    <n v="13700"/>
    <n v="129"/>
    <n v="1767300"/>
  </r>
  <r>
    <n v="2024"/>
    <n v="3"/>
    <s v="17068260"/>
    <x v="0"/>
    <s v="M00231"/>
    <s v="MINOXIDIL 10mg/1U - Tabletas - Oral"/>
    <n v="210"/>
    <n v="141"/>
    <n v="29610"/>
  </r>
  <r>
    <n v="2024"/>
    <n v="3"/>
    <s v="17068260"/>
    <x v="0"/>
    <s v="M00234"/>
    <s v="BUTILBROMURO DE HIOSCINA 10mg/1U - Tabletas - Oral"/>
    <n v="7700"/>
    <n v="130"/>
    <n v="1001000"/>
  </r>
  <r>
    <n v="2024"/>
    <n v="3"/>
    <s v="17068260"/>
    <x v="0"/>
    <s v="M00242"/>
    <s v="METOPROLOL SUCCINATO 95mg 100mg/1U - Tabletas De Liberacion Modificada"/>
    <n v="90"/>
    <n v="1119"/>
    <n v="100710"/>
  </r>
  <r>
    <n v="2024"/>
    <n v="3"/>
    <s v="17068260"/>
    <x v="0"/>
    <s v="M00247"/>
    <s v="ESPIRAMICINA 3millon UI/1U - Tabletas - Oral"/>
    <n v="260"/>
    <n v="1120"/>
    <n v="291200"/>
  </r>
  <r>
    <n v="2024"/>
    <n v="3"/>
    <s v="17068260"/>
    <x v="0"/>
    <s v="M00248"/>
    <s v="CROMOGLICATO DE SODIO 4% SOLUCION OFTALMICO "/>
    <n v="160"/>
    <n v="6222"/>
    <n v="995520"/>
  </r>
  <r>
    <n v="2024"/>
    <n v="3"/>
    <s v="17068260"/>
    <x v="0"/>
    <s v="M00258"/>
    <s v="OXIMETAZOLINA 0.025 %SOLUCION NASAL FCOX15ML"/>
    <n v="26"/>
    <n v="3222"/>
    <n v="83772"/>
  </r>
  <r>
    <n v="2024"/>
    <n v="3"/>
    <s v="17068260"/>
    <x v="0"/>
    <s v="M00277"/>
    <s v="BENCILO BENZOATO 30% (30g/100mL) - Frasco X 120mL - Locion Topica"/>
    <n v="1"/>
    <n v="9600"/>
    <n v="9600"/>
  </r>
  <r>
    <n v="2024"/>
    <n v="3"/>
    <s v="17068260"/>
    <x v="0"/>
    <s v="M00279"/>
    <s v="DIPIRONA 2g/5ml (400mg/1ml) - Ampolla x 5ml - Solucion-Inyectable"/>
    <n v="700"/>
    <n v="2222"/>
    <n v="1555400"/>
  </r>
  <r>
    <n v="2024"/>
    <n v="3"/>
    <s v="17068260"/>
    <x v="0"/>
    <s v="M00284"/>
    <s v="IBUPROFENO 400mg/1U - Tabletas - Oral"/>
    <n v="2500"/>
    <n v="86"/>
    <n v="215000"/>
  </r>
  <r>
    <n v="2024"/>
    <n v="3"/>
    <s v="17068260"/>
    <x v="0"/>
    <s v="M00286"/>
    <s v="TIGECICLINA 50mg/1U - Polvos Para Reconstituir"/>
    <n v="233"/>
    <n v="48913"/>
    <n v="11396729"/>
  </r>
  <r>
    <n v="2024"/>
    <n v="3"/>
    <s v="17068260"/>
    <x v="0"/>
    <s v="M00287"/>
    <s v="LEVOMEPROMAZINA 4% 20 mL "/>
    <n v="100"/>
    <n v="7609"/>
    <n v="760900"/>
  </r>
  <r>
    <n v="2024"/>
    <n v="3"/>
    <s v="17068260"/>
    <x v="0"/>
    <s v="M00296"/>
    <s v="POTASIO GLUCONATO 31.2% ELIXIR FRASCO X 180ML"/>
    <n v="30"/>
    <n v="8402"/>
    <n v="252060"/>
  </r>
  <r>
    <n v="2024"/>
    <n v="3"/>
    <s v="17068260"/>
    <x v="0"/>
    <s v="M00297"/>
    <s v="OXCARBAZEPINA 300mg/1U - Tabletas"/>
    <n v="600"/>
    <n v="627"/>
    <n v="376200"/>
  </r>
  <r>
    <n v="2024"/>
    <n v="3"/>
    <s v="17068260"/>
    <x v="0"/>
    <s v="M00298"/>
    <s v="DAPAGLIFLOZINA 10mg/1U - Tabletas"/>
    <n v="1316"/>
    <n v="4570"/>
    <n v="6014120"/>
  </r>
  <r>
    <n v="2024"/>
    <n v="3"/>
    <s v="17068260"/>
    <x v="0"/>
    <s v="M00299"/>
    <s v="PIPERACILINA SODICA 4g/1U + TAZOBACTAM SODICO 0,5g/1U - Vial - Polvos Para Reconstituir - Inyectable_x000d__x000a__x000d__x000a_"/>
    <n v="273"/>
    <n v="5691"/>
    <n v="1553643"/>
  </r>
  <r>
    <n v="2024"/>
    <n v="3"/>
    <s v="17068260"/>
    <x v="0"/>
    <s v="M00300"/>
    <s v="E-Z PAQUETE BARIO SULFATO POLVO PARA SUSPENSION 96.3G/100G FRASCO X 176G"/>
    <n v="2"/>
    <n v="48691"/>
    <n v="97382"/>
  </r>
  <r>
    <n v="2024"/>
    <n v="3"/>
    <s v="17068260"/>
    <x v="0"/>
    <s v="M00304"/>
    <s v="DIFENHIDRAMINA CLORHIDRATO 50mg/5ml (10mg/1ml) - Ampolla x 5ml - Solucion-Inyectable"/>
    <n v="10"/>
    <n v="11794"/>
    <n v="117940"/>
  </r>
  <r>
    <n v="2024"/>
    <n v="3"/>
    <s v="17068260"/>
    <x v="0"/>
    <s v="M00310"/>
    <s v="LOVASTATINA 20mg/1U - Tabletas - Oral"/>
    <n v="900"/>
    <n v="51"/>
    <n v="45900"/>
  </r>
  <r>
    <n v="2024"/>
    <n v="3"/>
    <s v="17068260"/>
    <x v="0"/>
    <s v="M00323"/>
    <s v="DOXICICLINA 100mg/1U - Tabletas"/>
    <n v="700"/>
    <n v="128"/>
    <n v="89600"/>
  </r>
  <r>
    <n v="2024"/>
    <n v="3"/>
    <s v="17068260"/>
    <x v="0"/>
    <s v="M00329"/>
    <s v="ALBUMINA HUMANA 20% VIAL 50 ML"/>
    <n v="268"/>
    <n v="102735"/>
    <n v="27532980"/>
  </r>
  <r>
    <n v="2024"/>
    <n v="3"/>
    <s v="17068260"/>
    <x v="0"/>
    <s v="M00333"/>
    <s v="INMUNOGLOBULINA HEPATITIS B 100 UI X 2 ML (HEPATEC)"/>
    <n v="6"/>
    <n v="146263"/>
    <n v="877578"/>
  </r>
  <r>
    <n v="2024"/>
    <n v="3"/>
    <s v="17068260"/>
    <x v="0"/>
    <s v="M00337"/>
    <s v="LOPINAVIR 200mg/1U + RITONAVIR 50mg/1U - Tabletas - Oral"/>
    <n v="600"/>
    <n v="667"/>
    <n v="400200"/>
  </r>
  <r>
    <n v="2024"/>
    <n v="3"/>
    <s v="17068260"/>
    <x v="0"/>
    <s v="M00339"/>
    <s v="TRAMADOL CLORHIDRATO 100mg/2ml (50mg/1ml) - Ampolla x 2ml - Solucion-Inyectable"/>
    <n v="3000"/>
    <n v="545"/>
    <n v="1635000"/>
  </r>
  <r>
    <n v="2024"/>
    <n v="3"/>
    <s v="17068260"/>
    <x v="0"/>
    <s v="M00350"/>
    <s v="EMPAGLIFLOZINA 25mg/1U - Tabletas - Oral_x000d__x000a_"/>
    <n v="3480"/>
    <n v="4735"/>
    <n v="16477800"/>
  </r>
  <r>
    <n v="2024"/>
    <n v="3"/>
    <s v="17068260"/>
    <x v="0"/>
    <s v="M00356"/>
    <s v="INMUNOGLOBULINA ANTI- D RHO 250-300MCG / 2ML SOL INY"/>
    <n v="10"/>
    <n v="172516"/>
    <n v="1725160"/>
  </r>
  <r>
    <n v="2024"/>
    <n v="3"/>
    <s v="17068260"/>
    <x v="0"/>
    <s v="M00362"/>
    <s v="INSULINA DETEMIR 100UI/ML SOLUCION INYECTABLE ESFERO PRELLENADO X 3 ML"/>
    <n v="5"/>
    <n v="37589"/>
    <n v="187945"/>
  </r>
  <r>
    <n v="2024"/>
    <n v="3"/>
    <s v="17068260"/>
    <x v="0"/>
    <s v="M00363"/>
    <s v="CARVEDILOL 25mg/1U - Tabletas - Oral"/>
    <n v="4200"/>
    <n v="86"/>
    <n v="361200"/>
  </r>
  <r>
    <n v="2024"/>
    <n v="3"/>
    <s v="17068260"/>
    <x v="0"/>
    <s v="M00368"/>
    <s v="ESPIRONOLACTONA 25mg/1U - Tabletas"/>
    <n v="14400"/>
    <n v="83"/>
    <n v="1195200"/>
  </r>
  <r>
    <n v="2024"/>
    <n v="3"/>
    <s v="17068260"/>
    <x v="0"/>
    <s v="M00369"/>
    <s v="DOBUTAMINA 250mg/20ml (12,5mg/1ml) - Ampolla x 20ml - Solucion-Inyectable"/>
    <n v="25"/>
    <n v="6380"/>
    <n v="159500"/>
  </r>
  <r>
    <n v="2024"/>
    <n v="3"/>
    <s v="17068260"/>
    <x v="0"/>
    <s v="M00379"/>
    <s v="ZIDOVUDINA 10 mg / mL 100 mL - JARABE "/>
    <n v="2"/>
    <n v="10556"/>
    <n v="21112"/>
  </r>
  <r>
    <n v="2024"/>
    <n v="3"/>
    <s v="17068260"/>
    <x v="0"/>
    <s v="M00390"/>
    <s v="CLOTRIMAZOL 1% (1g/100g) - Tubo X 40g - Crema Vaginal"/>
    <n v="450"/>
    <n v="3128"/>
    <n v="1407600"/>
  </r>
  <r>
    <n v="2024"/>
    <n v="3"/>
    <s v="17068260"/>
    <x v="0"/>
    <s v="M00394"/>
    <s v="CEFAZOLINA 1g/1U - Polvos Para Reconstituir"/>
    <n v="4070"/>
    <n v="1848"/>
    <n v="7521360"/>
  </r>
  <r>
    <n v="2024"/>
    <n v="3"/>
    <s v="17068260"/>
    <x v="0"/>
    <s v="M00398"/>
    <s v="CLONAZEPAM 2mg/1U - Tabletas - Oral"/>
    <n v="1500"/>
    <n v="58"/>
    <n v="87000"/>
  </r>
  <r>
    <n v="2024"/>
    <n v="3"/>
    <s v="17068260"/>
    <x v="0"/>
    <s v="M00400"/>
    <s v="DOLUTEGRAVIR 50mg/1U - Tabletas - Oral"/>
    <n v="30"/>
    <n v="12858"/>
    <n v="385740"/>
  </r>
  <r>
    <n v="2024"/>
    <n v="3"/>
    <s v="17068260"/>
    <x v="0"/>
    <s v="M00405"/>
    <s v="SODIO CLORURO 0.9% (9 mg / mL) SOL INY BOLSA 1000 mL"/>
    <n v="1800"/>
    <n v="3333"/>
    <n v="5999400"/>
  </r>
  <r>
    <n v="2024"/>
    <n v="3"/>
    <s v="17068260"/>
    <x v="0"/>
    <s v="M00406"/>
    <s v="LACTATO DE RINGER 500 mL"/>
    <n v="22040"/>
    <n v="2133"/>
    <n v="47011320"/>
  </r>
  <r>
    <n v="2024"/>
    <n v="3"/>
    <s v="17068260"/>
    <x v="0"/>
    <s v="M00407"/>
    <s v="TERLIPRESINA  1MG POLVO LIOFILIZADO PARA RECONSTITUCION A SOLUCION INYECTABLE"/>
    <n v="5"/>
    <n v="98890"/>
    <n v="494450"/>
  </r>
  <r>
    <n v="2024"/>
    <n v="3"/>
    <s v="17068260"/>
    <x v="0"/>
    <s v="M00413"/>
    <s v="BECLOMETASONA DIPROPIONATO 50µg/1Dosis - INHALADOR NASAL"/>
    <n v="118"/>
    <n v="6822"/>
    <n v="804996"/>
  </r>
  <r>
    <n v="2024"/>
    <n v="3"/>
    <s v="17068260"/>
    <x v="0"/>
    <s v="M00418"/>
    <s v="DAPTOMICINA 500mg/1U - Polvos Para Reconstituir"/>
    <n v="217"/>
    <n v="166667"/>
    <n v="36166739"/>
  </r>
  <r>
    <n v="2024"/>
    <n v="3"/>
    <s v="17068260"/>
    <x v="0"/>
    <s v="M00419"/>
    <s v="TOPIRAMATO 100mg/1U - Tabletas"/>
    <n v="168"/>
    <n v="1819"/>
    <n v="305592"/>
  </r>
  <r>
    <n v="2024"/>
    <n v="3"/>
    <s v="17068260"/>
    <x v="0"/>
    <s v="M00420"/>
    <s v="DALTEPARINA 10.000 UI INYECTABLE"/>
    <n v="20"/>
    <n v="26550"/>
    <n v="531000"/>
  </r>
  <r>
    <n v="2024"/>
    <n v="3"/>
    <s v="17068260"/>
    <x v="0"/>
    <s v="M00424"/>
    <s v="HIDROCORTISONA 100mg/1U - Polvos Para Reconstituir"/>
    <n v="500"/>
    <n v="2999"/>
    <n v="1499500"/>
  </r>
  <r>
    <n v="2024"/>
    <n v="3"/>
    <s v="17068260"/>
    <x v="0"/>
    <s v="M00438"/>
    <s v="TOPIRAMATO 50mg/1U - Tabletas"/>
    <n v="28"/>
    <n v="909"/>
    <n v="25452"/>
  </r>
  <r>
    <n v="2024"/>
    <n v="3"/>
    <s v="17068260"/>
    <x v="0"/>
    <s v="M00442"/>
    <s v="CEFTRIAXONA 1g/1U - Polvos Para Reconstituir"/>
    <n v="530"/>
    <n v="1222"/>
    <n v="647660"/>
  </r>
  <r>
    <n v="2024"/>
    <n v="3"/>
    <s v="17068260"/>
    <x v="0"/>
    <s v="M00443"/>
    <s v="LEVOTIROXINA SODICA 100µg/1U - Tabletas"/>
    <n v="17400"/>
    <n v="29"/>
    <n v="504600"/>
  </r>
  <r>
    <n v="2024"/>
    <n v="3"/>
    <s v="17068260"/>
    <x v="0"/>
    <s v="M00444"/>
    <s v="LEVOTIROXINA SODICA 50µg/1U - Tabletas - Oral"/>
    <n v="52200"/>
    <n v="28"/>
    <n v="1461600"/>
  </r>
  <r>
    <n v="2024"/>
    <n v="3"/>
    <s v="17068260"/>
    <x v="0"/>
    <s v="M00445"/>
    <s v="HEPARINA BAJO PESO MOLECULAR 40MG EN 0.4ML SOL INY"/>
    <n v="4420"/>
    <n v="9170"/>
    <n v="40531400"/>
  </r>
  <r>
    <n v="2024"/>
    <n v="3"/>
    <s v="17068260"/>
    <x v="0"/>
    <s v="M00446"/>
    <s v="HEPARINA BAJO PESO MOLECULAR 60 MG O.6 ML SOL INY"/>
    <n v="1260"/>
    <n v="11120"/>
    <n v="14011200"/>
  </r>
  <r>
    <n v="2024"/>
    <n v="3"/>
    <s v="17068260"/>
    <x v="0"/>
    <s v="M00450"/>
    <s v="NAPROXENO 150 MG/ 5 ML SUSPENSION 80 ML"/>
    <n v="43"/>
    <n v="2222"/>
    <n v="95546"/>
  </r>
  <r>
    <n v="2024"/>
    <n v="3"/>
    <s v="17068260"/>
    <x v="0"/>
    <s v="M00458"/>
    <s v="GENTAMICINA SULFATO 80mg/2ml (40mg/1ml) - Ampolla x 2ml - Solucion-Inyectable"/>
    <n v="300"/>
    <n v="619"/>
    <n v="185700"/>
  </r>
  <r>
    <n v="2024"/>
    <n v="3"/>
    <s v="17068260"/>
    <x v="0"/>
    <s v="M00460"/>
    <s v="RISPERIDONA 2mg/1U - Tabletas - Oral"/>
    <n v="200"/>
    <n v="174"/>
    <n v="34800"/>
  </r>
  <r>
    <n v="2024"/>
    <n v="3"/>
    <s v="17068260"/>
    <x v="0"/>
    <s v="M00468"/>
    <s v="POTASIO CLORURO* 2MEQ/ML SLN INYECTABLE ( MEDICAMENTO ALTO RIESGO)"/>
    <n v="5600"/>
    <n v="858"/>
    <n v="4804800"/>
  </r>
  <r>
    <n v="2024"/>
    <n v="3"/>
    <s v="17068260"/>
    <x v="0"/>
    <s v="M00470"/>
    <s v="TIOTROPIO BROMURO 2.5 MCG INHALADOR"/>
    <n v="8"/>
    <n v="97809"/>
    <n v="782472"/>
  </r>
  <r>
    <n v="2024"/>
    <n v="3"/>
    <s v="17068260"/>
    <x v="0"/>
    <s v="M00476"/>
    <s v="HIOSCINA 20mg/5ml + DIPIRONA 2,5g/5ml - Solución Inyectable"/>
    <n v="3100"/>
    <n v="1334"/>
    <n v="4135400"/>
  </r>
  <r>
    <n v="2024"/>
    <n v="3"/>
    <s v="17068260"/>
    <x v="0"/>
    <s v="M00481"/>
    <s v="BUDESONIDA- 1mg/2ml (0.5mg/1ml) - solucion para nebulizar - ampolla x 2ml"/>
    <n v="130"/>
    <n v="5556"/>
    <n v="722280"/>
  </r>
  <r>
    <n v="2024"/>
    <n v="3"/>
    <s v="17068260"/>
    <x v="0"/>
    <s v="M00487"/>
    <s v="METILPREDNISOLONA 500mg/1U - Polvos Para Reconstituir"/>
    <n v="50"/>
    <n v="12944"/>
    <n v="647200"/>
  </r>
  <r>
    <n v="2024"/>
    <n v="3"/>
    <s v="17068260"/>
    <x v="0"/>
    <s v="M00497"/>
    <s v="RISPERIDONA 37,5mg/1U - Polvos Para Reconstituir"/>
    <n v="2"/>
    <n v="448082"/>
    <n v="896164"/>
  </r>
  <r>
    <n v="2024"/>
    <n v="3"/>
    <s v="17068260"/>
    <x v="0"/>
    <s v="M00506"/>
    <s v="MEDROXIPROGESTERONA ACETATO 5mg/1U - Tabletas - Oral"/>
    <n v="180"/>
    <n v="167"/>
    <n v="30060"/>
  </r>
  <r>
    <n v="2024"/>
    <n v="3"/>
    <s v="17068260"/>
    <x v="0"/>
    <s v="M00509"/>
    <s v="LEVETIRACETAM 500mg/5ml (100mg/1ml) - Ampolla x 5ml - Solucion-Inyectable"/>
    <n v="1620"/>
    <n v="20497"/>
    <n v="33205140"/>
  </r>
  <r>
    <n v="2024"/>
    <n v="3"/>
    <s v="17068260"/>
    <x v="0"/>
    <s v="M00513"/>
    <s v="LAMOTRIGINA 50mg/1U - Tabletas"/>
    <n v="100"/>
    <n v="150"/>
    <n v="15000"/>
  </r>
  <r>
    <n v="2024"/>
    <n v="3"/>
    <s v="17068260"/>
    <x v="0"/>
    <s v="M00517"/>
    <s v="CLARITROMICINA 500mg/1U - Vial - Polvos Para Reconstituir - Inyectable"/>
    <n v="60"/>
    <n v="11880"/>
    <n v="712800"/>
  </r>
  <r>
    <n v="2024"/>
    <n v="3"/>
    <s v="17068260"/>
    <x v="0"/>
    <s v="M00521"/>
    <s v="MEDROXIPROGESTERONA ACETATO 25 mg + ESTRADIOL CIPIONATO 5 mg SLN INYECTABLE"/>
    <n v="50"/>
    <n v="3989"/>
    <n v="199450"/>
  </r>
  <r>
    <n v="2024"/>
    <n v="3"/>
    <s v="17068260"/>
    <x v="0"/>
    <s v="M00523"/>
    <s v="SERTRALINA 50mg/1U - Tabletas"/>
    <n v="3300"/>
    <n v="81"/>
    <n v="267300"/>
  </r>
  <r>
    <n v="2024"/>
    <n v="3"/>
    <s v="17068260"/>
    <x v="0"/>
    <s v="M00540"/>
    <s v="DIFENHIDRAMINA 50mg/1U - Capsulas"/>
    <n v="400"/>
    <n v="102"/>
    <n v="40800"/>
  </r>
  <r>
    <n v="2024"/>
    <n v="3"/>
    <s v="17068260"/>
    <x v="0"/>
    <s v="M00542"/>
    <s v="SUGAMMADEX 200MG/2 ML SOL/INY (VIAL) X 2 ML"/>
    <n v="10"/>
    <n v="265773"/>
    <n v="2657730"/>
  </r>
  <r>
    <n v="2024"/>
    <n v="3"/>
    <s v="17068260"/>
    <x v="0"/>
    <s v="M00553"/>
    <s v="VANCOMICINA CLORHIDRATO 500mg/1U - Polvos Para Reconstituir"/>
    <n v="225"/>
    <n v="4999"/>
    <n v="1124775"/>
  </r>
  <r>
    <n v="2024"/>
    <n v="3"/>
    <s v="17068260"/>
    <x v="0"/>
    <s v="M00555"/>
    <s v="CEFALEXINA 500mg/1U - Capsulas"/>
    <n v="20400"/>
    <n v="289"/>
    <n v="5895600"/>
  </r>
  <r>
    <n v="2024"/>
    <n v="3"/>
    <s v="17068260"/>
    <x v="0"/>
    <s v="M00560"/>
    <s v="SULFATO DE ZINC 2.0MG/ML X 120ML"/>
    <n v="30"/>
    <n v="3545"/>
    <n v="106350"/>
  </r>
  <r>
    <n v="2024"/>
    <n v="3"/>
    <s v="17068260"/>
    <x v="0"/>
    <s v="M00563"/>
    <s v="PREDNISOLONA 5mg/1U - Tabletas"/>
    <n v="23700"/>
    <n v="36"/>
    <n v="853200"/>
  </r>
  <r>
    <n v="2024"/>
    <n v="3"/>
    <s v="17068260"/>
    <x v="0"/>
    <s v="M00565"/>
    <s v="CLOZAPINA 25mg/1U - Tabletas - Oral"/>
    <n v="2900"/>
    <n v="92"/>
    <n v="266800"/>
  </r>
  <r>
    <n v="2024"/>
    <n v="3"/>
    <s v="17068260"/>
    <x v="0"/>
    <s v="M00568"/>
    <s v="ERITROMICINA 500mg/1U - Tabletas"/>
    <n v="50"/>
    <n v="451"/>
    <n v="22550"/>
  </r>
  <r>
    <n v="2024"/>
    <n v="3"/>
    <s v="17068260"/>
    <x v="0"/>
    <s v="M00575"/>
    <s v="PRAZOSINA 1mg/1U - Tabletas - Oral"/>
    <n v="11200"/>
    <n v="32"/>
    <n v="358400"/>
  </r>
  <r>
    <n v="2024"/>
    <n v="3"/>
    <s v="17068260"/>
    <x v="0"/>
    <s v="M00582"/>
    <s v="QUETIAPINA 25mg/1U - Tabletas"/>
    <n v="4500"/>
    <n v="150"/>
    <n v="675000"/>
  </r>
  <r>
    <n v="2024"/>
    <n v="3"/>
    <s v="17068260"/>
    <x v="0"/>
    <s v="M00584"/>
    <s v="ETILEFRINA CLORHIDRATO 10mg/1ml - Ampolla x 1ml - Solucion-Inyectable"/>
    <n v="140"/>
    <n v="1999"/>
    <n v="279860"/>
  </r>
  <r>
    <n v="2024"/>
    <n v="3"/>
    <s v="17068260"/>
    <x v="0"/>
    <s v="M00585"/>
    <s v="CLINDAMICINA 600 mg/ 4 mL SOLUCION INYECTABLE"/>
    <n v="1000"/>
    <n v="2353"/>
    <n v="2353000"/>
  </r>
  <r>
    <n v="2024"/>
    <n v="3"/>
    <s v="17068260"/>
    <x v="0"/>
    <s v="M00589"/>
    <s v="SODIO CLORURO 20mEq/10ml (2mEq/1ml) - Ampolla x 10ml - Solucion-Inyectable"/>
    <n v="850"/>
    <n v="669"/>
    <n v="568650"/>
  </r>
  <r>
    <n v="2024"/>
    <n v="3"/>
    <s v="17068260"/>
    <x v="0"/>
    <s v="M00590"/>
    <s v="FUROSEMIDA 20mg/2ml (10mg/1ml) - Ampolla x 2ml - Solucion-Inyectable"/>
    <n v="1100"/>
    <n v="290"/>
    <n v="319000"/>
  </r>
  <r>
    <n v="2024"/>
    <n v="3"/>
    <s v="17068260"/>
    <x v="0"/>
    <s v="M00596"/>
    <s v="WARFARINA SODICA 5mg/1U - Tabletas De Liberacion Modificada"/>
    <n v="250"/>
    <n v="122"/>
    <n v="30500"/>
  </r>
  <r>
    <n v="2024"/>
    <n v="3"/>
    <s v="17068260"/>
    <x v="0"/>
    <s v="M00597"/>
    <s v="NITROFURANTOINA 100mg/1U - Capsulas"/>
    <n v="920"/>
    <n v="147"/>
    <n v="135240"/>
  </r>
  <r>
    <n v="2024"/>
    <n v="3"/>
    <s v="17068260"/>
    <x v="0"/>
    <s v="M00609"/>
    <s v="NIMODIPINO 30mg/1U - Tabletas - Oral"/>
    <n v="200"/>
    <n v="101"/>
    <n v="20200"/>
  </r>
  <r>
    <n v="2024"/>
    <n v="3"/>
    <s v="17068260"/>
    <x v="0"/>
    <s v="M00612"/>
    <s v="AMIODARONA CLORHIDRATO 150MG/ML SOL.INY."/>
    <n v="25"/>
    <n v="2222"/>
    <n v="55550"/>
  </r>
  <r>
    <n v="2024"/>
    <n v="3"/>
    <s v="17068260"/>
    <x v="0"/>
    <s v="M00615"/>
    <s v="KETAMINA 500 mg/10ml (50mg/1ml) - Ampolla x 10 ml - Solucion-Inyectable"/>
    <n v="50"/>
    <n v="10000"/>
    <n v="500000"/>
  </r>
  <r>
    <n v="2024"/>
    <n v="3"/>
    <s v="17068260"/>
    <x v="0"/>
    <s v="M00628"/>
    <s v="IMIPRAMINA CLORHIDRATO 10mg/1U - Tabletas"/>
    <n v="100"/>
    <n v="326"/>
    <n v="32600"/>
  </r>
  <r>
    <n v="2024"/>
    <n v="3"/>
    <s v="17068260"/>
    <x v="0"/>
    <s v="M00630"/>
    <s v="REMIFENTANILO 2mg/1U - Vial X 2ml - Polvos Para Reconstituir - inyectable_x000d__x000a__x000d__x000a_"/>
    <n v="40"/>
    <n v="13334"/>
    <n v="533360"/>
  </r>
  <r>
    <n v="2024"/>
    <n v="3"/>
    <s v="17068260"/>
    <x v="0"/>
    <s v="M00638"/>
    <s v="INSULINA CRISTALINA SLN INY 100UI/ML X 10 ML"/>
    <n v="20"/>
    <n v="12141"/>
    <n v="242820"/>
  </r>
  <r>
    <n v="2024"/>
    <n v="3"/>
    <s v="17068260"/>
    <x v="0"/>
    <s v="M00640"/>
    <s v="OMEPRAZOL 20mg/1U - Capsulas"/>
    <n v="58500"/>
    <n v="51"/>
    <n v="2983500"/>
  </r>
  <r>
    <n v="2024"/>
    <n v="3"/>
    <s v="17068260"/>
    <x v="0"/>
    <s v="M00643"/>
    <s v="SUCCINILCOLINA SOL INY 1.000MG/10ML VIAL X10ML"/>
    <n v="15"/>
    <n v="23333"/>
    <n v="349995"/>
  </r>
  <r>
    <n v="2024"/>
    <n v="3"/>
    <s v="17068260"/>
    <x v="0"/>
    <s v="M00645"/>
    <s v="RISPERIDONA SOL ORAL 1MG/ML FC-GOT"/>
    <n v="34"/>
    <n v="14523"/>
    <n v="493782"/>
  </r>
  <r>
    <n v="2024"/>
    <n v="3"/>
    <s v="17068260"/>
    <x v="0"/>
    <s v="M00647"/>
    <s v="CALCIO GLUCONATO 940mg/10ml (94mg/1ml) - Ampolla x 10ml - Solucion-Inyectable"/>
    <n v="60"/>
    <n v="978"/>
    <n v="58680"/>
  </r>
  <r>
    <n v="2024"/>
    <n v="3"/>
    <s v="17068260"/>
    <x v="0"/>
    <s v="M00649"/>
    <s v="PREGABALINA 150mg/1U - Capsulas"/>
    <n v="180"/>
    <n v="217"/>
    <n v="39060"/>
  </r>
  <r>
    <n v="2024"/>
    <n v="3"/>
    <s v="17068260"/>
    <x v="0"/>
    <s v="M00657"/>
    <s v="CISATRACURIO 10mg/5mL (2mg/1mL) - Ampolla x 5mL - Solucion-Inyectable"/>
    <n v="30"/>
    <n v="7778"/>
    <n v="233340"/>
  </r>
  <r>
    <n v="2024"/>
    <n v="3"/>
    <s v="17068260"/>
    <x v="0"/>
    <s v="M00670"/>
    <s v="LINEZOLID 2 MG/ML BOLSA X 300 ML (600 MG)"/>
    <n v="548"/>
    <n v="26929"/>
    <n v="14757092"/>
  </r>
  <r>
    <n v="2024"/>
    <n v="3"/>
    <s v="17068260"/>
    <x v="0"/>
    <s v="M00674"/>
    <s v="PARACETAMOL (ACETAMINOFEN) 1 g / 100 mL - SOLUCION PARA INFUSION"/>
    <n v="1212"/>
    <n v="9444"/>
    <n v="11446128"/>
  </r>
  <r>
    <n v="2024"/>
    <n v="3"/>
    <s v="17068260"/>
    <x v="0"/>
    <s v="M00679"/>
    <s v="METOCLOPRAMIDA 10mg/1U - Tabletas"/>
    <n v="300"/>
    <n v="58"/>
    <n v="17400"/>
  </r>
  <r>
    <n v="2024"/>
    <n v="3"/>
    <s v="17068260"/>
    <x v="0"/>
    <s v="M00690"/>
    <s v="ACIDO ZOLEDRONICO 5 MG/100ML VIAL"/>
    <n v="1"/>
    <n v="187500"/>
    <n v="187500"/>
  </r>
  <r>
    <n v="2024"/>
    <n v="3"/>
    <s v="17068260"/>
    <x v="0"/>
    <s v="M00692"/>
    <s v="OXACILINA SODICA 1g/1U - Polvos Para Reconstituir"/>
    <n v="1400"/>
    <n v="1620"/>
    <n v="2268000"/>
  </r>
  <r>
    <n v="2024"/>
    <n v="3"/>
    <s v="17068260"/>
    <x v="0"/>
    <s v="M00698"/>
    <s v="ONDANSETRON 8 MG/ 4 ML SOLN INYEC"/>
    <n v="4100"/>
    <n v="1334"/>
    <n v="5469400"/>
  </r>
  <r>
    <n v="2024"/>
    <n v="3"/>
    <s v="17068260"/>
    <x v="0"/>
    <s v="M00704"/>
    <s v="LABETALOL 100 MG / 20 ML SOLUCION INYECTABLE"/>
    <n v="200"/>
    <n v="12334"/>
    <n v="2466800"/>
  </r>
  <r>
    <n v="2024"/>
    <n v="3"/>
    <s v="17068260"/>
    <x v="0"/>
    <s v="M00711"/>
    <s v="METRONIDAZOL INYECTABLE 500 mg / 100 mL"/>
    <n v="66"/>
    <n v="1797"/>
    <n v="118602"/>
  </r>
  <r>
    <n v="2024"/>
    <n v="3"/>
    <s v="17068260"/>
    <x v="0"/>
    <s v="M00715"/>
    <s v="ACETAMINOFEN 150mg/5ml - Frasco X 60ml - Jarabe - Oral"/>
    <n v="253"/>
    <n v="1789"/>
    <n v="452617"/>
  </r>
  <r>
    <n v="2024"/>
    <n v="3"/>
    <s v="17068260"/>
    <x v="0"/>
    <s v="M00717"/>
    <s v="LOPERAMIDA 2mg/1U - Tabletas"/>
    <n v="1680"/>
    <n v="43"/>
    <n v="72240"/>
  </r>
  <r>
    <n v="2024"/>
    <n v="3"/>
    <s v="17068260"/>
    <x v="0"/>
    <s v="M00722"/>
    <s v="CICLOFOSFAMIDA 500mg/1U - Polvos Para Reconstituir"/>
    <n v="5"/>
    <n v="36897"/>
    <n v="184485"/>
  </r>
  <r>
    <n v="2024"/>
    <n v="3"/>
    <s v="17068260"/>
    <x v="0"/>
    <s v="M00723"/>
    <s v="LAMOTRIGINA 100mg/1U - Tabletas - Oral"/>
    <n v="600"/>
    <n v="183"/>
    <n v="109800"/>
  </r>
  <r>
    <n v="2024"/>
    <n v="3"/>
    <s v="17068260"/>
    <x v="0"/>
    <s v="M00749"/>
    <s v="FOSFOLIPIDOS NATURALES (SURFACTANTE PULMONAR) DE ORIGEN PORCINO - CUROSURF 80MG/ML (120 MG) SUSPENSION INYECTABLE VIAL X 1.5ML"/>
    <n v="10"/>
    <n v="752822"/>
    <n v="7528220"/>
  </r>
  <r>
    <n v="2024"/>
    <n v="3"/>
    <s v="17068260"/>
    <x v="0"/>
    <s v="M00750"/>
    <s v="TAMSULOSINA CLORHIDRATO 0,4mg/1U - Capsula De Liberacion Prolongada_x000d__x000a_"/>
    <n v="15500"/>
    <n v="333"/>
    <n v="5161500"/>
  </r>
  <r>
    <n v="2024"/>
    <n v="3"/>
    <s v="17068260"/>
    <x v="0"/>
    <s v="M00755"/>
    <s v="PALIVIZUMAB 100MG POLVO ESTERIL PARA INYECCION VIAL X 1ML"/>
    <n v="1"/>
    <n v="2956902"/>
    <n v="2956902"/>
  </r>
  <r>
    <n v="2024"/>
    <n v="3"/>
    <s v="17068260"/>
    <x v="0"/>
    <s v="M00772"/>
    <s v="ALUMINIO HIDROXIDO 234mg/1U - Tabletas"/>
    <n v="700"/>
    <n v="293"/>
    <n v="205100"/>
  </r>
  <r>
    <n v="2024"/>
    <n v="3"/>
    <s v="17068260"/>
    <x v="0"/>
    <s v="M00783"/>
    <s v="HAEMACEL (GELAFUNDIN)SUSTITUTO DE PLASMA"/>
    <n v="2"/>
    <n v="36533"/>
    <n v="73066"/>
  </r>
  <r>
    <n v="2024"/>
    <n v="3"/>
    <s v="17068260"/>
    <x v="0"/>
    <s v="M00786"/>
    <s v="LIDOCAINA 1% SIN EPINEFRINA SOLUCION INYECTABLE FCO X 20ML"/>
    <n v="172"/>
    <n v="19579"/>
    <n v="3367588"/>
  </r>
  <r>
    <n v="2024"/>
    <n v="3"/>
    <s v="17068260"/>
    <x v="0"/>
    <s v="M00797"/>
    <s v="ALTEPLASA 50mg/1U - Polvos Para Reconstituir"/>
    <n v="8"/>
    <n v="1691122"/>
    <n v="13528976"/>
  </r>
  <r>
    <n v="2024"/>
    <n v="3"/>
    <s v="17068260"/>
    <x v="0"/>
    <s v="M00802"/>
    <s v="AMOXICILINA 250mg/5ml - Frasco X 100ml - Polvo para Suspension - Oral _x000d__x000a_"/>
    <n v="52"/>
    <n v="3667"/>
    <n v="190684"/>
  </r>
  <r>
    <n v="2024"/>
    <n v="3"/>
    <s v="17068260"/>
    <x v="0"/>
    <s v="M00807"/>
    <s v="SUCRALFATO 1g/1U - Tabletas - Oral"/>
    <n v="500"/>
    <n v="256"/>
    <n v="128000"/>
  </r>
  <r>
    <n v="2024"/>
    <n v="3"/>
    <s v="17068260"/>
    <x v="0"/>
    <s v="M00816"/>
    <s v="TIAMINA 100MG/ML SOL. INY. FCOX10ML"/>
    <n v="12"/>
    <n v="4222"/>
    <n v="50664"/>
  </r>
  <r>
    <n v="2024"/>
    <n v="3"/>
    <s v="17068260"/>
    <x v="0"/>
    <s v="M00819"/>
    <s v="LACTULOSA 66.7 G / 100 ML SOBRE X 15 ML"/>
    <n v="120"/>
    <n v="1304"/>
    <n v="156480"/>
  </r>
  <r>
    <n v="2024"/>
    <n v="3"/>
    <s v="17068260"/>
    <x v="0"/>
    <s v="M00820"/>
    <s v="HIDROXICINA 100mg/2mL (50mg/1mL) - Ampolla x 2ml - Solucion-Inyectable"/>
    <n v="5"/>
    <n v="7556"/>
    <n v="37780"/>
  </r>
  <r>
    <n v="2024"/>
    <n v="3"/>
    <s v="17068260"/>
    <x v="0"/>
    <s v="M00822"/>
    <s v="CORTICOIDE CON O SIN ANESTESIA - LIDOCAÍNA + HIDROCORTISONA 5g+0.28g UNGÜENTO RECTAL TUBO X 10g"/>
    <n v="40"/>
    <n v="16875"/>
    <n v="675000"/>
  </r>
  <r>
    <n v="2024"/>
    <n v="3"/>
    <s v="17068260"/>
    <x v="0"/>
    <s v="M00824"/>
    <s v="LIDOCAINA 2% (20mg/100ml) - Tubo X 30g - Jalea Topica"/>
    <n v="840"/>
    <n v="8360"/>
    <n v="7022400"/>
  </r>
  <r>
    <n v="2024"/>
    <n v="3"/>
    <s v="17068260"/>
    <x v="0"/>
    <s v="M00831"/>
    <s v="HIDROCORTISONA ACETATO 1% (1g/100g) - Tubo X 15g - Crema Topica"/>
    <n v="1368"/>
    <n v="2411"/>
    <n v="3298248"/>
  </r>
  <r>
    <n v="2024"/>
    <n v="3"/>
    <s v="17068260"/>
    <x v="0"/>
    <s v="M00841"/>
    <s v="MEDROXIPROGESTERONA ACETATO 150 mg / 3 mL"/>
    <n v="100"/>
    <n v="6667"/>
    <n v="666700"/>
  </r>
  <r>
    <n v="2024"/>
    <n v="3"/>
    <s v="17068260"/>
    <x v="0"/>
    <s v="M00842"/>
    <s v="FUROSEMIDA 40mg/1U - Tabletas - Oral"/>
    <n v="900"/>
    <n v="30"/>
    <n v="27000"/>
  </r>
  <r>
    <n v="2024"/>
    <n v="3"/>
    <s v="17068260"/>
    <x v="0"/>
    <s v="M00852"/>
    <s v="FOSFOLIPIDOS NATURALES (SURFACTANTE PULMONAR) DE ORIGEN BOVINO - SURVANTA 25MG/ML SUSPENSION INYECTABLE VIAL X 8ML"/>
    <n v="5"/>
    <n v="1254704"/>
    <n v="6273520"/>
  </r>
  <r>
    <n v="2024"/>
    <n v="3"/>
    <s v="17068260"/>
    <x v="0"/>
    <s v="M00865"/>
    <s v="NISTATINA 100.000 UI / mL SUSPENSION 60 mL"/>
    <n v="6"/>
    <n v="3397"/>
    <n v="20382"/>
  </r>
  <r>
    <n v="2024"/>
    <n v="3"/>
    <s v="17068260"/>
    <x v="0"/>
    <s v="M00867"/>
    <s v="LIDOCAINA 10% (10g/100ml) - Spray X 80g - Solución Topica"/>
    <n v="8"/>
    <n v="61956"/>
    <n v="495648"/>
  </r>
  <r>
    <n v="2024"/>
    <n v="3"/>
    <s v="17068260"/>
    <x v="0"/>
    <s v="M00868"/>
    <s v="YODOPOVIDONA 5% SOLUCION OFTALMICA_x000d__x000a_"/>
    <n v="4"/>
    <n v="85944"/>
    <n v="343776"/>
  </r>
  <r>
    <n v="2024"/>
    <n v="3"/>
    <s v="17068260"/>
    <x v="0"/>
    <s v="M00869"/>
    <s v="SULFAMETOXAZOL 800mg/1U + TRIMETOPRIMA 160mg/1U - Tabletas"/>
    <n v="500"/>
    <n v="167"/>
    <n v="83500"/>
  </r>
  <r>
    <n v="2024"/>
    <n v="3"/>
    <s v="17068260"/>
    <x v="0"/>
    <s v="M00871"/>
    <s v="ACICLOVIR 800mg/1U - Tabletas - Oral"/>
    <n v="610"/>
    <n v="497"/>
    <n v="303170"/>
  </r>
  <r>
    <n v="2024"/>
    <n v="3"/>
    <s v="17068260"/>
    <x v="0"/>
    <s v="M00876"/>
    <s v="LIDOCAINA 2% SIN EPINEFRINA  SOLUCION  INYECTABLE FCO X 10 ML"/>
    <n v="300"/>
    <n v="653"/>
    <n v="195900"/>
  </r>
  <r>
    <n v="2024"/>
    <n v="3"/>
    <s v="17068260"/>
    <x v="0"/>
    <s v="M00891"/>
    <s v="LORATADINA 5MG-5ML (1 mg/ml) JARABE FCOX100 ML"/>
    <n v="56"/>
    <n v="2289"/>
    <n v="128184"/>
  </r>
  <r>
    <n v="2024"/>
    <n v="3"/>
    <s v="17068260"/>
    <x v="0"/>
    <s v="M00892"/>
    <s v="CARBAMAZEPINA 200mg/1U - Tabletas - Oral"/>
    <n v="25"/>
    <n v="129.0001"/>
    <n v="3225.0025000000001"/>
  </r>
  <r>
    <n v="2024"/>
    <n v="3"/>
    <s v="17068260"/>
    <x v="0"/>
    <s v="M00892"/>
    <s v="CARBAMAZEPINA 200mg/1U - Tabletas - Oral"/>
    <n v="15275"/>
    <n v="129"/>
    <n v="1970475"/>
  </r>
  <r>
    <n v="2024"/>
    <n v="3"/>
    <s v="17068260"/>
    <x v="0"/>
    <s v="M00899"/>
    <s v="IMIPRAMINA CLORHIDRATO 25mg/1U - Tabletas"/>
    <n v="100"/>
    <n v="61"/>
    <n v="6100"/>
  </r>
  <r>
    <n v="2024"/>
    <n v="3"/>
    <s v="17068260"/>
    <x v="0"/>
    <s v="M00980"/>
    <s v="FORMULA LACTEA  24 KCAL 2OZ "/>
    <n v="1488"/>
    <n v="2295"/>
    <n v="3414960"/>
  </r>
  <r>
    <n v="2024"/>
    <n v="3"/>
    <s v="17068260"/>
    <x v="0"/>
    <s v="M01003"/>
    <s v="CARBIDOPA 50mg/1U + ENTACAPONA 200mg/1U + LEVODOPA 200mg/1U - Tabletas - Oral - (STALEVO)"/>
    <n v="30"/>
    <n v="4090"/>
    <n v="122700"/>
  </r>
  <r>
    <n v="2024"/>
    <n v="3"/>
    <s v="17068260"/>
    <x v="0"/>
    <s v="M01025"/>
    <s v="PALIPERIDONA 150 MG SUSPENSION INYECTABLE "/>
    <n v="1"/>
    <n v="1007679"/>
    <n v="1007679"/>
  </r>
  <r>
    <n v="2024"/>
    <n v="3"/>
    <s v="17068260"/>
    <x v="0"/>
    <s v="M01037"/>
    <s v="ANFOTERICINA B LIPOSOMAL 50mg - Vial - Suspensión - Inyectable"/>
    <n v="10"/>
    <n v="529182"/>
    <n v="5291820"/>
  </r>
  <r>
    <n v="2024"/>
    <n v="3"/>
    <s v="17068260"/>
    <x v="0"/>
    <s v="M01060"/>
    <s v="MISOPROSTOL 50µg/1U - Tabletas"/>
    <n v="20"/>
    <n v="2444"/>
    <n v="48880"/>
  </r>
  <r>
    <n v="2024"/>
    <n v="3"/>
    <s v="17068260"/>
    <x v="0"/>
    <s v="M01127"/>
    <s v="DEXMEDETOMIDINA 0,2mg/2ml (0,1mg/1ml) - Ampolla x 2ml - Solucion-Inyectable"/>
    <n v="495"/>
    <n v="9999"/>
    <n v="4949505"/>
  </r>
  <r>
    <n v="2024"/>
    <n v="3"/>
    <s v="17068260"/>
    <x v="0"/>
    <s v="M01148"/>
    <s v="FORMULA  LACTEA  19 KCAL FCO X 2 OZ"/>
    <n v="1680"/>
    <n v="1784"/>
    <n v="2997120"/>
  </r>
  <r>
    <n v="2024"/>
    <n v="3"/>
    <s v="17068260"/>
    <x v="0"/>
    <s v="M01149"/>
    <s v="SACUBITRILO VALSARTÁN SÓDICO HIDRATADO 56,551 MG, EQUIVALENTE A SACUBITRILO VALSARTAN (24,3 MG DE SACUBITRILO / 25,7 MG DE VALSARTAN) TABLETA "/>
    <n v="60"/>
    <n v="3872"/>
    <n v="232320"/>
  </r>
  <r>
    <n v="2024"/>
    <n v="3"/>
    <s v="17068260"/>
    <x v="0"/>
    <s v="M01175"/>
    <s v="BETAMETASONA CREMA 0.05% (0.05g/100g) - Tubo X 40g - Crema topica"/>
    <n v="222"/>
    <n v="3121"/>
    <n v="692862"/>
  </r>
  <r>
    <n v="2024"/>
    <n v="3"/>
    <s v="17068260"/>
    <x v="0"/>
    <s v="M01184"/>
    <s v="CARBONATO DE  CALCIO+ VITAMINA D+ZINC  SUSP ORAL (MIPRES CÓDIGO INICIAL:   01497 COLECALCIFEROL  Y LUEGO 3516)"/>
    <n v="1"/>
    <n v="20999"/>
    <n v="20999"/>
  </r>
  <r>
    <n v="2024"/>
    <n v="3"/>
    <s v="17068260"/>
    <x v="0"/>
    <s v="M01190"/>
    <s v="SODIO CLORURO 0.9%  BOLSA 100 mL "/>
    <n v="4710"/>
    <n v="1989"/>
    <n v="9368190"/>
  </r>
  <r>
    <n v="2024"/>
    <n v="3"/>
    <s v="17068260"/>
    <x v="0"/>
    <s v="M01201"/>
    <s v="INSULINA DEGLUDEC 100 UI/ ML ESFERO DE 300 UNIDADES"/>
    <n v="60"/>
    <n v="44895"/>
    <n v="2693700"/>
  </r>
  <r>
    <n v="2024"/>
    <n v="3"/>
    <s v="17068260"/>
    <x v="0"/>
    <s v="M01227"/>
    <s v="ACIDO VALPROICO 250mg/5ml - JARABE - Frasco X 120ml - MOL ORIG"/>
    <n v="4"/>
    <n v="23342"/>
    <n v="93368"/>
  </r>
  <r>
    <n v="2024"/>
    <n v="3"/>
    <s v="17068260"/>
    <x v="0"/>
    <s v="M01243"/>
    <s v="FITOMENADIONA 2MG / 0.2 ML PEDIATRICA SOLUCION INYECTABLE "/>
    <n v="150"/>
    <n v="17640"/>
    <n v="2646000"/>
  </r>
  <r>
    <n v="2024"/>
    <n v="3"/>
    <s v="17068260"/>
    <x v="0"/>
    <s v="M01247"/>
    <s v="(PROWHEY EPOC) FORMULA POLIMERICA ESPECIAL PARA ADULTOS CON  ENFERMEDAD PULMONAR  OBSTRUCTIVA CRONICA EPOC 420 GR."/>
    <n v="20"/>
    <n v="41765"/>
    <n v="835300"/>
  </r>
  <r>
    <n v="2024"/>
    <n v="3"/>
    <s v="1706826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8"/>
    <n v="51205"/>
    <n v="409640"/>
  </r>
  <r>
    <n v="2024"/>
    <n v="3"/>
    <s v="17068260"/>
    <x v="0"/>
    <s v="M01268"/>
    <s v="NITROGLICERINA 0.2 MG/ ML X 250 ML EN DEXTROSA AL 5% SOLUCION INYECTABLE"/>
    <n v="4"/>
    <n v="17778"/>
    <n v="71112"/>
  </r>
  <r>
    <n v="2024"/>
    <n v="3"/>
    <s v="17068260"/>
    <x v="0"/>
    <s v="M01296"/>
    <s v="PIPERACILINA 4g/1U + TAZOBACTAM 0,5g/1U - Vial - Polvos Para Reconstituir - Inyectable - MOL.ORIG _x000d__x000a_"/>
    <n v="60"/>
    <n v="35000"/>
    <n v="2100000"/>
  </r>
  <r>
    <n v="2024"/>
    <n v="3"/>
    <s v="17068260"/>
    <x v="0"/>
    <s v="M01310"/>
    <s v="CASPOFUNGINA 70mg/1U (MOL ORG ) POLVO PARA RECONSTITUIR A SLN INYECTABLE"/>
    <n v="5"/>
    <n v="354348"/>
    <n v="1771740"/>
  </r>
  <r>
    <n v="2024"/>
    <n v="3"/>
    <s v="17068260"/>
    <x v="0"/>
    <s v="M01332"/>
    <s v="CEFTAROLINA FOSAMILO 600mg/1U - Polvos Para Reconstituir"/>
    <n v="140"/>
    <n v="130435"/>
    <n v="18260900"/>
  </r>
  <r>
    <n v="2024"/>
    <n v="3"/>
    <s v="17068260"/>
    <x v="0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88"/>
    <n v="53417"/>
    <n v="4700696"/>
  </r>
  <r>
    <n v="2024"/>
    <n v="3"/>
    <s v="17068260"/>
    <x v="0"/>
    <s v="M01361"/>
    <s v="AMINOACIDOS ESENCIALES SIN ELECTROLITOS (PEDIATRICOS) 10G/100 ML  SLN INYECTABLE FRASCO X 100 ML "/>
    <n v="60"/>
    <n v="54418"/>
    <n v="3265080"/>
  </r>
  <r>
    <n v="2024"/>
    <n v="3"/>
    <s v="17068260"/>
    <x v="0"/>
    <s v="M01363"/>
    <s v="MIDAZOLAM 5mg/5ml (1mg/1ml) - Ampolla x 5ml - Solucion-Inyectable - MOL ORG"/>
    <n v="50"/>
    <n v="6693"/>
    <n v="334650"/>
  </r>
  <r>
    <n v="2024"/>
    <n v="3"/>
    <s v="17068260"/>
    <x v="0"/>
    <s v="M01369"/>
    <s v="NEFOPAM CLORHIDRATO 20mg/2ml (10mg/1ml) - Ampolla x 2ml - Solucion-Inyectable"/>
    <n v="90"/>
    <n v="13572"/>
    <n v="1221480"/>
  </r>
  <r>
    <n v="2024"/>
    <n v="3"/>
    <s v="17068260"/>
    <x v="0"/>
    <s v="M01373"/>
    <s v="AVIBACTAM 0,5g/1U + CEFTAZIDIMA 2g/1U - Polvos Para Reconstituir"/>
    <n v="380"/>
    <n v="379000"/>
    <n v="144020000"/>
  </r>
  <r>
    <n v="2024"/>
    <n v="3"/>
    <s v="17068260"/>
    <x v="0"/>
    <s v="M01377"/>
    <s v="AZTREONAM 1g/1U - Vial -Polvos Para Reconstituir - Inyectable"/>
    <n v="181"/>
    <n v="10245"/>
    <n v="1854345"/>
  </r>
  <r>
    <n v="2024"/>
    <n v="3"/>
    <s v="17068260"/>
    <x v="0"/>
    <s v="M01377"/>
    <s v="AZTREONAM 1g/1U - Vial -Polvos Para Reconstituir - Inyectable"/>
    <n v="9"/>
    <n v="10245.0008"/>
    <n v="92205.007199999993"/>
  </r>
  <r>
    <n v="2024"/>
    <n v="3"/>
    <s v="17068260"/>
    <x v="0"/>
    <s v="M01385"/>
    <s v="ALUMINIO/MAGNESIO/SIMETICONA SOLUCION ORAL 6 %"/>
    <n v="20"/>
    <n v="5000"/>
    <n v="100000"/>
  </r>
  <r>
    <n v="2024"/>
    <n v="3"/>
    <s v="17068260"/>
    <x v="0"/>
    <s v="M01392"/>
    <s v="BETAMETASONA CREMA 0.1% (0.1g/100g) - Tubo X 20g - Crema topica"/>
    <n v="86"/>
    <n v="2444"/>
    <n v="210184"/>
  </r>
  <r>
    <n v="2024"/>
    <n v="3"/>
    <s v="17068260"/>
    <x v="0"/>
    <s v="M01403"/>
    <s v="DOXAZOSINA 4mg/1U - Tabletas - Oral_x000d__x000a_"/>
    <n v="60"/>
    <n v="322"/>
    <n v="19320"/>
  </r>
  <r>
    <n v="2024"/>
    <n v="3"/>
    <s v="17068260"/>
    <x v="0"/>
    <s v="M01404"/>
    <s v="ERITROPOYETINA SOLUCION INYECTABLE 4000 UI"/>
    <n v="720"/>
    <n v="7250"/>
    <n v="5220000"/>
  </r>
  <r>
    <n v="2024"/>
    <n v="3"/>
    <s v="17068260"/>
    <x v="0"/>
    <s v="M01421"/>
    <s v="LACOSAMIDA 50mg/1U - Tabletas - Oral"/>
    <n v="30"/>
    <n v="589"/>
    <n v="17670"/>
  </r>
  <r>
    <n v="2024"/>
    <n v="3"/>
    <s v="17068260"/>
    <x v="0"/>
    <s v="M01422"/>
    <s v="LAMOTRIGINA 200mg/1U - Tabletas - Oral"/>
    <n v="120"/>
    <n v="1183"/>
    <n v="141960"/>
  </r>
  <r>
    <n v="2024"/>
    <n v="3"/>
    <s v="17068260"/>
    <x v="0"/>
    <s v="M01427"/>
    <s v="LEVOTIROXINA SODICA 150µg/1U - Tabletas"/>
    <n v="50"/>
    <n v="358"/>
    <n v="17900"/>
  </r>
  <r>
    <n v="2024"/>
    <n v="3"/>
    <s v="17068260"/>
    <x v="0"/>
    <s v="M01439"/>
    <s v="QUETIAPINA 50mg/1U - Tableta de Liberación Prologada- Oral"/>
    <n v="120"/>
    <n v="725"/>
    <n v="87000"/>
  </r>
  <r>
    <n v="2024"/>
    <n v="3"/>
    <s v="17068260"/>
    <x v="0"/>
    <s v="M01479"/>
    <s v="MEROPENEM 1g/1U - Vial - Polvos Para Reconstituir - Inyectable - MOL.ORIG"/>
    <n v="70"/>
    <n v="38500"/>
    <n v="2695000"/>
  </r>
  <r>
    <n v="2024"/>
    <n v="3"/>
    <s v="17068260"/>
    <x v="0"/>
    <s v="M01480"/>
    <s v="(NUTRAMIGEN X 357g) ALIMENTO PARA PROPOSITOS MEDICOS ESPECIALES OLIGOMERICA FORMULA PARA LACTANTES CON PROTEINA LACTEA EXTENSAMENTE HIDROLIZADA Y PROBIOTICOS(LGG) PARA MANEJO A LA LECHE DE VACA."/>
    <n v="54"/>
    <n v="106192"/>
    <n v="5734368"/>
  </r>
  <r>
    <n v="2024"/>
    <n v="3"/>
    <s v="17068260"/>
    <x v="0"/>
    <s v="M01516"/>
    <s v="FORMULA OLIGOMERICA, NORMOCALORICA NUTRICIONALMENTE COMPLETA, PROTEINA HIDROLIZADA TRIGLICERIDOS DE CADENA MEDIA SIN FIBRA GLUTEN NI LACTOS BOLSA 500 ML (SURVIMED)_x000d__x000a__x000d__x000a_"/>
    <n v="45"/>
    <n v="44753"/>
    <n v="2013885"/>
  </r>
  <r>
    <n v="2024"/>
    <n v="3"/>
    <s v="17068260"/>
    <x v="0"/>
    <s v="M01536"/>
    <s v="ACETAMINOFEN 150mg/5ml - Frasco X 120ml - Jarabe - Oral "/>
    <n v="38"/>
    <n v="5683"/>
    <n v="215954"/>
  </r>
  <r>
    <n v="2024"/>
    <n v="3"/>
    <s v="17068260"/>
    <x v="0"/>
    <s v="M01546"/>
    <s v="MODULO DE PROTEINA. Alimento de usos especiales para personas con requerimientos incrementados de proteína a base de proteína de suero de leche.320 G TARRO "/>
    <n v="58"/>
    <n v="75411"/>
    <n v="4373838"/>
  </r>
  <r>
    <n v="2024"/>
    <n v="3"/>
    <s v="17068260"/>
    <x v="0"/>
    <s v="M01550"/>
    <s v="FÓRMULA LÁCTEA LÍQUIDA DE INICIO, CON HIERRO Y ÁCIDOS GRASOS POLIINSATURADOS DE CADENA LARGA DHA/ARA PARA LACTANTES. NOMBRE DE FANTASIA: OPTIPRO® 1"/>
    <n v="704"/>
    <n v="2029"/>
    <n v="1428416"/>
  </r>
  <r>
    <n v="2024"/>
    <n v="3"/>
    <s v="17068260"/>
    <x v="0"/>
    <s v="M01583"/>
    <s v="BRIVARACETAM 10 MG/ML VIAL 5 ML"/>
    <n v="10"/>
    <n v="211026"/>
    <n v="2110260"/>
  </r>
  <r>
    <n v="2024"/>
    <n v="3"/>
    <s v="17068260"/>
    <x v="0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2"/>
    <n v="72674"/>
    <n v="145348"/>
  </r>
  <r>
    <n v="2024"/>
    <n v="3"/>
    <s v="800090902"/>
    <x v="15"/>
    <s v="M00615"/>
    <s v="KETAMINA 500 mg/10ml (50mg/1ml) - Ampolla x 10 ml - Solucion-Inyectable"/>
    <n v="104"/>
    <n v="11000"/>
    <n v="1144000"/>
  </r>
  <r>
    <n v="2024"/>
    <n v="3"/>
    <s v="800090902"/>
    <x v="15"/>
    <s v="M00615"/>
    <s v="KETAMINA 500 mg/10ml (50mg/1ml) - Ampolla x 10 ml - Solucion-Inyectable"/>
    <n v="100"/>
    <n v="12000"/>
    <n v="1200000"/>
  </r>
  <r>
    <n v="2024"/>
    <n v="3"/>
    <s v="800090902"/>
    <x v="15"/>
    <s v="M00629"/>
    <s v="SULFAMETOXAZOL 400mg/5ml (80mg/1ml) + TRIMETOPRIMA 80mg/5ml (16mg/1ml) - Ampolla x 5ml - Solucion-Inyectable"/>
    <n v="620"/>
    <n v="2400"/>
    <n v="1488000"/>
  </r>
  <r>
    <n v="2024"/>
    <n v="3"/>
    <s v="800090902"/>
    <x v="15"/>
    <s v="M00824"/>
    <s v="LIDOCAINA 2% (20mg/100ml) - Tubo X 30g - Jalea Topica"/>
    <n v="2261"/>
    <n v="8600"/>
    <n v="19444600"/>
  </r>
  <r>
    <n v="2024"/>
    <n v="3"/>
    <s v="800090902"/>
    <x v="15"/>
    <s v="M00855"/>
    <s v="CLEMASTINA 2mg/2mL ( 1mg/1mL) - Ampolla x 2mL - Solucion-Inyectable"/>
    <n v="5"/>
    <n v="9000"/>
    <n v="45000"/>
  </r>
  <r>
    <n v="2024"/>
    <n v="3"/>
    <s v="800090902"/>
    <x v="15"/>
    <s v="M00884"/>
    <s v="ACIDO TRANEXAMICO 500mg/5ml (100mg/1ml) - Ampolla x 5ml - Solucion-Inyectable"/>
    <n v="390"/>
    <n v="950"/>
    <n v="370500"/>
  </r>
  <r>
    <n v="2024"/>
    <n v="3"/>
    <s v="800250382"/>
    <x v="2"/>
    <s v="M00721"/>
    <s v="CEFTRIAXONA 1000mg/1U - Vial - Polvos Para Reconstituir - Inyectable - MOL.ORIG_x000d__x000a_"/>
    <n v="152"/>
    <n v="26599"/>
    <n v="4043048"/>
  </r>
  <r>
    <n v="2024"/>
    <n v="3"/>
    <s v="828002423"/>
    <x v="3"/>
    <s v="M00080"/>
    <s v="PROPOFOL 1% (10mg/1ml) - Vial X 20ml - Emulsion - Inyectable "/>
    <n v="660"/>
    <n v="7208"/>
    <n v="4757280"/>
  </r>
  <r>
    <n v="2024"/>
    <n v="3"/>
    <s v="828002423"/>
    <x v="3"/>
    <s v="M01586"/>
    <s v="LACTOBACILUS REUTERI PROTECTISr DSM 17938 SUSPENSION ORAL FRASCO 5 ML "/>
    <n v="0"/>
    <n v="93966"/>
    <n v="0"/>
  </r>
  <r>
    <n v="2024"/>
    <n v="3"/>
    <s v="830068119"/>
    <x v="4"/>
    <s v="M00115"/>
    <s v="CEFEPIMA 1g/1U - Polvos Para Reconstituir"/>
    <n v="700"/>
    <n v="4751"/>
    <n v="3325700"/>
  </r>
  <r>
    <n v="2024"/>
    <n v="3"/>
    <s v="830068119"/>
    <x v="4"/>
    <s v="M00467"/>
    <s v="ANFOTERICINA B 50mg/1U - Vial - Polvos Para Reconstituir - inyectable"/>
    <n v="20"/>
    <n v="37000"/>
    <n v="740000"/>
  </r>
  <r>
    <n v="2024"/>
    <n v="3"/>
    <s v="830068119"/>
    <x v="4"/>
    <s v="M00577"/>
    <s v="FENTANILO 0,5mg/10ml (0,05mg/1ml) - Ampolla x 10ml - Solucion-Inyectable"/>
    <n v="3200"/>
    <n v="1360"/>
    <n v="4352000"/>
  </r>
  <r>
    <n v="2024"/>
    <n v="3"/>
    <s v="830070192"/>
    <x v="16"/>
    <s v="M00071"/>
    <s v="PROTEINA SELLANTE - TROMBINA 2ml/1U  + FIBRINA HUMANA 2ml/1U - KIT ADHESIVO BIOLÓGICO_x000d__x000a__x000d__x000a__x000d__x000a_"/>
    <n v="8"/>
    <n v="926297"/>
    <n v="7410376"/>
  </r>
  <r>
    <n v="2024"/>
    <n v="3"/>
    <s v="830110109"/>
    <x v="5"/>
    <s v="M00029"/>
    <s v="ESTROGENOS CONJUGADOS 0,625mg/1U - Tabletas"/>
    <n v="1"/>
    <n v="526"/>
    <n v="526"/>
  </r>
  <r>
    <n v="2024"/>
    <n v="3"/>
    <s v="830110109"/>
    <x v="5"/>
    <s v="M00029"/>
    <s v="ESTROGENOS CONJUGADOS 0,625mg/1U - Tabletas"/>
    <n v="27"/>
    <n v="538"/>
    <n v="14526"/>
  </r>
  <r>
    <n v="2024"/>
    <n v="3"/>
    <s v="830110109"/>
    <x v="5"/>
    <s v="M00352"/>
    <s v="ALIMENTO HIPERPROTEICO, DENSAMENTE CALÓRICO CON HMB Y ALTO CONTENIDO DE VITAMINA D ENSURE® CLINICAL"/>
    <n v="310"/>
    <n v="10499"/>
    <n v="3254690"/>
  </r>
  <r>
    <n v="2024"/>
    <n v="3"/>
    <s v="830110109"/>
    <x v="5"/>
    <s v="M00864"/>
    <s v="(NEPRO BP) ALIMENTO PARA PROPOSITOS MEDICOS ESPECIALES DE PACIENTES CON ENFERMEDAD RENAL CRONICA EN ESTADIO 3 Y 4 (PREDIALISIS) "/>
    <n v="37"/>
    <n v="13304"/>
    <n v="492248"/>
  </r>
  <r>
    <n v="2024"/>
    <n v="3"/>
    <s v="830110109"/>
    <x v="5"/>
    <s v="M00912"/>
    <s v="(NEPRO AP X 237 ML / 8 OZ) FÓRMULA ALTA EN PROTEÍNAS PARA PACIENTES CON INSUFICIENCIA RENAL"/>
    <n v="12"/>
    <n v="7860"/>
    <n v="94320"/>
  </r>
  <r>
    <n v="2024"/>
    <n v="3"/>
    <s v="830110109"/>
    <x v="5"/>
    <s v="M00913"/>
    <s v="(OSMOLITE NH PLUS X 1500 ML) NUTRICION POLIMERICA ALTA EN CALORIAS Y PROTEINAS DE BAJA OSMOLARIDAD"/>
    <n v="11"/>
    <n v="49208"/>
    <n v="541288"/>
  </r>
  <r>
    <n v="2024"/>
    <n v="3"/>
    <s v="830110109"/>
    <x v="5"/>
    <s v="M00914"/>
    <s v="(PEDIASURE X 220 ML) NUTRICION POLIMERICA COMPLETA Y BALANCEADA LIBRE DE LACTOSA NINOS"/>
    <n v="12"/>
    <n v="6561"/>
    <n v="78732"/>
  </r>
  <r>
    <n v="2024"/>
    <n v="3"/>
    <s v="830110109"/>
    <x v="5"/>
    <s v="M00917"/>
    <s v="(PULMOCARE X 237 ML) NUTRICION POLIMERICA COMPLETA Y BALANCEADA BAJA EN CARBOHIDRATOS Y DE ALTA DENSIDAD CALORICA ENRIQUECIDA CON ANTIOXIDANTES"/>
    <n v="136"/>
    <n v="11756"/>
    <n v="1598816"/>
  </r>
  <r>
    <n v="2024"/>
    <n v="3"/>
    <s v="830110109"/>
    <x v="5"/>
    <s v="M00944"/>
    <s v="FORMULA POLIMERICA ESP BAJA EN CARBOHIDRATOS (GLUCERNA) 1.5 CAL X 1.000 ML"/>
    <n v="68"/>
    <n v="52956"/>
    <n v="3601008"/>
  </r>
  <r>
    <n v="2024"/>
    <n v="3"/>
    <s v="830110109"/>
    <x v="5"/>
    <s v="M01004"/>
    <s v="ACIDO VALPROICO 500mg/1U - divalproato sodico Tabletas De Liberacion Modificada"/>
    <n v="5400"/>
    <n v="2007"/>
    <n v="10837800"/>
  </r>
  <r>
    <n v="2024"/>
    <n v="3"/>
    <s v="830110109"/>
    <x v="5"/>
    <s v="M01145"/>
    <s v="ALIMENTO DE USO ESPECIAL, COMPLETO, SEMI-ELEMENTAL, HIPERCALÓRICO, BASADO EN PÉPTIDOS, CON TRIGLICÉRIDOS DECADENA MEDIA (TCM) PARA PERSONAS CON FUNCIÓN GASTROINTESTINAL DETERIORADA DE 1.5KCAL (VITAL) BOTELLA 220 ML "/>
    <n v="15"/>
    <n v="12123"/>
    <n v="181845"/>
  </r>
  <r>
    <n v="2024"/>
    <n v="3"/>
    <s v="830110109"/>
    <x v="5"/>
    <s v="M01206"/>
    <s v="(GLUCERNA  FRASCO 237) ALIMENTO LIQUIDO PARA PROPOSITOS MEDICOS ESPECIALES, POLIMERICO A BASE DE CARBOHIDRATOS DE DIGESTION LENTA PARA PERSONAS CON DIABETES O HIPERGLICEMIA X 237 ML"/>
    <n v="126"/>
    <n v="7810"/>
    <n v="984060"/>
  </r>
  <r>
    <n v="2024"/>
    <n v="3"/>
    <s v="830110109"/>
    <x v="5"/>
    <s v="M01298"/>
    <s v="(ABOUND SOBRE X 24g) ALIMENTO DE USO ESPECIAL CON HMB, ARGININA Y GLUTAMINA PARA PERSONAS CON HERIDAS DE DIFÍCIL CICATRIZACIÓNINCLUYENDO ÚLCERAS DE PRESIÓN, ÚLCERA DE PIE DIABÉTICO, HERIDAS POR QUEMADURAS Y CIRUGÍAS. "/>
    <n v="1"/>
    <n v="24036"/>
    <n v="24036"/>
  </r>
  <r>
    <n v="2024"/>
    <n v="3"/>
    <s v="830110109"/>
    <x v="5"/>
    <s v="M01298"/>
    <s v="(ABOUND SOBRE X 24g) ALIMENTO DE USO ESPECIAL CON HMB, ARGININA Y GLUTAMINA PARA PERSONAS CON HERIDAS DE DIFÍCIL CICATRIZACIÓNINCLUYENDO ÚLCERAS DE PRESIÓN, ÚLCERA DE PIE DIABÉTICO, HERIDAS POR QUEMADURAS Y CIRUGÍAS. "/>
    <n v="1"/>
    <n v="24041"/>
    <n v="24041"/>
  </r>
  <r>
    <n v="2024"/>
    <n v="3"/>
    <s v="830110109"/>
    <x v="5"/>
    <s v="M01298"/>
    <s v="(ABOUND SOBRE X 24g) ALIMENTO DE USO ESPECIAL CON HMB, ARGININA Y GLUTAMINA PARA PERSONAS CON HERIDAS DE DIFÍCIL CICATRIZACIÓNINCLUYENDO ÚLCERAS DE PRESIÓN, ÚLCERA DE PIE DIABÉTICO, HERIDAS POR QUEMADURAS Y CIRUGÍAS. "/>
    <n v="88"/>
    <n v="24046"/>
    <n v="2116048"/>
  </r>
  <r>
    <n v="2024"/>
    <n v="3"/>
    <s v="830110109"/>
    <x v="5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240"/>
    <n v="23861"/>
    <n v="5726640"/>
  </r>
  <r>
    <n v="2024"/>
    <n v="3"/>
    <s v="830110109"/>
    <x v="5"/>
    <s v="M01345"/>
    <s v="(JEVITY X 500 ML) NUTRICION POLIMERICA ENRIQUECDA CON FIBRA Y FOS DE BAJA OSMOLARIDAD"/>
    <n v="336"/>
    <n v="16403"/>
    <n v="5511408"/>
  </r>
  <r>
    <n v="2024"/>
    <n v="3"/>
    <s v="830110109"/>
    <x v="5"/>
    <s v="M01511"/>
    <s v="LACOSAMIDA 200 MG/ML VIAL X 20 ML SLN INYECTABLE"/>
    <n v="60"/>
    <n v="290030"/>
    <n v="17401800"/>
  </r>
  <r>
    <n v="2024"/>
    <n v="3"/>
    <s v="830110109"/>
    <x v="5"/>
    <s v="M01604"/>
    <s v="FORMULA POLIMERICA NORMOPROTEICA ( GLUCERNA- ENTEREX 1.0) NORMOCALORICA DIABETICOS  1 CAL POR ML POLVO LATA X 850 G"/>
    <n v="6"/>
    <n v="70738"/>
    <n v="424428"/>
  </r>
  <r>
    <n v="2024"/>
    <n v="3"/>
    <s v="830134902"/>
    <x v="6"/>
    <s v="M00073"/>
    <s v="MISOPROSTOL 200mg/1U - Tabletas - Oral"/>
    <n v="432"/>
    <n v="1856"/>
    <n v="801792"/>
  </r>
  <r>
    <n v="2024"/>
    <n v="3"/>
    <s v="830134902"/>
    <x v="6"/>
    <s v="M00168"/>
    <s v="HIERRO SACARATO DE 20MG/ML SOLUCION INYECTABLE VIAL X 10ML"/>
    <n v="330"/>
    <n v="4615"/>
    <n v="1522950"/>
  </r>
  <r>
    <n v="2024"/>
    <n v="3"/>
    <s v="830134902"/>
    <x v="6"/>
    <s v="M00355"/>
    <s v="ETONOGESTREL 68mg/1U - Implante"/>
    <n v="60"/>
    <n v="114407"/>
    <n v="6864420"/>
  </r>
  <r>
    <n v="2024"/>
    <n v="3"/>
    <s v="830134902"/>
    <x v="6"/>
    <s v="M00365"/>
    <s v="INMUNOGLOBULINA HUMANA IGG 5% SLN INYECTABLE (5g/100mL) FRASCO X 100mL"/>
    <n v="2"/>
    <n v="829787"/>
    <n v="1659574"/>
  </r>
  <r>
    <n v="2024"/>
    <n v="3"/>
    <s v="830134902"/>
    <x v="6"/>
    <s v="M00447"/>
    <s v="HEPARINA DE BAJO PESO MOLECULAR 20 MG"/>
    <n v="20"/>
    <n v="6039"/>
    <n v="120780"/>
  </r>
  <r>
    <n v="2024"/>
    <n v="3"/>
    <s v="830134902"/>
    <x v="6"/>
    <s v="M00505"/>
    <s v="IOPRAMIDA  300MG I/ML (623.40MG/ML) SOLUCION INYECTABLE (50 ML)"/>
    <n v="384"/>
    <n v="54940"/>
    <n v="21096960"/>
  </r>
  <r>
    <n v="2024"/>
    <n v="3"/>
    <s v="830134902"/>
    <x v="6"/>
    <s v="M00537"/>
    <s v="BROMURO DE ROCURONIO 50mg/5ml (10mg/1ml) - Ampolla x 2ml - Solucion-Inyectable"/>
    <n v="270"/>
    <n v="9560"/>
    <n v="2581200"/>
  </r>
  <r>
    <n v="2024"/>
    <n v="3"/>
    <s v="830134902"/>
    <x v="6"/>
    <s v="M00677"/>
    <s v="POLIMIXINA B 500000UI/1U - Polvos Para Reconstituir"/>
    <n v="80"/>
    <n v="41304"/>
    <n v="3304320"/>
  </r>
  <r>
    <n v="2024"/>
    <n v="3"/>
    <s v="830134902"/>
    <x v="6"/>
    <s v="M00792"/>
    <s v="GLUTAMINA + MALTODEXTRINA + BACILO DE REUTERI 10G+5G+10KUFC/15G POLVO PARA O SUSPENSION ORAL 10G+5G+10KUFC/15G SOBRE X 15G"/>
    <n v="101"/>
    <n v="35203"/>
    <n v="3555503"/>
  </r>
  <r>
    <n v="2024"/>
    <n v="3"/>
    <s v="830134902"/>
    <x v="6"/>
    <s v="M01005"/>
    <s v="FORMULA PARA PACIENTE CON FALLA HEPATICA CON AA LIBRES SOBRE 80-120 GRAMOS POLVO PARA RECONTRUIR"/>
    <n v="20"/>
    <n v="59756"/>
    <n v="1195120"/>
  </r>
  <r>
    <n v="2024"/>
    <n v="3"/>
    <s v="830134902"/>
    <x v="6"/>
    <s v="M01350"/>
    <s v="FENTANILO 0,25mg/5ml (0,05mg/1ml) - Ampolla x 5ml - Solucion-Inyectable"/>
    <n v="3000"/>
    <n v="2353"/>
    <n v="7059000"/>
  </r>
  <r>
    <n v="2024"/>
    <n v="3"/>
    <s v="830134902"/>
    <x v="6"/>
    <s v="M01524"/>
    <s v="FORMULA LACTEA LIQUIDA, CON HIERRO ADAPTADA PARA LACTANTES PREMATUROS Y/O DE BAJO PESO AL NACER. ALTO EN PROTEINA 24 KCAL FRASCO 2 OZ"/>
    <n v="960"/>
    <n v="1974"/>
    <n v="1895040"/>
  </r>
  <r>
    <n v="2024"/>
    <n v="3"/>
    <s v="830134902"/>
    <x v="6"/>
    <s v="M01607"/>
    <s v="FÓRMULA POLIMÉRICA LÍQUIDA HIPERCALÓRICA, HIPERPROTEÍCA, CON CARBOHIDRATOS, PROTEÍNA_x000d__x000a_LÁCTEA ÁCIDOS GRASOS ESENCIALES,  (LINOLEICO Y ALFA-LINOLÉNICO) Y COLINA 2.45 Kcal FCO 125 ML FORTISIP"/>
    <n v="90"/>
    <n v="14583"/>
    <n v="1312470"/>
  </r>
  <r>
    <n v="2024"/>
    <n v="3"/>
    <s v="899999327"/>
    <x v="7"/>
    <s v="M00040"/>
    <s v="FENOBARBITAL 100mg/1U - Tabletas - Oral"/>
    <n v="2880"/>
    <n v="369.6"/>
    <n v="1064448"/>
  </r>
  <r>
    <n v="2024"/>
    <n v="3"/>
    <s v="899999327"/>
    <x v="7"/>
    <s v="M00041"/>
    <s v="FENOBARBITAL 50mg/1U - Tabletas - Oral"/>
    <n v="60"/>
    <n v="724.7"/>
    <n v="43482"/>
  </r>
  <r>
    <n v="2024"/>
    <n v="3"/>
    <s v="899999327"/>
    <x v="7"/>
    <s v="M00551"/>
    <s v="HIDROMORFONA HCL 2 mg - INYECTABLE"/>
    <n v="2390"/>
    <n v="2351.6"/>
    <n v="5620324"/>
  </r>
  <r>
    <n v="2024"/>
    <n v="3"/>
    <s v="899999327"/>
    <x v="7"/>
    <s v="M00552"/>
    <s v="MEPERIDINA CLORHIDRATO 100mg/2ml ( 50mg/1ml) - Ampolla x 2ml - Solucion-Inyectable"/>
    <n v="90"/>
    <n v="4319.3"/>
    <n v="388737"/>
  </r>
  <r>
    <n v="2024"/>
    <n v="3"/>
    <s v="899999327"/>
    <x v="7"/>
    <s v="M00574"/>
    <s v="MORFINA CLORHIDRATO 10mg/1ml - Ampolla x 1ml - Solucion-Inyectable"/>
    <n v="1270"/>
    <n v="2374.6999999999998"/>
    <n v="3015869"/>
  </r>
  <r>
    <n v="2024"/>
    <n v="3"/>
    <s v="899999327"/>
    <x v="7"/>
    <s v="M00734"/>
    <s v="HIDROMORFONA CLORHIDRATO 2,5mg/1U - Tabletas - Oral"/>
    <n v="2720"/>
    <n v="590.04999999999995"/>
    <n v="1604936"/>
  </r>
  <r>
    <n v="2024"/>
    <n v="3"/>
    <s v="899999327"/>
    <x v="7"/>
    <s v="M00735"/>
    <s v="MORFINA SOL ORAL GOT 30MG/ML (3%) FCO X 30ML"/>
    <n v="20"/>
    <n v="33034"/>
    <n v="660680"/>
  </r>
  <r>
    <n v="2024"/>
    <n v="3"/>
    <s v="899999327"/>
    <x v="7"/>
    <s v="M00748"/>
    <s v="METILFENIDATO CLORHIDRATO 10mg/1U - Tabletas"/>
    <n v="1"/>
    <n v="645.07000000000005"/>
    <n v="645.07000000000005"/>
  </r>
  <r>
    <n v="2024"/>
    <n v="3"/>
    <s v="899999327"/>
    <x v="7"/>
    <s v="M00748"/>
    <s v="METILFENIDATO CLORHIDRATO 10mg/1U - Tabletas"/>
    <n v="5009"/>
    <n v="661.77"/>
    <n v="3314805.93"/>
  </r>
  <r>
    <n v="2024"/>
    <n v="3"/>
    <s v="899999327"/>
    <x v="7"/>
    <s v="M00957"/>
    <s v="METADONA CLORHIDRATO 10mg/1U - Tabletas"/>
    <n v="1"/>
    <n v="1190.77"/>
    <n v="1190.77"/>
  </r>
  <r>
    <n v="2024"/>
    <n v="3"/>
    <s v="899999327"/>
    <x v="7"/>
    <s v="M00957"/>
    <s v="METADONA CLORHIDRATO 10mg/1U - Tabletas"/>
    <n v="209"/>
    <n v="1191.47"/>
    <n v="249017.23"/>
  </r>
  <r>
    <n v="2024"/>
    <n v="3"/>
    <s v="900281394"/>
    <x v="8"/>
    <s v="M00960"/>
    <s v="NPT 3 EN 1 CL ADULTO 1001 ML A 1500ML"/>
    <n v="84"/>
    <n v="288000"/>
    <n v="24192000"/>
  </r>
  <r>
    <n v="2024"/>
    <n v="3"/>
    <s v="900281394"/>
    <x v="8"/>
    <s v="M00961"/>
    <s v="NPT 3 EN 1 CL ADULTO 1501 ML A 2000ML"/>
    <n v="41"/>
    <n v="330000"/>
    <n v="13530000"/>
  </r>
  <r>
    <n v="2024"/>
    <n v="3"/>
    <s v="900281394"/>
    <x v="8"/>
    <s v="M00962"/>
    <s v="NPT 3 EN 1 CL ADULTO 2001 ML A 2500ML"/>
    <n v="12"/>
    <n v="358125"/>
    <n v="4297500"/>
  </r>
  <r>
    <n v="2024"/>
    <n v="3"/>
    <s v="900281394"/>
    <x v="8"/>
    <s v="M00963"/>
    <s v="NPT 3 EN 1 CL ADULTO 2501 ML A 3000ML"/>
    <n v="16"/>
    <n v="324000"/>
    <n v="5184000"/>
  </r>
  <r>
    <n v="2024"/>
    <n v="3"/>
    <s v="900281394"/>
    <x v="8"/>
    <s v="M00964"/>
    <s v="NPT 3 EN 1 CL ADULTO MENOR DE 1000ML"/>
    <n v="1"/>
    <n v="225435"/>
    <n v="225435"/>
  </r>
  <r>
    <n v="2024"/>
    <n v="3"/>
    <s v="900281394"/>
    <x v="8"/>
    <s v="M00965"/>
    <s v="NPT 3 EN 1 CL PED 1001 ML A 1500ML"/>
    <n v="3"/>
    <n v="248975"/>
    <n v="746925"/>
  </r>
  <r>
    <n v="2024"/>
    <n v="3"/>
    <s v="900281394"/>
    <x v="8"/>
    <s v="M00968"/>
    <s v="NPT 3 EN 1 CL PED 451 ML A 1000ML"/>
    <n v="2"/>
    <n v="195500"/>
    <n v="391000"/>
  </r>
  <r>
    <n v="2024"/>
    <n v="3"/>
    <s v="900281394"/>
    <x v="8"/>
    <s v="M00969"/>
    <s v="NPT 3 EN 1 NEO 101 ML A 300ML"/>
    <n v="120"/>
    <n v="123050"/>
    <n v="14766000"/>
  </r>
  <r>
    <n v="2024"/>
    <n v="3"/>
    <s v="900281394"/>
    <x v="8"/>
    <s v="M00970"/>
    <s v="NPT 3 EN 1 NEO 301 ML A 450ML"/>
    <n v="10"/>
    <n v="154675"/>
    <n v="1546750"/>
  </r>
  <r>
    <n v="2024"/>
    <n v="3"/>
    <s v="900281394"/>
    <x v="8"/>
    <s v="M00971"/>
    <s v="NPT 3 EN 1 NEO MENOR DE 100ML"/>
    <n v="11"/>
    <n v="109250"/>
    <n v="1201750"/>
  </r>
  <r>
    <n v="2024"/>
    <n v="3"/>
    <s v="900281394"/>
    <x v="8"/>
    <s v="M00972"/>
    <s v="NPT 3 EN 1 SL ADULTO 1001 ML A 1500ML"/>
    <n v="7"/>
    <n v="187450"/>
    <n v="1312150"/>
  </r>
  <r>
    <n v="2024"/>
    <n v="3"/>
    <s v="900281394"/>
    <x v="8"/>
    <s v="M01590"/>
    <s v="GLUTAMINA INTRAVENOSA ( DIPEPTIDO DE L-ALANIN) MILILITRO "/>
    <n v="1824"/>
    <n v="3650"/>
    <n v="6657600"/>
  </r>
  <r>
    <n v="2024"/>
    <n v="3"/>
    <s v="900332426"/>
    <x v="9"/>
    <s v="M00692"/>
    <s v="OXACILINA SODICA 1g/1U - Polvos Para Reconstituir"/>
    <n v="4000"/>
    <n v="1349"/>
    <n v="5396000"/>
  </r>
  <r>
    <n v="2024"/>
    <n v="3"/>
    <s v="900332426"/>
    <x v="9"/>
    <s v="M01340"/>
    <s v="MIDAZOLAM 50mg/10ml (5mg/1ml) - Ampolla x 10ml - Solucion-Inyectable"/>
    <n v="290"/>
    <n v="15000"/>
    <n v="4350000"/>
  </r>
  <r>
    <n v="2024"/>
    <n v="3"/>
    <s v="900580962"/>
    <x v="11"/>
    <s v="M00001"/>
    <s v="IBUPROFENO 100 MG/ 5 ML SUSPENSION X 120 ML"/>
    <n v="14"/>
    <n v="5695"/>
    <n v="79730"/>
  </r>
  <r>
    <n v="2024"/>
    <n v="3"/>
    <s v="900580962"/>
    <x v="11"/>
    <s v="M00002"/>
    <s v="ALOPURINOL 300mg/1U - Tabletas - Oral"/>
    <n v="720"/>
    <n v="437"/>
    <n v="314640"/>
  </r>
  <r>
    <n v="2024"/>
    <n v="3"/>
    <s v="900580962"/>
    <x v="11"/>
    <s v="M00007"/>
    <s v="AMLODIPINO 5mg/1U - Tabletas - Oral"/>
    <n v="62100"/>
    <n v="17"/>
    <n v="1055700"/>
  </r>
  <r>
    <n v="2024"/>
    <n v="3"/>
    <s v="900580962"/>
    <x v="11"/>
    <s v="M00010"/>
    <s v="CLARITROMICINA SUSP ORAL 250MG/5ML FRASCO X 50ML"/>
    <n v="4"/>
    <n v="10750"/>
    <n v="43000"/>
  </r>
  <r>
    <n v="2024"/>
    <n v="3"/>
    <s v="900580962"/>
    <x v="11"/>
    <s v="M00016"/>
    <s v="CARBAMAZEPINA SUSP ORAL 100MG/5ML FRASCO X 120ML"/>
    <n v="118"/>
    <n v="5175"/>
    <n v="610650"/>
  </r>
  <r>
    <n v="2024"/>
    <n v="3"/>
    <s v="900580962"/>
    <x v="11"/>
    <s v="M00019"/>
    <s v="METRONIDAZOL 500mg/1U - Supositorio / Ovulo"/>
    <n v="1000"/>
    <n v="244"/>
    <n v="244000"/>
  </r>
  <r>
    <n v="2024"/>
    <n v="3"/>
    <s v="900580962"/>
    <x v="11"/>
    <s v="M00021"/>
    <s v="PROPAFENONA CLORHIDRATO 150mg/1U - Tabletas"/>
    <n v="30"/>
    <n v="648"/>
    <n v="19440"/>
  </r>
  <r>
    <n v="2024"/>
    <n v="3"/>
    <s v="900580962"/>
    <x v="11"/>
    <s v="M00027"/>
    <s v="BIPERIDENO CLORHIDRATO 2mg/1U - Tabletas - Oral"/>
    <n v="300"/>
    <n v="159"/>
    <n v="47700"/>
  </r>
  <r>
    <n v="2024"/>
    <n v="3"/>
    <s v="900580962"/>
    <x v="11"/>
    <s v="M00047"/>
    <s v="PREDNISONA 50mg/1U - Tabletas"/>
    <n v="300"/>
    <n v="700"/>
    <n v="210000"/>
  </r>
  <r>
    <n v="2024"/>
    <n v="3"/>
    <s v="900580962"/>
    <x v="11"/>
    <s v="M00057"/>
    <s v="SILDENAFILO 50mg/1U - Tabletas - Oral"/>
    <n v="100"/>
    <n v="172"/>
    <n v="17200"/>
  </r>
  <r>
    <n v="2024"/>
    <n v="3"/>
    <s v="900580962"/>
    <x v="11"/>
    <s v="M00060"/>
    <s v="PALIVIZUMAB 50MG POLVO ESTERIL PARA INYECCION VIAL X 1ML"/>
    <n v="20"/>
    <n v="1450000"/>
    <n v="29000000"/>
  </r>
  <r>
    <n v="2024"/>
    <n v="3"/>
    <s v="900580962"/>
    <x v="11"/>
    <s v="M00062"/>
    <s v="INSULINA ASPARTICA FLEXPEN 100UI/ML SOLUCION INYECTABLE X 3 ML"/>
    <n v="400"/>
    <n v="22000"/>
    <n v="8800000"/>
  </r>
  <r>
    <n v="2024"/>
    <n v="3"/>
    <s v="900580962"/>
    <x v="11"/>
    <s v="M00064"/>
    <s v="ALPROSTADIL 0,5mg/1ml - Ampolla x 1ml - Solucion-Inyectable"/>
    <n v="5"/>
    <n v="194929"/>
    <n v="974645"/>
  </r>
  <r>
    <n v="2024"/>
    <n v="3"/>
    <s v="900580962"/>
    <x v="11"/>
    <s v="M00068"/>
    <s v="DIHIDROCODEINA 2.42MG / ML SOLUCION ORAL"/>
    <n v="112"/>
    <n v="3000"/>
    <n v="336000"/>
  </r>
  <r>
    <n v="2024"/>
    <n v="3"/>
    <s v="900580962"/>
    <x v="11"/>
    <s v="M00074"/>
    <s v="INSULINA GLARGINA SOL INY 100UI/ML FRASCO X 10 ML"/>
    <n v="92"/>
    <n v="58000"/>
    <n v="5336000"/>
  </r>
  <r>
    <n v="2024"/>
    <n v="3"/>
    <s v="900580962"/>
    <x v="11"/>
    <s v="M00075"/>
    <s v="LATANOPROST SOLUCION OFTALMICA 5MCG (50MCG/ML-0,05MG/ML) FRASCO X 5ML_x000d__x000a_"/>
    <n v="25"/>
    <n v="7000"/>
    <n v="175000"/>
  </r>
  <r>
    <n v="2024"/>
    <n v="3"/>
    <s v="900580962"/>
    <x v="11"/>
    <s v="M00086"/>
    <s v="DIFENHIDRAMINA JBE 12.5MG/5ML (0,25%) FRASCO X 120ML"/>
    <n v="36"/>
    <n v="2494"/>
    <n v="89784"/>
  </r>
  <r>
    <n v="2024"/>
    <n v="3"/>
    <s v="900580962"/>
    <x v="11"/>
    <s v="M00091"/>
    <s v="CLONAZEPAM SOL. ORAL 2.5 MG / ML"/>
    <n v="114"/>
    <n v="4350"/>
    <n v="495900"/>
  </r>
  <r>
    <n v="2024"/>
    <n v="3"/>
    <s v="900580962"/>
    <x v="11"/>
    <s v="M00094"/>
    <s v="DIPIRONA 1g/ 2 ml (500mg/1ml) - Ampolla x 2ml - Solucion-Inyectable"/>
    <n v="12600"/>
    <n v="380"/>
    <n v="4788000"/>
  </r>
  <r>
    <n v="2024"/>
    <n v="3"/>
    <s v="900580962"/>
    <x v="11"/>
    <s v="M00101"/>
    <s v="SITAGLIPTINA 50mg/1U - Tabletas"/>
    <n v="2044"/>
    <n v="2300"/>
    <n v="4701200"/>
  </r>
  <r>
    <n v="2024"/>
    <n v="3"/>
    <s v="900580962"/>
    <x v="11"/>
    <s v="M00102"/>
    <s v="ALPROSTADIL SOL INY 20MCG VIAL X 1ML  PARA ADMINISTRACION INTRAVENOSA"/>
    <n v="210"/>
    <n v="93050"/>
    <n v="19540500"/>
  </r>
  <r>
    <n v="2024"/>
    <n v="3"/>
    <s v="900580962"/>
    <x v="11"/>
    <s v="M00107"/>
    <s v="METOTREXATO 2,5mg/1U - Tabletas - Oral"/>
    <n v="3000"/>
    <n v="535"/>
    <n v="1605000"/>
  </r>
  <r>
    <n v="2024"/>
    <n v="3"/>
    <s v="900580962"/>
    <x v="11"/>
    <s v="M00113"/>
    <s v="VERAPAMILO CLORHIDRATO 80mg/1U - Tabletas"/>
    <n v="9000"/>
    <n v="96"/>
    <n v="864000"/>
  </r>
  <r>
    <n v="2024"/>
    <n v="3"/>
    <s v="900580962"/>
    <x v="11"/>
    <s v="M00118"/>
    <s v="FONDAPARINUX SODICO 2.5 mg / 0,5 mL"/>
    <n v="20"/>
    <n v="13400"/>
    <n v="268000"/>
  </r>
  <r>
    <n v="2024"/>
    <n v="3"/>
    <s v="900580962"/>
    <x v="11"/>
    <s v="M00119"/>
    <s v="METOPROLOL SUCCINATO 50mg/1U - Tabletas De Liberacion Modificada"/>
    <n v="6630"/>
    <n v="546"/>
    <n v="3619980"/>
  </r>
  <r>
    <n v="2024"/>
    <n v="3"/>
    <s v="900580962"/>
    <x v="11"/>
    <s v="M00125"/>
    <s v="GENTAMICINA (SULFATO) SOLUCION OFTALMICA 0.3% DE BASE"/>
    <n v="20"/>
    <n v="1738"/>
    <n v="34760"/>
  </r>
  <r>
    <n v="2024"/>
    <n v="3"/>
    <s v="900580962"/>
    <x v="11"/>
    <s v="M00130"/>
    <s v="DEXAMETASONA ACETATO 4mg/mL - Solucion Inyectable"/>
    <n v="100"/>
    <n v="374"/>
    <n v="37400"/>
  </r>
  <r>
    <n v="2024"/>
    <n v="3"/>
    <s v="900580962"/>
    <x v="11"/>
    <s v="M00152"/>
    <s v="CALCITRIOL 0,25µg/1U - Capsulas"/>
    <n v="7620"/>
    <n v="111"/>
    <n v="845820"/>
  </r>
  <r>
    <n v="2024"/>
    <n v="3"/>
    <s v="900580962"/>
    <x v="11"/>
    <s v="M00156"/>
    <s v="ACETAMINOFEN 500mg/1U - Tabletas"/>
    <n v="237600"/>
    <n v="47"/>
    <n v="11167200"/>
  </r>
  <r>
    <n v="2024"/>
    <n v="3"/>
    <s v="900580962"/>
    <x v="11"/>
    <s v="M00169"/>
    <s v="BECLOMETASONA DIPROPIONATO 250µg/1Dosis - Solucion - Inhalacion  Bucal _x000d__x000a_"/>
    <n v="186"/>
    <n v="5615"/>
    <n v="1044390"/>
  </r>
  <r>
    <n v="2024"/>
    <n v="3"/>
    <s v="900580962"/>
    <x v="11"/>
    <s v="M00172"/>
    <s v="METRONIDAZOL SUSP 250 mg / 5 mL 120 mL"/>
    <n v="20"/>
    <n v="3367"/>
    <n v="67340"/>
  </r>
  <r>
    <n v="2024"/>
    <n v="3"/>
    <s v="900580962"/>
    <x v="11"/>
    <s v="M00175"/>
    <s v="DICLOFENACO SODICO 50mg/1U - Tabletas - Oral"/>
    <n v="500"/>
    <n v="36"/>
    <n v="18000"/>
  </r>
  <r>
    <n v="2024"/>
    <n v="3"/>
    <s v="900580962"/>
    <x v="11"/>
    <s v="M00175"/>
    <s v="DICLOFENACO SODICO 50mg/1U - Tabletas - Oral"/>
    <n v="4000"/>
    <n v="32"/>
    <n v="128000"/>
  </r>
  <r>
    <n v="2024"/>
    <n v="3"/>
    <s v="900580962"/>
    <x v="11"/>
    <s v="M00176"/>
    <s v="CLORFENIRAMINA JARABE 2MG/5ML."/>
    <n v="204"/>
    <n v="1632"/>
    <n v="332928"/>
  </r>
  <r>
    <n v="2024"/>
    <n v="3"/>
    <s v="900580962"/>
    <x v="11"/>
    <s v="M001789"/>
    <s v="TIROFIBAN HCL 0.25 mg/ml FCO X 50ml SLN INYECTABLE (MEDICAMENTO DE ALTO RIESGO)"/>
    <n v="6"/>
    <n v="413500"/>
    <n v="2481000"/>
  </r>
  <r>
    <n v="2024"/>
    <n v="3"/>
    <s v="900580962"/>
    <x v="11"/>
    <s v="M00181"/>
    <s v="HALOPERIDOL 5mg/1ml - Ampolla x 1ml - Solucion-Inyectable"/>
    <n v="350"/>
    <n v="1016"/>
    <n v="355600"/>
  </r>
  <r>
    <n v="2024"/>
    <n v="3"/>
    <s v="900580962"/>
    <x v="11"/>
    <s v="M00189"/>
    <s v="LIDOCAINA 1% SIN EPINEFRINA SOLUCION INYECTABLE FCO X 50ML"/>
    <n v="2"/>
    <n v="22733"/>
    <n v="45466"/>
  </r>
  <r>
    <n v="2024"/>
    <n v="3"/>
    <s v="900580962"/>
    <x v="11"/>
    <s v="M00192"/>
    <s v="CLOPIDOGREL 75mg/1U - Tabletas - Oral"/>
    <n v="3510"/>
    <n v="88"/>
    <n v="308880"/>
  </r>
  <r>
    <n v="2024"/>
    <n v="3"/>
    <s v="900580962"/>
    <x v="11"/>
    <s v="M00195"/>
    <s v="METFORMINA CLORHIDRATO 1000mg/1U - XR Tableta de liberacion prolongada -Oral"/>
    <n v="10380"/>
    <n v="3100"/>
    <n v="32178000"/>
  </r>
  <r>
    <n v="2024"/>
    <n v="3"/>
    <s v="900580962"/>
    <x v="11"/>
    <s v="M00203"/>
    <s v="ACIDO ALENDRONICO 70mg/1U - Tabletas"/>
    <n v="900"/>
    <n v="177"/>
    <n v="159300"/>
  </r>
  <r>
    <n v="2024"/>
    <n v="3"/>
    <s v="900580962"/>
    <x v="11"/>
    <s v="M00208"/>
    <s v="BISACODILO 5mg/1U - Tabletas De Liberacion Modificada"/>
    <n v="11000"/>
    <n v="31"/>
    <n v="341000"/>
  </r>
  <r>
    <n v="2024"/>
    <n v="3"/>
    <s v="900580962"/>
    <x v="11"/>
    <s v="M00221"/>
    <s v="METRONIDAZOL 500mg/1U - Tabletas"/>
    <n v="3000"/>
    <n v="95"/>
    <n v="285000"/>
  </r>
  <r>
    <n v="2024"/>
    <n v="3"/>
    <s v="900580962"/>
    <x v="11"/>
    <s v="M00227"/>
    <s v="BRIMONIDINA SOLUCION OTO-OFTALMICA 2MG/ML FRASCO X 5ML_x000d__x000a_"/>
    <n v="4"/>
    <n v="10157"/>
    <n v="40628"/>
  </r>
  <r>
    <n v="2024"/>
    <n v="3"/>
    <s v="900580962"/>
    <x v="11"/>
    <s v="M00228"/>
    <s v="COLCHICINA 0,5mg/1U - Tabletas - Oral"/>
    <n v="900"/>
    <n v="68"/>
    <n v="61200"/>
  </r>
  <r>
    <n v="2024"/>
    <n v="3"/>
    <s v="900580962"/>
    <x v="11"/>
    <s v="M00233"/>
    <s v="DOPAMINA 200mg/5ml (40mg/1ml) - Ampolla x 5ml - Solucion-Inyectable"/>
    <n v="25"/>
    <n v="1207"/>
    <n v="30175"/>
  </r>
  <r>
    <n v="2024"/>
    <n v="3"/>
    <s v="900580962"/>
    <x v="11"/>
    <s v="M00236"/>
    <s v="CLORFENAMINA MALEATO 4mg/1U - Tabletas"/>
    <n v="1500"/>
    <n v="24"/>
    <n v="36000"/>
  </r>
  <r>
    <n v="2024"/>
    <n v="3"/>
    <s v="900580962"/>
    <x v="11"/>
    <s v="M00238"/>
    <s v="CROTAMITON 10% (10g/100ml) - Frasco X 60ml - Loción  Topica"/>
    <n v="10"/>
    <n v="4706"/>
    <n v="47060"/>
  </r>
  <r>
    <n v="2024"/>
    <n v="3"/>
    <s v="900580962"/>
    <x v="11"/>
    <s v="M00239"/>
    <s v="INSULINA GLULISINA 1000UI/10ml (100UI/1ml) - Ampolla x 10ml - Solucion-Inyectable"/>
    <n v="62"/>
    <n v="69750"/>
    <n v="4324500"/>
  </r>
  <r>
    <n v="2024"/>
    <n v="3"/>
    <s v="900580962"/>
    <x v="11"/>
    <s v="M00241"/>
    <s v="DIMENHIDRINATO 50mg/1U - Tabletas - Oral"/>
    <n v="3600"/>
    <n v="56"/>
    <n v="201600"/>
  </r>
  <r>
    <n v="2024"/>
    <n v="3"/>
    <s v="900580962"/>
    <x v="11"/>
    <s v="M00243"/>
    <s v="ACIDO ASCORBICO 500mg/1U - Tabletas - Oral"/>
    <n v="5760"/>
    <n v="102"/>
    <n v="587520"/>
  </r>
  <r>
    <n v="2024"/>
    <n v="3"/>
    <s v="900580962"/>
    <x v="11"/>
    <s v="M00245"/>
    <s v="NEOSTIGMINA METILSULFATO 0,5mg/1ml - Ampolla x 1ml - Solucion-Inyectable"/>
    <n v="200"/>
    <n v="571"/>
    <n v="114200"/>
  </r>
  <r>
    <n v="2024"/>
    <n v="3"/>
    <s v="900580962"/>
    <x v="11"/>
    <s v="M00251"/>
    <s v="ETINILESTRADIOL 0,02mg/1U + LEVONORGESTREL 0,1mg/1U - Tabletas"/>
    <n v="420"/>
    <n v="265"/>
    <n v="111300"/>
  </r>
  <r>
    <n v="2024"/>
    <n v="3"/>
    <s v="900580962"/>
    <x v="11"/>
    <s v="M00255"/>
    <s v="LEVOMEPROMAZINA 25mg/1U - Tabletas - Oral"/>
    <n v="100"/>
    <n v="174"/>
    <n v="17400"/>
  </r>
  <r>
    <n v="2024"/>
    <n v="3"/>
    <s v="900580962"/>
    <x v="11"/>
    <s v="M00259"/>
    <s v="OXIMETAZOLINA 0.05% SOL.NASAL 15ML"/>
    <n v="36"/>
    <n v="2124"/>
    <n v="76464"/>
  </r>
  <r>
    <n v="2024"/>
    <n v="3"/>
    <s v="900580962"/>
    <x v="11"/>
    <s v="M00262"/>
    <s v="ACIDO ACETIL SALICILICO 100mg/1U - Tabletas - Oral"/>
    <n v="50400"/>
    <n v="24"/>
    <n v="1209600"/>
  </r>
  <r>
    <n v="2024"/>
    <n v="3"/>
    <s v="900580962"/>
    <x v="11"/>
    <s v="M00265"/>
    <s v="FLUOXETINA 20MG/ 5ML SOL.ORAL"/>
    <n v="200"/>
    <n v="3150"/>
    <n v="630000"/>
  </r>
  <r>
    <n v="2024"/>
    <n v="3"/>
    <s v="900580962"/>
    <x v="11"/>
    <s v="M00272"/>
    <s v="CLOZAPINA 100mg/1U - Tabletas - Oral"/>
    <n v="700"/>
    <n v="144"/>
    <n v="100800"/>
  </r>
  <r>
    <n v="2024"/>
    <n v="3"/>
    <s v="900580962"/>
    <x v="11"/>
    <s v="M00272"/>
    <s v="CLOZAPINA 100mg/1U - Tabletas - Oral"/>
    <n v="18900"/>
    <n v="122"/>
    <n v="2305800"/>
  </r>
  <r>
    <n v="2024"/>
    <n v="3"/>
    <s v="900580962"/>
    <x v="11"/>
    <s v="M00282"/>
    <s v="FENITOINA SODICA 250mg/5ml (50mg/1ml) - Ampolla x 5ml - Solucion-Inyectable"/>
    <n v="200"/>
    <n v="1370"/>
    <n v="274000"/>
  </r>
  <r>
    <n v="2024"/>
    <n v="3"/>
    <s v="900580962"/>
    <x v="11"/>
    <s v="M00282"/>
    <s v="FENITOINA SODICA 250mg/5ml (50mg/1ml) - Ampolla x 5ml - Solucion-Inyectable"/>
    <n v="210"/>
    <n v="1600"/>
    <n v="336000"/>
  </r>
  <r>
    <n v="2024"/>
    <n v="3"/>
    <s v="900580962"/>
    <x v="11"/>
    <s v="M00289"/>
    <s v="ESOMEPRAZOL 20mg/1U - Tabletas De Liberacion Modificada"/>
    <n v="75600"/>
    <n v="76"/>
    <n v="5745600"/>
  </r>
  <r>
    <n v="2024"/>
    <n v="3"/>
    <s v="900580962"/>
    <x v="11"/>
    <s v="M00290"/>
    <s v="LINEZOLID 600mg/1U - Tabletas - Oral"/>
    <n v="10"/>
    <n v="21012"/>
    <n v="210120"/>
  </r>
  <r>
    <n v="2024"/>
    <n v="3"/>
    <s v="900580962"/>
    <x v="11"/>
    <s v="M00291"/>
    <s v="ALFAMETILDOPA 250mg/1U - Tabletas - Oral"/>
    <n v="510"/>
    <n v="1097"/>
    <n v="559470"/>
  </r>
  <r>
    <n v="2024"/>
    <n v="3"/>
    <s v="900580962"/>
    <x v="11"/>
    <s v="M00341"/>
    <s v="ACIDO VALPROICO 500mg/5ml (100mg/1ml) - Solucion - Inyectable"/>
    <n v="280"/>
    <n v="10500"/>
    <n v="2940000"/>
  </r>
  <r>
    <n v="2024"/>
    <n v="3"/>
    <s v="900580962"/>
    <x v="11"/>
    <s v="M00343"/>
    <s v="SODIO FOSFATO MONOBASICO + SODIO FOSFATO DIBASICO (16G + 6G/L) ENEMA BOLSA X 133ML"/>
    <n v="72"/>
    <n v="8190"/>
    <n v="589680"/>
  </r>
  <r>
    <n v="2024"/>
    <n v="3"/>
    <s v="900580962"/>
    <x v="11"/>
    <s v="M00351"/>
    <s v="MIDAZOLAM 15mg/3ml ( 5mg/1ml) - Ampolla x 3ml - Solucion-Inyectable"/>
    <n v="300"/>
    <n v="2000"/>
    <n v="600000"/>
  </r>
  <r>
    <n v="2024"/>
    <n v="3"/>
    <s v="900580962"/>
    <x v="11"/>
    <s v="M00355"/>
    <s v="ETONOGESTREL 68mg/1U - Implante"/>
    <n v="68"/>
    <n v="110000"/>
    <n v="7480000"/>
  </r>
  <r>
    <n v="2024"/>
    <n v="3"/>
    <s v="900580962"/>
    <x v="11"/>
    <s v="M00357"/>
    <s v="AZITROMICINA 500mg/1U - Tabletas - Oral"/>
    <n v="120"/>
    <n v="652"/>
    <n v="78240"/>
  </r>
  <r>
    <n v="2024"/>
    <n v="3"/>
    <s v="900580962"/>
    <x v="11"/>
    <s v="M00362"/>
    <s v="INSULINA DETEMIR 100UI/ML SOLUCION INYECTABLE ESFERO PRELLENADO X 3 ML"/>
    <n v="30"/>
    <n v="36500"/>
    <n v="1095000"/>
  </r>
  <r>
    <n v="2024"/>
    <n v="3"/>
    <s v="900580962"/>
    <x v="11"/>
    <s v="M00364"/>
    <s v="HIDROCLOROTIAZIDA 25mg/1U - Tabletas - Oral"/>
    <n v="62100"/>
    <n v="18"/>
    <n v="1117800"/>
  </r>
  <r>
    <n v="2024"/>
    <n v="3"/>
    <s v="900580962"/>
    <x v="11"/>
    <s v="M00367"/>
    <s v="MEBENDAZOL SUSP ORAL 100MG-5ML FCOX30ML"/>
    <n v="2"/>
    <n v="2153"/>
    <n v="4306"/>
  </r>
  <r>
    <n v="2024"/>
    <n v="3"/>
    <s v="900580962"/>
    <x v="11"/>
    <s v="M00374"/>
    <s v="CLOTRIMAZOL CREMA 1%  (1g/100g) - Tubo X 20g - Crema Topica "/>
    <n v="310"/>
    <n v="2749"/>
    <n v="852190"/>
  </r>
  <r>
    <n v="2024"/>
    <n v="3"/>
    <s v="900580962"/>
    <x v="11"/>
    <s v="M00376"/>
    <s v="ESPIRONOLACTONA 100mg/1U - Tabletas - Oral"/>
    <n v="800"/>
    <n v="258"/>
    <n v="206400"/>
  </r>
  <r>
    <n v="2024"/>
    <n v="3"/>
    <s v="900580962"/>
    <x v="11"/>
    <s v="M00391"/>
    <s v="HIDROXIDO DE ALUMINIO 4% + MAGNESIO HIDRÓXIDO 4%  + SIMETICONA 0.4% - Frasco X 150mL-Suspension oral "/>
    <n v="2970"/>
    <n v="2900"/>
    <n v="8613000"/>
  </r>
  <r>
    <n v="2024"/>
    <n v="3"/>
    <s v="900580962"/>
    <x v="11"/>
    <s v="M00397"/>
    <s v="CLONAZEPAM 0,5mg/1U - Tabletas"/>
    <n v="1740"/>
    <n v="60"/>
    <n v="104400"/>
  </r>
  <r>
    <n v="2024"/>
    <n v="3"/>
    <s v="900580962"/>
    <x v="11"/>
    <s v="M00397"/>
    <s v="CLONAZEPAM 0,5mg/1U - Tabletas"/>
    <n v="60"/>
    <n v="60.003500000000003"/>
    <n v="3600.21"/>
  </r>
  <r>
    <n v="2024"/>
    <n v="3"/>
    <s v="900580962"/>
    <x v="11"/>
    <s v="M00408"/>
    <s v="OLANZAPINA 5mg/1U - Tabletas"/>
    <n v="2050"/>
    <n v="140"/>
    <n v="287000"/>
  </r>
  <r>
    <n v="2024"/>
    <n v="3"/>
    <s v="900580962"/>
    <x v="11"/>
    <s v="M00411"/>
    <s v="BETAMETASONA (FOSFATO DISODICO) SOLUCION INYECTABLE 4MG/1ML"/>
    <n v="300"/>
    <n v="345"/>
    <n v="103500"/>
  </r>
  <r>
    <n v="2024"/>
    <n v="3"/>
    <s v="900580962"/>
    <x v="11"/>
    <s v="M00415"/>
    <s v="CLARITROMICINA 500mg/1U - Tabletas - Oral"/>
    <n v="610"/>
    <n v="1000"/>
    <n v="610000"/>
  </r>
  <r>
    <n v="2024"/>
    <n v="3"/>
    <s v="900580962"/>
    <x v="11"/>
    <s v="M00418"/>
    <s v="DAPTOMICINA 500mg/1U - Polvos Para Reconstituir"/>
    <n v="19"/>
    <n v="136500"/>
    <n v="2593500"/>
  </r>
  <r>
    <n v="2024"/>
    <n v="3"/>
    <s v="900580962"/>
    <x v="11"/>
    <s v="M00424"/>
    <s v="HIDROCORTISONA 100mg/1U - Polvos Para Reconstituir"/>
    <n v="670"/>
    <n v="2400"/>
    <n v="1608000"/>
  </r>
  <r>
    <n v="2024"/>
    <n v="3"/>
    <s v="900580962"/>
    <x v="11"/>
    <s v="M00427"/>
    <s v="SODIO BICARBONATO 10mEq/10ml - 840mg/10ml (84mg/1ml) - Ampolla x 10ml - Solucion-Inyectable"/>
    <n v="100"/>
    <n v="1558"/>
    <n v="155800"/>
  </r>
  <r>
    <n v="2024"/>
    <n v="3"/>
    <s v="900580962"/>
    <x v="11"/>
    <s v="M00428"/>
    <s v="FITOMENADIONA 10mg/1ml - Ampolla x 1ml - Solucion-Inyectable"/>
    <n v="100"/>
    <n v="1714"/>
    <n v="171400"/>
  </r>
  <r>
    <n v="2024"/>
    <n v="3"/>
    <s v="900580962"/>
    <x v="11"/>
    <s v="M00453"/>
    <s v="MEMANTINA CLORHIDRATO 10mg/1U - Tabletas"/>
    <n v="3000"/>
    <n v="163"/>
    <n v="489000"/>
  </r>
  <r>
    <n v="2024"/>
    <n v="3"/>
    <s v="900580962"/>
    <x v="11"/>
    <s v="M00453"/>
    <s v="MEMANTINA CLORHIDRATO 10mg/1U - Tabletas"/>
    <n v="1800"/>
    <n v="178"/>
    <n v="320400"/>
  </r>
  <r>
    <n v="2024"/>
    <n v="3"/>
    <s v="900580962"/>
    <x v="11"/>
    <s v="M00490"/>
    <s v="HIDROXICINA CLORHIDRATO 25mg/1U - Tabletas - Oral"/>
    <n v="240"/>
    <n v="89"/>
    <n v="21360"/>
  </r>
  <r>
    <n v="2024"/>
    <n v="3"/>
    <s v="900580962"/>
    <x v="11"/>
    <s v="M00491"/>
    <s v="CLONIDINA CLORHIDRATO 0,15mg/1U - Tabletas"/>
    <n v="11500"/>
    <n v="31"/>
    <n v="356500"/>
  </r>
  <r>
    <n v="2024"/>
    <n v="3"/>
    <s v="900580962"/>
    <x v="11"/>
    <s v="M00492"/>
    <s v="QUETIAPINA 100mg/1U - Tabletas"/>
    <n v="6480"/>
    <n v="163"/>
    <n v="1056240"/>
  </r>
  <r>
    <n v="2024"/>
    <n v="3"/>
    <s v="900580962"/>
    <x v="11"/>
    <s v="M00494"/>
    <s v="SULFADIAZINA DE PLATA 1% (1g/100g) - Tubo X 15g -  Crema topica "/>
    <n v="32"/>
    <n v="3529"/>
    <n v="112928"/>
  </r>
  <r>
    <n v="2024"/>
    <n v="3"/>
    <s v="900580962"/>
    <x v="11"/>
    <s v="M00497"/>
    <s v="RISPERIDONA 37,5mg/1U - Polvos Para Reconstituir"/>
    <n v="4"/>
    <n v="403500"/>
    <n v="1614000"/>
  </r>
  <r>
    <n v="2024"/>
    <n v="3"/>
    <s v="900580962"/>
    <x v="11"/>
    <s v="M00507"/>
    <s v="HALOPERIDOL 2 MG/ML GOTAS X 15ML"/>
    <n v="39"/>
    <n v="3200"/>
    <n v="124800"/>
  </r>
  <r>
    <n v="2024"/>
    <n v="3"/>
    <s v="900580962"/>
    <x v="11"/>
    <s v="M00512"/>
    <s v="HIDROCORTISONA ACETATO 0.5%  (0.5g/100ml) - Loción Topica"/>
    <n v="4"/>
    <n v="4359"/>
    <n v="17436"/>
  </r>
  <r>
    <n v="2024"/>
    <n v="3"/>
    <s v="900580962"/>
    <x v="11"/>
    <s v="M00514"/>
    <s v="SALBUTAMOL INHALADOR 100 mcg 200D OSIS"/>
    <n v="1152"/>
    <n v="3408"/>
    <n v="3926016"/>
  </r>
  <r>
    <n v="2024"/>
    <n v="3"/>
    <s v="900580962"/>
    <x v="11"/>
    <s v="M00528"/>
    <s v="CLINDAMICINA CLORHIDRATO 300mg/1U - Capsulas"/>
    <n v="360"/>
    <n v="583"/>
    <n v="209880"/>
  </r>
  <r>
    <n v="2024"/>
    <n v="3"/>
    <s v="900580962"/>
    <x v="11"/>
    <s v="M00546"/>
    <s v="LEVETIRACETAM 1000mg/1U - Tabletas"/>
    <n v="12960"/>
    <n v="717"/>
    <n v="9292320"/>
  </r>
  <r>
    <n v="2024"/>
    <n v="3"/>
    <s v="900580962"/>
    <x v="11"/>
    <s v="M00549"/>
    <s v="LEFLUNOMIDA 20mg/1U - Capsulas"/>
    <n v="120"/>
    <n v="485"/>
    <n v="58200"/>
  </r>
  <r>
    <n v="2024"/>
    <n v="3"/>
    <s v="900580962"/>
    <x v="11"/>
    <s v="M00577"/>
    <s v="FENTANILO 0,5mg/10ml (0,05mg/1ml) - Ampolla x 10ml - Solucion-Inyectable"/>
    <n v="460"/>
    <n v="1208"/>
    <n v="555680"/>
  </r>
  <r>
    <n v="2024"/>
    <n v="3"/>
    <s v="900580962"/>
    <x v="11"/>
    <s v="M00589"/>
    <s v="SODIO CLORURO 20mEq/10ml (2mEq/1ml) - Ampolla x 10ml - Solucion-Inyectable"/>
    <n v="50"/>
    <n v="826"/>
    <n v="41300"/>
  </r>
  <r>
    <n v="2024"/>
    <n v="3"/>
    <s v="900580962"/>
    <x v="11"/>
    <s v="M00619"/>
    <s v="NORFLOXACINO 400mg/1U - Tabletas"/>
    <n v="300"/>
    <n v="212"/>
    <n v="63600"/>
  </r>
  <r>
    <n v="2024"/>
    <n v="3"/>
    <s v="900580962"/>
    <x v="11"/>
    <s v="M00621"/>
    <s v="LEVETIRACETAM JARABE SOLN ORAL"/>
    <n v="4"/>
    <n v="23359"/>
    <n v="93436"/>
  </r>
  <r>
    <n v="2024"/>
    <n v="3"/>
    <s v="900580962"/>
    <x v="11"/>
    <s v="M00642"/>
    <s v="ADRENALINA/EPINEFRINA 1 mg/mL SOL. INY.(MEDICAMENTO DE ALTO RIESGO)"/>
    <n v="200"/>
    <n v="613"/>
    <n v="122600"/>
  </r>
  <r>
    <n v="2024"/>
    <n v="3"/>
    <s v="900580962"/>
    <x v="11"/>
    <s v="M00657"/>
    <s v="CISATRACURIO 10mg/5mL (2mg/1mL) - Ampolla x 5mL - Solucion-Inyectable"/>
    <n v="350"/>
    <n v="7250"/>
    <n v="2537500"/>
  </r>
  <r>
    <n v="2024"/>
    <n v="3"/>
    <s v="900580962"/>
    <x v="11"/>
    <s v="M00663"/>
    <s v="RIFAXIMINA 200mg/1U - Tabletas"/>
    <n v="210"/>
    <n v="962"/>
    <n v="202020"/>
  </r>
  <r>
    <n v="2024"/>
    <n v="3"/>
    <s v="900580962"/>
    <x v="11"/>
    <s v="M00670"/>
    <s v="LINEZOLID 2 MG/ML BOLSA X 300 ML (600 MG)"/>
    <n v="652"/>
    <n v="26000"/>
    <n v="16952000"/>
  </r>
  <r>
    <n v="2024"/>
    <n v="3"/>
    <s v="900580962"/>
    <x v="11"/>
    <s v="M00672"/>
    <s v="OCTREOTIDA 0.1 MG/ML"/>
    <n v="30"/>
    <n v="13000"/>
    <n v="390000"/>
  </r>
  <r>
    <n v="2024"/>
    <n v="3"/>
    <s v="900580962"/>
    <x v="11"/>
    <s v="M00674"/>
    <s v="PARACETAMOL (ACETAMINOFEN) 1 g / 100 mL - SOLUCION PARA INFUSION"/>
    <n v="180"/>
    <n v="8300"/>
    <n v="1494000"/>
  </r>
  <r>
    <n v="2024"/>
    <n v="3"/>
    <s v="900580962"/>
    <x v="11"/>
    <s v="M00675"/>
    <s v="ATORVASTATINA 40mg/1U - Tabletas - Oral"/>
    <n v="79500"/>
    <n v="78"/>
    <n v="6201000"/>
  </r>
  <r>
    <n v="2024"/>
    <n v="3"/>
    <s v="900580962"/>
    <x v="11"/>
    <s v="M00675"/>
    <s v="ATORVASTATINA 40mg/1U - Tabletas - Oral"/>
    <n v="2500"/>
    <n v="85"/>
    <n v="212500"/>
  </r>
  <r>
    <n v="2024"/>
    <n v="3"/>
    <s v="900580962"/>
    <x v="11"/>
    <s v="M00694"/>
    <s v="OXITOCINA SOL. INY. 10 U.I. / ML (MEDICAMENTO DE ALTO RIESGO)"/>
    <n v="600"/>
    <n v="1536"/>
    <n v="921600"/>
  </r>
  <r>
    <n v="2024"/>
    <n v="3"/>
    <s v="900580962"/>
    <x v="11"/>
    <s v="M00700"/>
    <s v="IPRATROPIO BROMURO 0.02MG INHALADOR 200 DOSIS"/>
    <n v="1344"/>
    <n v="5595"/>
    <n v="7519680"/>
  </r>
  <r>
    <n v="2024"/>
    <n v="3"/>
    <s v="900580962"/>
    <x v="11"/>
    <s v="M00708"/>
    <s v="SULFASALAZINA 500mg/1U - Tabletas De Liberacion Modificada"/>
    <n v="90"/>
    <n v="325"/>
    <n v="29250"/>
  </r>
  <r>
    <n v="2024"/>
    <n v="3"/>
    <s v="900580962"/>
    <x v="11"/>
    <s v="M00718"/>
    <s v="CISATRACURIO 100mg/5ml (2mg/1ml) - Ampolla x 2ml - Solucion-Inyectable MOL ORG"/>
    <n v="90"/>
    <n v="7304"/>
    <n v="657360"/>
  </r>
  <r>
    <n v="2024"/>
    <n v="3"/>
    <s v="900580962"/>
    <x v="11"/>
    <s v="M00725"/>
    <s v="ALUMINIO HIDRÓXIDO 6% (6g/100mL) - Frasco X 360mL - Suspensio oral_x000d__x000a_"/>
    <n v="144"/>
    <n v="4530"/>
    <n v="652320"/>
  </r>
  <r>
    <n v="2024"/>
    <n v="3"/>
    <s v="900580962"/>
    <x v="11"/>
    <s v="M00731"/>
    <s v="PENICILINA G BENZATINICA 2,4millon UI/1U - Polvos Para Reconstituir"/>
    <n v="110"/>
    <n v="1890"/>
    <n v="207900"/>
  </r>
  <r>
    <n v="2024"/>
    <n v="3"/>
    <s v="900580962"/>
    <x v="11"/>
    <s v="M00736"/>
    <s v="PENICILINA G BENZATINICA 1,2millon UI/1U - Polvos Para Reconstituir"/>
    <n v="20"/>
    <n v="1350"/>
    <n v="27000"/>
  </r>
  <r>
    <n v="2024"/>
    <n v="3"/>
    <s v="900580962"/>
    <x v="11"/>
    <s v="M00737"/>
    <s v="PENICILINA G SODICA 1millon UI/1U - Polvos Para Reconstituir"/>
    <n v="150"/>
    <n v="1780"/>
    <n v="267000"/>
  </r>
  <r>
    <n v="2024"/>
    <n v="3"/>
    <s v="900580962"/>
    <x v="11"/>
    <s v="M00741"/>
    <s v="BUTILBROMURO DE HIOSCINA 20mg/1ml - Ampolla x 1ml - Solucion-Inyectable"/>
    <n v="3800"/>
    <n v="790"/>
    <n v="3002000"/>
  </r>
  <r>
    <n v="2024"/>
    <n v="3"/>
    <s v="900580962"/>
    <x v="11"/>
    <s v="M00745"/>
    <s v="LORAZEPAM 2mg/1U - Tabletas"/>
    <n v="6750"/>
    <n v="42"/>
    <n v="283500"/>
  </r>
  <r>
    <n v="2024"/>
    <n v="3"/>
    <s v="900580962"/>
    <x v="11"/>
    <s v="M00751"/>
    <s v="POLIETILENGLICOL 3350 POLVO PARA RECONSTITUIR A SOLUCION ORAL SOBRE X 17G"/>
    <n v="135"/>
    <n v="1746"/>
    <n v="235710"/>
  </r>
  <r>
    <n v="2024"/>
    <n v="3"/>
    <s v="900580962"/>
    <x v="11"/>
    <s v="M00753"/>
    <s v="CLOTRIMAZOL 100mg/1U - Supositorio / Ovulo"/>
    <n v="96"/>
    <n v="176"/>
    <n v="16896"/>
  </r>
  <r>
    <n v="2024"/>
    <n v="3"/>
    <s v="900580962"/>
    <x v="11"/>
    <s v="M00755"/>
    <s v="PALIVIZUMAB 100MG POLVO ESTERIL PARA INYECCION VIAL X 1ML"/>
    <n v="4"/>
    <n v="3132000"/>
    <n v="12528000"/>
  </r>
  <r>
    <n v="2024"/>
    <n v="3"/>
    <s v="900580962"/>
    <x v="11"/>
    <s v="M00780"/>
    <s v="DIAZEPAM 10mg/2ml (5mg/1ml) - Ampolla x 2ml - Solucion-Inyectable"/>
    <n v="100"/>
    <n v="2367"/>
    <n v="236700"/>
  </r>
  <r>
    <n v="2024"/>
    <n v="3"/>
    <s v="900580962"/>
    <x v="11"/>
    <s v="M00788"/>
    <s v="LIDOCAINA 2% SIN EPINEFRINA  SOLUCION  INYECTABLE FCO X 20 ML"/>
    <n v="80"/>
    <n v="20415"/>
    <n v="1633200"/>
  </r>
  <r>
    <n v="2024"/>
    <n v="3"/>
    <s v="900580962"/>
    <x v="11"/>
    <s v="M00803"/>
    <s v="AMOXICILINA 500mg/1U - Capsulas"/>
    <n v="6000"/>
    <n v="189"/>
    <n v="1134000"/>
  </r>
  <r>
    <n v="2024"/>
    <n v="3"/>
    <s v="900580962"/>
    <x v="11"/>
    <s v="M00803"/>
    <s v="AMOXICILINA 500mg/1U - Capsulas"/>
    <n v="5200"/>
    <n v="200"/>
    <n v="1040000"/>
  </r>
  <r>
    <n v="2024"/>
    <n v="3"/>
    <s v="900580962"/>
    <x v="11"/>
    <s v="M00807"/>
    <s v="SUCRALFATO 1g/1U - Tabletas - Oral"/>
    <n v="2760"/>
    <n v="368"/>
    <n v="1015680"/>
  </r>
  <r>
    <n v="2024"/>
    <n v="3"/>
    <s v="900580962"/>
    <x v="11"/>
    <s v="M00813"/>
    <s v="METILERGOMETRINA MALEATO 0.2MG / ML SOLUCION INYECTABLE"/>
    <n v="10"/>
    <n v="1429"/>
    <n v="14290"/>
  </r>
  <r>
    <n v="2024"/>
    <n v="3"/>
    <s v="900580962"/>
    <x v="11"/>
    <s v="M00814"/>
    <s v="DICLOXACILINA 500mg/1U - Capsulas"/>
    <n v="1800"/>
    <n v="260"/>
    <n v="468000"/>
  </r>
  <r>
    <n v="2024"/>
    <n v="3"/>
    <s v="900580962"/>
    <x v="11"/>
    <s v="M00821"/>
    <s v="BUPIVACAINA CLORHIDRATO + DEXTROSA ANHIDRA 0,5% PESADO"/>
    <n v="264"/>
    <n v="4850"/>
    <n v="1280400"/>
  </r>
  <r>
    <n v="2024"/>
    <n v="3"/>
    <s v="900580962"/>
    <x v="11"/>
    <s v="M00821"/>
    <s v="BUPIVACAINA CLORHIDRATO + DEXTROSA ANHIDRA 0,5% PESADO"/>
    <n v="504"/>
    <n v="4750"/>
    <n v="2394000"/>
  </r>
  <r>
    <n v="2024"/>
    <n v="3"/>
    <s v="900580962"/>
    <x v="11"/>
    <s v="M00822"/>
    <s v="CORTICOIDE CON O SIN ANESTESIA - LIDOCAÍNA + HIDROCORTISONA 5g+0.28g UNGÜENTO RECTAL TUBO X 10g"/>
    <n v="126"/>
    <n v="14900"/>
    <n v="1877400"/>
  </r>
  <r>
    <n v="2024"/>
    <n v="3"/>
    <s v="900580962"/>
    <x v="11"/>
    <s v="M00834"/>
    <s v="ACIDO VALPROICO 250mg/5ml - Frasco X 120ml - Jarabe - Oral "/>
    <n v="76"/>
    <n v="4750"/>
    <n v="361000"/>
  </r>
  <r>
    <n v="2024"/>
    <n v="3"/>
    <s v="900580962"/>
    <x v="11"/>
    <s v="M00835"/>
    <s v="LORATADINA 10mg/1U - Tabletas - Oral"/>
    <n v="5100"/>
    <n v="42"/>
    <n v="214200"/>
  </r>
  <r>
    <n v="2024"/>
    <n v="3"/>
    <s v="900580962"/>
    <x v="11"/>
    <s v="M00847"/>
    <s v="KETOCONAZOL 200mg/1U - Tabletas - Oral"/>
    <n v="300"/>
    <n v="212"/>
    <n v="63600"/>
  </r>
  <r>
    <n v="2024"/>
    <n v="3"/>
    <s v="900580962"/>
    <x v="11"/>
    <s v="M00850"/>
    <s v="ENALAPRIL MALEATO 20mg/1U - Tabletas - Oral"/>
    <n v="49500"/>
    <n v="46"/>
    <n v="2277000"/>
  </r>
  <r>
    <n v="2024"/>
    <n v="3"/>
    <s v="900580962"/>
    <x v="11"/>
    <s v="M00852"/>
    <s v="FOSFOLIPIDOS NATURALES (SURFACTANTE PULMONAR) DE ORIGEN BOVINO - SURVANTA 25MG/ML SUSPENSION INYECTABLE VIAL X 8ML"/>
    <n v="4"/>
    <n v="1250000"/>
    <n v="5000000"/>
  </r>
  <r>
    <n v="2024"/>
    <n v="3"/>
    <s v="900580962"/>
    <x v="11"/>
    <s v="M00855"/>
    <s v="CLEMASTINA 2mg/2mL ( 1mg/1mL) - Ampolla x 2mL - Solucion-Inyectable"/>
    <n v="5"/>
    <n v="8999"/>
    <n v="44995"/>
  </r>
  <r>
    <n v="2024"/>
    <n v="3"/>
    <s v="900580962"/>
    <x v="11"/>
    <s v="M00881"/>
    <s v="VERAPAMILO CLORHIDRATO 120mg/1U - Tabletas"/>
    <n v="6200"/>
    <n v="162"/>
    <n v="1004400"/>
  </r>
  <r>
    <n v="2024"/>
    <n v="3"/>
    <s v="900580962"/>
    <x v="11"/>
    <s v="M00884"/>
    <s v="ACIDO TRANEXAMICO 500mg/5ml (100mg/1ml) - Ampolla x 5ml - Solucion-Inyectable"/>
    <n v="380"/>
    <n v="2219"/>
    <n v="843220"/>
  </r>
  <r>
    <n v="2024"/>
    <n v="3"/>
    <s v="900580962"/>
    <x v="11"/>
    <s v="M00889"/>
    <s v="BECLOMETASONA 50 MCG INHALADOR 200 DOSIS (BUCAL)"/>
    <n v="108"/>
    <n v="4685"/>
    <n v="505980"/>
  </r>
  <r>
    <n v="2024"/>
    <n v="3"/>
    <s v="900580962"/>
    <x v="11"/>
    <s v="M00986"/>
    <s v="KETOTIFENO 1MG/ML JBE FC X 100ML"/>
    <n v="58"/>
    <n v="2625"/>
    <n v="152250"/>
  </r>
  <r>
    <n v="2024"/>
    <n v="3"/>
    <s v="900580962"/>
    <x v="11"/>
    <s v="M00997"/>
    <s v="ESCITALOPRAM 20mg/1U - Tabletas - Oral"/>
    <n v="390"/>
    <n v="202"/>
    <n v="78780"/>
  </r>
  <r>
    <n v="2024"/>
    <n v="3"/>
    <s v="900580962"/>
    <x v="11"/>
    <s v="M01004"/>
    <s v="ACIDO VALPROICO 500mg/1U - divalproato sodico Tabletas De Liberacion Modificada"/>
    <n v="630"/>
    <n v="2090"/>
    <n v="1316700"/>
  </r>
  <r>
    <n v="2024"/>
    <n v="3"/>
    <s v="900580962"/>
    <x v="11"/>
    <s v="M01006"/>
    <s v="CARBIDOPA 37,5mg/1U + ENTACAPONA 200mg/1U + LEVODOPA 150mg/1U - Tabletas - Oral"/>
    <n v="240"/>
    <n v="2850"/>
    <n v="684000"/>
  </r>
  <r>
    <n v="2024"/>
    <n v="3"/>
    <s v="900580962"/>
    <x v="11"/>
    <s v="M01033"/>
    <s v="ATORVASTATINA 10mg/1U - Tabletas - Oral"/>
    <n v="100"/>
    <n v="59"/>
    <n v="5900"/>
  </r>
  <r>
    <n v="2024"/>
    <n v="3"/>
    <s v="900580962"/>
    <x v="11"/>
    <s v="M01034"/>
    <s v="CALCITRIOL 0,5µg/1U - Capsulas"/>
    <n v="2190"/>
    <n v="128"/>
    <n v="280320"/>
  </r>
  <r>
    <n v="2024"/>
    <n v="3"/>
    <s v="900580962"/>
    <x v="11"/>
    <s v="M01112"/>
    <s v="INSULINA GLARGINA 100 UI/ML X 3 ML SLN INYECTABLE (ESFERO)"/>
    <n v="1400"/>
    <n v="16600"/>
    <n v="23240000"/>
  </r>
  <r>
    <n v="2024"/>
    <n v="3"/>
    <s v="900580962"/>
    <x v="11"/>
    <s v="M01112"/>
    <s v="INSULINA GLARGINA 100 UI/ML X 3 ML SLN INYECTABLE (ESFERO)"/>
    <n v="1870"/>
    <n v="16500"/>
    <n v="30855000"/>
  </r>
  <r>
    <n v="2024"/>
    <n v="3"/>
    <s v="900580962"/>
    <x v="11"/>
    <s v="M01124"/>
    <s v="ALBENDAZOL 400mg/20ml (100mg/5ml)  - Sobre X 20ml - Suspension - Oral_x000d__x000a_"/>
    <n v="100"/>
    <n v="705"/>
    <n v="70500"/>
  </r>
  <r>
    <n v="2024"/>
    <n v="3"/>
    <s v="900580962"/>
    <x v="11"/>
    <s v="M01144"/>
    <s v="INSULINA GLULISINA SOLUCION INYECTABLE 3 ML JER"/>
    <n v="370"/>
    <n v="19900"/>
    <n v="7363000"/>
  </r>
  <r>
    <n v="2024"/>
    <n v="3"/>
    <s v="900580962"/>
    <x v="11"/>
    <s v="M01173"/>
    <s v="SALMETEROL + FLUTICASONA  50 mcg + 500 mcg 60 DOSIS INHALADOR BUCAL"/>
    <n v="10"/>
    <n v="45825"/>
    <n v="458250"/>
  </r>
  <r>
    <n v="2024"/>
    <n v="3"/>
    <s v="900580962"/>
    <x v="11"/>
    <s v="M01193"/>
    <s v="CARBIDOPA 50mg/1U + ENTACAPONA 200mg/1U + LEVODOPA 200mg/1U - Tabletas - Oral"/>
    <n v="120"/>
    <n v="2850"/>
    <n v="342000"/>
  </r>
  <r>
    <n v="2024"/>
    <n v="3"/>
    <s v="900580962"/>
    <x v="11"/>
    <s v="M01209"/>
    <s v="HIDROCLOROTIAZIDA 12,5mg/1U + LOSARTAN POTASICO 50mg/1U - Tabletas - Oral"/>
    <n v="72240"/>
    <n v="72"/>
    <n v="5201280"/>
  </r>
  <r>
    <n v="2024"/>
    <n v="3"/>
    <s v="900580962"/>
    <x v="11"/>
    <s v="M01216"/>
    <s v="ACIDO RETINOICO 0,05g/100g - Tubo X 30g - Crema topica"/>
    <n v="20"/>
    <n v="7149"/>
    <n v="142980"/>
  </r>
  <r>
    <n v="2024"/>
    <n v="3"/>
    <s v="900580962"/>
    <x v="11"/>
    <s v="M01219"/>
    <s v="PREGABALINA 25mg/1U - Capsulas"/>
    <n v="1080"/>
    <n v="273"/>
    <n v="294840"/>
  </r>
  <r>
    <n v="2024"/>
    <n v="3"/>
    <s v="900580962"/>
    <x v="11"/>
    <s v="M01267"/>
    <s v="GLICEROFOSFATO SODICO PENTAHIDRATADO, EQUIVALENTE A GLICEROFOSFATO ANHIDRO 216 MG / 20 ML "/>
    <n v="20"/>
    <n v="16500"/>
    <n v="330000"/>
  </r>
  <r>
    <n v="2024"/>
    <n v="3"/>
    <s v="900580962"/>
    <x v="11"/>
    <s v="M01361"/>
    <s v="AMINOACIDOS ESENCIALES SIN ELECTROLITOS (PEDIATRICOS) 10G/100 ML  SLN INYECTABLE FRASCO X 100 ML "/>
    <n v="44"/>
    <n v="58500"/>
    <n v="2574000"/>
  </r>
  <r>
    <n v="2024"/>
    <n v="3"/>
    <s v="900580962"/>
    <x v="11"/>
    <s v="M01363"/>
    <s v="MIDAZOLAM 5mg/5ml (1mg/1ml) - Ampolla x 5ml - Solucion-Inyectable - MOL ORG"/>
    <n v="220"/>
    <n v="7000"/>
    <n v="1540000"/>
  </r>
  <r>
    <n v="2024"/>
    <n v="3"/>
    <s v="900580962"/>
    <x v="11"/>
    <s v="M01384"/>
    <s v="ACICLOVIR 400mg/1U - Tabletas - Oral"/>
    <n v="105"/>
    <n v="714"/>
    <n v="74970"/>
  </r>
  <r>
    <n v="2024"/>
    <n v="3"/>
    <s v="900580962"/>
    <x v="11"/>
    <s v="M01385"/>
    <s v="ALUMINIO/MAGNESIO/SIMETICONA SOLUCION ORAL 6 %"/>
    <n v="120"/>
    <n v="5450"/>
    <n v="654000"/>
  </r>
  <r>
    <n v="2024"/>
    <n v="3"/>
    <s v="900580962"/>
    <x v="11"/>
    <s v="M01389"/>
    <s v="ARIPIPRAZOL 15mg/1U - Tabletas - Oral"/>
    <n v="1020"/>
    <n v="230"/>
    <n v="234600"/>
  </r>
  <r>
    <n v="2024"/>
    <n v="3"/>
    <s v="900580962"/>
    <x v="11"/>
    <s v="M01408"/>
    <s v="HIDROCORTISONA 1% (1g/100ml) - Frasco X 30mL -  Loción Topica  "/>
    <n v="6"/>
    <n v="61333"/>
    <n v="367998"/>
  </r>
  <r>
    <n v="2024"/>
    <n v="3"/>
    <s v="900580962"/>
    <x v="11"/>
    <s v="M01420"/>
    <s v="LACOSAMIDA 200mg/1U - Tabletas - Oral"/>
    <n v="900"/>
    <n v="1342"/>
    <n v="1207800"/>
  </r>
  <r>
    <n v="2024"/>
    <n v="3"/>
    <s v="900580962"/>
    <x v="11"/>
    <s v="M01424"/>
    <s v="LANSOPRAZOL 30mg/1U - Capsulas De Liberacion Modificada"/>
    <n v="1250"/>
    <n v="155"/>
    <n v="193750"/>
  </r>
  <r>
    <n v="2024"/>
    <n v="3"/>
    <s v="900580962"/>
    <x v="11"/>
    <s v="M01449"/>
    <s v="TACROLIMUS 0.1%  (0,1g/100g) - Tubo X 15g  Ungüento - Topico"/>
    <n v="186"/>
    <n v="24800"/>
    <n v="4612800"/>
  </r>
  <r>
    <n v="2024"/>
    <n v="3"/>
    <s v="900923685"/>
    <x v="12"/>
    <s v="M00017"/>
    <s v="GEMFIBROZILO 600mg/1U - Tabletas"/>
    <n v="900"/>
    <n v="191"/>
    <n v="171900"/>
  </r>
  <r>
    <n v="2024"/>
    <n v="3"/>
    <s v="900923685"/>
    <x v="12"/>
    <s v="M00032"/>
    <s v="SALMETEROL+ FLUTICASONA POLVO INH (50+250) MCG X 60DOSIS"/>
    <n v="13"/>
    <n v="37118"/>
    <n v="482534"/>
  </r>
  <r>
    <n v="2024"/>
    <n v="3"/>
    <s v="900923685"/>
    <x v="12"/>
    <s v="M00044"/>
    <s v="AMITRIPTILINA CLORHIDRATO 25mg/1U - Tabletas - Oral"/>
    <n v="2370"/>
    <n v="37"/>
    <n v="87690"/>
  </r>
  <r>
    <n v="2024"/>
    <n v="3"/>
    <s v="900923685"/>
    <x v="12"/>
    <s v="M00069"/>
    <s v="CAFEINA 100mg/1U + ERGOTAMINA TARTRATO 1mg/1U - Tabletas - Oral"/>
    <n v="10500"/>
    <n v="188"/>
    <n v="1974000"/>
  </r>
  <r>
    <n v="2024"/>
    <n v="3"/>
    <s v="900923685"/>
    <x v="12"/>
    <s v="M00075"/>
    <s v="LATANOPROST SOLUCION OFTALMICA 5MCG (50MCG/ML-0,05MG/ML) FRASCO X 5ML_x000d__x000a_"/>
    <n v="250"/>
    <n v="8123"/>
    <n v="2030750"/>
  </r>
  <r>
    <n v="2024"/>
    <n v="3"/>
    <s v="900923685"/>
    <x v="12"/>
    <s v="M00077"/>
    <s v="HIERRO SULFATO 300mg/1U - Tabletas"/>
    <n v="7500"/>
    <n v="46"/>
    <n v="345000"/>
  </r>
  <r>
    <n v="2024"/>
    <n v="3"/>
    <s v="900923685"/>
    <x v="12"/>
    <s v="M00138"/>
    <s v="CALCIO 600mg/1U + VITAMINA D3 200UI/1U - Tabletas - Oral"/>
    <n v="19200"/>
    <n v="121"/>
    <n v="2323200"/>
  </r>
  <r>
    <n v="2024"/>
    <n v="3"/>
    <s v="900923685"/>
    <x v="12"/>
    <s v="M00153"/>
    <s v="ESTROGENOS CONJUGADOS 0.625mg/1g - Tubo X 40g - Crema Vaginal  "/>
    <n v="78"/>
    <n v="27686"/>
    <n v="2159508"/>
  </r>
  <r>
    <n v="2024"/>
    <n v="3"/>
    <s v="900923685"/>
    <x v="12"/>
    <s v="M00155"/>
    <s v="MAGNESIO SULFATO 2g/10ml (200mg/1ml) - Ampolla x 10ml - Solucion-Inyectable"/>
    <n v="1650"/>
    <n v="1431"/>
    <n v="2361150"/>
  </r>
  <r>
    <n v="2024"/>
    <n v="3"/>
    <s v="900923685"/>
    <x v="12"/>
    <s v="M00160"/>
    <s v="METFORMINA CLORHIDRATO 1000mg/1U - Tabletas - Oral"/>
    <n v="8880"/>
    <n v="242"/>
    <n v="2148960"/>
  </r>
  <r>
    <n v="2024"/>
    <n v="3"/>
    <s v="900923685"/>
    <x v="12"/>
    <s v="M00170"/>
    <s v="TIMOLOL 5 MG/ML (0,5%) SOL OFT FRASCO X 5ML"/>
    <n v="88"/>
    <n v="2523"/>
    <n v="222024"/>
  </r>
  <r>
    <n v="2024"/>
    <n v="3"/>
    <s v="900923685"/>
    <x v="12"/>
    <s v="M00188"/>
    <s v="TRAZODONA CLORHIDRATO 50mg/1U - Tabletas"/>
    <n v="13300"/>
    <n v="83"/>
    <n v="1103900"/>
  </r>
  <r>
    <n v="2024"/>
    <n v="3"/>
    <s v="900923685"/>
    <x v="12"/>
    <s v="M00190"/>
    <s v="DOMPERIDONA 1 MG/ML JARABE X 60 ML"/>
    <n v="2"/>
    <n v="31284"/>
    <n v="62568"/>
  </r>
  <r>
    <n v="2024"/>
    <n v="3"/>
    <s v="900923685"/>
    <x v="12"/>
    <s v="M00253"/>
    <s v="PAROXETINA 20mg/1U-Tabletas - Oral"/>
    <n v="660"/>
    <n v="649"/>
    <n v="428340"/>
  </r>
  <r>
    <n v="2024"/>
    <n v="3"/>
    <s v="900923685"/>
    <x v="12"/>
    <s v="M00263"/>
    <s v="LEVOTIROXINA SODICA 75µg/1U - Tabletas"/>
    <n v="3150"/>
    <n v="71"/>
    <n v="223650"/>
  </r>
  <r>
    <n v="2024"/>
    <n v="3"/>
    <s v="900923685"/>
    <x v="12"/>
    <s v="M00288"/>
    <s v="FLUOROMETALONA 1MG/ML SOLUCION OFTALMICA 5ML"/>
    <n v="15"/>
    <n v="5079"/>
    <n v="76185"/>
  </r>
  <r>
    <n v="2024"/>
    <n v="3"/>
    <s v="900923685"/>
    <x v="12"/>
    <s v="M00325"/>
    <s v="LOSARTAN POTASICO 50mg/1U - Tabletas - Oral"/>
    <n v="277200"/>
    <n v="47"/>
    <n v="13028400"/>
  </r>
  <r>
    <n v="2024"/>
    <n v="3"/>
    <s v="900923685"/>
    <x v="12"/>
    <s v="M00326"/>
    <s v="CARBONATO DE CALCIO 600mg/1U - Tabletas - Oral"/>
    <n v="22200"/>
    <n v="81"/>
    <n v="1798200"/>
  </r>
  <r>
    <n v="2024"/>
    <n v="3"/>
    <s v="900923685"/>
    <x v="12"/>
    <s v="M00331"/>
    <s v="AZATIOPRINA 50mg/1U - Tabletas - Oral"/>
    <n v="300"/>
    <n v="384"/>
    <n v="115200"/>
  </r>
  <r>
    <n v="2024"/>
    <n v="3"/>
    <s v="900923685"/>
    <x v="12"/>
    <s v="M00373"/>
    <s v="AGUA ESTERIL IRRIGACION SOL INY BOLSA X 3.000ML"/>
    <n v="305"/>
    <n v="20534"/>
    <n v="6262870"/>
  </r>
  <r>
    <n v="2024"/>
    <n v="3"/>
    <s v="900923685"/>
    <x v="12"/>
    <s v="M00378"/>
    <s v="OLANZAPINA 10mg/1U - Tabletas"/>
    <n v="2400"/>
    <n v="279"/>
    <n v="669600"/>
  </r>
  <r>
    <n v="2024"/>
    <n v="3"/>
    <s v="900923685"/>
    <x v="12"/>
    <s v="M00383"/>
    <s v="DICLOFENACO SODICO 75 mg / 3 mL"/>
    <n v="2995"/>
    <n v="364"/>
    <n v="1090180"/>
  </r>
  <r>
    <n v="2024"/>
    <n v="3"/>
    <s v="900923685"/>
    <x v="12"/>
    <s v="M00408"/>
    <s v="OLANZAPINA 5mg/1U - Tabletas"/>
    <n v="2300"/>
    <n v="152"/>
    <n v="349600"/>
  </r>
  <r>
    <n v="2024"/>
    <n v="3"/>
    <s v="900923685"/>
    <x v="12"/>
    <s v="M00430"/>
    <s v="ACIDO TRANEXAMICO 500mg/1U - Tabletas - Oral"/>
    <n v="960"/>
    <n v="889"/>
    <n v="853440"/>
  </r>
  <r>
    <n v="2024"/>
    <n v="3"/>
    <s v="900923685"/>
    <x v="12"/>
    <s v="M00495"/>
    <s v="PIRIDOXINA CLORHIDRATO 50mg/1U - Tabletas"/>
    <n v="100"/>
    <n v="62"/>
    <n v="6200"/>
  </r>
  <r>
    <n v="2024"/>
    <n v="3"/>
    <s v="900923685"/>
    <x v="12"/>
    <s v="M00504"/>
    <s v="PIRIDOSTIGMINA BROMURO 60mg/1U - Tabletas"/>
    <n v="600"/>
    <n v="816"/>
    <n v="489600"/>
  </r>
  <r>
    <n v="2024"/>
    <n v="3"/>
    <s v="900923685"/>
    <x v="12"/>
    <s v="M00507"/>
    <s v="HALOPERIDOL 2 MG/ML GOTAS X 15ML"/>
    <n v="90"/>
    <n v="3079"/>
    <n v="277110"/>
  </r>
  <r>
    <n v="2024"/>
    <n v="3"/>
    <s v="900923685"/>
    <x v="12"/>
    <s v="M00511"/>
    <s v="MESALAZINA 500mg/1U - Tabletas"/>
    <n v="390"/>
    <n v="347"/>
    <n v="135330"/>
  </r>
  <r>
    <n v="2024"/>
    <n v="3"/>
    <s v="900923685"/>
    <x v="12"/>
    <s v="M00515"/>
    <s v="BETAMETASONA FOSFATO+BETAMETASONA ACETATO SUSP. INY. (3 DE BASE+3)MG/ML"/>
    <n v="100"/>
    <n v="4056"/>
    <n v="405600"/>
  </r>
  <r>
    <n v="2024"/>
    <n v="3"/>
    <s v="900923685"/>
    <x v="12"/>
    <s v="M00532"/>
    <s v="CARVEDILOL 12,5mg/1U - Tabletas - Oral"/>
    <n v="11700"/>
    <n v="61"/>
    <n v="713700"/>
  </r>
  <r>
    <n v="2024"/>
    <n v="3"/>
    <s v="900923685"/>
    <x v="12"/>
    <s v="M00535"/>
    <s v="CARVEDILOL 6,25mg/1U - Tabletas - Oral"/>
    <n v="20700"/>
    <n v="47"/>
    <n v="972900"/>
  </r>
  <r>
    <n v="2024"/>
    <n v="3"/>
    <s v="900923685"/>
    <x v="12"/>
    <s v="M00541"/>
    <s v="DIPIRONA 2,5g/5ml (500mg/1ml) - Ampolla x 5ml - Solucion-Inyectable"/>
    <n v="700"/>
    <n v="1021"/>
    <n v="714700"/>
  </r>
  <r>
    <n v="2024"/>
    <n v="3"/>
    <s v="900923685"/>
    <x v="12"/>
    <s v="M00556"/>
    <s v="LACOSAMIDA 100mg/1U - Tabletas - Oral"/>
    <n v="3870"/>
    <n v="856"/>
    <n v="3312720"/>
  </r>
  <r>
    <n v="2024"/>
    <n v="3"/>
    <s v="900923685"/>
    <x v="12"/>
    <s v="M00558"/>
    <s v="CEFALEXINA 250MG/5ML (5%) SUSP.ORAL"/>
    <n v="184"/>
    <n v="3080"/>
    <n v="566720"/>
  </r>
  <r>
    <n v="2024"/>
    <n v="3"/>
    <s v="900923685"/>
    <x v="12"/>
    <s v="M00578"/>
    <s v="ESCITALOPRAM 10mg/1U - Tabletas - Oral"/>
    <n v="5190"/>
    <n v="155"/>
    <n v="804450"/>
  </r>
  <r>
    <n v="2024"/>
    <n v="3"/>
    <s v="900923685"/>
    <x v="12"/>
    <s v="M00608"/>
    <s v="NIFEDIPINO 30mg/1U - Tableta - Oral"/>
    <n v="0"/>
    <n v="154.0042"/>
    <n v="0"/>
  </r>
  <r>
    <n v="2024"/>
    <n v="3"/>
    <s v="900923685"/>
    <x v="12"/>
    <s v="M00608"/>
    <s v="NIFEDIPINO 30mg/1U - Tableta - Oral"/>
    <n v="41400"/>
    <n v="154"/>
    <n v="6375600"/>
  </r>
  <r>
    <n v="2024"/>
    <n v="3"/>
    <s v="900923685"/>
    <x v="12"/>
    <s v="M00662"/>
    <s v="HIERRO SACARATO 100MG/5ML"/>
    <n v="60"/>
    <n v="5521"/>
    <n v="331260"/>
  </r>
  <r>
    <n v="2024"/>
    <n v="3"/>
    <s v="900923685"/>
    <x v="12"/>
    <s v="M00666"/>
    <s v="EMTRICITABINA 200mg/1U + TENOFOVIR DISOPROXIL FUMARATO 300mg/1U - Tabletas - Oral"/>
    <n v="30"/>
    <n v="920"/>
    <n v="27600"/>
  </r>
  <r>
    <n v="2024"/>
    <n v="3"/>
    <s v="900923685"/>
    <x v="12"/>
    <s v="M00669"/>
    <s v="QUETIAPINA 200mg/1U - Tabletas - Oral"/>
    <n v="192"/>
    <n v="432"/>
    <n v="82944"/>
  </r>
  <r>
    <n v="2024"/>
    <n v="3"/>
    <s v="900923685"/>
    <x v="12"/>
    <s v="M00693"/>
    <s v="ACETAMINOFEN 325mg/1U + HIDROCODONA BITARTRATO 5mg/1U - Tabletas - Oral"/>
    <n v="1110"/>
    <n v="348"/>
    <n v="386280"/>
  </r>
  <r>
    <n v="2024"/>
    <n v="3"/>
    <s v="900923685"/>
    <x v="12"/>
    <s v="M00703"/>
    <s v="AMINOACIDOS SIN ELECTROLITOS PARA IRRIGACION UROLOGICA ( GLICINA ) BOLSA X 3000ML"/>
    <n v="30"/>
    <n v="22104"/>
    <n v="663120"/>
  </r>
  <r>
    <n v="2024"/>
    <n v="3"/>
    <s v="900923685"/>
    <x v="12"/>
    <s v="M00712"/>
    <s v="HIDROXICLOROQUINA SULFATO 200mg/1U - Tabletas"/>
    <n v="40"/>
    <n v="471"/>
    <n v="18840"/>
  </r>
  <r>
    <n v="2024"/>
    <n v="3"/>
    <s v="900923685"/>
    <x v="12"/>
    <s v="M00728"/>
    <s v="TRAMADOL 100 MG/ML SOLUCION ORAL FRASCO POR 10 ML"/>
    <n v="94"/>
    <n v="1483"/>
    <n v="139402"/>
  </r>
  <r>
    <n v="2024"/>
    <n v="3"/>
    <s v="900923685"/>
    <x v="12"/>
    <s v="M00754"/>
    <s v="ALBENDAZOL 100mg/5ml - Frasco x 20 ml - Suspension - Oral_x000d__x000a_"/>
    <n v="430"/>
    <n v="943"/>
    <n v="405490"/>
  </r>
  <r>
    <n v="2024"/>
    <n v="3"/>
    <s v="900923685"/>
    <x v="12"/>
    <s v="M00759"/>
    <s v="TIAMINA CLORHIDRATO 300mg/1U - Tabletas"/>
    <n v="8500"/>
    <n v="115"/>
    <n v="977500"/>
  </r>
  <r>
    <n v="2024"/>
    <n v="3"/>
    <s v="900923685"/>
    <x v="12"/>
    <s v="M00818"/>
    <s v="FLUNARIZINA 5mg/1U - Capsulas"/>
    <n v="210"/>
    <n v="120"/>
    <n v="25200"/>
  </r>
  <r>
    <n v="2024"/>
    <n v="3"/>
    <s v="900923685"/>
    <x v="12"/>
    <s v="M00856"/>
    <s v="ALBENDAZOL 200mg/1U - Tabletas - Oral"/>
    <n v="664"/>
    <n v="253"/>
    <n v="167992"/>
  </r>
  <r>
    <n v="2024"/>
    <n v="3"/>
    <s v="900923685"/>
    <x v="12"/>
    <s v="M00865"/>
    <s v="NISTATINA 100.000 UI / mL SUSPENSION 60 mL"/>
    <n v="20"/>
    <n v="3927"/>
    <n v="78540"/>
  </r>
  <r>
    <n v="2024"/>
    <n v="3"/>
    <s v="900923685"/>
    <x v="12"/>
    <s v="M00905"/>
    <s v="ATROPINA SOLUCION OFT 1% (10 MG/ML)"/>
    <n v="6"/>
    <n v="18467"/>
    <n v="110802"/>
  </r>
  <r>
    <n v="2024"/>
    <n v="3"/>
    <s v="900923685"/>
    <x v="12"/>
    <s v="M00998"/>
    <s v="PAROXETINA 12,5mg/1U - Tabletas De Liberacion Modificada"/>
    <n v="420"/>
    <n v="5264"/>
    <n v="2210880"/>
  </r>
  <r>
    <n v="2024"/>
    <n v="3"/>
    <s v="900923685"/>
    <x v="12"/>
    <s v="M00999"/>
    <s v="PAROXETINA 25mg/1U - Tabletas De Liberacion Modificada"/>
    <n v="600"/>
    <n v="7055"/>
    <n v="4233000"/>
  </r>
  <r>
    <n v="2024"/>
    <n v="3"/>
    <s v="900923685"/>
    <x v="12"/>
    <s v="M01011"/>
    <s v="MEMANTINA CLORHIDRATO 20mg/1U - Tabletas"/>
    <n v="200"/>
    <n v="615"/>
    <n v="123000"/>
  </r>
  <r>
    <n v="2024"/>
    <n v="3"/>
    <s v="900923685"/>
    <x v="12"/>
    <s v="M01050"/>
    <s v="APIXABAN 2,5mg/1U - Tabletas - Oral"/>
    <n v="70"/>
    <n v="2628"/>
    <n v="183960"/>
  </r>
  <r>
    <n v="2024"/>
    <n v="3"/>
    <s v="900923685"/>
    <x v="12"/>
    <s v="M01120"/>
    <s v="VITAMINA A ACETATO 100.000UI/1U - Capsulas-Oral"/>
    <n v="50"/>
    <n v="529"/>
    <n v="26450"/>
  </r>
  <r>
    <n v="2024"/>
    <n v="3"/>
    <s v="900923685"/>
    <x v="12"/>
    <s v="M01317"/>
    <s v="ISOTRETINOINA 20mg/1U - Capsulas"/>
    <n v="210"/>
    <n v="1182"/>
    <n v="248220"/>
  </r>
  <r>
    <n v="2024"/>
    <n v="3"/>
    <s v="900923685"/>
    <x v="12"/>
    <s v="M01322"/>
    <s v="LAMOTRIGINA 100mg/1U - Tabletas - Oral - MOL.ORIG "/>
    <n v="990"/>
    <n v="302"/>
    <n v="298980"/>
  </r>
  <r>
    <n v="2024"/>
    <n v="3"/>
    <s v="900923685"/>
    <x v="12"/>
    <s v="M01371"/>
    <s v="MAGNESIO SULFATO 10% 1G/10 ML SLN INYECTABLE "/>
    <n v="1400"/>
    <n v="966"/>
    <n v="1352400"/>
  </r>
  <r>
    <n v="2024"/>
    <n v="3"/>
    <s v="900923685"/>
    <x v="12"/>
    <s v="M01390"/>
    <s v="ATORVASTATINA 80mg/1U - Tabletas - Oral"/>
    <n v="1100"/>
    <n v="612"/>
    <n v="673200"/>
  </r>
  <r>
    <n v="2024"/>
    <n v="3"/>
    <s v="900923685"/>
    <x v="12"/>
    <s v="M01399"/>
    <s v="CLINDAMICINA 100mg/1U + CLOTRIMAZOL 200mg/1U - Supositorio / Ovulo"/>
    <n v="111"/>
    <n v="11572"/>
    <n v="1284492"/>
  </r>
  <r>
    <n v="2024"/>
    <n v="3"/>
    <s v="900923685"/>
    <x v="12"/>
    <s v="M01413"/>
    <s v="IBUPROFENO 600mg/1U - Tabletas - Oral"/>
    <n v="250"/>
    <n v="277"/>
    <n v="69250"/>
  </r>
  <r>
    <n v="2024"/>
    <n v="3"/>
    <s v="900923685"/>
    <x v="12"/>
    <s v="M01426"/>
    <s v="LEVOTIROXINA SODICA 125µg/1U - Tabletas"/>
    <n v="420"/>
    <n v="73"/>
    <n v="30660"/>
  </r>
  <r>
    <n v="2024"/>
    <n v="3"/>
    <s v="900923685"/>
    <x v="12"/>
    <s v="M01428"/>
    <s v="LEVOTIROXINA SODICA 25µg/1U - Tabletas"/>
    <n v="2310"/>
    <n v="54"/>
    <n v="124740"/>
  </r>
  <r>
    <n v="2024"/>
    <n v="3"/>
    <s v="900923685"/>
    <x v="12"/>
    <s v="M01437"/>
    <s v="ONDANSETRON 4mg/1U - Tabletas - Oral"/>
    <n v="10"/>
    <n v="1071"/>
    <n v="10710"/>
  </r>
  <r>
    <n v="2024"/>
    <n v="3"/>
    <s v="900923685"/>
    <x v="12"/>
    <s v="M01442"/>
    <s v="RIVASTIGMINA 18mg/1U - Parche - Transdermico"/>
    <n v="60"/>
    <n v="3565"/>
    <n v="213900"/>
  </r>
  <r>
    <n v="2024"/>
    <n v="3"/>
    <s v="900923685"/>
    <x v="12"/>
    <s v="M01443"/>
    <s v="ROSUVASTATINA 10mg/1U - Tabletas - Oral"/>
    <n v="80"/>
    <n v="147"/>
    <n v="11760"/>
  </r>
  <r>
    <n v="2024"/>
    <n v="3"/>
    <s v="900923685"/>
    <x v="12"/>
    <s v="M01444"/>
    <s v="ROSUVASTATINA 20mg/1U - Tabletas"/>
    <n v="3250"/>
    <n v="156"/>
    <n v="507000"/>
  </r>
  <r>
    <n v="2024"/>
    <n v="3"/>
    <s v="900923685"/>
    <x v="12"/>
    <s v="M01445"/>
    <s v="ROSUVASTATINA 40mg/1U - Tabletas"/>
    <n v="11690"/>
    <n v="260"/>
    <n v="3039400"/>
  </r>
  <r>
    <n v="2024"/>
    <n v="3"/>
    <s v="900923685"/>
    <x v="12"/>
    <s v="M01446"/>
    <s v="SERTRALINA 25mg/1U - Tabletas - Oral"/>
    <n v="400"/>
    <n v="2415"/>
    <n v="966000"/>
  </r>
  <r>
    <n v="2024"/>
    <n v="3"/>
    <s v="900923685"/>
    <x v="12"/>
    <s v="M01453"/>
    <s v="VALSARTAN 320mg/1U - Tabletas - Oral"/>
    <n v="672"/>
    <n v="2328"/>
    <n v="1564416"/>
  </r>
  <r>
    <n v="2024"/>
    <n v="3"/>
    <s v="901035884"/>
    <x v="13"/>
    <s v="M00158"/>
    <s v="METFORMINA CLORHIDRATO 500mg/1U - Tabletas - Oral"/>
    <n v="5600"/>
    <n v="118"/>
    <n v="660800"/>
  </r>
  <r>
    <n v="2024"/>
    <n v="3"/>
    <s v="901035884"/>
    <x v="13"/>
    <s v="M00220"/>
    <s v="ESOMEPRAZOL 40mg/1U - Tabletas De Liberacion Modificada"/>
    <n v="8800"/>
    <n v="122"/>
    <n v="1073600"/>
  </r>
  <r>
    <n v="2024"/>
    <n v="3"/>
    <s v="901035884"/>
    <x v="13"/>
    <s v="M00372"/>
    <s v="AGUA ESTERIL 1ml/1ml (500ml/500ml) - solucion - Inyectable - Bolsa x 500ml_x000d__x000a_"/>
    <n v="988"/>
    <n v="2443"/>
    <n v="2413684"/>
  </r>
  <r>
    <n v="2024"/>
    <n v="3"/>
    <s v="901035884"/>
    <x v="13"/>
    <s v="M00508"/>
    <s v="FLUNARIZINA 10mg/1U - Tabletas - Oral"/>
    <n v="540"/>
    <n v="55"/>
    <n v="29700"/>
  </r>
  <r>
    <n v="2024"/>
    <n v="3"/>
    <s v="901035884"/>
    <x v="13"/>
    <s v="M00747"/>
    <s v="COLESTIRAMINA 4 G SOBRE X 9.5 G"/>
    <n v="300"/>
    <n v="1541"/>
    <n v="462300"/>
  </r>
  <r>
    <n v="2024"/>
    <n v="3"/>
    <s v="901035884"/>
    <x v="13"/>
    <s v="M00866"/>
    <s v="BARIO SULFATO 98.955G/100G DE RUTINA PARA USO GASTROINTESTINALEN TOMOGRAFIA SUSP ORAL FCO X 225ML"/>
    <n v="136"/>
    <n v="55682"/>
    <n v="7572752"/>
  </r>
  <r>
    <n v="2024"/>
    <n v="3"/>
    <s v="901035884"/>
    <x v="13"/>
    <s v="M00903"/>
    <s v="FLUVOXAMINA MALEATO 100mg/1U - Tabletas"/>
    <n v="60"/>
    <n v="804"/>
    <n v="48240"/>
  </r>
  <r>
    <n v="2024"/>
    <n v="3"/>
    <s v="901035884"/>
    <x v="13"/>
    <s v="M00985"/>
    <s v="QUETIAPINA 300mg/1U - Tabletas De Liberacion Modificada"/>
    <n v="60"/>
    <n v="682"/>
    <n v="40920"/>
  </r>
  <r>
    <n v="2024"/>
    <n v="3"/>
    <s v="901035884"/>
    <x v="13"/>
    <s v="M01202"/>
    <s v="PREDNISOLONA ACETATO 1% (10mg/1mL) - Frasco X 5mL - Suspension oftalmica_x000d__x000a_- GOTAS OFTALMICAS"/>
    <n v="14"/>
    <n v="4510"/>
    <n v="63140"/>
  </r>
  <r>
    <n v="2024"/>
    <n v="3"/>
    <s v="901035884"/>
    <x v="13"/>
    <s v="m01205"/>
    <s v="SALMETEROL + FLUTICASONA 25 / 125 mcg SUSPENSIONES PARA INHALACION"/>
    <n v="2"/>
    <n v="32839"/>
    <n v="65678"/>
  </r>
  <r>
    <n v="2024"/>
    <n v="3"/>
    <s v="901035884"/>
    <x v="13"/>
    <s v="M01231"/>
    <s v="SALMETEROL + FLUTICASONA  25 MG + 250 MG FCO *120 DOSIS INHALADOR BUCAL"/>
    <n v="7"/>
    <n v="37500"/>
    <n v="262500"/>
  </r>
  <r>
    <n v="2024"/>
    <n v="3"/>
    <s v="901035884"/>
    <x v="13"/>
    <s v="M01407"/>
    <s v="HIDROCLOROTIAZIDA 25mg/1U + LOSARTAN POTASICO 100mg/1U - Tabletas - Oral"/>
    <n v="30"/>
    <n v="125"/>
    <n v="3750"/>
  </r>
  <r>
    <n v="2024"/>
    <n v="3"/>
    <s v="901035884"/>
    <x v="13"/>
    <s v="M01414"/>
    <s v="IBUPROFENO 800mg/1U - Tabletas - Oral"/>
    <n v="100"/>
    <n v="161"/>
    <n v="16100"/>
  </r>
  <r>
    <n v="2024"/>
    <n v="3"/>
    <s v="901035884"/>
    <x v="13"/>
    <s v="M01429"/>
    <s v="HIDROCLOROTIAZIDA 12.5 mg/1U + LOSARTAN POTASICO 100mg/1U - Tabletas"/>
    <n v="60"/>
    <n v="250"/>
    <n v="15000"/>
  </r>
  <r>
    <n v="2024"/>
    <n v="4"/>
    <s v="17068260"/>
    <x v="0"/>
    <s v="M00006"/>
    <s v="CAPTOPRIL 50mg/1U - Tabletas - Oral"/>
    <n v="1000"/>
    <n v="53"/>
    <n v="53000"/>
  </r>
  <r>
    <n v="2024"/>
    <n v="4"/>
    <s v="17068260"/>
    <x v="0"/>
    <s v="M00024"/>
    <s v="L-ORNITINA L-ASPARTATO 5g/1U - Ampolla 5g/10mL"/>
    <n v="25"/>
    <n v="24764"/>
    <n v="619100"/>
  </r>
  <r>
    <n v="2024"/>
    <n v="4"/>
    <s v="17068260"/>
    <x v="0"/>
    <s v="M00026"/>
    <s v="HEPARINA SODICA SOL INY 5.000UI/ML (25.000 UI/5ML) VIAL X 5ML"/>
    <n v="11625"/>
    <n v="16858"/>
    <n v="195974250"/>
  </r>
  <r>
    <n v="2024"/>
    <n v="4"/>
    <s v="17068260"/>
    <x v="0"/>
    <s v="M00027"/>
    <s v="BIPERIDENO CLORHIDRATO 2mg/1U - Tabletas - Oral"/>
    <n v="900"/>
    <n v="189"/>
    <n v="170100"/>
  </r>
  <r>
    <n v="2024"/>
    <n v="4"/>
    <s v="17068260"/>
    <x v="0"/>
    <s v="M00046"/>
    <s v="FOSFOLIPIDOS NATURALES (SURFACTANTE PULMONAR) DE ORIGEN PORCINO - CUROSURF 80MG/ML (240 MG) SUSPENSION INYECTABLE VIAL X 3ML"/>
    <n v="20"/>
    <n v="1505644"/>
    <n v="30112880"/>
  </r>
  <r>
    <n v="2024"/>
    <n v="4"/>
    <s v="17068260"/>
    <x v="0"/>
    <s v="M00048"/>
    <s v="ACETAZOLAMIDA 250mg/1U - Tabletas - Oral"/>
    <n v="150"/>
    <n v="406"/>
    <n v="60900"/>
  </r>
  <r>
    <n v="2024"/>
    <n v="4"/>
    <s v="17068260"/>
    <x v="0"/>
    <s v="M00050"/>
    <s v="SODIO FOSFATO MONOBASICO + SODIO FOSFATO DIBASICO (16G + 6G/L) ORAL  FRASCO X 133ML"/>
    <n v="138"/>
    <n v="7692"/>
    <n v="1061496"/>
  </r>
  <r>
    <n v="2024"/>
    <n v="4"/>
    <s v="17068260"/>
    <x v="0"/>
    <s v="M00056"/>
    <s v="AMIKACINA 100 mg/2ml (50mg/1ml) - Ampolla x 2ml - Solucion-Inyectable"/>
    <n v="430"/>
    <n v="2256"/>
    <n v="970080"/>
  </r>
  <r>
    <n v="2024"/>
    <n v="4"/>
    <s v="17068260"/>
    <x v="0"/>
    <s v="M00058"/>
    <s v="ACIDO FOLICO 1mg/1U - Tabletas - Oral"/>
    <n v="18000"/>
    <n v="21"/>
    <n v="378000"/>
  </r>
  <r>
    <n v="2024"/>
    <n v="4"/>
    <s v="17068260"/>
    <x v="0"/>
    <s v="M00060"/>
    <s v="PALIVIZUMAB 50MG POLVO ESTERIL PARA INYECCION VIAL X 1ML"/>
    <n v="11"/>
    <n v="1532989"/>
    <n v="16862879"/>
  </r>
  <r>
    <n v="2024"/>
    <n v="4"/>
    <s v="17068260"/>
    <x v="0"/>
    <s v="M00078"/>
    <s v="FOSFOLIPIDOS NATURALES (SURFACTANTE PULMONAR) DE ORIGEN BOVINO - SURVANTA 25MG/ML SUSPENSION INYECTABLE VIAL X 4ML"/>
    <n v="21"/>
    <n v="615409"/>
    <n v="12923589"/>
  </r>
  <r>
    <n v="2024"/>
    <n v="4"/>
    <s v="17068260"/>
    <x v="0"/>
    <s v="M00086"/>
    <s v="DIFENHIDRAMINA JBE 12.5MG/5ML (0,25%) FRASCO X 120ML"/>
    <n v="56"/>
    <n v="3649"/>
    <n v="204344"/>
  </r>
  <r>
    <n v="2024"/>
    <n v="4"/>
    <s v="17068260"/>
    <x v="0"/>
    <s v="M00088"/>
    <s v="LINAGLIPTINA 5mg/1U - Tabletas"/>
    <n v="60"/>
    <n v="4058"/>
    <n v="243480"/>
  </r>
  <r>
    <n v="2024"/>
    <n v="4"/>
    <s v="17068260"/>
    <x v="0"/>
    <s v="M00092"/>
    <s v="MIDAZOLAM 5mg/5ml (1mg/1ml) - Ampolla x 5ml - Solucion-Inyectable"/>
    <n v="4900"/>
    <n v="1824"/>
    <n v="8937600"/>
  </r>
  <r>
    <n v="2024"/>
    <n v="4"/>
    <s v="17068260"/>
    <x v="0"/>
    <s v="M00097"/>
    <s v="METOPROLOL TARTRATO 100mg/1U - Tabletas"/>
    <n v="630"/>
    <n v="127"/>
    <n v="80010"/>
  </r>
  <r>
    <n v="2024"/>
    <n v="4"/>
    <s v="17068260"/>
    <x v="0"/>
    <s v="M00101"/>
    <s v="SITAGLIPTINA 50mg/1U - Tabletas"/>
    <n v="2744"/>
    <n v="2210"/>
    <n v="6064240"/>
  </r>
  <r>
    <n v="2024"/>
    <n v="4"/>
    <s v="17068260"/>
    <x v="0"/>
    <s v="M00103"/>
    <s v="CASPOFUNGINA 50mg/1U - Polvos Para Reconstituir"/>
    <n v="10"/>
    <n v="226691"/>
    <n v="2266910"/>
  </r>
  <r>
    <n v="2024"/>
    <n v="4"/>
    <s v="17068260"/>
    <x v="0"/>
    <s v="M00109"/>
    <s v="SITAGLIPTINA 100mg/1U - Tabletas"/>
    <n v="7196"/>
    <n v="3022"/>
    <n v="21746312"/>
  </r>
  <r>
    <n v="2024"/>
    <n v="4"/>
    <s v="17068260"/>
    <x v="0"/>
    <s v="M001141"/>
    <s v="IOPRAMIDA 300 MG /ML SOLUCION INYECTABLE FRASCO POR 100 ML "/>
    <n v="408"/>
    <n v="127962"/>
    <n v="52208496"/>
  </r>
  <r>
    <n v="2024"/>
    <n v="4"/>
    <s v="17068260"/>
    <x v="0"/>
    <s v="M00115"/>
    <s v="CEFEPIMA 1g/1U - Polvos Para Reconstituir"/>
    <n v="700"/>
    <n v="3111"/>
    <n v="2177700"/>
  </r>
  <r>
    <n v="2024"/>
    <n v="4"/>
    <s v="17068260"/>
    <x v="0"/>
    <s v="M00119"/>
    <s v="METOPROLOL SUCCINATO 50mg/1U - Tabletas De Liberacion Modificada"/>
    <n v="13350"/>
    <n v="559"/>
    <n v="7462650"/>
  </r>
  <r>
    <n v="2024"/>
    <n v="4"/>
    <s v="17068260"/>
    <x v="0"/>
    <s v="M00132"/>
    <s v="AMPICILINA 1g/1U + SULBACTAM 500mg/1U - Polvos Para Reconstituir - Inyectable"/>
    <n v="19510"/>
    <n v="1413"/>
    <n v="27567630"/>
  </r>
  <r>
    <n v="2024"/>
    <n v="4"/>
    <s v="17068260"/>
    <x v="0"/>
    <s v="M00134"/>
    <s v="ALPRAZOLAM 0,25mg/1U - Tabletas - Oral_x000d__x000a_"/>
    <n v="30"/>
    <n v="1330"/>
    <n v="39900"/>
  </r>
  <r>
    <n v="2024"/>
    <n v="4"/>
    <s v="17068260"/>
    <x v="0"/>
    <s v="M00141"/>
    <s v="TENECTEPLASA 50mg/1U - Polvos Para Reconstituir"/>
    <n v="7"/>
    <n v="2994492"/>
    <n v="20961444"/>
  </r>
  <r>
    <n v="2024"/>
    <n v="4"/>
    <s v="17068260"/>
    <x v="0"/>
    <s v="M00169"/>
    <s v="BECLOMETASONA DIPROPIONATO 250µg/1Dosis - Solucion - Inhalacion  Bucal _x000d__x000a_"/>
    <n v="435"/>
    <n v="6222"/>
    <n v="2706570"/>
  </r>
  <r>
    <n v="2024"/>
    <n v="4"/>
    <s v="17068260"/>
    <x v="0"/>
    <s v="M00172"/>
    <s v="METRONIDAZOL SUSP 250 mg / 5 mL 120 mL"/>
    <n v="25"/>
    <n v="4722"/>
    <n v="118050"/>
  </r>
  <r>
    <n v="2024"/>
    <n v="4"/>
    <s v="17068260"/>
    <x v="0"/>
    <s v="M00177"/>
    <s v="N-ACETILCISTEINA 300 mg/3 mL SOLUCION INYECTABLE"/>
    <n v="650"/>
    <n v="4111"/>
    <n v="2672150"/>
  </r>
  <r>
    <n v="2024"/>
    <n v="4"/>
    <s v="17068260"/>
    <x v="0"/>
    <s v="M00185"/>
    <s v="IVERMECTINA 0.6% SOL. ORAL 5ML"/>
    <n v="17"/>
    <n v="2680"/>
    <n v="45560"/>
  </r>
  <r>
    <n v="2024"/>
    <n v="4"/>
    <s v="17068260"/>
    <x v="0"/>
    <s v="M00186"/>
    <s v="TOXOIDE TETANICO 40 UI/ 0.5 ML AMPOLLA"/>
    <n v="810"/>
    <n v="8884"/>
    <n v="7196040"/>
  </r>
  <r>
    <n v="2024"/>
    <n v="4"/>
    <s v="17068260"/>
    <x v="0"/>
    <s v="M00209"/>
    <s v="FOSFOMICINA 3g/1U - Polvos Para Reconstituir - Oral"/>
    <n v="6"/>
    <n v="17342"/>
    <n v="104052"/>
  </r>
  <r>
    <n v="2024"/>
    <n v="4"/>
    <s v="17068260"/>
    <x v="0"/>
    <s v="M00226"/>
    <s v="DEXTROSA AGUA DESTILADA (DAD) 50% (500MG/ML) SOL INY BOLSA X 500ML"/>
    <n v="80"/>
    <n v="10195"/>
    <n v="815600"/>
  </r>
  <r>
    <n v="2024"/>
    <n v="4"/>
    <s v="17068260"/>
    <x v="0"/>
    <s v="M00236"/>
    <s v="CLORFENAMINA MALEATO 4mg/1U - Tabletas"/>
    <n v="4000"/>
    <n v="24"/>
    <n v="96000"/>
  </r>
  <r>
    <n v="2024"/>
    <n v="4"/>
    <s v="17068260"/>
    <x v="0"/>
    <s v="M00241"/>
    <s v="DIMENHIDRINATO 50mg/1U - Tabletas - Oral"/>
    <n v="7800"/>
    <n v="56"/>
    <n v="436800"/>
  </r>
  <r>
    <n v="2024"/>
    <n v="4"/>
    <s v="17068260"/>
    <x v="0"/>
    <s v="M00245"/>
    <s v="NEOSTIGMINA METILSULFATO 0,5mg/1ml - Ampolla x 1ml - Solucion-Inyectable"/>
    <n v="360"/>
    <n v="951"/>
    <n v="342360"/>
  </r>
  <r>
    <n v="2024"/>
    <n v="4"/>
    <s v="17068260"/>
    <x v="0"/>
    <s v="M00250"/>
    <s v="LEVONORGESTREL 0,75mg/1U - Tabletas - Oral"/>
    <n v="12"/>
    <n v="1667"/>
    <n v="20004"/>
  </r>
  <r>
    <n v="2024"/>
    <n v="4"/>
    <s v="17068260"/>
    <x v="0"/>
    <s v="M00254"/>
    <s v="NUTRICIÓN PARENTERAL PERIFERICA ADULTO (AMINOÁCIDOS+LÍPIDOS+DEXTROSA) - PERIOLIMEL N4 E 1500 mL"/>
    <n v="12"/>
    <n v="234783"/>
    <n v="2817396"/>
  </r>
  <r>
    <n v="2024"/>
    <n v="4"/>
    <s v="17068260"/>
    <x v="0"/>
    <s v="M00258"/>
    <s v="OXIMETAZOLINA 0.025 %SOLUCION NASAL FCOX15ML"/>
    <n v="64"/>
    <n v="4200"/>
    <n v="268800"/>
  </r>
  <r>
    <n v="2024"/>
    <n v="4"/>
    <s v="17068260"/>
    <x v="0"/>
    <s v="M00259"/>
    <s v="OXIMETAZOLINA 0.05% SOL.NASAL 15ML"/>
    <n v="75"/>
    <n v="4289"/>
    <n v="321675"/>
  </r>
  <r>
    <n v="2024"/>
    <n v="4"/>
    <s v="17068260"/>
    <x v="0"/>
    <s v="M00283"/>
    <s v="ACIDO VALPROICO 250mg/1U - Capsulas"/>
    <n v="38500"/>
    <n v="1115"/>
    <n v="42927500"/>
  </r>
  <r>
    <n v="2024"/>
    <n v="4"/>
    <s v="17068260"/>
    <x v="0"/>
    <s v="M00286"/>
    <s v="TIGECICLINA 50mg/1U - Polvos Para Reconstituir"/>
    <n v="589"/>
    <n v="45556"/>
    <n v="26832484"/>
  </r>
  <r>
    <n v="2024"/>
    <n v="4"/>
    <s v="17068260"/>
    <x v="0"/>
    <s v="M00299"/>
    <s v="PIPERACILINA SODICA 4g/1U + TAZOBACTAM SODICO 0,5g/1U - Vial - Polvos Para Reconstituir - Inyectable_x000d__x000a__x000d__x000a_"/>
    <n v="2100"/>
    <n v="5691"/>
    <n v="11951100"/>
  </r>
  <r>
    <n v="2024"/>
    <n v="4"/>
    <s v="17068260"/>
    <x v="0"/>
    <s v="M00337"/>
    <s v="LOPINAVIR 200mg/1U + RITONAVIR 50mg/1U - Tabletas - Oral"/>
    <n v="1920"/>
    <n v="667"/>
    <n v="1280640"/>
  </r>
  <r>
    <n v="2024"/>
    <n v="4"/>
    <s v="17068260"/>
    <x v="0"/>
    <s v="M00343"/>
    <s v="SODIO FOSFATO MONOBASICO + SODIO FOSFATO DIBASICO (16G + 6G/L) ENEMA BOLSA X 133ML"/>
    <n v="37"/>
    <n v="7692"/>
    <n v="284604"/>
  </r>
  <r>
    <n v="2024"/>
    <n v="4"/>
    <s v="17068260"/>
    <x v="0"/>
    <s v="M00345"/>
    <s v="METOPROLOL TARTRATO 5 mg / 5 mL - SOLUCION INYECTABLE"/>
    <n v="75"/>
    <n v="11333"/>
    <n v="849975"/>
  </r>
  <r>
    <n v="2024"/>
    <n v="4"/>
    <s v="17068260"/>
    <x v="0"/>
    <s v="M00346"/>
    <s v="CEFALOTINA SODICA 1g/1U - Polvos Para Reconstituir"/>
    <n v="710"/>
    <n v="1889"/>
    <n v="1341190"/>
  </r>
  <r>
    <n v="2024"/>
    <n v="4"/>
    <s v="17068260"/>
    <x v="0"/>
    <s v="M00349"/>
    <s v="ERITROPOYETINA SOL INY 2.000 U.I POLVO LIOFILIZADO VIAL X 1ML"/>
    <n v="4270"/>
    <n v="4400"/>
    <n v="18788000"/>
  </r>
  <r>
    <n v="2024"/>
    <n v="4"/>
    <s v="17068260"/>
    <x v="0"/>
    <s v="M00356"/>
    <s v="INMUNOGLOBULINA ANTI- D RHO 250-300MCG / 2ML SOL INY"/>
    <n v="20"/>
    <n v="172500"/>
    <n v="3450000"/>
  </r>
  <r>
    <n v="2024"/>
    <n v="4"/>
    <s v="17068260"/>
    <x v="0"/>
    <s v="M00373"/>
    <s v="AGUA ESTERIL IRRIGACION SOL INY BOLSA X 3.000ML"/>
    <n v="180"/>
    <n v="28368"/>
    <n v="5106240"/>
  </r>
  <r>
    <n v="2024"/>
    <n v="4"/>
    <s v="17068260"/>
    <x v="0"/>
    <s v="M00406"/>
    <s v="LACTATO DE RINGER 500 mL"/>
    <n v="21280"/>
    <n v="2385"/>
    <n v="50752800"/>
  </r>
  <r>
    <n v="2024"/>
    <n v="4"/>
    <s v="17068260"/>
    <x v="0"/>
    <s v="M00407"/>
    <s v="TERLIPRESINA  1MG POLVO LIOFILIZADO PARA RECONSTITUCION A SOLUCION INYECTABLE"/>
    <n v="100"/>
    <n v="88889"/>
    <n v="8888900"/>
  </r>
  <r>
    <n v="2024"/>
    <n v="4"/>
    <s v="17068260"/>
    <x v="0"/>
    <s v="M00418"/>
    <s v="DAPTOMICINA 500mg/1U - Polvos Para Reconstituir"/>
    <n v="26"/>
    <n v="176470"/>
    <n v="4588220"/>
  </r>
  <r>
    <n v="2024"/>
    <n v="4"/>
    <s v="17068260"/>
    <x v="0"/>
    <s v="M00422"/>
    <s v="ETINILESTRADIOL 0,03mg/1U + LEVONORGESTREL 0,15mg/1U - Tabletas"/>
    <n v="5250"/>
    <n v="46"/>
    <n v="241500"/>
  </r>
  <r>
    <n v="2024"/>
    <n v="4"/>
    <s v="17068260"/>
    <x v="0"/>
    <s v="M00438"/>
    <s v="TOPIRAMATO 50mg/1U - Tabletas"/>
    <n v="140"/>
    <n v="909"/>
    <n v="127260"/>
  </r>
  <r>
    <n v="2024"/>
    <n v="4"/>
    <s v="17068260"/>
    <x v="0"/>
    <s v="M00442"/>
    <s v="CEFTRIAXONA 1g/1U - Polvos Para Reconstituir"/>
    <n v="2460"/>
    <n v="1222"/>
    <n v="3006120"/>
  </r>
  <r>
    <n v="2024"/>
    <n v="4"/>
    <s v="17068260"/>
    <x v="0"/>
    <s v="M00445"/>
    <s v="HEPARINA BAJO PESO MOLECULAR 40MG EN 0.4ML SOL INY"/>
    <n v="11950"/>
    <n v="8691"/>
    <n v="103857450"/>
  </r>
  <r>
    <n v="2024"/>
    <n v="4"/>
    <s v="17068260"/>
    <x v="0"/>
    <s v="M00446"/>
    <s v="HEPARINA BAJO PESO MOLECULAR 60 MG O.6 ML SOL INY"/>
    <n v="3640"/>
    <n v="10237"/>
    <n v="37262680"/>
  </r>
  <r>
    <n v="2024"/>
    <n v="4"/>
    <s v="17068260"/>
    <x v="0"/>
    <s v="M00447"/>
    <s v="HEPARINA DE BAJO PESO MOLECULAR 20 MG"/>
    <n v="20"/>
    <n v="5980"/>
    <n v="119600"/>
  </r>
  <r>
    <n v="2024"/>
    <n v="4"/>
    <s v="17068260"/>
    <x v="0"/>
    <s v="M00448"/>
    <s v="HEPARINA DE BAJO PESO MOLECULAR 80 MG"/>
    <n v="300"/>
    <n v="12520"/>
    <n v="3756000"/>
  </r>
  <r>
    <n v="2024"/>
    <n v="4"/>
    <s v="17068260"/>
    <x v="0"/>
    <s v="M00450"/>
    <s v="NAPROXENO 150 MG/ 5 ML SUSPENSION 80 ML"/>
    <n v="55"/>
    <n v="2990"/>
    <n v="164450"/>
  </r>
  <r>
    <n v="2024"/>
    <n v="4"/>
    <s v="17068260"/>
    <x v="0"/>
    <s v="M00460"/>
    <s v="RISPERIDONA 2mg/1U - Tabletas - Oral"/>
    <n v="11300"/>
    <n v="156"/>
    <n v="1762800"/>
  </r>
  <r>
    <n v="2024"/>
    <n v="4"/>
    <s v="17068260"/>
    <x v="0"/>
    <s v="M00468"/>
    <s v="POTASIO CLORURO* 2MEQ/ML SLN INYECTABLE ( MEDICAMENTO ALTO RIESGO)"/>
    <n v="2500"/>
    <n v="874"/>
    <n v="2185000"/>
  </r>
  <r>
    <n v="2024"/>
    <n v="4"/>
    <s v="17068260"/>
    <x v="0"/>
    <s v="M00470"/>
    <s v="TIOTROPIO BROMURO 2.5 MCG INHALADOR"/>
    <n v="8"/>
    <n v="97809"/>
    <n v="782472"/>
  </r>
  <r>
    <n v="2024"/>
    <n v="4"/>
    <s v="17068260"/>
    <x v="0"/>
    <s v="M00474"/>
    <s v="METOTREXATE 50 MG SOLN INYECTABLE"/>
    <n v="2"/>
    <n v="11806"/>
    <n v="23612"/>
  </r>
  <r>
    <n v="2024"/>
    <n v="4"/>
    <s v="17068260"/>
    <x v="0"/>
    <s v="M00483"/>
    <s v="SULFACETAMIDA 10% X 15ml SOLN OFTALMICA_x000d__x000a_"/>
    <n v="15"/>
    <n v="5876"/>
    <n v="88140"/>
  </r>
  <r>
    <n v="2024"/>
    <n v="4"/>
    <s v="17068260"/>
    <x v="0"/>
    <s v="M00491"/>
    <s v="CLONIDINA CLORHIDRATO 0,15mg/1U - Tabletas"/>
    <n v="37500"/>
    <n v="32"/>
    <n v="1200000"/>
  </r>
  <r>
    <n v="2024"/>
    <n v="4"/>
    <s v="17068260"/>
    <x v="0"/>
    <s v="M00494"/>
    <s v="SULFADIAZINA DE PLATA 1% (1g/100g) - Tubo X 15g -  Crema topica "/>
    <n v="13"/>
    <n v="4720"/>
    <n v="61360"/>
  </r>
  <r>
    <n v="2024"/>
    <n v="4"/>
    <s v="17068260"/>
    <x v="0"/>
    <s v="M00506"/>
    <s v="MEDROXIPROGESTERONA ACETATO 5mg/1U - Tabletas - Oral"/>
    <n v="660"/>
    <n v="282"/>
    <n v="186120"/>
  </r>
  <r>
    <n v="2024"/>
    <n v="4"/>
    <s v="17068260"/>
    <x v="0"/>
    <s v="M00509"/>
    <s v="LEVETIRACETAM 500mg/5ml (100mg/1ml) - Ampolla x 5ml - Solucion-Inyectable"/>
    <n v="1380"/>
    <n v="18889"/>
    <n v="26066820"/>
  </r>
  <r>
    <n v="2024"/>
    <n v="4"/>
    <s v="17068260"/>
    <x v="0"/>
    <s v="M00516"/>
    <s v="FILGRASTIM 300 MCG/ML SOL INY"/>
    <n v="5"/>
    <n v="26000"/>
    <n v="130000"/>
  </r>
  <r>
    <n v="2024"/>
    <n v="4"/>
    <s v="17068260"/>
    <x v="0"/>
    <s v="M00524"/>
    <s v="CARBOXIMETILCELULOSA SODICA 0.5%  SOLUCION OFTALMICA  FCO X 15 ML"/>
    <n v="11"/>
    <n v="5588"/>
    <n v="61468"/>
  </r>
  <r>
    <n v="2024"/>
    <n v="4"/>
    <s v="17068260"/>
    <x v="0"/>
    <s v="M00528"/>
    <s v="CLINDAMICINA CLORHIDRATO 300mg/1U - Capsulas"/>
    <n v="288"/>
    <n v="769"/>
    <n v="221472"/>
  </r>
  <r>
    <n v="2024"/>
    <n v="4"/>
    <s v="17068260"/>
    <x v="0"/>
    <s v="M00553"/>
    <s v="VANCOMICINA CLORHIDRATO 500mg/1U - Polvos Para Reconstituir"/>
    <n v="3125"/>
    <n v="5222"/>
    <n v="16318750"/>
  </r>
  <r>
    <n v="2024"/>
    <n v="4"/>
    <s v="17068260"/>
    <x v="0"/>
    <s v="M00556"/>
    <s v="LACOSAMIDA 100mg/1U - Tabletas - Oral"/>
    <n v="5280"/>
    <n v="926"/>
    <n v="4889280"/>
  </r>
  <r>
    <n v="2024"/>
    <n v="4"/>
    <s v="17068260"/>
    <x v="0"/>
    <s v="M00567"/>
    <s v="NOREPINEFRINA BITARATO 4mg/4ml (1mg/1ml) - Ampolla x 4ml - Solucion-Inyectable"/>
    <n v="3180"/>
    <n v="1889"/>
    <n v="6007020"/>
  </r>
  <r>
    <n v="2024"/>
    <n v="4"/>
    <s v="17068260"/>
    <x v="0"/>
    <s v="M00568"/>
    <s v="ERITROMICINA 500mg/1U - Tabletas"/>
    <n v="50"/>
    <n v="577"/>
    <n v="28850"/>
  </r>
  <r>
    <n v="2024"/>
    <n v="4"/>
    <s v="17068260"/>
    <x v="0"/>
    <s v="M00584"/>
    <s v="ETILEFRINA CLORHIDRATO 10mg/1ml - Ampolla x 1ml - Solucion-Inyectable"/>
    <n v="320"/>
    <n v="1999"/>
    <n v="639680"/>
  </r>
  <r>
    <n v="2024"/>
    <n v="4"/>
    <s v="17068260"/>
    <x v="0"/>
    <s v="M00609"/>
    <s v="NIMODIPINO 30mg/1U - Tabletas - Oral"/>
    <n v="1000"/>
    <n v="127"/>
    <n v="127000"/>
  </r>
  <r>
    <n v="2024"/>
    <n v="4"/>
    <s v="17068260"/>
    <x v="0"/>
    <s v="M00612"/>
    <s v="AMIODARONA CLORHIDRATO 150MG/ML SOL.INY."/>
    <n v="175"/>
    <n v="3333"/>
    <n v="583275"/>
  </r>
  <r>
    <n v="2024"/>
    <n v="4"/>
    <s v="17068260"/>
    <x v="0"/>
    <s v="M00621"/>
    <s v="LEVETIRACETAM JARABE SOLN ORAL"/>
    <n v="2"/>
    <n v="27778"/>
    <n v="55556"/>
  </r>
  <r>
    <n v="2024"/>
    <n v="4"/>
    <s v="17068260"/>
    <x v="0"/>
    <s v="M00625"/>
    <s v="RIVAROXABAN 15mg/1U - Tabletas"/>
    <n v="30"/>
    <n v="2294"/>
    <n v="68820"/>
  </r>
  <r>
    <n v="2024"/>
    <n v="4"/>
    <s v="17068260"/>
    <x v="0"/>
    <s v="M00643"/>
    <s v="SUCCINILCOLINA SOL INY 1.000MG/10ML VIAL X10ML"/>
    <n v="101"/>
    <n v="25556"/>
    <n v="2581156"/>
  </r>
  <r>
    <n v="2024"/>
    <n v="4"/>
    <s v="17068260"/>
    <x v="0"/>
    <s v="M00646"/>
    <s v="ATROPINA SULFATO 1mg/1ml - Solucion-Inyectable"/>
    <n v="200"/>
    <n v="750"/>
    <n v="150000"/>
  </r>
  <r>
    <n v="2024"/>
    <n v="4"/>
    <s v="17068260"/>
    <x v="0"/>
    <s v="M00647"/>
    <s v="CALCIO GLUCONATO 940mg/10ml (94mg/1ml) - Ampolla x 10ml - Solucion-Inyectable"/>
    <n v="0"/>
    <n v="1705"/>
    <n v="0"/>
  </r>
  <r>
    <n v="2024"/>
    <n v="4"/>
    <s v="17068260"/>
    <x v="0"/>
    <s v="M00649"/>
    <s v="PREGABALINA 150mg/1U - Capsulas"/>
    <n v="360"/>
    <n v="217"/>
    <n v="78120"/>
  </r>
  <r>
    <n v="2024"/>
    <n v="4"/>
    <s v="17068260"/>
    <x v="0"/>
    <s v="M00651"/>
    <s v="FENITOINA SODICA SUSPENSION ORAL 125MG/5ML (2.5%)"/>
    <n v="3"/>
    <n v="33558"/>
    <n v="100674"/>
  </r>
  <r>
    <n v="2024"/>
    <n v="4"/>
    <s v="17068260"/>
    <x v="0"/>
    <s v="M00655"/>
    <s v="ADENOSINA 3mg/mL X 2mL SOLN INY"/>
    <n v="100"/>
    <n v="14222"/>
    <n v="1422200"/>
  </r>
  <r>
    <n v="2024"/>
    <n v="4"/>
    <s v="17068260"/>
    <x v="0"/>
    <s v="M00670"/>
    <s v="LINEZOLID 2 MG/ML BOLSA X 300 ML (600 MG)"/>
    <n v="168"/>
    <n v="26929"/>
    <n v="4524072"/>
  </r>
  <r>
    <n v="2024"/>
    <n v="4"/>
    <s v="17068260"/>
    <x v="0"/>
    <s v="M00684"/>
    <s v="POLIESTIRENO SULFONATO DE CALCIO (RESINA INTERCAMBIO CATIONICO) SOBRE X 15 GR"/>
    <n v="36"/>
    <n v="5370"/>
    <n v="193320"/>
  </r>
  <r>
    <n v="2024"/>
    <n v="4"/>
    <s v="17068260"/>
    <x v="0"/>
    <s v="M00710"/>
    <s v="MEROPENEM 1g/1U - Vial - Polvos Para Reconstituir - Inyectable"/>
    <n v="2330"/>
    <n v="8283"/>
    <n v="19299390"/>
  </r>
  <r>
    <n v="2024"/>
    <n v="4"/>
    <s v="17068260"/>
    <x v="0"/>
    <s v="M00711"/>
    <s v="METRONIDAZOL INYECTABLE 500 mg / 100 mL"/>
    <n v="2072"/>
    <n v="2270"/>
    <n v="4703440"/>
  </r>
  <r>
    <n v="2024"/>
    <n v="4"/>
    <s v="17068260"/>
    <x v="0"/>
    <s v="M00717"/>
    <s v="LOPERAMIDA 2mg/1U - Tabletas"/>
    <n v="4320"/>
    <n v="43"/>
    <n v="185760"/>
  </r>
  <r>
    <n v="2024"/>
    <n v="4"/>
    <s v="17068260"/>
    <x v="0"/>
    <s v="M00736"/>
    <s v="PENICILINA G BENZATINICA 1,2millon UI/1U - Polvos Para Reconstituir"/>
    <n v="90"/>
    <n v="1400"/>
    <n v="126000"/>
  </r>
  <r>
    <n v="2024"/>
    <n v="4"/>
    <s v="17068260"/>
    <x v="0"/>
    <s v="M00749"/>
    <s v="FOSFOLIPIDOS NATURALES (SURFACTANTE PULMONAR) DE ORIGEN PORCINO - CUROSURF 80MG/ML (120 MG) SUSPENSION INYECTABLE VIAL X 1.5ML"/>
    <n v="14"/>
    <n v="752822"/>
    <n v="10539508"/>
  </r>
  <r>
    <n v="2024"/>
    <n v="4"/>
    <s v="17068260"/>
    <x v="0"/>
    <s v="M00779"/>
    <s v="SODIO CLORURO 0.9% (9 mg / mL) SOL INY BOLSA 500 mL"/>
    <n v="21110"/>
    <n v="2357"/>
    <n v="49756270"/>
  </r>
  <r>
    <n v="2024"/>
    <n v="4"/>
    <s v="17068260"/>
    <x v="0"/>
    <s v="M00783"/>
    <s v="HAEMACEL (GELAFUNDIN)SUSTITUTO DE PLASMA"/>
    <n v="10"/>
    <n v="40922"/>
    <n v="409220"/>
  </r>
  <r>
    <n v="2024"/>
    <n v="4"/>
    <s v="17068260"/>
    <x v="0"/>
    <s v="M00813"/>
    <s v="METILERGOMETRINA MALEATO 0.2MG / ML SOLUCION INYECTABLE"/>
    <n v="30"/>
    <n v="1431"/>
    <n v="42930"/>
  </r>
  <r>
    <n v="2024"/>
    <n v="4"/>
    <s v="17068260"/>
    <x v="0"/>
    <s v="M00816"/>
    <s v="TIAMINA 100MG/ML SOL. INY. FCOX10ML"/>
    <n v="36"/>
    <n v="4556"/>
    <n v="164016"/>
  </r>
  <r>
    <n v="2024"/>
    <n v="4"/>
    <s v="17068260"/>
    <x v="0"/>
    <s v="M00829"/>
    <s v="DILTIAZEM CLORHIDRATO 60mg/1U - Tabletas"/>
    <n v="100"/>
    <n v="136"/>
    <n v="13600"/>
  </r>
  <r>
    <n v="2024"/>
    <n v="4"/>
    <s v="17068260"/>
    <x v="0"/>
    <s v="M00833"/>
    <s v="CIANOCOBALAMINA 1 MG/ML SOLUCION INYECTABLE (VITAMINA B12)"/>
    <n v="325"/>
    <n v="733"/>
    <n v="238225"/>
  </r>
  <r>
    <n v="2024"/>
    <n v="4"/>
    <s v="17068260"/>
    <x v="0"/>
    <s v="M00861"/>
    <s v="DEXTROSA AGUA DESTILADA (DAD) 10% (100MG/ML) SOL INY BOLSA X 500ML"/>
    <n v="640"/>
    <n v="2561"/>
    <n v="1639040"/>
  </r>
  <r>
    <n v="2024"/>
    <n v="4"/>
    <s v="17068260"/>
    <x v="0"/>
    <s v="M00866"/>
    <s v="BARIO SULFATO 98.955G/100G DE RUTINA PARA USO GASTROINTESTINALEN TOMOGRAFIA SUSP ORAL FCO X 225ML"/>
    <n v="192"/>
    <n v="54889"/>
    <n v="10538688"/>
  </r>
  <r>
    <n v="2024"/>
    <n v="4"/>
    <s v="17068260"/>
    <x v="0"/>
    <s v="M00880"/>
    <s v="CORTICOIDE + NEOMICINA + POLIMIXINA SUSPENSION OFTALMICA (0.1+0.35)%+6.000UI/1ML"/>
    <n v="50"/>
    <n v="2917"/>
    <n v="145850"/>
  </r>
  <r>
    <n v="2024"/>
    <n v="4"/>
    <s v="17068260"/>
    <x v="0"/>
    <s v="M00890"/>
    <s v="CAPTOPRIL 25mg/1U - Tabletas - Oral"/>
    <n v="180"/>
    <n v="53"/>
    <n v="9540"/>
  </r>
  <r>
    <n v="2024"/>
    <n v="4"/>
    <s v="17068260"/>
    <x v="0"/>
    <s v="M00986"/>
    <s v="KETOTIFENO 1MG/ML JBE FC X 100ML"/>
    <n v="115"/>
    <n v="3649"/>
    <n v="419635"/>
  </r>
  <r>
    <n v="2024"/>
    <n v="4"/>
    <s v="17068260"/>
    <x v="0"/>
    <s v="M01035"/>
    <s v="TETRABENAZINA 25mg/1U - Tabletas - Oral"/>
    <n v="112"/>
    <n v="10811"/>
    <n v="1210832"/>
  </r>
  <r>
    <n v="2024"/>
    <n v="4"/>
    <s v="17068260"/>
    <x v="0"/>
    <s v="M01050"/>
    <s v="APIXABAN 2,5mg/1U - Tabletas - Oral"/>
    <n v="120"/>
    <n v="2667"/>
    <n v="320040"/>
  </r>
  <r>
    <n v="2024"/>
    <n v="4"/>
    <s v="17068260"/>
    <x v="0"/>
    <s v="M01060"/>
    <s v="MISOPROSTOL 50µg/1U - Tabletas"/>
    <n v="28"/>
    <n v="2689"/>
    <n v="75292"/>
  </r>
  <r>
    <n v="2024"/>
    <n v="4"/>
    <s v="17068260"/>
    <x v="0"/>
    <s v="M01127"/>
    <s v="DEXMEDETOMIDINA 0,2mg/2ml (0,1mg/1ml) - Ampolla x 2ml - Solucion-Inyectable"/>
    <n v="1270"/>
    <n v="7778"/>
    <n v="9878060"/>
  </r>
  <r>
    <n v="2024"/>
    <n v="4"/>
    <s v="17068260"/>
    <x v="0"/>
    <s v="M01149"/>
    <s v="SACUBITRILO VALSARTÁN SÓDICO HIDRATADO 56,551 MG, EQUIVALENTE A SACUBITRILO VALSARTAN (24,3 MG DE SACUBITRILO / 25,7 MG DE VALSARTAN) TABLETA "/>
    <n v="1290"/>
    <n v="3872"/>
    <n v="4994880"/>
  </r>
  <r>
    <n v="2024"/>
    <n v="4"/>
    <s v="17068260"/>
    <x v="0"/>
    <s v="M01175"/>
    <s v="BETAMETASONA CREMA 0.05% (0.05g/100g) - Tubo X 40g - Crema topica"/>
    <n v="708"/>
    <n v="3469"/>
    <n v="2456052"/>
  </r>
  <r>
    <n v="2024"/>
    <n v="4"/>
    <s v="17068260"/>
    <x v="0"/>
    <s v="M01190"/>
    <s v="SODIO CLORURO 0.9%  BOLSA 100 mL "/>
    <n v="3900"/>
    <n v="1859"/>
    <n v="7250100"/>
  </r>
  <r>
    <n v="2024"/>
    <n v="4"/>
    <s v="17068260"/>
    <x v="0"/>
    <s v="M01201"/>
    <s v="INSULINA DEGLUDEC 100 UI/ ML ESFERO DE 300 UNIDADES"/>
    <n v="406"/>
    <n v="45820"/>
    <n v="18602920"/>
  </r>
  <r>
    <n v="2024"/>
    <n v="4"/>
    <s v="17068260"/>
    <x v="0"/>
    <s v="m01205"/>
    <s v="SALMETEROL + FLUTICASONA 25 / 125 mcg SUSPENSIONES PARA INHALACION"/>
    <n v="5"/>
    <n v="23889"/>
    <n v="119445"/>
  </r>
  <r>
    <n v="2024"/>
    <n v="4"/>
    <s v="17068260"/>
    <x v="0"/>
    <s v="M01221"/>
    <s v="PREGABALINA SOL ORAL  20MG/ML"/>
    <n v="3"/>
    <n v="68889"/>
    <n v="206667"/>
  </r>
  <r>
    <n v="2024"/>
    <n v="4"/>
    <s v="17068260"/>
    <x v="0"/>
    <s v="M01231"/>
    <s v="SALMETEROL + FLUTICASONA  25 MG + 250 MG FCO *120 DOSIS INHALADOR BUCAL"/>
    <n v="4"/>
    <n v="23889"/>
    <n v="95556"/>
  </r>
  <r>
    <n v="2024"/>
    <n v="4"/>
    <s v="17068260"/>
    <x v="0"/>
    <s v="M01247"/>
    <s v="(PROWHEY EPOC) FORMULA POLIMERICA ESPECIAL PARA ADULTOS CON  ENFERMEDAD PULMONAR  OBSTRUCTIVA CRONICA EPOC 420 GR."/>
    <n v="16"/>
    <n v="39444"/>
    <n v="631104"/>
  </r>
  <r>
    <n v="2024"/>
    <n v="4"/>
    <s v="1706826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25"/>
    <n v="50000"/>
    <n v="1250000"/>
  </r>
  <r>
    <n v="2024"/>
    <n v="4"/>
    <s v="17068260"/>
    <x v="0"/>
    <s v="M01269"/>
    <s v="MEROPENEM 500mg/1U - Polvos Para Reconstituir"/>
    <n v="70"/>
    <n v="7222"/>
    <n v="505540"/>
  </r>
  <r>
    <n v="2024"/>
    <n v="4"/>
    <s v="17068260"/>
    <x v="0"/>
    <s v="M01303"/>
    <s v="DEXMEDETOMIDINA 0,2mg/2ml ( 0,1mg/1ml) - Ampolla x 2ml - Solucion-Inyectable"/>
    <n v="340"/>
    <n v="7778"/>
    <n v="2644520"/>
  </r>
  <r>
    <n v="2024"/>
    <n v="4"/>
    <s v="17068260"/>
    <x v="0"/>
    <s v="M01309"/>
    <s v="INMUNOGLOBULINA HUMANA 5% ENRIQUECIDA IG IGM+IGA 50 MG /ML (38+6+6 MG) SLN INYECTABLE 50 ML "/>
    <n v="8"/>
    <n v="2454197"/>
    <n v="19633576"/>
  </r>
  <r>
    <n v="2024"/>
    <n v="4"/>
    <s v="17068260"/>
    <x v="0"/>
    <s v="M01310"/>
    <s v="CASPOFUNGINA 70mg/1U (MOL ORG ) POLVO PARA RECONSTITUIR A SLN INYECTABLE"/>
    <n v="30"/>
    <n v="365556"/>
    <n v="10966680"/>
  </r>
  <r>
    <n v="2024"/>
    <n v="4"/>
    <s v="17068260"/>
    <x v="0"/>
    <s v="M01332"/>
    <s v="CEFTAROLINA FOSAMILO 600mg/1U - Polvos Para Reconstituir"/>
    <n v="280"/>
    <n v="120000"/>
    <n v="33600000"/>
  </r>
  <r>
    <n v="2024"/>
    <n v="4"/>
    <s v="17068260"/>
    <x v="0"/>
    <s v="M01342"/>
    <s v="(DIBEN 1.0 Kcal) ALIMENTO PARA PROPOSITOS MEDICOS ESPECIALES POLIMERICA PARA ALIMENTACION POR SONDA A BASE DE CARBOHIDRATOS  MODIFICADOS DE BAJO INDICE GLICEMICO ESAY BAG BOLSA"/>
    <n v="90"/>
    <n v="17966"/>
    <n v="1616940"/>
  </r>
  <r>
    <n v="2024"/>
    <n v="4"/>
    <s v="17068260"/>
    <x v="0"/>
    <s v="M01373"/>
    <s v="AVIBACTAM 0,5g/1U + CEFTAZIDIMA 2g/1U - Polvos Para Reconstituir"/>
    <n v="400"/>
    <n v="351724"/>
    <n v="140689600"/>
  </r>
  <r>
    <n v="2024"/>
    <n v="4"/>
    <s v="17068260"/>
    <x v="0"/>
    <s v="M01375"/>
    <s v="NISTATINA 100.000 UI/100g - Tubo X 20g - Crema topica"/>
    <n v="15"/>
    <n v="11389"/>
    <n v="170835"/>
  </r>
  <r>
    <n v="2024"/>
    <n v="4"/>
    <s v="17068260"/>
    <x v="0"/>
    <s v="M01395"/>
    <s v="CARBIDOPA/LEVODOPA TABLETA 25+100MG"/>
    <n v="600"/>
    <n v="441"/>
    <n v="264600"/>
  </r>
  <r>
    <n v="2024"/>
    <n v="4"/>
    <s v="17068260"/>
    <x v="0"/>
    <s v="M01403"/>
    <s v="DOXAZOSINA 4mg/1U - Tabletas - Oral_x000d__x000a_"/>
    <n v="150"/>
    <n v="322"/>
    <n v="48300"/>
  </r>
  <r>
    <n v="2024"/>
    <n v="4"/>
    <s v="17068260"/>
    <x v="0"/>
    <s v="M01404"/>
    <s v="ERITROPOYETINA SOLUCION INYECTABLE 4000 UI"/>
    <n v="2070"/>
    <n v="7250"/>
    <n v="15007500"/>
  </r>
  <r>
    <n v="2024"/>
    <n v="4"/>
    <s v="17068260"/>
    <x v="0"/>
    <s v="M01426"/>
    <s v="LEVOTIROXINA SODICA 125µg/1U - Tabletas"/>
    <n v="1000"/>
    <n v="537"/>
    <n v="537000"/>
  </r>
  <r>
    <n v="2024"/>
    <n v="4"/>
    <s v="17068260"/>
    <x v="0"/>
    <s v="M01427"/>
    <s v="LEVOTIROXINA SODICA 150µg/1U - Tabletas"/>
    <n v="500"/>
    <n v="472"/>
    <n v="236000"/>
  </r>
  <r>
    <n v="2024"/>
    <n v="4"/>
    <s v="17068260"/>
    <x v="0"/>
    <s v="M01439"/>
    <s v="QUETIAPINA 50mg/1U - Tableta de Liberación Prologada- Oral"/>
    <n v="90"/>
    <n v="761"/>
    <n v="68490"/>
  </r>
  <r>
    <n v="2024"/>
    <n v="4"/>
    <s v="17068260"/>
    <x v="0"/>
    <s v="M01479"/>
    <s v="MEROPENEM 1g/1U - Vial - Polvos Para Reconstituir - Inyectable - MOL.ORIG"/>
    <n v="100"/>
    <n v="38500"/>
    <n v="3850000"/>
  </r>
  <r>
    <n v="2024"/>
    <n v="4"/>
    <s v="17068260"/>
    <x v="0"/>
    <s v="M01480"/>
    <s v="(NUTRAMIGEN X 357g) ALIMENTO PARA PROPOSITOS MEDICOS ESPECIALES OLIGOMERICA FORMULA PARA LACTANTES CON PROTEINA LACTEA EXTENSAMENTE HIDROLIZADA Y PROBIOTICOS(LGG) PARA MANEJO A LA LECHE DE VACA."/>
    <n v="100"/>
    <n v="105811"/>
    <n v="10581100"/>
  </r>
  <r>
    <n v="2024"/>
    <n v="4"/>
    <s v="17068260"/>
    <x v="0"/>
    <s v="M01528"/>
    <s v="METILDOPA 250mg/1U - Tabletas - Oral - MOL.ORIG"/>
    <n v="60"/>
    <n v="1360"/>
    <n v="81600"/>
  </r>
  <r>
    <n v="2024"/>
    <n v="4"/>
    <s v="17068260"/>
    <x v="0"/>
    <s v="M01543"/>
    <s v="FLUCITOSINA 500 MG CAPSULA "/>
    <n v="240"/>
    <n v="24556"/>
    <n v="5893440"/>
  </r>
  <r>
    <n v="2024"/>
    <n v="4"/>
    <s v="17068260"/>
    <x v="0"/>
    <s v="M01546"/>
    <s v="MODULO DE PROTEINA. Alimento de usos especiales para personas con requerimientos incrementados de proteína a base de proteína de suero de leche.320 G TARRO "/>
    <n v="35"/>
    <n v="78000"/>
    <n v="2730000"/>
  </r>
  <r>
    <n v="2024"/>
    <n v="4"/>
    <s v="17068260"/>
    <x v="0"/>
    <s v="M01550"/>
    <s v="FÓRMULA LÁCTEA LÍQUIDA DE INICIO, CON HIERRO Y ÁCIDOS GRASOS POLIINSATURADOS DE CADENA LARGA DHA/ARA PARA LACTANTES. NOMBRE DE FANTASIA: OPTIPRO® 1"/>
    <n v="640"/>
    <n v="778"/>
    <n v="497920"/>
  </r>
  <r>
    <n v="2024"/>
    <n v="4"/>
    <s v="17068260"/>
    <x v="0"/>
    <s v="M01578"/>
    <s v="VASOPRESINA 20 UI SLN INYECTABLE ( T AMBIENTE)"/>
    <n v="150"/>
    <n v="11556"/>
    <n v="1733400"/>
  </r>
  <r>
    <n v="2024"/>
    <n v="4"/>
    <s v="17068260"/>
    <x v="0"/>
    <s v="M01598"/>
    <s v="PRASUGREL 10 MG TABLETA O COMPRIMIDO ORAL"/>
    <n v="56"/>
    <n v="6805"/>
    <n v="381080"/>
  </r>
  <r>
    <n v="2024"/>
    <n v="4"/>
    <s v="17068260"/>
    <x v="0"/>
    <s v="M01599"/>
    <s v="FIBRINOGENO HUMANO 1 G Polvo liofilizado para reconstituir a solución inyectable"/>
    <n v="2"/>
    <n v="2944444"/>
    <n v="5888888"/>
  </r>
  <r>
    <n v="2024"/>
    <n v="4"/>
    <s v="800090902"/>
    <x v="15"/>
    <s v="M00080"/>
    <s v="PROPOFOL 1% (10mg/1ml) - Vial X 20ml - Emulsion - Inyectable "/>
    <n v="2834"/>
    <n v="6000"/>
    <n v="17004000"/>
  </r>
  <r>
    <n v="2024"/>
    <n v="4"/>
    <s v="800090902"/>
    <x v="15"/>
    <s v="M00615"/>
    <s v="KETAMINA 500 mg/10ml (50mg/1ml) - Ampolla x 10 ml - Solucion-Inyectable"/>
    <n v="37"/>
    <n v="11000"/>
    <n v="407000"/>
  </r>
  <r>
    <n v="2024"/>
    <n v="4"/>
    <s v="800108193"/>
    <x v="19"/>
    <s v="M00131"/>
    <s v="BETAMETILDIGOXINA 0,2mg/1ml (0,1mg/1ml) - Ampolla x 2ml - Solucion-Inyectable"/>
    <n v="40"/>
    <n v="3182"/>
    <n v="127280"/>
  </r>
  <r>
    <n v="2024"/>
    <n v="4"/>
    <s v="800108193"/>
    <x v="19"/>
    <s v="M00492"/>
    <s v="QUETIAPINA 100mg/1U - Tabletas"/>
    <n v="14580"/>
    <n v="174"/>
    <n v="2536920"/>
  </r>
  <r>
    <n v="2024"/>
    <n v="4"/>
    <s v="800108193"/>
    <x v="19"/>
    <s v="M00669"/>
    <s v="QUETIAPINA 200mg/1U - Tabletas - Oral"/>
    <n v="2808"/>
    <n v="249"/>
    <n v="699192"/>
  </r>
  <r>
    <n v="2024"/>
    <n v="4"/>
    <s v="800108193"/>
    <x v="19"/>
    <s v="M00985"/>
    <s v="QUETIAPINA 300mg/1U - Tabletas De Liberacion Modificada"/>
    <n v="570"/>
    <n v="490"/>
    <n v="279300"/>
  </r>
  <r>
    <n v="2024"/>
    <n v="4"/>
    <s v="828002423"/>
    <x v="3"/>
    <s v="M00083"/>
    <s v="SILDENAFILO 25mg/1U - Tabletas"/>
    <n v="4"/>
    <n v="2569"/>
    <n v="10276"/>
  </r>
  <r>
    <n v="2024"/>
    <n v="4"/>
    <s v="828002423"/>
    <x v="3"/>
    <s v="M00152"/>
    <s v="CALCITRIOL 0,25µg/1U - Capsulas"/>
    <n v="2010"/>
    <n v="153"/>
    <n v="307530"/>
  </r>
  <r>
    <n v="2024"/>
    <n v="4"/>
    <s v="828002423"/>
    <x v="3"/>
    <s v="M00429"/>
    <s v="ASCORBICO ACIDO - SOLUCION ORAL"/>
    <n v="13"/>
    <n v="3333"/>
    <n v="43329"/>
  </r>
  <r>
    <n v="2024"/>
    <n v="4"/>
    <s v="828002423"/>
    <x v="3"/>
    <s v="M00693"/>
    <s v="ACETAMINOFEN 325mg/1U + HIDROCODONA BITARTRATO 5mg/1U - Tabletas - Oral"/>
    <n v="1200"/>
    <n v="257"/>
    <n v="308400"/>
  </r>
  <r>
    <n v="2024"/>
    <n v="4"/>
    <s v="828002423"/>
    <x v="3"/>
    <s v="M00712"/>
    <s v="HIDROXICLOROQUINA SULFATO 200mg/1U - Tabletas"/>
    <n v="60"/>
    <n v="529"/>
    <n v="31740"/>
  </r>
  <r>
    <n v="2024"/>
    <n v="4"/>
    <s v="828002423"/>
    <x v="3"/>
    <s v="M00794"/>
    <s v="AMOXICILINA + CLAVULINATO (250 mg + 62.5 mg) / 5 mL FRASCO POR 60mL "/>
    <n v="0"/>
    <n v="30588"/>
    <n v="0"/>
  </r>
  <r>
    <n v="2024"/>
    <n v="4"/>
    <s v="828002423"/>
    <x v="3"/>
    <s v="M01033"/>
    <s v="ATORVASTATINA 10mg/1U - Tabletas - Oral"/>
    <n v="290"/>
    <n v="79"/>
    <n v="22910"/>
  </r>
  <r>
    <n v="2024"/>
    <n v="4"/>
    <s v="828002423"/>
    <x v="3"/>
    <s v="M01202"/>
    <s v="PREDNISOLONA ACETATO 1% (10mg/1mL) - Frasco X 5mL - Suspension oftalmica_x000d__x000a_- GOTAS OFTALMICAS"/>
    <n v="26"/>
    <n v="5882"/>
    <n v="152932"/>
  </r>
  <r>
    <n v="2024"/>
    <n v="4"/>
    <s v="828002423"/>
    <x v="3"/>
    <s v="M01433"/>
    <s v="METRONIDAZOL 500mg/1U + NISTATINA 100000UI/1U - Supositorio / Ovulo"/>
    <n v="120"/>
    <n v="1113"/>
    <n v="133560"/>
  </r>
  <r>
    <n v="2024"/>
    <n v="4"/>
    <s v="828002423"/>
    <x v="3"/>
    <s v="M01586"/>
    <s v="LACTOBACILUS REUTERI PROTECTISr DSM 17938 SUSPENSION ORAL FRASCO 5 ML "/>
    <n v="0"/>
    <n v="93966"/>
    <n v="0"/>
  </r>
  <r>
    <n v="2024"/>
    <n v="4"/>
    <s v="830110109"/>
    <x v="5"/>
    <s v="M00029"/>
    <s v="ESTROGENOS CONJUGADOS 0,625mg/1U - Tabletas"/>
    <n v="476"/>
    <n v="522"/>
    <n v="248472"/>
  </r>
  <r>
    <n v="2024"/>
    <n v="4"/>
    <s v="830110109"/>
    <x v="5"/>
    <s v="M00125"/>
    <s v="GENTAMICINA (SULFATO) SOLUCION OFTALMICA 0.3% DE BASE"/>
    <n v="78"/>
    <n v="2160"/>
    <n v="168480"/>
  </r>
  <r>
    <n v="2024"/>
    <n v="4"/>
    <s v="830110109"/>
    <x v="5"/>
    <s v="M00153"/>
    <s v="ESTROGENOS CONJUGADOS 0.625mg/1g - Tubo X 40g - Crema Vaginal  "/>
    <n v="77"/>
    <n v="27470"/>
    <n v="2115190"/>
  </r>
  <r>
    <n v="2024"/>
    <n v="4"/>
    <s v="830110109"/>
    <x v="5"/>
    <s v="M00180"/>
    <s v="PROGESTERONA 200mg/1U - Capsulas"/>
    <n v="60"/>
    <n v="1320"/>
    <n v="79200"/>
  </r>
  <r>
    <n v="2024"/>
    <n v="4"/>
    <s v="830110109"/>
    <x v="5"/>
    <s v="M00396"/>
    <s v="FORMULA OLIGOMERICA, ISOTONICA ALTA (PERATIVE) 1.3 CAL X mL LPC X 1 L"/>
    <n v="0"/>
    <n v="53102"/>
    <n v="0"/>
  </r>
  <r>
    <n v="2024"/>
    <n v="4"/>
    <s v="830110109"/>
    <x v="5"/>
    <s v="M01243"/>
    <s v="FITOMENADIONA 2MG / 0.2 ML PEDIATRICA SOLUCION INYECTABLE "/>
    <n v="0"/>
    <n v="17365"/>
    <n v="0"/>
  </r>
  <r>
    <n v="2024"/>
    <n v="4"/>
    <s v="830110109"/>
    <x v="5"/>
    <s v="M01384"/>
    <s v="ACICLOVIR 400mg/1U - Tabletas - Oral"/>
    <n v="140"/>
    <n v="5436"/>
    <n v="761040"/>
  </r>
  <r>
    <n v="2024"/>
    <n v="4"/>
    <s v="830110109"/>
    <x v="5"/>
    <s v="M01511"/>
    <s v="LACOSAMIDA 200 MG/ML VIAL X 20 ML SLN INYECTABLE"/>
    <n v="35"/>
    <n v="329490"/>
    <n v="11532150"/>
  </r>
  <r>
    <n v="2024"/>
    <n v="4"/>
    <s v="830110109"/>
    <x v="5"/>
    <s v="M01583"/>
    <s v="BRIVARACETAM 10 MG/ML VIAL 5 ML"/>
    <n v="20"/>
    <n v="198206"/>
    <n v="3964120"/>
  </r>
  <r>
    <n v="2024"/>
    <n v="4"/>
    <s v="830110109"/>
    <x v="5"/>
    <s v="M01602"/>
    <s v="PIVOT-FORMULA OLIGOMERICA HIPERPROTEICA E HIPERCALORICA CON ARGININA GLUTAMINA Y OMEGA 3 PROTEINA HIDROLIZADA PARA ALIMENTACION POR SONDA 1.5 KCL /ML FRASCO"/>
    <n v="154"/>
    <n v="54019"/>
    <n v="8318926"/>
  </r>
  <r>
    <n v="2024"/>
    <n v="4"/>
    <s v="830110109"/>
    <x v="5"/>
    <s v="M01604"/>
    <s v="FORMULA POLIMERICA NORMOPROTEICA ( GLUCERNA- ENTEREX 1.0) NORMOCALORICA DIABETICOS  1 CAL POR ML POLVO LATA X 850 G"/>
    <n v="10"/>
    <n v="70738"/>
    <n v="707380"/>
  </r>
  <r>
    <n v="2024"/>
    <n v="4"/>
    <s v="830134902"/>
    <x v="6"/>
    <s v="M00352"/>
    <s v="ALIMENTO HIPERPROTEICO, DENSAMENTE CALÓRICO CON HMB Y ALTO CONTENIDO DE VITAMINA D ENSURE® CLINICAL"/>
    <n v="660"/>
    <n v="10499"/>
    <n v="6929340"/>
  </r>
  <r>
    <n v="2024"/>
    <n v="4"/>
    <s v="830134902"/>
    <x v="6"/>
    <s v="M00630"/>
    <s v="REMIFENTANILO 2mg/1U - Vial X 2ml - Polvos Para Reconstituir - inyectable_x000d__x000a__x000d__x000a_"/>
    <n v="710"/>
    <n v="14286"/>
    <n v="10143060"/>
  </r>
  <r>
    <n v="2024"/>
    <n v="4"/>
    <s v="830134902"/>
    <x v="6"/>
    <s v="M00864"/>
    <s v="(NEPRO BP) ALIMENTO PARA PROPOSITOS MEDICOS ESPECIALES DE PACIENTES CON ENFERMEDAD RENAL CRONICA EN ESTADIO 3 Y 4 (PREDIALISIS) "/>
    <n v="111"/>
    <n v="13304"/>
    <n v="1476744"/>
  </r>
  <r>
    <n v="2024"/>
    <n v="4"/>
    <s v="830134902"/>
    <x v="6"/>
    <s v="M00912"/>
    <s v="(NEPRO AP X 237 ML / 8 OZ) FÓRMULA ALTA EN PROTEÍNAS PARA PACIENTES CON INSUFICIENCIA RENAL"/>
    <n v="20"/>
    <n v="7860"/>
    <n v="157200"/>
  </r>
  <r>
    <n v="2024"/>
    <n v="4"/>
    <s v="830134902"/>
    <x v="6"/>
    <s v="M00913"/>
    <s v="(OSMOLITE NH PLUS X 1500 ML) NUTRICION POLIMERICA ALTA EN CALORIAS Y PROTEINAS DE BAJA OSMOLARIDAD"/>
    <n v="13"/>
    <n v="49208"/>
    <n v="639704"/>
  </r>
  <r>
    <n v="2024"/>
    <n v="4"/>
    <s v="830134902"/>
    <x v="6"/>
    <s v="M00914"/>
    <s v="(PEDIASURE X 220 ML) NUTRICION POLIMERICA COMPLETA Y BALANCEADA LIBRE DE LACTOSA NINOS"/>
    <n v="29"/>
    <n v="6561"/>
    <n v="190269"/>
  </r>
  <r>
    <n v="2024"/>
    <n v="4"/>
    <s v="830134902"/>
    <x v="6"/>
    <s v="M00917"/>
    <s v="(PULMOCARE X 237 ML) NUTRICION POLIMERICA COMPLETA Y BALANCEADA BAJA EN CARBOHIDRATOS Y DE ALTA DENSIDAD CALORICA ENRIQUECIDA CON ANTIOXIDANTES"/>
    <n v="37"/>
    <n v="11756"/>
    <n v="434972"/>
  </r>
  <r>
    <n v="2024"/>
    <n v="4"/>
    <s v="830134902"/>
    <x v="6"/>
    <s v="M00943"/>
    <s v="FORMULA POLIMERICA ESP BAJA EN CARBOHIDRATOS (GLUCERNA) 1.0 CAL X 1.5 L LPC"/>
    <n v="71"/>
    <n v="49778"/>
    <n v="3534238"/>
  </r>
  <r>
    <n v="2024"/>
    <n v="4"/>
    <s v="830134902"/>
    <x v="6"/>
    <s v="M00944"/>
    <s v="FORMULA POLIMERICA ESP BAJA EN CARBOHIDRATOS (GLUCERNA) 1.5 CAL X 1.000 ML"/>
    <n v="73"/>
    <n v="52956"/>
    <n v="3865788"/>
  </r>
  <r>
    <n v="2024"/>
    <n v="4"/>
    <s v="830134902"/>
    <x v="6"/>
    <s v="M00980"/>
    <s v="FORMULA LACTEA  24 KCAL 2OZ "/>
    <n v="1728"/>
    <n v="1523"/>
    <n v="2631744"/>
  </r>
  <r>
    <n v="2024"/>
    <n v="4"/>
    <s v="830134902"/>
    <x v="6"/>
    <s v="M00989"/>
    <s v="(PEDIASURE X 900G) NUTRICION POLIMERICA COMPLETA Y BALANCEADA LIBRE DE LACTOSA NINOS"/>
    <n v="26"/>
    <n v="70795"/>
    <n v="1840670"/>
  </r>
  <r>
    <n v="2024"/>
    <n v="4"/>
    <s v="830134902"/>
    <x v="6"/>
    <s v="M01005"/>
    <s v="FORMULA PARA PACIENTE CON FALLA HEPATICA CON AA LIBRES SOBRE 80-120 GRAMOS POLVO PARA RECONTRUIR"/>
    <n v="11"/>
    <n v="65815"/>
    <n v="723965"/>
  </r>
  <r>
    <n v="2024"/>
    <n v="4"/>
    <s v="830134902"/>
    <x v="6"/>
    <s v="M01148"/>
    <s v="FORMULA  LACTEA  19 KCAL FCO X 2 OZ"/>
    <n v="2400"/>
    <n v="34"/>
    <n v="81600"/>
  </r>
  <r>
    <n v="2024"/>
    <n v="4"/>
    <s v="830134902"/>
    <x v="6"/>
    <s v="M01188"/>
    <s v="FORMULA POLIMERICA HIPERTONICA HIPERPROTEICA MUY CONCENTRADA  2 CAL/ML LIQUIDO EASYBAG X 500 ML (FRESUBIN HP ENERGY) "/>
    <n v="15"/>
    <n v="26384"/>
    <n v="395760"/>
  </r>
  <r>
    <n v="2024"/>
    <n v="4"/>
    <s v="830134902"/>
    <x v="6"/>
    <s v="M01206"/>
    <s v="(GLUCERNA  FRASCO 237) ALIMENTO LIQUIDO PARA PROPOSITOS MEDICOS ESPECIALES, POLIMERICO A BASE DE CARBOHIDRATOS DE DIGESTION LENTA PARA PERSONAS CON DIABETES O HIPERGLICEMIA X 237 ML"/>
    <n v="235"/>
    <n v="7810"/>
    <n v="1835350"/>
  </r>
  <r>
    <n v="2024"/>
    <n v="4"/>
    <s v="830134902"/>
    <x v="6"/>
    <s v="M01271"/>
    <s v=" (PEDIASURE® CLINICAL) ALIMENTO COMPLETO, DENSAMENTE CALÓRICO, PARA USO ESPECIAL EN NIÑOS DE 2 A 13 AÑOS CON REQUERIMIENTOS ENERGÉTICOS ELEVADOS Y/O RESTRICCIÓN DE VOLUMEN. 220 ML "/>
    <n v="56"/>
    <n v="6628"/>
    <n v="371168"/>
  </r>
  <r>
    <n v="2024"/>
    <n v="4"/>
    <s v="830134902"/>
    <x v="6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16"/>
    <n v="52777"/>
    <n v="844432"/>
  </r>
  <r>
    <n v="2024"/>
    <n v="4"/>
    <s v="830134902"/>
    <x v="6"/>
    <s v="M01378"/>
    <s v="FORMULA PARA LACTANTES CON ACIDOS GRASOS POLIINSATURADOS (LCP), DHA Y ARA, Y NUCLEOTIDOS - NEOCATE LPC X 400 g LATA"/>
    <n v="7"/>
    <n v="176042"/>
    <n v="1232294"/>
  </r>
  <r>
    <n v="2024"/>
    <n v="4"/>
    <s v="830134902"/>
    <x v="6"/>
    <s v="M01516"/>
    <s v="FORMULA OLIGOMERICA, NORMOCALORICA NUTRICIONALMENTE COMPLETA, PROTEINA HIDROLIZADA TRIGLICERIDOS DE CADENA MEDIA SIN FIBRA GLUTEN NI LACTOS BOLSA 500 ML (SURVIMED)_x000d__x000a__x000d__x000a_"/>
    <n v="15"/>
    <n v="30267"/>
    <n v="454005"/>
  </r>
  <r>
    <n v="2024"/>
    <n v="4"/>
    <s v="830134902"/>
    <x v="6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7"/>
    <n v="70750"/>
    <n v="495250"/>
  </r>
  <r>
    <n v="2024"/>
    <n v="4"/>
    <s v="830134902"/>
    <x v="6"/>
    <s v="M01607"/>
    <s v="FÓRMULA POLIMÉRICA LÍQUIDA HIPERCALÓRICA, HIPERPROTEÍCA, CON CARBOHIDRATOS, PROTEÍNA_x000d__x000a_LÁCTEA ÁCIDOS GRASOS ESENCIALES,  (LINOLEICO Y ALFA-LINOLÉNICO) Y COLINA 2.45 Kcal FCO 125 ML FORTISIP"/>
    <n v="149"/>
    <n v="14583"/>
    <n v="2172867"/>
  </r>
  <r>
    <n v="2024"/>
    <n v="4"/>
    <s v="830512304"/>
    <x v="20"/>
    <s v="M00080"/>
    <s v="PROPOFOL 1% (10mg/1ml) - Vial X 20ml - Emulsion - Inyectable "/>
    <n v="700"/>
    <n v="3000"/>
    <n v="2100000"/>
  </r>
  <r>
    <n v="2024"/>
    <n v="4"/>
    <s v="900240177"/>
    <x v="21"/>
    <s v="M00022"/>
    <s v="ZIDOVUDINA 10 MG/ML SUSPENSION ORAL 240 ml frasco_x000d__x000a_"/>
    <n v="5"/>
    <n v="13530"/>
    <n v="67650"/>
  </r>
  <r>
    <n v="2024"/>
    <n v="4"/>
    <s v="900240177"/>
    <x v="21"/>
    <s v="M00135"/>
    <s v="ERTAPENEM 1g/1U - Polvos Para Reconstituir"/>
    <n v="340"/>
    <n v="50000"/>
    <n v="17000000"/>
  </r>
  <r>
    <n v="2024"/>
    <n v="4"/>
    <s v="900240177"/>
    <x v="21"/>
    <s v="M00156"/>
    <s v="ACETAMINOFEN 500mg/1U - Tabletas"/>
    <n v="531840"/>
    <n v="62"/>
    <n v="32974080"/>
  </r>
  <r>
    <n v="2024"/>
    <n v="4"/>
    <s v="900240177"/>
    <x v="21"/>
    <s v="M00196"/>
    <s v="AMPICILINA SODICA 500mg/1U - Polvos Para Reconstituir - Inyectable"/>
    <n v="800"/>
    <n v="1094"/>
    <n v="875200"/>
  </r>
  <r>
    <n v="2024"/>
    <n v="4"/>
    <s v="900240177"/>
    <x v="21"/>
    <s v="M00243"/>
    <s v="ACIDO ASCORBICO 500mg/1U - Tabletas - Oral"/>
    <n v="6500"/>
    <n v="88"/>
    <n v="572000"/>
  </r>
  <r>
    <n v="2024"/>
    <n v="4"/>
    <s v="900240177"/>
    <x v="21"/>
    <s v="M00321"/>
    <s v="BETAMETASONA FOSFATO 8mg/2ml (4mg/1ml) - Ampolla x 2ml - Solucion-Inyectable"/>
    <n v="60"/>
    <n v="479"/>
    <n v="28740"/>
  </r>
  <r>
    <n v="2024"/>
    <n v="4"/>
    <s v="900240177"/>
    <x v="21"/>
    <s v="M00351"/>
    <s v="MIDAZOLAM 15mg/3ml ( 5mg/1ml) - Ampolla x 3ml - Solucion-Inyectable"/>
    <n v="950"/>
    <n v="1765"/>
    <n v="1676750"/>
  </r>
  <r>
    <n v="2024"/>
    <n v="4"/>
    <s v="900240177"/>
    <x v="21"/>
    <s v="M00394"/>
    <s v="CEFAZOLINA 1g/1U - Polvos Para Reconstituir"/>
    <n v="10920"/>
    <n v="1800"/>
    <n v="19656000"/>
  </r>
  <r>
    <n v="2024"/>
    <n v="4"/>
    <s v="900240177"/>
    <x v="21"/>
    <s v="M00411"/>
    <s v="BETAMETASONA (FOSFATO DISODICO) SOLUCION INYECTABLE 4MG/1ML"/>
    <n v="400"/>
    <n v="509"/>
    <n v="203600"/>
  </r>
  <r>
    <n v="2024"/>
    <n v="4"/>
    <s v="900240177"/>
    <x v="21"/>
    <s v="M00428"/>
    <s v="FITOMENADIONA 10mg/1ml - Ampolla x 1ml - Solucion-Inyectable"/>
    <n v="18"/>
    <n v="2259"/>
    <n v="40662"/>
  </r>
  <r>
    <n v="2024"/>
    <n v="4"/>
    <s v="900240177"/>
    <x v="21"/>
    <s v="M00443"/>
    <s v="LEVOTIROXINA SODICA 100µg/1U - Tabletas"/>
    <n v="49200"/>
    <n v="32"/>
    <n v="1574400"/>
  </r>
  <r>
    <n v="2024"/>
    <n v="4"/>
    <s v="900240177"/>
    <x v="21"/>
    <s v="M00481"/>
    <s v="BUDESONIDA- 1mg/2ml (0.5mg/1ml) - solucion para nebulizar - ampolla x 2ml"/>
    <n v="210"/>
    <n v="5882"/>
    <n v="1235220"/>
  </r>
  <r>
    <n v="2024"/>
    <n v="4"/>
    <s v="900240177"/>
    <x v="21"/>
    <s v="M00510"/>
    <s v="BETAMETASONA CREMA 0.05% (0.05g/100g) - Tubo X 20g - Crema topica"/>
    <n v="197"/>
    <n v="1776"/>
    <n v="349872"/>
  </r>
  <r>
    <n v="2024"/>
    <n v="4"/>
    <s v="900240177"/>
    <x v="21"/>
    <s v="M00517"/>
    <s v="CLARITROMICINA 500mg/1U - Vial - Polvos Para Reconstituir - Inyectable"/>
    <n v="560"/>
    <n v="10000"/>
    <n v="5600000"/>
  </r>
  <r>
    <n v="2024"/>
    <n v="4"/>
    <s v="900240177"/>
    <x v="21"/>
    <s v="M00676"/>
    <s v="VASOPRESINA 20 UI/ML  (REFRIGERADO)"/>
    <n v="410"/>
    <n v="10353"/>
    <n v="4244730"/>
  </r>
  <r>
    <n v="2024"/>
    <n v="4"/>
    <s v="900240177"/>
    <x v="21"/>
    <s v="M00680"/>
    <s v="CAFEINA 20mg/1ml - Ampolla x 1ml - Solucion-Inyectable"/>
    <n v="320"/>
    <n v="18176"/>
    <n v="5816320"/>
  </r>
  <r>
    <n v="2024"/>
    <n v="4"/>
    <s v="900240177"/>
    <x v="21"/>
    <s v="M00869"/>
    <s v="SULFAMETOXAZOL 800mg/1U + TRIMETOPRIMA 160mg/1U - Tabletas"/>
    <n v="200"/>
    <n v="175"/>
    <n v="35000"/>
  </r>
  <r>
    <n v="2024"/>
    <n v="4"/>
    <s v="900240177"/>
    <x v="21"/>
    <s v="M01340"/>
    <s v="MIDAZOLAM 50mg/10ml (5mg/1ml) - Ampolla x 10ml - Solucion-Inyectable"/>
    <n v="670"/>
    <n v="24706"/>
    <n v="16553020"/>
  </r>
  <r>
    <n v="2024"/>
    <n v="4"/>
    <s v="900281394"/>
    <x v="8"/>
    <s v="M00960"/>
    <s v="NPT 3 EN 1 CL ADULTO 1001 ML A 1500ML"/>
    <n v="139"/>
    <n v="288000"/>
    <n v="40032000"/>
  </r>
  <r>
    <n v="2024"/>
    <n v="4"/>
    <s v="900281394"/>
    <x v="8"/>
    <s v="M00961"/>
    <s v="NPT 3 EN 1 CL ADULTO 1501 ML A 2000ML"/>
    <n v="87"/>
    <n v="330000"/>
    <n v="28710000"/>
  </r>
  <r>
    <n v="2024"/>
    <n v="4"/>
    <s v="900281394"/>
    <x v="8"/>
    <s v="M00962"/>
    <s v="NPT 3 EN 1 CL ADULTO 2001 ML A 2500ML"/>
    <n v="16"/>
    <n v="358125"/>
    <n v="5730000"/>
  </r>
  <r>
    <n v="2024"/>
    <n v="4"/>
    <s v="900281394"/>
    <x v="8"/>
    <s v="M00963"/>
    <s v="NPT 3 EN 1 CL ADULTO 2501 ML A 3000ML"/>
    <n v="32"/>
    <n v="324000"/>
    <n v="10368000"/>
  </r>
  <r>
    <n v="2024"/>
    <n v="4"/>
    <s v="900281394"/>
    <x v="8"/>
    <s v="M00964"/>
    <s v="NPT 3 EN 1 CL ADULTO MENOR DE 1000ML"/>
    <n v="6"/>
    <n v="225435"/>
    <n v="1352610"/>
  </r>
  <r>
    <n v="2024"/>
    <n v="4"/>
    <s v="900281394"/>
    <x v="8"/>
    <s v="M00965"/>
    <s v="NPT 3 EN 1 CL PED 1001 ML A 1500ML"/>
    <n v="5"/>
    <n v="248975"/>
    <n v="1244875"/>
  </r>
  <r>
    <n v="2024"/>
    <n v="4"/>
    <s v="900281394"/>
    <x v="8"/>
    <s v="M00968"/>
    <s v="NPT 3 EN 1 CL PED 451 ML A 1000ML"/>
    <n v="9"/>
    <n v="195500"/>
    <n v="1759500"/>
  </r>
  <r>
    <n v="2024"/>
    <n v="4"/>
    <s v="900281394"/>
    <x v="8"/>
    <s v="M00969"/>
    <s v="NPT 3 EN 1 NEO 101 ML A 300ML"/>
    <n v="166"/>
    <n v="123050"/>
    <n v="20426300"/>
  </r>
  <r>
    <n v="2024"/>
    <n v="4"/>
    <s v="900281394"/>
    <x v="8"/>
    <s v="M00970"/>
    <s v="NPT 3 EN 1 NEO 301 ML A 450ML"/>
    <n v="26"/>
    <n v="154675"/>
    <n v="4021550"/>
  </r>
  <r>
    <n v="2024"/>
    <n v="4"/>
    <s v="900281394"/>
    <x v="8"/>
    <s v="M00971"/>
    <s v="NPT 3 EN 1 NEO MENOR DE 100ML"/>
    <n v="11"/>
    <n v="109250"/>
    <n v="1201750"/>
  </r>
  <r>
    <n v="2024"/>
    <n v="4"/>
    <s v="900281394"/>
    <x v="8"/>
    <s v="M00972"/>
    <s v="NPT 3 EN 1 SL ADULTO 1001 ML A 1500ML"/>
    <n v="16"/>
    <n v="187450"/>
    <n v="2999200"/>
  </r>
  <r>
    <n v="2024"/>
    <n v="4"/>
    <s v="900281394"/>
    <x v="8"/>
    <s v="M00973"/>
    <s v="NPT 3 EN 1 SL ADULTO 1501 ML A 2000ML"/>
    <n v="1"/>
    <n v="264500"/>
    <n v="264500"/>
  </r>
  <r>
    <n v="2024"/>
    <n v="4"/>
    <s v="900281394"/>
    <x v="8"/>
    <s v="M01590"/>
    <s v="GLUTAMINA INTRAVENOSA ( DIPEPTIDO DE L-ALANIN) MILILITRO "/>
    <n v="945"/>
    <n v="3650"/>
    <n v="3449250"/>
  </r>
  <r>
    <n v="2024"/>
    <n v="4"/>
    <s v="900580962"/>
    <x v="11"/>
    <s v="M00002"/>
    <s v="ALOPURINOL 300mg/1U - Tabletas - Oral"/>
    <n v="960"/>
    <n v="445"/>
    <n v="427200"/>
  </r>
  <r>
    <n v="2024"/>
    <n v="4"/>
    <s v="900580962"/>
    <x v="11"/>
    <s v="M00007"/>
    <s v="AMLODIPINO 5mg/1U - Tabletas - Oral"/>
    <n v="120600"/>
    <n v="17"/>
    <n v="2050200"/>
  </r>
  <r>
    <n v="2024"/>
    <n v="4"/>
    <s v="900580962"/>
    <x v="11"/>
    <s v="M00010"/>
    <s v="CLARITROMICINA SUSP ORAL 250MG/5ML FRASCO X 50ML"/>
    <n v="64"/>
    <n v="10200"/>
    <n v="652800"/>
  </r>
  <r>
    <n v="2024"/>
    <n v="4"/>
    <s v="900580962"/>
    <x v="11"/>
    <s v="M00011"/>
    <s v="CARBIDOPA 25mg/1U + LEVODOPA 250mg/1U - Tabletas - Oral"/>
    <n v="8070"/>
    <n v="310"/>
    <n v="2501700"/>
  </r>
  <r>
    <n v="2024"/>
    <n v="4"/>
    <s v="900580962"/>
    <x v="11"/>
    <s v="M00014"/>
    <s v="VILANTEROL 22 mcg BROMURO UMECLIDINIO 55 mcg INHALADOR "/>
    <n v="168"/>
    <n v="108900"/>
    <n v="18295200"/>
  </r>
  <r>
    <n v="2024"/>
    <n v="4"/>
    <s v="900580962"/>
    <x v="11"/>
    <s v="M00016"/>
    <s v="CARBAMAZEPINA SUSP ORAL 100MG/5ML FRASCO X 120ML"/>
    <n v="30"/>
    <n v="5310"/>
    <n v="159300"/>
  </r>
  <r>
    <n v="2024"/>
    <n v="4"/>
    <s v="900580962"/>
    <x v="11"/>
    <s v="M00017"/>
    <s v="GEMFIBROZILO 600mg/1U - Tabletas"/>
    <n v="18900"/>
    <n v="233"/>
    <n v="4403700"/>
  </r>
  <r>
    <n v="2024"/>
    <n v="4"/>
    <s v="900580962"/>
    <x v="11"/>
    <s v="M00019"/>
    <s v="METRONIDAZOL 500mg/1U - Supositorio / Ovulo"/>
    <n v="1400"/>
    <n v="252"/>
    <n v="352800"/>
  </r>
  <r>
    <n v="2024"/>
    <n v="4"/>
    <s v="900580962"/>
    <x v="11"/>
    <s v="M00036"/>
    <s v="VITAMINA A 50000UI/1U - Capsulas"/>
    <n v="4200"/>
    <n v="107"/>
    <n v="449400"/>
  </r>
  <r>
    <n v="2024"/>
    <n v="4"/>
    <s v="900580962"/>
    <x v="11"/>
    <s v="M00042"/>
    <s v="METFORMINA CLORHIDRATO 850mg/1U - Tabletas - Oral"/>
    <n v="10800"/>
    <n v="83"/>
    <n v="896400"/>
  </r>
  <r>
    <n v="2024"/>
    <n v="4"/>
    <s v="900580962"/>
    <x v="11"/>
    <s v="M00047"/>
    <s v="PREDNISONA 50mg/1U - Tabletas"/>
    <n v="300"/>
    <n v="812"/>
    <n v="243600"/>
  </r>
  <r>
    <n v="2024"/>
    <n v="4"/>
    <s v="900580962"/>
    <x v="11"/>
    <s v="M00059"/>
    <s v="METOPROLOL TARTRATO 50mg/1U - Tabletas - Oral"/>
    <n v="3000"/>
    <n v="40"/>
    <n v="120000"/>
  </r>
  <r>
    <n v="2024"/>
    <n v="4"/>
    <s v="900580962"/>
    <x v="11"/>
    <s v="M00062"/>
    <s v="INSULINA ASPARTICA FLEXPEN 100UI/ML SOLUCION INYECTABLE X 3 ML"/>
    <n v="155"/>
    <n v="22000"/>
    <n v="3410000"/>
  </r>
  <r>
    <n v="2024"/>
    <n v="4"/>
    <s v="900580962"/>
    <x v="11"/>
    <s v="M00069"/>
    <s v="CAFEINA 100mg/1U + ERGOTAMINA TARTRATO 1mg/1U - Tabletas - Oral"/>
    <n v="14000"/>
    <n v="176"/>
    <n v="2464000"/>
  </r>
  <r>
    <n v="2024"/>
    <n v="4"/>
    <s v="900580962"/>
    <x v="11"/>
    <s v="M00073"/>
    <s v="MISOPROSTOL 200mg/1U - Tabletas - Oral"/>
    <n v="624"/>
    <n v="2000"/>
    <n v="1248000"/>
  </r>
  <r>
    <n v="2024"/>
    <n v="4"/>
    <s v="900580962"/>
    <x v="11"/>
    <s v="M00075"/>
    <s v="LATANOPROST SOLUCION OFTALMICA 5MCG (50MCG/ML-0,05MG/ML) FRASCO X 5ML_x000d__x000a_"/>
    <n v="100"/>
    <n v="7000"/>
    <n v="700000"/>
  </r>
  <r>
    <n v="2024"/>
    <n v="4"/>
    <s v="900580962"/>
    <x v="11"/>
    <s v="M00077"/>
    <s v="HIERRO SULFATO 300mg/1U - Tabletas"/>
    <n v="12500"/>
    <n v="45"/>
    <n v="562500"/>
  </r>
  <r>
    <n v="2024"/>
    <n v="4"/>
    <s v="900580962"/>
    <x v="11"/>
    <s v="M00091"/>
    <s v="CLONAZEPAM SOL. ORAL 2.5 MG / ML"/>
    <n v="319"/>
    <n v="3550"/>
    <n v="1132450"/>
  </r>
  <r>
    <n v="2024"/>
    <n v="4"/>
    <s v="900580962"/>
    <x v="11"/>
    <s v="M00094"/>
    <s v="DIPIRONA 1g/ 2 ml (500mg/1ml) - Ampolla x 2ml - Solucion-Inyectable"/>
    <n v="8998"/>
    <n v="450"/>
    <n v="4049100"/>
  </r>
  <r>
    <n v="2024"/>
    <n v="4"/>
    <s v="900580962"/>
    <x v="11"/>
    <s v="M00095"/>
    <s v="OMEPRAZOL SODICO 40mg/1U - Polvos Para Reconstituir"/>
    <n v="4330"/>
    <n v="1990"/>
    <n v="8616700"/>
  </r>
  <r>
    <n v="2024"/>
    <n v="4"/>
    <s v="900580962"/>
    <x v="11"/>
    <s v="M00098"/>
    <s v="TRAMADOL CLORHIDRATO 50mg/1ml - Ampolla x 1ml - Solucion-Inyectable"/>
    <n v="2360"/>
    <n v="448"/>
    <n v="1057280"/>
  </r>
  <r>
    <n v="2024"/>
    <n v="4"/>
    <s v="900580962"/>
    <x v="11"/>
    <s v="M00102"/>
    <s v="ALPROSTADIL SOL INY 20MCG VIAL X 1ML  PARA ADMINISTRACION INTRAVENOSA"/>
    <n v="215"/>
    <n v="93050"/>
    <n v="20005750"/>
  </r>
  <r>
    <n v="2024"/>
    <n v="4"/>
    <s v="900580962"/>
    <x v="11"/>
    <s v="M00103"/>
    <s v="CASPOFUNGINA 50mg/1U - Polvos Para Reconstituir"/>
    <n v="62"/>
    <n v="158000"/>
    <n v="9796000"/>
  </r>
  <r>
    <n v="2024"/>
    <n v="4"/>
    <s v="900580962"/>
    <x v="11"/>
    <s v="M00106"/>
    <s v="AMIODARONA CLORHIDRATO 200mg/1U - Tabletas - Oral"/>
    <n v="2720"/>
    <n v="417"/>
    <n v="1134240"/>
  </r>
  <r>
    <n v="2024"/>
    <n v="4"/>
    <s v="900580962"/>
    <x v="11"/>
    <s v="M00107"/>
    <s v="METOTREXATO 2,5mg/1U - Tabletas - Oral"/>
    <n v="800"/>
    <n v="535"/>
    <n v="428000"/>
  </r>
  <r>
    <n v="2024"/>
    <n v="4"/>
    <s v="900580962"/>
    <x v="11"/>
    <s v="M00111"/>
    <s v="PROPANOLOL CLORHIDRATO 40mg/1U - Tabletas"/>
    <n v="9900"/>
    <n v="56"/>
    <n v="554400"/>
  </r>
  <r>
    <n v="2024"/>
    <n v="4"/>
    <s v="900580962"/>
    <x v="11"/>
    <s v="M00113"/>
    <s v="VERAPAMILO CLORHIDRATO 80mg/1U - Tabletas"/>
    <n v="16300"/>
    <n v="114"/>
    <n v="1858200"/>
  </r>
  <r>
    <n v="2024"/>
    <n v="4"/>
    <s v="900580962"/>
    <x v="11"/>
    <s v="M00114"/>
    <s v="APIXABAN 5mg/1U - Tabletas - Oral"/>
    <n v="360"/>
    <n v="2690"/>
    <n v="968400"/>
  </r>
  <r>
    <n v="2024"/>
    <n v="4"/>
    <s v="900580962"/>
    <x v="11"/>
    <s v="M00115"/>
    <s v="CEFEPIMA 1g/1U - Polvos Para Reconstituir"/>
    <n v="2610"/>
    <n v="2989"/>
    <n v="7801290"/>
  </r>
  <r>
    <n v="2024"/>
    <n v="4"/>
    <s v="900580962"/>
    <x v="11"/>
    <s v="M00117"/>
    <s v="AMLODIPINO 10mg/1U - Tabletas - Oral"/>
    <n v="88200"/>
    <n v="39"/>
    <n v="3439800"/>
  </r>
  <r>
    <n v="2024"/>
    <n v="4"/>
    <s v="900580962"/>
    <x v="11"/>
    <s v="M00118"/>
    <s v="FONDAPARINUX SODICO 2.5 mg / 0,5 mL"/>
    <n v="50"/>
    <n v="13400"/>
    <n v="670000"/>
  </r>
  <r>
    <n v="2024"/>
    <n v="4"/>
    <s v="900580962"/>
    <x v="11"/>
    <s v="M00137"/>
    <s v="AMANTADINA CLORHIDRATO 100mg/1U - Capsulas"/>
    <n v="1200"/>
    <n v="889"/>
    <n v="1066800"/>
  </r>
  <r>
    <n v="2024"/>
    <n v="4"/>
    <s v="900580962"/>
    <x v="11"/>
    <s v="M00138"/>
    <s v="CALCIO 600mg/1U + VITAMINA D3 200UI/1U - Tabletas - Oral"/>
    <n v="49800"/>
    <n v="120"/>
    <n v="5976000"/>
  </r>
  <r>
    <n v="2024"/>
    <n v="4"/>
    <s v="900580962"/>
    <x v="11"/>
    <s v="M00142"/>
    <s v="SERTRALINA 100mg/1U - Tabletas - Oral"/>
    <n v="5250"/>
    <n v="120"/>
    <n v="630000"/>
  </r>
  <r>
    <n v="2024"/>
    <n v="4"/>
    <s v="900580962"/>
    <x v="11"/>
    <s v="M00145"/>
    <s v="DEXAMETASONA SODIO FOSFATO 8mg/2ml (4mg/1ml) - Ampolla x 2ml - Solucion-Inyectable"/>
    <n v="600"/>
    <n v="450"/>
    <n v="270000"/>
  </r>
  <r>
    <n v="2024"/>
    <n v="4"/>
    <s v="900580962"/>
    <x v="11"/>
    <s v="M00147"/>
    <s v="LEVONORGESTREL 75mg/1U - Implante"/>
    <n v="343"/>
    <n v="88880"/>
    <n v="30485840"/>
  </r>
  <r>
    <n v="2024"/>
    <n v="4"/>
    <s v="900580962"/>
    <x v="11"/>
    <s v="M00148"/>
    <s v="GABAPENTINA 300mg/1U - Capsulas - Oral"/>
    <n v="2200"/>
    <n v="138"/>
    <n v="303600"/>
  </r>
  <r>
    <n v="2024"/>
    <n v="4"/>
    <s v="900580962"/>
    <x v="11"/>
    <s v="M00149"/>
    <s v="PENICILINA G SODICA 5millon UI/1U - Polvos Para Reconstituir"/>
    <n v="400"/>
    <n v="2900"/>
    <n v="1160000"/>
  </r>
  <r>
    <n v="2024"/>
    <n v="4"/>
    <s v="900580962"/>
    <x v="11"/>
    <s v="M00161"/>
    <s v="NITROGLICERINA 50mg/10ml (5mg/1ml) - Ampolla x 10ml - Solucion-Inyectable"/>
    <n v="50"/>
    <n v="10900"/>
    <n v="545000"/>
  </r>
  <r>
    <n v="2024"/>
    <n v="4"/>
    <s v="900580962"/>
    <x v="11"/>
    <s v="M00162"/>
    <s v="LEVETIRACETAM 500mg/1U - Tabletas - Oral"/>
    <n v="13050"/>
    <n v="420"/>
    <n v="5481000"/>
  </r>
  <r>
    <n v="2024"/>
    <n v="4"/>
    <s v="900580962"/>
    <x v="11"/>
    <s v="M00166"/>
    <s v="METFORMINA CLORHIDRATO 500mg/1U - Tabletas De Liberacion Modificada"/>
    <n v="2550"/>
    <n v="1970"/>
    <n v="5023500"/>
  </r>
  <r>
    <n v="2024"/>
    <n v="4"/>
    <s v="900580962"/>
    <x v="11"/>
    <s v="M00170"/>
    <s v="TIMOLOL 5 MG/ML (0,5%) SOL OFT FRASCO X 5ML"/>
    <n v="115"/>
    <n v="2400"/>
    <n v="276000"/>
  </r>
  <r>
    <n v="2024"/>
    <n v="4"/>
    <s v="900580962"/>
    <x v="11"/>
    <s v="M00175"/>
    <s v="DICLOFENACO SODICO 50mg/1U - Tabletas - Oral"/>
    <n v="6000"/>
    <n v="36"/>
    <n v="216000"/>
  </r>
  <r>
    <n v="2024"/>
    <n v="4"/>
    <s v="900580962"/>
    <x v="11"/>
    <s v="M00176"/>
    <s v="CLORFENIRAMINA JARABE 2MG/5ML."/>
    <n v="335"/>
    <n v="1680"/>
    <n v="562800"/>
  </r>
  <r>
    <n v="2024"/>
    <n v="4"/>
    <s v="900580962"/>
    <x v="11"/>
    <s v="M001789"/>
    <s v="TIROFIBAN HCL 0.25 mg/ml FCO X 50ml SLN INYECTABLE (MEDICAMENTO DE ALTO RIESGO)"/>
    <n v="6"/>
    <n v="413500"/>
    <n v="2481000"/>
  </r>
  <r>
    <n v="2024"/>
    <n v="4"/>
    <s v="900580962"/>
    <x v="11"/>
    <s v="M00181"/>
    <s v="HALOPERIDOL 5mg/1ml - Ampolla x 1ml - Solucion-Inyectable"/>
    <n v="400"/>
    <n v="1150"/>
    <n v="460000"/>
  </r>
  <r>
    <n v="2024"/>
    <n v="4"/>
    <s v="900580962"/>
    <x v="11"/>
    <s v="M00184"/>
    <s v="NAPROXENO 250mg/1U - Tabletas"/>
    <n v="29700"/>
    <n v="93"/>
    <n v="2762100"/>
  </r>
  <r>
    <n v="2024"/>
    <n v="4"/>
    <s v="900580962"/>
    <x v="11"/>
    <s v="M00188"/>
    <s v="TRAZODONA CLORHIDRATO 50mg/1U - Tabletas"/>
    <n v="17000"/>
    <n v="76"/>
    <n v="1292000"/>
  </r>
  <r>
    <n v="2024"/>
    <n v="4"/>
    <s v="900580962"/>
    <x v="11"/>
    <s v="M00192"/>
    <s v="CLOPIDOGREL 75mg/1U - Tabletas - Oral"/>
    <n v="5760"/>
    <n v="97"/>
    <n v="558720"/>
  </r>
  <r>
    <n v="2024"/>
    <n v="4"/>
    <s v="900580962"/>
    <x v="11"/>
    <s v="M00195"/>
    <s v="METFORMINA CLORHIDRATO 1000mg/1U - XR Tableta de liberacion prolongada -Oral"/>
    <n v="4920"/>
    <n v="3180"/>
    <n v="15645600"/>
  </r>
  <r>
    <n v="2024"/>
    <n v="4"/>
    <s v="900580962"/>
    <x v="11"/>
    <s v="M00201"/>
    <s v="SALES PARA REHIDRATACIÓN ORAL - DEXTROSA 20g/1U + POTASIO CLORURO 1,5g/1U + SODIO CITRATO 3,3g/1U + SODIO CLORURO 3,5g/1U - Polvos Para Reconstituir  "/>
    <n v="960"/>
    <n v="640"/>
    <n v="614400"/>
  </r>
  <r>
    <n v="2024"/>
    <n v="4"/>
    <s v="900580962"/>
    <x v="11"/>
    <s v="M00203"/>
    <s v="ACIDO ALENDRONICO 70mg/1U - Tabletas"/>
    <n v="1800"/>
    <n v="180"/>
    <n v="324000"/>
  </r>
  <r>
    <n v="2024"/>
    <n v="4"/>
    <s v="900580962"/>
    <x v="11"/>
    <s v="M00206"/>
    <s v="METOCLOPRAMIDA CLORHIDRATO 10 mg/2ml (5mg/1ml) - Ampolla x 2ml - Solucion-Inyectable"/>
    <n v="6000"/>
    <n v="278"/>
    <n v="1668000"/>
  </r>
  <r>
    <n v="2024"/>
    <n v="4"/>
    <s v="900580962"/>
    <x v="11"/>
    <s v="M00208"/>
    <s v="BISACODILO 5mg/1U - Tabletas De Liberacion Modificada"/>
    <n v="21600"/>
    <n v="34"/>
    <n v="734400"/>
  </r>
  <r>
    <n v="2024"/>
    <n v="4"/>
    <s v="900580962"/>
    <x v="11"/>
    <s v="M00211"/>
    <s v="CIPROFLOXACINA 100 MG /10ML SOL INY"/>
    <n v="50"/>
    <n v="1210"/>
    <n v="60500"/>
  </r>
  <r>
    <n v="2024"/>
    <n v="4"/>
    <s v="900580962"/>
    <x v="11"/>
    <s v="M00213"/>
    <s v="ACICLOVIR 250mg/1U - Polvos Para Reconstituir"/>
    <n v="400"/>
    <n v="14800"/>
    <n v="5920000"/>
  </r>
  <r>
    <n v="2024"/>
    <n v="4"/>
    <s v="900580962"/>
    <x v="11"/>
    <s v="M00220"/>
    <s v="ESOMEPRAZOL 40mg/1U - Tabletas De Liberacion Modificada"/>
    <n v="75600"/>
    <n v="95"/>
    <n v="7182000"/>
  </r>
  <r>
    <n v="2024"/>
    <n v="4"/>
    <s v="900580962"/>
    <x v="11"/>
    <s v="M00221"/>
    <s v="METRONIDAZOL 500mg/1U - Tabletas"/>
    <n v="6000"/>
    <n v="89"/>
    <n v="534000"/>
  </r>
  <r>
    <n v="2024"/>
    <n v="4"/>
    <s v="900580962"/>
    <x v="11"/>
    <s v="M00225"/>
    <s v="OXCARBAZEPINA 300MG/5ML 6% FCO 100ML"/>
    <n v="108"/>
    <n v="27999"/>
    <n v="3023892"/>
  </r>
  <r>
    <n v="2024"/>
    <n v="4"/>
    <s v="900580962"/>
    <x v="11"/>
    <s v="M00229"/>
    <s v="METOCARBAMOL 750mg/1U - Tabletas - Oral"/>
    <n v="20800"/>
    <n v="118"/>
    <n v="2454400"/>
  </r>
  <r>
    <n v="2024"/>
    <n v="4"/>
    <s v="900580962"/>
    <x v="11"/>
    <s v="M00231"/>
    <s v="MINOXIDIL 10mg/1U - Tabletas - Oral"/>
    <n v="2910"/>
    <n v="130"/>
    <n v="378300"/>
  </r>
  <r>
    <n v="2024"/>
    <n v="4"/>
    <s v="900580962"/>
    <x v="11"/>
    <s v="M00234"/>
    <s v="BUTILBROMURO DE HIOSCINA 10mg/1U - Tabletas - Oral"/>
    <n v="9300"/>
    <n v="118"/>
    <n v="1097400"/>
  </r>
  <r>
    <n v="2024"/>
    <n v="4"/>
    <s v="900580962"/>
    <x v="11"/>
    <s v="M00237"/>
    <s v="GABAPENTINA 400mg/1U - Capsulas"/>
    <n v="600"/>
    <n v="233"/>
    <n v="139800"/>
  </r>
  <r>
    <n v="2024"/>
    <n v="4"/>
    <s v="900580962"/>
    <x v="11"/>
    <s v="M00242"/>
    <s v="METOPROLOL SUCCINATO 95mg 100mg/1U - Tabletas De Liberacion Modificada"/>
    <n v="390"/>
    <n v="1110"/>
    <n v="432900"/>
  </r>
  <r>
    <n v="2024"/>
    <n v="4"/>
    <s v="900580962"/>
    <x v="11"/>
    <s v="M00247"/>
    <s v="ESPIRAMICINA 3millon UI/1U - Tabletas - Oral"/>
    <n v="950"/>
    <n v="1271"/>
    <n v="1207450"/>
  </r>
  <r>
    <n v="2024"/>
    <n v="4"/>
    <s v="900580962"/>
    <x v="11"/>
    <s v="M00248"/>
    <s v="CROMOGLICATO DE SODIO 4% SOLUCION OFTALMICO "/>
    <n v="250"/>
    <n v="6400"/>
    <n v="1600000"/>
  </r>
  <r>
    <n v="2024"/>
    <n v="4"/>
    <s v="900580962"/>
    <x v="11"/>
    <s v="M00253"/>
    <s v="PAROXETINA 20mg/1U-Tabletas - Oral"/>
    <n v="990"/>
    <n v="280"/>
    <n v="277200"/>
  </r>
  <r>
    <n v="2024"/>
    <n v="4"/>
    <s v="900580962"/>
    <x v="11"/>
    <s v="M00262"/>
    <s v="ACIDO ACETIL SALICILICO 100mg/1U - Tabletas - Oral"/>
    <n v="92700"/>
    <n v="25"/>
    <n v="2317500"/>
  </r>
  <r>
    <n v="2024"/>
    <n v="4"/>
    <s v="900580962"/>
    <x v="11"/>
    <s v="M00272"/>
    <s v="CLOZAPINA 100mg/1U - Tabletas - Oral"/>
    <n v="7000"/>
    <n v="144"/>
    <n v="1008000"/>
  </r>
  <r>
    <n v="2024"/>
    <n v="4"/>
    <s v="900580962"/>
    <x v="11"/>
    <s v="M00279"/>
    <s v="DIPIRONA 2g/5ml (400mg/1ml) - Ampolla x 5ml - Solucion-Inyectable"/>
    <n v="6000"/>
    <n v="960"/>
    <n v="5760000"/>
  </r>
  <r>
    <n v="2024"/>
    <n v="4"/>
    <s v="900580962"/>
    <x v="11"/>
    <s v="M00281"/>
    <s v="LOSARTAN POTASICO 100mg/1U - Tabletas - Oral"/>
    <n v="4000"/>
    <n v="60"/>
    <n v="240000"/>
  </r>
  <r>
    <n v="2024"/>
    <n v="4"/>
    <s v="900580962"/>
    <x v="11"/>
    <s v="M00282"/>
    <s v="FENITOINA SODICA 250mg/5ml (50mg/1ml) - Ampolla x 5ml - Solucion-Inyectable"/>
    <n v="20"/>
    <n v="1600"/>
    <n v="32000"/>
  </r>
  <r>
    <n v="2024"/>
    <n v="4"/>
    <s v="900580962"/>
    <x v="11"/>
    <s v="M00284"/>
    <s v="IBUPROFENO 400mg/1U - Tabletas - Oral"/>
    <n v="6800"/>
    <n v="96"/>
    <n v="652800"/>
  </r>
  <r>
    <n v="2024"/>
    <n v="4"/>
    <s v="900580962"/>
    <x v="11"/>
    <s v="M00287"/>
    <s v="LEVOMEPROMAZINA 4% 20 mL "/>
    <n v="159"/>
    <n v="7400"/>
    <n v="1176600"/>
  </r>
  <r>
    <n v="2024"/>
    <n v="4"/>
    <s v="900580962"/>
    <x v="11"/>
    <s v="M00289"/>
    <s v="ESOMEPRAZOL 20mg/1U - Tabletas De Liberacion Modificada"/>
    <n v="35100"/>
    <n v="80"/>
    <n v="2808000"/>
  </r>
  <r>
    <n v="2024"/>
    <n v="4"/>
    <s v="900580962"/>
    <x v="11"/>
    <s v="M00296"/>
    <s v="POTASIO GLUCONATO 31.2% ELIXIR FRASCO X 180ML"/>
    <n v="193"/>
    <n v="7995"/>
    <n v="1543035"/>
  </r>
  <r>
    <n v="2024"/>
    <n v="4"/>
    <s v="900580962"/>
    <x v="11"/>
    <s v="M00297"/>
    <s v="OXCARBAZEPINA 300mg/1U - Tabletas"/>
    <n v="1800"/>
    <n v="635"/>
    <n v="1143000"/>
  </r>
  <r>
    <n v="2024"/>
    <n v="4"/>
    <s v="900580962"/>
    <x v="11"/>
    <s v="M00298"/>
    <s v="DAPAGLIFLOZINA 10mg/1U - Tabletas"/>
    <n v="6356"/>
    <n v="3890"/>
    <n v="24724840"/>
  </r>
  <r>
    <n v="2024"/>
    <n v="4"/>
    <s v="900580962"/>
    <x v="11"/>
    <s v="M00310"/>
    <s v="LOVASTATINA 20mg/1U - Tabletas - Oral"/>
    <n v="12000"/>
    <n v="51"/>
    <n v="612000"/>
  </r>
  <r>
    <n v="2024"/>
    <n v="4"/>
    <s v="900580962"/>
    <x v="11"/>
    <s v="M00312"/>
    <s v="ATORVASTATINA 20mg/1U - Tabletas - Oral"/>
    <n v="67000"/>
    <n v="43"/>
    <n v="2881000"/>
  </r>
  <r>
    <n v="2024"/>
    <n v="4"/>
    <s v="900580962"/>
    <x v="11"/>
    <s v="M00323"/>
    <s v="DOXICICLINA 100mg/1U - Tabletas"/>
    <n v="2800"/>
    <n v="156"/>
    <n v="436800"/>
  </r>
  <r>
    <n v="2024"/>
    <n v="4"/>
    <s v="900580962"/>
    <x v="11"/>
    <s v="M00325"/>
    <s v="LOSARTAN POTASICO 50mg/1U - Tabletas - Oral"/>
    <n v="571500"/>
    <n v="43"/>
    <n v="24574500"/>
  </r>
  <r>
    <n v="2024"/>
    <n v="4"/>
    <s v="900580962"/>
    <x v="11"/>
    <s v="M00326"/>
    <s v="CARBONATO DE CALCIO 600mg/1U - Tabletas - Oral"/>
    <n v="35000"/>
    <n v="74"/>
    <n v="2590000"/>
  </r>
  <r>
    <n v="2024"/>
    <n v="4"/>
    <s v="900580962"/>
    <x v="11"/>
    <s v="M00329"/>
    <s v="ALBUMINA HUMANA 20% VIAL 50 ML"/>
    <n v="456"/>
    <n v="114300"/>
    <n v="52120800"/>
  </r>
  <r>
    <n v="2024"/>
    <n v="4"/>
    <s v="900580962"/>
    <x v="11"/>
    <s v="M00331"/>
    <s v="AZATIOPRINA 50mg/1U - Tabletas - Oral"/>
    <n v="700"/>
    <n v="291"/>
    <n v="203700"/>
  </r>
  <r>
    <n v="2024"/>
    <n v="4"/>
    <s v="900580962"/>
    <x v="11"/>
    <s v="M00333"/>
    <s v="INMUNOGLOBULINA HEPATITIS B 100 UI X 2 ML (HEPATEC)"/>
    <n v="4"/>
    <n v="146260"/>
    <n v="585040"/>
  </r>
  <r>
    <n v="2024"/>
    <n v="4"/>
    <s v="900580962"/>
    <x v="11"/>
    <s v="M00339"/>
    <s v="TRAMADOL CLORHIDRATO 100mg/2ml (50mg/1ml) - Ampolla x 2ml - Solucion-Inyectable"/>
    <n v="300"/>
    <n v="600"/>
    <n v="180000"/>
  </r>
  <r>
    <n v="2024"/>
    <n v="4"/>
    <s v="900580962"/>
    <x v="11"/>
    <s v="M00341"/>
    <s v="ACIDO VALPROICO 500mg/5ml (100mg/1ml) - Solucion - Inyectable"/>
    <n v="20"/>
    <n v="10500"/>
    <n v="210000"/>
  </r>
  <r>
    <n v="2024"/>
    <n v="4"/>
    <s v="900580962"/>
    <x v="11"/>
    <s v="M00343"/>
    <s v="SODIO FOSFATO MONOBASICO + SODIO FOSFATO DIBASICO (16G + 6G/L) ENEMA BOLSA X 133ML"/>
    <n v="46"/>
    <n v="9320"/>
    <n v="428720"/>
  </r>
  <r>
    <n v="2024"/>
    <n v="4"/>
    <s v="900580962"/>
    <x v="11"/>
    <s v="M00350"/>
    <s v="EMPAGLIFLOZINA 25mg/1U - Tabletas - Oral_x000d__x000a_"/>
    <n v="6270"/>
    <n v="4750"/>
    <n v="29782500"/>
  </r>
  <r>
    <n v="2024"/>
    <n v="4"/>
    <s v="900580962"/>
    <x v="11"/>
    <s v="M00363"/>
    <s v="CARVEDILOL 25mg/1U - Tabletas - Oral"/>
    <n v="21900"/>
    <n v="93"/>
    <n v="2036700"/>
  </r>
  <r>
    <n v="2024"/>
    <n v="4"/>
    <s v="900580962"/>
    <x v="11"/>
    <s v="M00364"/>
    <s v="HIDROCLOROTIAZIDA 25mg/1U - Tabletas - Oral"/>
    <n v="125700"/>
    <n v="21"/>
    <n v="2639700"/>
  </r>
  <r>
    <n v="2024"/>
    <n v="4"/>
    <s v="900580962"/>
    <x v="11"/>
    <s v="M00368"/>
    <s v="ESPIRONOLACTONA 25mg/1U - Tabletas"/>
    <n v="31500"/>
    <n v="83"/>
    <n v="2614500"/>
  </r>
  <r>
    <n v="2024"/>
    <n v="4"/>
    <s v="900580962"/>
    <x v="11"/>
    <s v="M00374"/>
    <s v="CLOTRIMAZOL CREMA 1%  (1g/100g) - Tubo X 20g - Crema Topica "/>
    <n v="560"/>
    <n v="2450"/>
    <n v="1372000"/>
  </r>
  <r>
    <n v="2024"/>
    <n v="4"/>
    <s v="900580962"/>
    <x v="11"/>
    <s v="M00376"/>
    <s v="ESPIRONOLACTONA 100mg/1U - Tabletas - Oral"/>
    <n v="1140"/>
    <n v="265"/>
    <n v="302100"/>
  </r>
  <r>
    <n v="2024"/>
    <n v="4"/>
    <s v="900580962"/>
    <x v="11"/>
    <s v="M00378"/>
    <s v="OLANZAPINA 10mg/1U - Tabletas"/>
    <n v="1500"/>
    <n v="227"/>
    <n v="340500"/>
  </r>
  <r>
    <n v="2024"/>
    <n v="4"/>
    <s v="900580962"/>
    <x v="11"/>
    <s v="M00383"/>
    <s v="DICLOFENACO SODICO 75 mg / 3 mL"/>
    <n v="380"/>
    <n v="350"/>
    <n v="133000"/>
  </r>
  <r>
    <n v="2024"/>
    <n v="4"/>
    <s v="900580962"/>
    <x v="11"/>
    <s v="M00390"/>
    <s v="CLOTRIMAZOL 1% (1g/100g) - Tubo X 40g - Crema Vaginal"/>
    <n v="2"/>
    <n v="4000"/>
    <n v="8000"/>
  </r>
  <r>
    <n v="2024"/>
    <n v="4"/>
    <s v="900580962"/>
    <x v="11"/>
    <s v="M00391"/>
    <s v="HIDROXIDO DE ALUMINIO 4% + MAGNESIO HIDRÓXIDO 4%  + SIMETICONA 0.4% - Frasco X 150mL-Suspension oral "/>
    <n v="5392"/>
    <n v="2980"/>
    <n v="16068160"/>
  </r>
  <r>
    <n v="2024"/>
    <n v="4"/>
    <s v="900580962"/>
    <x v="11"/>
    <s v="M00400"/>
    <s v="DOLUTEGRAVIR 50mg/1U - Tabletas - Oral"/>
    <n v="420"/>
    <n v="12500"/>
    <n v="5250000"/>
  </r>
  <r>
    <n v="2024"/>
    <n v="4"/>
    <s v="900580962"/>
    <x v="11"/>
    <s v="M00408"/>
    <s v="OLANZAPINA 5mg/1U - Tabletas"/>
    <n v="2350"/>
    <n v="140"/>
    <n v="329000"/>
  </r>
  <r>
    <n v="2024"/>
    <n v="4"/>
    <s v="900580962"/>
    <x v="11"/>
    <s v="M00413"/>
    <s v="BECLOMETASONA DIPROPIONATO 50µg/1Dosis - INHALADOR NASAL"/>
    <n v="341"/>
    <n v="7650"/>
    <n v="2608650"/>
  </r>
  <r>
    <n v="2024"/>
    <n v="4"/>
    <s v="900580962"/>
    <x v="11"/>
    <s v="M00415"/>
    <s v="CLARITROMICINA 500mg/1U - Tabletas - Oral"/>
    <n v="1070"/>
    <n v="1000"/>
    <n v="1070000"/>
  </r>
  <r>
    <n v="2024"/>
    <n v="4"/>
    <s v="900580962"/>
    <x v="11"/>
    <s v="M00418"/>
    <s v="DAPTOMICINA 500mg/1U - Polvos Para Reconstituir"/>
    <n v="156"/>
    <n v="136500"/>
    <n v="21294000"/>
  </r>
  <r>
    <n v="2024"/>
    <n v="4"/>
    <s v="900580962"/>
    <x v="11"/>
    <s v="M00419"/>
    <s v="TOPIRAMATO 100mg/1U - Tabletas"/>
    <n v="588"/>
    <n v="1625"/>
    <n v="955500"/>
  </r>
  <r>
    <n v="2024"/>
    <n v="4"/>
    <s v="900580962"/>
    <x v="11"/>
    <s v="M00424"/>
    <s v="HIDROCORTISONA 100mg/1U - Polvos Para Reconstituir"/>
    <n v="920"/>
    <n v="2400"/>
    <n v="2208000"/>
  </r>
  <r>
    <n v="2024"/>
    <n v="4"/>
    <s v="900580962"/>
    <x v="11"/>
    <s v="M00427"/>
    <s v="SODIO BICARBONATO 10mEq/10ml - 840mg/10ml (84mg/1ml) - Ampolla x 10ml - Solucion-Inyectable"/>
    <n v="500"/>
    <n v="1080"/>
    <n v="540000"/>
  </r>
  <r>
    <n v="2024"/>
    <n v="4"/>
    <s v="900580962"/>
    <x v="11"/>
    <s v="M00430"/>
    <s v="ACIDO TRANEXAMICO 500mg/1U - Tabletas - Oral"/>
    <n v="1200"/>
    <n v="750"/>
    <n v="900000"/>
  </r>
  <r>
    <n v="2024"/>
    <n v="4"/>
    <s v="900580962"/>
    <x v="11"/>
    <s v="M00432"/>
    <s v="ESOMEPRAZOL 40mg/1U - Polvos Para Reconstituir"/>
    <n v="310"/>
    <n v="4000"/>
    <n v="1240000"/>
  </r>
  <r>
    <n v="2024"/>
    <n v="4"/>
    <s v="900580962"/>
    <x v="11"/>
    <s v="M00444"/>
    <s v="LEVOTIROXINA SODICA 50µg/1U - Tabletas - Oral"/>
    <n v="105900"/>
    <n v="31"/>
    <n v="3282900"/>
  </r>
  <r>
    <n v="2024"/>
    <n v="4"/>
    <s v="900580962"/>
    <x v="11"/>
    <s v="M00453"/>
    <s v="MEMANTINA CLORHIDRATO 10mg/1U - Tabletas"/>
    <n v="1500"/>
    <n v="163"/>
    <n v="244500"/>
  </r>
  <r>
    <n v="2024"/>
    <n v="4"/>
    <s v="900580962"/>
    <x v="11"/>
    <s v="M00458"/>
    <s v="GENTAMICINA SULFATO 80mg/2ml (40mg/1ml) - Ampolla x 2ml - Solucion-Inyectable"/>
    <n v="420"/>
    <n v="570"/>
    <n v="239400"/>
  </r>
  <r>
    <n v="2024"/>
    <n v="4"/>
    <s v="900580962"/>
    <x v="11"/>
    <s v="M00462"/>
    <s v="RISPERIDONA 1mg/1U - Tabletas"/>
    <n v="11100"/>
    <n v="150"/>
    <n v="1665000"/>
  </r>
  <r>
    <n v="2024"/>
    <n v="4"/>
    <s v="900580962"/>
    <x v="11"/>
    <s v="M00468"/>
    <s v="POTASIO CLORURO* 2MEQ/ML SLN INYECTABLE ( MEDICAMENTO ALTO RIESGO)"/>
    <n v="0"/>
    <n v="1430"/>
    <n v="0"/>
  </r>
  <r>
    <n v="2024"/>
    <n v="4"/>
    <s v="900580962"/>
    <x v="11"/>
    <s v="M00476"/>
    <s v="HIOSCINA 20mg/5ml + DIPIRONA 2,5g/5ml - Solución Inyectable"/>
    <n v="300"/>
    <n v="1650"/>
    <n v="495000"/>
  </r>
  <r>
    <n v="2024"/>
    <n v="4"/>
    <s v="900580962"/>
    <x v="11"/>
    <s v="M00487"/>
    <s v="METILPREDNISOLONA 500mg/1U - Polvos Para Reconstituir"/>
    <n v="1570"/>
    <n v="12090"/>
    <n v="18981300"/>
  </r>
  <r>
    <n v="2024"/>
    <n v="4"/>
    <s v="900580962"/>
    <x v="11"/>
    <s v="M00497"/>
    <s v="RISPERIDONA 37,5mg/1U - Polvos Para Reconstituir"/>
    <n v="6"/>
    <n v="403500"/>
    <n v="2421000"/>
  </r>
  <r>
    <n v="2024"/>
    <n v="4"/>
    <s v="900580962"/>
    <x v="11"/>
    <s v="M00507"/>
    <s v="HALOPERIDOL 2 MG/ML GOTAS X 15ML"/>
    <n v="150"/>
    <n v="3200"/>
    <n v="480000"/>
  </r>
  <r>
    <n v="2024"/>
    <n v="4"/>
    <s v="900580962"/>
    <x v="11"/>
    <s v="M00514"/>
    <s v="SALBUTAMOL INHALADOR 100 mcg 200D OSIS"/>
    <n v="2974"/>
    <n v="4225"/>
    <n v="12565150"/>
  </r>
  <r>
    <n v="2024"/>
    <n v="4"/>
    <s v="900580962"/>
    <x v="11"/>
    <s v="M00521"/>
    <s v="MEDROXIPROGESTERONA ACETATO 25 mg + ESTRADIOL CIPIONATO 5 mg SLN INYECTABLE"/>
    <n v="100"/>
    <n v="3450"/>
    <n v="345000"/>
  </r>
  <r>
    <n v="2024"/>
    <n v="4"/>
    <s v="900580962"/>
    <x v="11"/>
    <s v="M00523"/>
    <s v="SERTRALINA 50mg/1U - Tabletas"/>
    <n v="13800"/>
    <n v="85"/>
    <n v="1173000"/>
  </r>
  <r>
    <n v="2024"/>
    <n v="4"/>
    <s v="900580962"/>
    <x v="11"/>
    <s v="M00532"/>
    <s v="CARVEDILOL 12,5mg/1U - Tabletas - Oral"/>
    <n v="18300"/>
    <n v="58"/>
    <n v="1061400"/>
  </r>
  <r>
    <n v="2024"/>
    <n v="4"/>
    <s v="900580962"/>
    <x v="11"/>
    <s v="M00535"/>
    <s v="CARVEDILOL 6,25mg/1U - Tabletas - Oral"/>
    <n v="52200"/>
    <n v="44"/>
    <n v="2296800"/>
  </r>
  <r>
    <n v="2024"/>
    <n v="4"/>
    <s v="900580962"/>
    <x v="11"/>
    <s v="M00537"/>
    <s v="BROMURO DE ROCURONIO 50mg/5ml (10mg/1ml) - Ampolla x 2ml - Solucion-Inyectable"/>
    <n v="70"/>
    <n v="7835"/>
    <n v="548450"/>
  </r>
  <r>
    <n v="2024"/>
    <n v="4"/>
    <s v="900580962"/>
    <x v="11"/>
    <s v="M00542"/>
    <s v="SUGAMMADEX 200MG/2 ML SOL/INY (VIAL) X 2 ML"/>
    <n v="50"/>
    <n v="264500"/>
    <n v="13225000"/>
  </r>
  <r>
    <n v="2024"/>
    <n v="4"/>
    <s v="900580962"/>
    <x v="11"/>
    <s v="M00546"/>
    <s v="LEVETIRACETAM 1000mg/1U - Tabletas"/>
    <n v="1140"/>
    <n v="718"/>
    <n v="818520"/>
  </r>
  <r>
    <n v="2024"/>
    <n v="4"/>
    <s v="900580962"/>
    <x v="11"/>
    <s v="M00549"/>
    <s v="LEFLUNOMIDA 20mg/1U - Capsulas"/>
    <n v="630"/>
    <n v="570"/>
    <n v="359100"/>
  </r>
  <r>
    <n v="2024"/>
    <n v="4"/>
    <s v="900580962"/>
    <x v="11"/>
    <s v="M00555"/>
    <s v="CEFALEXINA 500mg/1U - Capsulas"/>
    <n v="9000"/>
    <n v="305"/>
    <n v="2745000"/>
  </r>
  <r>
    <n v="2024"/>
    <n v="4"/>
    <s v="900580962"/>
    <x v="11"/>
    <s v="M00560"/>
    <s v="SULFATO DE ZINC 2.0MG/ML X 120ML"/>
    <n v="129"/>
    <n v="3465"/>
    <n v="446985"/>
  </r>
  <r>
    <n v="2024"/>
    <n v="4"/>
    <s v="900580962"/>
    <x v="11"/>
    <s v="M00561"/>
    <s v="SULFATO DE ZINC 2MG/ML SOLUCION ORAL FRASCO X 80ML"/>
    <n v="90"/>
    <n v="3400"/>
    <n v="306000"/>
  </r>
  <r>
    <n v="2024"/>
    <n v="4"/>
    <s v="900580962"/>
    <x v="11"/>
    <s v="M00563"/>
    <s v="PREDNISOLONA 5mg/1U - Tabletas"/>
    <n v="1500"/>
    <n v="38"/>
    <n v="57000"/>
  </r>
  <r>
    <n v="2024"/>
    <n v="4"/>
    <s v="900580962"/>
    <x v="11"/>
    <s v="M00575"/>
    <s v="PRAZOSINA 1mg/1U - Tabletas - Oral"/>
    <n v="38600"/>
    <n v="29"/>
    <n v="1119400"/>
  </r>
  <r>
    <n v="2024"/>
    <n v="4"/>
    <s v="900580962"/>
    <x v="11"/>
    <s v="M00577"/>
    <s v="FENTANILO 0,5mg/10ml (0,05mg/1ml) - Ampolla x 10ml - Solucion-Inyectable"/>
    <n v="2740"/>
    <n v="1208"/>
    <n v="3309920"/>
  </r>
  <r>
    <n v="2024"/>
    <n v="4"/>
    <s v="900580962"/>
    <x v="11"/>
    <s v="M00578"/>
    <s v="ESCITALOPRAM 10mg/1U - Tabletas - Oral"/>
    <n v="9510"/>
    <n v="145"/>
    <n v="1378950"/>
  </r>
  <r>
    <n v="2024"/>
    <n v="4"/>
    <s v="900580962"/>
    <x v="11"/>
    <s v="M00582"/>
    <s v="QUETIAPINA 25mg/1U - Tabletas"/>
    <n v="30000"/>
    <n v="113"/>
    <n v="3390000"/>
  </r>
  <r>
    <n v="2024"/>
    <n v="4"/>
    <s v="900580962"/>
    <x v="11"/>
    <s v="M00585"/>
    <s v="CLINDAMICINA 600 mg/ 4 mL SOLUCION INYECTABLE"/>
    <n v="3790"/>
    <n v="1500"/>
    <n v="5685000"/>
  </r>
  <r>
    <n v="2024"/>
    <n v="4"/>
    <s v="900580962"/>
    <x v="11"/>
    <s v="M00586"/>
    <s v="CARBONATO DE LITIO 300mg/1U - Tabletas - Oral"/>
    <n v="4850"/>
    <n v="508"/>
    <n v="2463800"/>
  </r>
  <r>
    <n v="2024"/>
    <n v="4"/>
    <s v="900580962"/>
    <x v="11"/>
    <s v="M00589"/>
    <s v="SODIO CLORURO 20mEq/10ml (2mEq/1ml) - Ampolla x 10ml - Solucion-Inyectable"/>
    <n v="4600"/>
    <n v="826"/>
    <n v="3799600"/>
  </r>
  <r>
    <n v="2024"/>
    <n v="4"/>
    <s v="900580962"/>
    <x v="11"/>
    <s v="M00590"/>
    <s v="FUROSEMIDA 20mg/2ml (10mg/1ml) - Ampolla x 2ml - Solucion-Inyectable"/>
    <n v="5500"/>
    <n v="299"/>
    <n v="1644500"/>
  </r>
  <r>
    <n v="2024"/>
    <n v="4"/>
    <s v="900580962"/>
    <x v="11"/>
    <s v="M00596"/>
    <s v="WARFARINA SODICA 5mg/1U - Tabletas De Liberacion Modificada"/>
    <n v="2250"/>
    <n v="100"/>
    <n v="225000"/>
  </r>
  <r>
    <n v="2024"/>
    <n v="4"/>
    <s v="900580962"/>
    <x v="11"/>
    <s v="M00597"/>
    <s v="NITROFURANTOINA 100mg/1U - Capsulas"/>
    <n v="3080"/>
    <n v="160"/>
    <n v="492800"/>
  </r>
  <r>
    <n v="2024"/>
    <n v="4"/>
    <s v="900580962"/>
    <x v="11"/>
    <s v="M00601"/>
    <s v="PREGABALINA 75mg/1U - Capsulas"/>
    <n v="12120"/>
    <n v="133"/>
    <n v="1611960"/>
  </r>
  <r>
    <n v="2024"/>
    <n v="4"/>
    <s v="900580962"/>
    <x v="11"/>
    <s v="M00603"/>
    <s v="VITAMINA D3 COLECALCIFEROL 5600 UI / mL x 5 mL"/>
    <n v="26"/>
    <n v="25563"/>
    <n v="664638"/>
  </r>
  <r>
    <n v="2024"/>
    <n v="4"/>
    <s v="900580962"/>
    <x v="11"/>
    <s v="M00606"/>
    <s v="METIMAZOL 5mg/1U - Tabletas"/>
    <n v="4700"/>
    <n v="84"/>
    <n v="394800"/>
  </r>
  <r>
    <n v="2024"/>
    <n v="4"/>
    <s v="900580962"/>
    <x v="11"/>
    <s v="M00621"/>
    <s v="LEVETIRACETAM JARABE SOLN ORAL"/>
    <n v="14"/>
    <n v="23700"/>
    <n v="331800"/>
  </r>
  <r>
    <n v="2024"/>
    <n v="4"/>
    <s v="900580962"/>
    <x v="11"/>
    <s v="M00638"/>
    <s v="INSULINA CRISTALINA SLN INY 100UI/ML X 10 ML"/>
    <n v="92"/>
    <n v="6200"/>
    <n v="570400"/>
  </r>
  <r>
    <n v="2024"/>
    <n v="4"/>
    <s v="900580962"/>
    <x v="11"/>
    <s v="M00640"/>
    <s v="OMEPRAZOL 20mg/1U - Capsulas"/>
    <n v="126300"/>
    <n v="50"/>
    <n v="6315000"/>
  </r>
  <r>
    <n v="2024"/>
    <n v="4"/>
    <s v="900580962"/>
    <x v="11"/>
    <s v="M00642"/>
    <s v="ADRENALINA/EPINEFRINA 1 mg/mL SOL. INY.(MEDICAMENTO DE ALTO RIESGO)"/>
    <n v="1475"/>
    <n v="735"/>
    <n v="1084125"/>
  </r>
  <r>
    <n v="2024"/>
    <n v="4"/>
    <s v="900580962"/>
    <x v="11"/>
    <s v="M00647"/>
    <s v="CALCIO GLUCONATO 940mg/10ml (94mg/1ml) - Ampolla x 10ml - Solucion-Inyectable"/>
    <n v="1300"/>
    <n v="1070"/>
    <n v="1391000"/>
  </r>
  <r>
    <n v="2024"/>
    <n v="4"/>
    <s v="900580962"/>
    <x v="11"/>
    <s v="M00657"/>
    <s v="CISATRACURIO 10mg/5mL (2mg/1mL) - Ampolla x 5mL - Solucion-Inyectable"/>
    <n v="40"/>
    <n v="7250"/>
    <n v="290000"/>
  </r>
  <r>
    <n v="2024"/>
    <n v="4"/>
    <s v="900580962"/>
    <x v="11"/>
    <s v="M00662"/>
    <s v="HIERRO SACARATO 100MG/5ML"/>
    <n v="180"/>
    <n v="5837"/>
    <n v="1050660"/>
  </r>
  <r>
    <n v="2024"/>
    <n v="4"/>
    <s v="900580962"/>
    <x v="11"/>
    <s v="M00663"/>
    <s v="RIFAXIMINA 200mg/1U - Tabletas"/>
    <n v="770"/>
    <n v="990"/>
    <n v="762300"/>
  </r>
  <r>
    <n v="2024"/>
    <n v="4"/>
    <s v="900580962"/>
    <x v="11"/>
    <s v="M00666"/>
    <s v="EMTRICITABINA 200mg/1U + TENOFOVIR DISOPROXIL FUMARATO 300mg/1U - Tabletas - Oral"/>
    <n v="450"/>
    <n v="870"/>
    <n v="391500"/>
  </r>
  <r>
    <n v="2024"/>
    <n v="4"/>
    <s v="900580962"/>
    <x v="11"/>
    <s v="M00670"/>
    <s v="LINEZOLID 2 MG/ML BOLSA X 300 ML (600 MG)"/>
    <n v="200"/>
    <n v="26000"/>
    <n v="5200000"/>
  </r>
  <r>
    <n v="2024"/>
    <n v="4"/>
    <s v="900580962"/>
    <x v="11"/>
    <s v="M00672"/>
    <s v="OCTREOTIDA 0.1 MG/ML"/>
    <n v="70"/>
    <n v="13000"/>
    <n v="910000"/>
  </r>
  <r>
    <n v="2024"/>
    <n v="4"/>
    <s v="900580962"/>
    <x v="11"/>
    <s v="M00674"/>
    <s v="PARACETAMOL (ACETAMINOFEN) 1 g / 100 mL - SOLUCION PARA INFUSION"/>
    <n v="4524"/>
    <n v="8300"/>
    <n v="37549200"/>
  </r>
  <r>
    <n v="2024"/>
    <n v="4"/>
    <s v="900580962"/>
    <x v="11"/>
    <s v="M00675"/>
    <s v="ATORVASTATINA 40mg/1U - Tabletas - Oral"/>
    <n v="178500"/>
    <n v="85"/>
    <n v="15172500"/>
  </r>
  <r>
    <n v="2024"/>
    <n v="4"/>
    <s v="900580962"/>
    <x v="11"/>
    <s v="M00692"/>
    <s v="OXACILINA SODICA 1g/1U - Polvos Para Reconstituir"/>
    <n v="3600"/>
    <n v="1420"/>
    <n v="5112000"/>
  </r>
  <r>
    <n v="2024"/>
    <n v="4"/>
    <s v="900580962"/>
    <x v="11"/>
    <s v="M00694"/>
    <s v="OXITOCINA SOL. INY. 10 U.I. / ML (MEDICAMENTO DE ALTO RIESGO)"/>
    <n v="570"/>
    <n v="2250"/>
    <n v="1282500"/>
  </r>
  <r>
    <n v="2024"/>
    <n v="4"/>
    <s v="900580962"/>
    <x v="11"/>
    <s v="M00698"/>
    <s v="ONDANSETRON 8 MG/ 4 ML SOLN INYEC"/>
    <n v="350"/>
    <n v="1290"/>
    <n v="451500"/>
  </r>
  <r>
    <n v="2024"/>
    <n v="4"/>
    <s v="900580962"/>
    <x v="11"/>
    <s v="M00705"/>
    <s v="OSELTAMIVIR 75mg/1U - Capsulas"/>
    <n v="60"/>
    <n v="10495"/>
    <n v="629700"/>
  </r>
  <r>
    <n v="2024"/>
    <n v="4"/>
    <s v="900580962"/>
    <x v="11"/>
    <s v="M00708"/>
    <s v="SULFASALAZINA 500mg/1U - Tabletas De Liberacion Modificada"/>
    <n v="480"/>
    <n v="320"/>
    <n v="153600"/>
  </r>
  <r>
    <n v="2024"/>
    <n v="4"/>
    <s v="900580962"/>
    <x v="11"/>
    <s v="M00715"/>
    <s v="ACETAMINOFEN 150mg/5ml - Frasco X 60ml - Jarabe - Oral"/>
    <n v="662"/>
    <n v="1285"/>
    <n v="850670"/>
  </r>
  <r>
    <n v="2024"/>
    <n v="4"/>
    <s v="900580962"/>
    <x v="11"/>
    <s v="M00721"/>
    <s v="CEFTRIAXONA 1000mg/1U - Vial - Polvos Para Reconstituir - Inyectable - MOL.ORIG_x000d__x000a_"/>
    <n v="50"/>
    <n v="27300"/>
    <n v="1365000"/>
  </r>
  <r>
    <n v="2024"/>
    <n v="4"/>
    <s v="900580962"/>
    <x v="11"/>
    <s v="M00723"/>
    <s v="LAMOTRIGINA 100mg/1U - Tabletas - Oral"/>
    <n v="10400"/>
    <n v="184"/>
    <n v="1913600"/>
  </r>
  <r>
    <n v="2024"/>
    <n v="4"/>
    <s v="900580962"/>
    <x v="11"/>
    <s v="M00725"/>
    <s v="ALUMINIO HIDRÓXIDO 6% (6g/100mL) - Frasco X 360mL - Suspensio oral_x000d__x000a_"/>
    <n v="432"/>
    <n v="5486"/>
    <n v="2369952"/>
  </r>
  <r>
    <n v="2024"/>
    <n v="4"/>
    <s v="900580962"/>
    <x v="11"/>
    <s v="M00728"/>
    <s v="TRAMADOL 100 MG/ML SOLUCION ORAL FRASCO POR 10 ML"/>
    <n v="177"/>
    <n v="1515"/>
    <n v="268155"/>
  </r>
  <r>
    <n v="2024"/>
    <n v="4"/>
    <s v="900580962"/>
    <x v="11"/>
    <s v="M00731"/>
    <s v="PENICILINA G BENZATINICA 2,4millon UI/1U - Polvos Para Reconstituir"/>
    <n v="270"/>
    <n v="1984"/>
    <n v="535680"/>
  </r>
  <r>
    <n v="2024"/>
    <n v="4"/>
    <s v="900580962"/>
    <x v="11"/>
    <s v="M00737"/>
    <s v="PENICILINA G SODICA 1millon UI/1U - Polvos Para Reconstituir"/>
    <n v="430"/>
    <n v="1780"/>
    <n v="765400"/>
  </r>
  <r>
    <n v="2024"/>
    <n v="4"/>
    <s v="900580962"/>
    <x v="11"/>
    <s v="M00741"/>
    <s v="BUTILBROMURO DE HIOSCINA 20mg/1ml - Ampolla x 1ml - Solucion-Inyectable"/>
    <n v="3160"/>
    <n v="785"/>
    <n v="2480600"/>
  </r>
  <r>
    <n v="2024"/>
    <n v="4"/>
    <s v="900580962"/>
    <x v="11"/>
    <s v="M00747"/>
    <s v="COLESTIRAMINA 4 G SOBRE X 9.5 G"/>
    <n v="600"/>
    <n v="1575"/>
    <n v="945000"/>
  </r>
  <r>
    <n v="2024"/>
    <n v="4"/>
    <s v="900580962"/>
    <x v="11"/>
    <s v="M00750"/>
    <s v="TAMSULOSINA CLORHIDRATO 0,4mg/1U - Capsula De Liberacion Prolongada_x000d__x000a_"/>
    <n v="49000"/>
    <n v="330"/>
    <n v="16170000"/>
  </r>
  <r>
    <n v="2024"/>
    <n v="4"/>
    <s v="900580962"/>
    <x v="11"/>
    <s v="M00751"/>
    <s v="POLIETILENGLICOL 3350 POLVO PARA RECONSTITUIR A SOLUCION ORAL SOBRE X 17G"/>
    <n v="315"/>
    <n v="1684"/>
    <n v="530460"/>
  </r>
  <r>
    <n v="2024"/>
    <n v="4"/>
    <s v="900580962"/>
    <x v="11"/>
    <s v="M00754"/>
    <s v="ALBENDAZOL 100mg/5ml - Frasco x 20 ml - Suspension - Oral_x000d__x000a_"/>
    <n v="37"/>
    <n v="1170"/>
    <n v="43290"/>
  </r>
  <r>
    <n v="2024"/>
    <n v="4"/>
    <s v="900580962"/>
    <x v="11"/>
    <s v="M00755"/>
    <s v="PALIVIZUMAB 100MG POLVO ESTERIL PARA INYECCION VIAL X 1ML"/>
    <n v="1"/>
    <n v="3132000"/>
    <n v="3132000"/>
  </r>
  <r>
    <n v="2024"/>
    <n v="4"/>
    <s v="900580962"/>
    <x v="11"/>
    <s v="M00759"/>
    <s v="TIAMINA CLORHIDRATO 300mg/1U - Tabletas"/>
    <n v="10500"/>
    <n v="115"/>
    <n v="1207500"/>
  </r>
  <r>
    <n v="2024"/>
    <n v="4"/>
    <s v="900580962"/>
    <x v="11"/>
    <s v="M00772"/>
    <s v="ALUMINIO HIDROXIDO 234mg/1U - Tabletas"/>
    <n v="400"/>
    <n v="280"/>
    <n v="112000"/>
  </r>
  <r>
    <n v="2024"/>
    <n v="4"/>
    <s v="900580962"/>
    <x v="11"/>
    <s v="M00786"/>
    <s v="LIDOCAINA 1% SIN EPINEFRINA SOLUCION INYECTABLE FCO X 20ML"/>
    <n v="222"/>
    <n v="19500"/>
    <n v="4329000"/>
  </r>
  <r>
    <n v="2024"/>
    <n v="4"/>
    <s v="900580962"/>
    <x v="11"/>
    <s v="M00788"/>
    <s v="LIDOCAINA 2% SIN EPINEFRINA  SOLUCION  INYECTABLE FCO X 20 ML"/>
    <n v="132"/>
    <n v="21000"/>
    <n v="2772000"/>
  </r>
  <r>
    <n v="2024"/>
    <n v="4"/>
    <s v="900580962"/>
    <x v="11"/>
    <s v="M00792"/>
    <s v="GLUTAMINA + MALTODEXTRINA + BACILO DE REUTERI 10G+5G+10KUFC/15G POLVO PARA O SUSPENSION ORAL 10G+5G+10KUFC/15G SOBRE X 15G"/>
    <n v="28"/>
    <n v="35790"/>
    <n v="1002120"/>
  </r>
  <r>
    <n v="2024"/>
    <n v="4"/>
    <s v="900580962"/>
    <x v="11"/>
    <s v="M00797"/>
    <s v="ALTEPLASA 50mg/1U - Polvos Para Reconstituir"/>
    <n v="12"/>
    <n v="1490000"/>
    <n v="17880000"/>
  </r>
  <r>
    <n v="2024"/>
    <n v="4"/>
    <s v="900580962"/>
    <x v="11"/>
    <s v="M00802"/>
    <s v="AMOXICILINA 250mg/5ml - Frasco X 100ml - Polvo para Suspension - Oral _x000d__x000a_"/>
    <n v="280"/>
    <n v="3650"/>
    <n v="1022000"/>
  </r>
  <r>
    <n v="2024"/>
    <n v="4"/>
    <s v="900580962"/>
    <x v="11"/>
    <s v="M00803"/>
    <s v="AMOXICILINA 500mg/1U - Capsulas"/>
    <n v="4900"/>
    <n v="189"/>
    <n v="926100"/>
  </r>
  <r>
    <n v="2024"/>
    <n v="4"/>
    <s v="900580962"/>
    <x v="11"/>
    <s v="M00807"/>
    <s v="SUCRALFATO 1g/1U - Tabletas - Oral"/>
    <n v="6420"/>
    <n v="368"/>
    <n v="2362560"/>
  </r>
  <r>
    <n v="2024"/>
    <n v="4"/>
    <s v="900580962"/>
    <x v="11"/>
    <s v="M00814"/>
    <s v="DICLOXACILINA 500mg/1U - Capsulas"/>
    <n v="600"/>
    <n v="258"/>
    <n v="154800"/>
  </r>
  <r>
    <n v="2024"/>
    <n v="4"/>
    <s v="900580962"/>
    <x v="11"/>
    <s v="M00821"/>
    <s v="BUPIVACAINA CLORHIDRATO + DEXTROSA ANHIDRA 0,5% PESADO"/>
    <n v="264"/>
    <n v="4850"/>
    <n v="1280400"/>
  </r>
  <r>
    <n v="2024"/>
    <n v="4"/>
    <s v="900580962"/>
    <x v="11"/>
    <s v="M00822"/>
    <s v="CORTICOIDE CON O SIN ANESTESIA - LIDOCAÍNA + HIDROCORTISONA 5g+0.28g UNGÜENTO RECTAL TUBO X 10g"/>
    <n v="59"/>
    <n v="14900"/>
    <n v="879100"/>
  </r>
  <r>
    <n v="2024"/>
    <n v="4"/>
    <s v="900580962"/>
    <x v="11"/>
    <s v="M00831"/>
    <s v="HIDROCORTISONA ACETATO 1% (1g/100g) - Tubo X 15g - Crema Topica"/>
    <n v="164"/>
    <n v="2630"/>
    <n v="431320"/>
  </r>
  <r>
    <n v="2024"/>
    <n v="4"/>
    <s v="900580962"/>
    <x v="11"/>
    <s v="M00834"/>
    <s v="ACIDO VALPROICO 250mg/5ml - Frasco X 120ml - Jarabe - Oral "/>
    <n v="95"/>
    <n v="4700"/>
    <n v="446500"/>
  </r>
  <r>
    <n v="2024"/>
    <n v="4"/>
    <s v="900580962"/>
    <x v="11"/>
    <s v="M00835"/>
    <s v="LORATADINA 10mg/1U - Tabletas - Oral"/>
    <n v="10200"/>
    <n v="40"/>
    <n v="408000"/>
  </r>
  <r>
    <n v="2024"/>
    <n v="4"/>
    <s v="900580962"/>
    <x v="11"/>
    <s v="M00841"/>
    <s v="MEDROXIPROGESTERONA ACETATO 150 mg / 3 mL"/>
    <n v="125"/>
    <n v="7000"/>
    <n v="875000"/>
  </r>
  <r>
    <n v="2024"/>
    <n v="4"/>
    <s v="900580962"/>
    <x v="11"/>
    <s v="M00842"/>
    <s v="FUROSEMIDA 40mg/1U - Tabletas - Oral"/>
    <n v="23400"/>
    <n v="32"/>
    <n v="748800"/>
  </r>
  <r>
    <n v="2024"/>
    <n v="4"/>
    <s v="900580962"/>
    <x v="11"/>
    <s v="M00850"/>
    <s v="ENALAPRIL MALEATO 20mg/1U - Tabletas - Oral"/>
    <n v="63690"/>
    <n v="46"/>
    <n v="2929740"/>
  </r>
  <r>
    <n v="2024"/>
    <n v="4"/>
    <s v="900580962"/>
    <x v="11"/>
    <s v="M00852"/>
    <s v="FOSFOLIPIDOS NATURALES (SURFACTANTE PULMONAR) DE ORIGEN BOVINO - SURVANTA 25MG/ML SUSPENSION INYECTABLE VIAL X 8ML"/>
    <n v="23"/>
    <n v="1250000"/>
    <n v="28750000"/>
  </r>
  <r>
    <n v="2024"/>
    <n v="4"/>
    <s v="900580962"/>
    <x v="11"/>
    <s v="M00867"/>
    <s v="LIDOCAINA 10% (10g/100ml) - Spray X 80g - Solución Topica"/>
    <n v="18"/>
    <n v="63000"/>
    <n v="1134000"/>
  </r>
  <r>
    <n v="2024"/>
    <n v="4"/>
    <s v="900580962"/>
    <x v="11"/>
    <s v="M00868"/>
    <s v="YODOPOVIDONA 5% SOLUCION OFTALMICA_x000d__x000a_"/>
    <n v="8"/>
    <n v="102000"/>
    <n v="816000"/>
  </r>
  <r>
    <n v="2024"/>
    <n v="4"/>
    <s v="900580962"/>
    <x v="11"/>
    <s v="M00875"/>
    <s v="BUPIVACAINA  0.5% S-E SOL. INY. FCOX10 ML SIMPLE"/>
    <n v="336"/>
    <n v="4230"/>
    <n v="1421280"/>
  </r>
  <r>
    <n v="2024"/>
    <n v="4"/>
    <s v="900580962"/>
    <x v="11"/>
    <s v="M00876"/>
    <s v="LIDOCAINA 2% SIN EPINEFRINA  SOLUCION  INYECTABLE FCO X 10 ML"/>
    <n v="1400"/>
    <n v="775"/>
    <n v="1085000"/>
  </r>
  <r>
    <n v="2024"/>
    <n v="4"/>
    <s v="900580962"/>
    <x v="11"/>
    <s v="M00881"/>
    <s v="VERAPAMILO CLORHIDRATO 120mg/1U - Tabletas"/>
    <n v="11650"/>
    <n v="188"/>
    <n v="2190200"/>
  </r>
  <r>
    <n v="2024"/>
    <n v="4"/>
    <s v="900580962"/>
    <x v="11"/>
    <s v="M00889"/>
    <s v="BECLOMETASONA 50 MCG INHALADOR 200 DOSIS (BUCAL)"/>
    <n v="282"/>
    <n v="4890"/>
    <n v="1378980"/>
  </r>
  <r>
    <n v="2024"/>
    <n v="4"/>
    <s v="900580962"/>
    <x v="11"/>
    <s v="M00891"/>
    <s v="LORATADINA 5MG-5ML (1 mg/ml) JARABE FCOX100 ML"/>
    <n v="228"/>
    <n v="2335"/>
    <n v="532380"/>
  </r>
  <r>
    <n v="2024"/>
    <n v="4"/>
    <s v="900580962"/>
    <x v="11"/>
    <s v="M00900"/>
    <s v="GANCICLOVIR 500mg/10ml - Polvos Para Reconstituir"/>
    <n v="6"/>
    <n v="73000"/>
    <n v="438000"/>
  </r>
  <r>
    <n v="2024"/>
    <n v="4"/>
    <s v="900580962"/>
    <x v="11"/>
    <s v="M00903"/>
    <s v="FLUVOXAMINA MALEATO 100mg/1U - Tabletas"/>
    <n v="1590"/>
    <n v="820"/>
    <n v="1303800"/>
  </r>
  <r>
    <n v="2024"/>
    <n v="4"/>
    <s v="900580962"/>
    <x v="11"/>
    <s v="M00905"/>
    <s v="ATROPINA SOLUCION OFT 1% (10 MG/ML)"/>
    <n v="4"/>
    <n v="19300"/>
    <n v="77200"/>
  </r>
  <r>
    <n v="2024"/>
    <n v="4"/>
    <s v="900580962"/>
    <x v="11"/>
    <s v="M00991"/>
    <s v="LACTULOSA SOLUCION ORAL  66.7 GR JARABE *240ML"/>
    <n v="13"/>
    <n v="17898"/>
    <n v="232674"/>
  </r>
  <r>
    <n v="2024"/>
    <n v="4"/>
    <s v="900580962"/>
    <x v="11"/>
    <s v="M00995"/>
    <s v="RISPERIDONA 3mg/1U - Tabletas - Oral"/>
    <n v="1350"/>
    <n v="270"/>
    <n v="364500"/>
  </r>
  <r>
    <n v="2024"/>
    <n v="4"/>
    <s v="900580962"/>
    <x v="11"/>
    <s v="M00997"/>
    <s v="ESCITALOPRAM 20mg/1U - Tabletas - Oral"/>
    <n v="2760"/>
    <n v="198"/>
    <n v="546480"/>
  </r>
  <r>
    <n v="2024"/>
    <n v="4"/>
    <s v="900580962"/>
    <x v="11"/>
    <s v="M00998"/>
    <s v="PAROXETINA 12,5mg/1U - Tabletas De Liberacion Modificada"/>
    <n v="830"/>
    <n v="5150"/>
    <n v="4274500"/>
  </r>
  <r>
    <n v="2024"/>
    <n v="4"/>
    <s v="900580962"/>
    <x v="11"/>
    <s v="M00999"/>
    <s v="PAROXETINA 25mg/1U - Tabletas De Liberacion Modificada"/>
    <n v="2140"/>
    <n v="6900"/>
    <n v="14766000"/>
  </r>
  <r>
    <n v="2024"/>
    <n v="4"/>
    <s v="900580962"/>
    <x v="11"/>
    <s v="M01003"/>
    <s v="CARBIDOPA 50mg/1U + ENTACAPONA 200mg/1U + LEVODOPA 200mg/1U - Tabletas - Oral - (STALEVO)"/>
    <n v="1290"/>
    <n v="2280"/>
    <n v="2941200"/>
  </r>
  <r>
    <n v="2024"/>
    <n v="4"/>
    <s v="900580962"/>
    <x v="11"/>
    <s v="M01004"/>
    <s v="ACIDO VALPROICO 500mg/1U - divalproato sodico Tabletas De Liberacion Modificada"/>
    <n v="9060"/>
    <n v="2090"/>
    <n v="18935400"/>
  </r>
  <r>
    <n v="2024"/>
    <n v="4"/>
    <s v="900580962"/>
    <x v="11"/>
    <s v="M01006"/>
    <s v="CARBIDOPA 37,5mg/1U + ENTACAPONA 200mg/1U + LEVODOPA 150mg/1U - Tabletas - Oral"/>
    <n v="300"/>
    <n v="2900"/>
    <n v="870000"/>
  </r>
  <r>
    <n v="2024"/>
    <n v="4"/>
    <s v="900580962"/>
    <x v="11"/>
    <s v="M01011"/>
    <s v="MEMANTINA CLORHIDRATO 20mg/1U - Tabletas"/>
    <n v="300"/>
    <n v="485"/>
    <n v="145500"/>
  </r>
  <r>
    <n v="2024"/>
    <n v="4"/>
    <s v="900580962"/>
    <x v="11"/>
    <s v="M01025"/>
    <s v="PALIPERIDONA 150 MG SUSPENSION INYECTABLE "/>
    <n v="5"/>
    <n v="995000"/>
    <n v="4975000"/>
  </r>
  <r>
    <n v="2024"/>
    <n v="4"/>
    <s v="900580962"/>
    <x v="11"/>
    <s v="M01026"/>
    <s v="LACTOBACILLUS REUTERI PROTECTICS GOTAS PROBIOTICAS 100 MUFC / 0.19 mL 5 mL"/>
    <n v="10"/>
    <n v="68904"/>
    <n v="689040"/>
  </r>
  <r>
    <n v="2024"/>
    <n v="4"/>
    <s v="900580962"/>
    <x v="11"/>
    <s v="M01112"/>
    <s v="INSULINA GLARGINA 100 UI/ML X 3 ML SLN INYECTABLE (ESFERO)"/>
    <n v="1020"/>
    <n v="16500"/>
    <n v="16830000"/>
  </r>
  <r>
    <n v="2024"/>
    <n v="4"/>
    <s v="900580962"/>
    <x v="11"/>
    <s v="M01114"/>
    <s v="LEVETIRACETAM 100MG / ML   KEPRA  FRASCO POR   300ML "/>
    <n v="4"/>
    <n v="23700"/>
    <n v="94800"/>
  </r>
  <r>
    <n v="2024"/>
    <n v="4"/>
    <s v="900580962"/>
    <x v="11"/>
    <s v="M01119"/>
    <s v="MULTIVITAMINAS PEDIATRICAS + ZINC GOTAS"/>
    <n v="23"/>
    <n v="13000"/>
    <n v="299000"/>
  </r>
  <r>
    <n v="2024"/>
    <n v="4"/>
    <s v="900580962"/>
    <x v="11"/>
    <s v="M01126"/>
    <s v="LIDOCAINA 1% SIN EPINEFRINA SOLUCION INYECTABLE FCO X 10ML"/>
    <n v="984"/>
    <n v="11350"/>
    <n v="11168400"/>
  </r>
  <r>
    <n v="2024"/>
    <n v="4"/>
    <s v="900580962"/>
    <x v="11"/>
    <s v="M01138"/>
    <s v="AMPICILINA SODICA 1000mg/1U - Vial - Polvos Para Reconstituir - Inyectable"/>
    <n v="1850"/>
    <n v="1200"/>
    <n v="2220000"/>
  </r>
  <r>
    <n v="2024"/>
    <n v="4"/>
    <s v="900580962"/>
    <x v="11"/>
    <s v="M01173"/>
    <s v="SALMETEROL + FLUTICASONA  50 mcg + 500 mcg 60 DOSIS INHALADOR BUCAL"/>
    <n v="12"/>
    <n v="48500"/>
    <n v="582000"/>
  </r>
  <r>
    <n v="2024"/>
    <n v="4"/>
    <s v="900580962"/>
    <x v="11"/>
    <s v="M01209"/>
    <s v="HIDROCLOROTIAZIDA 12,5mg/1U + LOSARTAN POTASICO 50mg/1U - Tabletas - Oral"/>
    <n v="136020"/>
    <n v="71"/>
    <n v="9657420"/>
  </r>
  <r>
    <n v="2024"/>
    <n v="4"/>
    <s v="900580962"/>
    <x v="11"/>
    <s v="M01219"/>
    <s v="PREGABALINA 25mg/1U - Capsulas"/>
    <n v="960"/>
    <n v="270"/>
    <n v="259200"/>
  </r>
  <r>
    <n v="2024"/>
    <n v="4"/>
    <s v="900580962"/>
    <x v="11"/>
    <s v="M01227"/>
    <s v="ACIDO VALPROICO 250mg/5ml - JARABE - Frasco X 120ml - MOL ORIG"/>
    <n v="14"/>
    <n v="25300"/>
    <n v="354200"/>
  </r>
  <r>
    <n v="2024"/>
    <n v="4"/>
    <s v="900580962"/>
    <x v="11"/>
    <s v="M01296"/>
    <s v="PIPERACILINA 4g/1U + TAZOBACTAM 0,5g/1U - Vial - Polvos Para Reconstituir - Inyectable - MOL.ORIG _x000d__x000a_"/>
    <n v="864"/>
    <n v="34500"/>
    <n v="29808000"/>
  </r>
  <r>
    <n v="2024"/>
    <n v="4"/>
    <s v="900580962"/>
    <x v="11"/>
    <s v="M01301"/>
    <s v="FOSFOMICINA 4g/1U - Polvos Para Reconstituir"/>
    <n v="40"/>
    <n v="318560"/>
    <n v="12742400"/>
  </r>
  <r>
    <n v="2024"/>
    <n v="4"/>
    <s v="900580962"/>
    <x v="11"/>
    <s v="M01317"/>
    <s v="ISOTRETINOINA 20mg/1U - Capsulas"/>
    <n v="270"/>
    <n v="1100"/>
    <n v="297000"/>
  </r>
  <r>
    <n v="2024"/>
    <n v="4"/>
    <s v="900580962"/>
    <x v="11"/>
    <s v="M01333"/>
    <s v="AZUL DE METILENO AMPOLLA ESTERIL 10 ML "/>
    <n v="20"/>
    <n v="27300"/>
    <n v="546000"/>
  </r>
  <r>
    <n v="2024"/>
    <n v="4"/>
    <s v="900580962"/>
    <x v="11"/>
    <s v="M01334"/>
    <s v="BROMURO DE ROCURONIO 50mg/5ml - Vial X 5ml MOL ORG"/>
    <n v="70"/>
    <n v="14843"/>
    <n v="1039010"/>
  </r>
  <r>
    <n v="2024"/>
    <n v="4"/>
    <s v="900580962"/>
    <x v="11"/>
    <s v="M01353"/>
    <s v="AMIODARONA CLORHIDRATO 150mg/3ml Solución inyectable (MOL ORG) "/>
    <n v="48"/>
    <n v="17000"/>
    <n v="816000"/>
  </r>
  <r>
    <n v="2024"/>
    <n v="4"/>
    <s v="900580962"/>
    <x v="11"/>
    <s v="M01361"/>
    <s v="AMINOACIDOS ESENCIALES SIN ELECTROLITOS (PEDIATRICOS) 10G/100 ML  SLN INYECTABLE FRASCO X 100 ML "/>
    <n v="22"/>
    <n v="58500"/>
    <n v="1287000"/>
  </r>
  <r>
    <n v="2024"/>
    <n v="4"/>
    <s v="900580962"/>
    <x v="11"/>
    <s v="M01363"/>
    <s v="MIDAZOLAM 5mg/5ml (1mg/1ml) - Ampolla x 5ml - Solucion-Inyectable - MOL ORG"/>
    <n v="590"/>
    <n v="7000"/>
    <n v="4130000"/>
  </r>
  <r>
    <n v="2024"/>
    <n v="4"/>
    <s v="900580962"/>
    <x v="11"/>
    <s v="M01368"/>
    <s v="DAPAGLIFLOZINA 10mg/1U + METFORMINA CLORHIDRATO 1000mg/1U - Tabletas De Liberacion Modificada"/>
    <n v="6104"/>
    <n v="3800"/>
    <n v="23195200"/>
  </r>
  <r>
    <n v="2024"/>
    <n v="4"/>
    <s v="900580962"/>
    <x v="11"/>
    <s v="M01369"/>
    <s v="NEFOPAM CLORHIDRATO 20mg/2ml (10mg/1ml) - Ampolla x 2ml - Solucion-Inyectable"/>
    <n v="430"/>
    <n v="16100"/>
    <n v="6923000"/>
  </r>
  <r>
    <n v="2024"/>
    <n v="4"/>
    <s v="900580962"/>
    <x v="11"/>
    <s v="M01372"/>
    <s v="BUPIVACAINA MAS GLUCOSA (PESADA) 0.75% SLN INYECTABLE"/>
    <n v="48"/>
    <n v="17500"/>
    <n v="840000"/>
  </r>
  <r>
    <n v="2024"/>
    <n v="4"/>
    <s v="900580962"/>
    <x v="11"/>
    <s v="M01389"/>
    <s v="ARIPIPRAZOL 15mg/1U - Tabletas - Oral"/>
    <n v="2280"/>
    <n v="238"/>
    <n v="542640"/>
  </r>
  <r>
    <n v="2024"/>
    <n v="4"/>
    <s v="900580962"/>
    <x v="11"/>
    <s v="M01390"/>
    <s v="ATORVASTATINA 80mg/1U - Tabletas - Oral"/>
    <n v="2800"/>
    <n v="604"/>
    <n v="1691200"/>
  </r>
  <r>
    <n v="2024"/>
    <n v="4"/>
    <s v="900580962"/>
    <x v="11"/>
    <s v="M01408"/>
    <s v="HIDROCORTISONA 1% (1g/100ml) - Frasco X 30mL -  Loción Topica  "/>
    <n v="2"/>
    <n v="57300"/>
    <n v="114600"/>
  </r>
  <r>
    <n v="2024"/>
    <n v="4"/>
    <s v="900580962"/>
    <x v="11"/>
    <s v="M01420"/>
    <s v="LACOSAMIDA 200mg/1U - Tabletas - Oral"/>
    <n v="2970"/>
    <n v="1450"/>
    <n v="4306500"/>
  </r>
  <r>
    <n v="2024"/>
    <n v="4"/>
    <s v="900580962"/>
    <x v="11"/>
    <s v="M01424"/>
    <s v="LANSOPRAZOL 30mg/1U - Capsulas De Liberacion Modificada"/>
    <n v="250"/>
    <n v="155"/>
    <n v="38750"/>
  </r>
  <r>
    <n v="2024"/>
    <n v="4"/>
    <s v="900580962"/>
    <x v="11"/>
    <s v="M01435"/>
    <s v="NAPROXENO 500mg/1U - Tabletas - Oral"/>
    <n v="2100"/>
    <n v="230"/>
    <n v="483000"/>
  </r>
  <r>
    <n v="2024"/>
    <n v="4"/>
    <s v="900580962"/>
    <x v="11"/>
    <s v="M01442"/>
    <s v="RIVASTIGMINA 18mg/1U - Parche - Transdermico"/>
    <n v="450"/>
    <n v="4030"/>
    <n v="1813500"/>
  </r>
  <r>
    <n v="2024"/>
    <n v="4"/>
    <s v="900580962"/>
    <x v="11"/>
    <s v="M01444"/>
    <s v="ROSUVASTATINA 20mg/1U - Tabletas"/>
    <n v="5000"/>
    <n v="141"/>
    <n v="705000"/>
  </r>
  <r>
    <n v="2024"/>
    <n v="4"/>
    <s v="900580962"/>
    <x v="11"/>
    <s v="M01445"/>
    <s v="ROSUVASTATINA 40mg/1U - Tabletas"/>
    <n v="17010"/>
    <n v="200"/>
    <n v="3402000"/>
  </r>
  <r>
    <n v="2024"/>
    <n v="4"/>
    <s v="900580962"/>
    <x v="11"/>
    <s v="M01446"/>
    <s v="SERTRALINA 25mg/1U - Tabletas - Oral"/>
    <n v="400"/>
    <n v="2500"/>
    <n v="1000000"/>
  </r>
  <r>
    <n v="2024"/>
    <n v="4"/>
    <s v="900580962"/>
    <x v="11"/>
    <s v="M01449"/>
    <s v="TACROLIMUS 0.1%  (0,1g/100g) - Tubo X 15g  Ungüento - Topico"/>
    <n v="145"/>
    <n v="26531"/>
    <n v="3846995"/>
  </r>
  <r>
    <n v="2024"/>
    <n v="4"/>
    <s v="900580962"/>
    <x v="11"/>
    <s v="M01453"/>
    <s v="VALSARTAN 320mg/1U - Tabletas - Oral"/>
    <n v="588"/>
    <n v="1750"/>
    <n v="1029000"/>
  </r>
  <r>
    <n v="2024"/>
    <n v="4"/>
    <s v="900580962"/>
    <x v="11"/>
    <s v="M01536"/>
    <s v="ACETAMINOFEN 150mg/5ml - Frasco X 120ml - Jarabe - Oral "/>
    <n v="196"/>
    <n v="4100"/>
    <n v="803600"/>
  </r>
  <r>
    <n v="2024"/>
    <n v="4"/>
    <s v="900923685"/>
    <x v="12"/>
    <s v="M00023"/>
    <s v="CEFOTAXIME 1g/1U - Polvos Para Reconstituir - Inyectable_x000d__x000a__x000d__x000a_"/>
    <n v="60"/>
    <n v="6467"/>
    <n v="388020"/>
  </r>
  <r>
    <n v="2024"/>
    <n v="4"/>
    <s v="900923685"/>
    <x v="12"/>
    <s v="M00044"/>
    <s v="AMITRIPTILINA CLORHIDRATO 25mg/1U - Tabletas - Oral"/>
    <n v="11730"/>
    <n v="37"/>
    <n v="434010"/>
  </r>
  <r>
    <n v="2024"/>
    <n v="4"/>
    <s v="900923685"/>
    <x v="12"/>
    <s v="M00055"/>
    <s v="AMIKACINA 500mg/2ml (250mg/1ml) - Ampolla x 2ml - Solucion-Inyectable"/>
    <n v="199"/>
    <n v="2197"/>
    <n v="437203"/>
  </r>
  <r>
    <n v="2024"/>
    <n v="4"/>
    <s v="900923685"/>
    <x v="12"/>
    <s v="M00130"/>
    <s v="DEXAMETASONA ACETATO 4mg/mL - Solucion Inyectable"/>
    <n v="100"/>
    <n v="470"/>
    <n v="47000"/>
  </r>
  <r>
    <n v="2024"/>
    <n v="4"/>
    <s v="900923685"/>
    <x v="12"/>
    <s v="M00143"/>
    <s v="ALPRAZOLAM 0,5mg/1U - Tabletas - Oral"/>
    <n v="540"/>
    <n v="59"/>
    <n v="31860"/>
  </r>
  <r>
    <n v="2024"/>
    <n v="4"/>
    <s v="900923685"/>
    <x v="12"/>
    <s v="M00146"/>
    <s v="METOCLOPRAMIDA (CLORHIDRATO) SOLUCION ORAL 4MG/1ML DE BASE (0.4%)"/>
    <n v="2"/>
    <n v="3199"/>
    <n v="6398"/>
  </r>
  <r>
    <n v="2024"/>
    <n v="4"/>
    <s v="900923685"/>
    <x v="12"/>
    <s v="M00158"/>
    <s v="METFORMINA CLORHIDRATO 500mg/1U - Tabletas - Oral"/>
    <n v="26700"/>
    <n v="129"/>
    <n v="3444300"/>
  </r>
  <r>
    <n v="2024"/>
    <n v="4"/>
    <s v="900923685"/>
    <x v="12"/>
    <s v="M00160"/>
    <s v="METFORMINA CLORHIDRATO 1000mg/1U - Tabletas - Oral"/>
    <n v="18900"/>
    <n v="268"/>
    <n v="5065200"/>
  </r>
  <r>
    <n v="2024"/>
    <n v="4"/>
    <s v="900923685"/>
    <x v="12"/>
    <s v="M00222"/>
    <s v="ALOPURINOL 100mg/1U - Tabletas - Oral"/>
    <n v="3300"/>
    <n v="107"/>
    <n v="353100"/>
  </r>
  <r>
    <n v="2024"/>
    <n v="4"/>
    <s v="900923685"/>
    <x v="12"/>
    <s v="M00223"/>
    <s v="OXCARBAZEPINA 600mg/1U - Tabletas - Oral"/>
    <n v="2520"/>
    <n v="1211"/>
    <n v="3051720"/>
  </r>
  <r>
    <n v="2024"/>
    <n v="4"/>
    <s v="900923685"/>
    <x v="12"/>
    <s v="M00228"/>
    <s v="COLCHICINA 0,5mg/1U - Tabletas - Oral"/>
    <n v="1110"/>
    <n v="70"/>
    <n v="77700"/>
  </r>
  <r>
    <n v="2024"/>
    <n v="4"/>
    <s v="900923685"/>
    <x v="12"/>
    <s v="M00238"/>
    <s v="CROTAMITON 10% (10g/100ml) - Frasco X 60ml - Loción  Topica"/>
    <n v="39"/>
    <n v="5375"/>
    <n v="209625"/>
  </r>
  <r>
    <n v="2024"/>
    <n v="4"/>
    <s v="900923685"/>
    <x v="12"/>
    <s v="M00265"/>
    <s v="FLUOXETINA 20MG/ 5ML SOL.ORAL"/>
    <n v="331"/>
    <n v="2877"/>
    <n v="952287"/>
  </r>
  <r>
    <n v="2024"/>
    <n v="4"/>
    <s v="900923685"/>
    <x v="12"/>
    <s v="M00275"/>
    <s v="FLUCONAZOL 2 MG /ML SOLUCION INYECTABLE"/>
    <n v="66"/>
    <n v="3998"/>
    <n v="263868"/>
  </r>
  <r>
    <n v="2024"/>
    <n v="4"/>
    <s v="900923685"/>
    <x v="12"/>
    <s v="M00291"/>
    <s v="ALFAMETILDOPA 250mg/1U - Tabletas - Oral"/>
    <n v="390"/>
    <n v="1136"/>
    <n v="443040"/>
  </r>
  <r>
    <n v="2024"/>
    <n v="4"/>
    <s v="900923685"/>
    <x v="12"/>
    <s v="M00293"/>
    <s v="CIPROFLOXACINO 500mg/1U - Tabletas - Oral"/>
    <n v="1500"/>
    <n v="241"/>
    <n v="361500"/>
  </r>
  <r>
    <n v="2024"/>
    <n v="4"/>
    <s v="900923685"/>
    <x v="12"/>
    <s v="M00358"/>
    <s v="AZITROMICINA 200 MG SUSPENSIÓN X 15ML"/>
    <n v="9"/>
    <n v="7540"/>
    <n v="67860"/>
  </r>
  <r>
    <n v="2024"/>
    <n v="4"/>
    <s v="900923685"/>
    <x v="12"/>
    <s v="M00382"/>
    <s v="TINIDAZOL 500mg/1U - Tabletas - Oral"/>
    <n v="304"/>
    <n v="121"/>
    <n v="36784"/>
  </r>
  <r>
    <n v="2024"/>
    <n v="4"/>
    <s v="900923685"/>
    <x v="12"/>
    <s v="M00393"/>
    <s v="ACICLOVIR 200mg/1U - Tabletas"/>
    <n v="250"/>
    <n v="146"/>
    <n v="36500"/>
  </r>
  <r>
    <n v="2024"/>
    <n v="4"/>
    <s v="900923685"/>
    <x v="12"/>
    <s v="M00397"/>
    <s v="CLONAZEPAM 0,5mg/1U - Tabletas"/>
    <n v="600"/>
    <n v="64"/>
    <n v="38400"/>
  </r>
  <r>
    <n v="2024"/>
    <n v="4"/>
    <s v="900923685"/>
    <x v="12"/>
    <s v="M00398"/>
    <s v="CLONAZEPAM 2mg/1U - Tabletas - Oral"/>
    <n v="1500"/>
    <n v="59"/>
    <n v="88500"/>
  </r>
  <r>
    <n v="2024"/>
    <n v="4"/>
    <s v="900923685"/>
    <x v="12"/>
    <s v="M00405"/>
    <s v="SODIO CLORURO 0.9% (9 mg / mL) SOL INY BOLSA 1000 mL"/>
    <n v="360"/>
    <n v="3387"/>
    <n v="1219320"/>
  </r>
  <r>
    <n v="2024"/>
    <n v="4"/>
    <s v="900923685"/>
    <x v="12"/>
    <s v="M00414"/>
    <s v="CABERGOLINA 0,5mg/1U - Tabletas"/>
    <n v="12"/>
    <n v="2262"/>
    <n v="27144"/>
  </r>
  <r>
    <n v="2024"/>
    <n v="4"/>
    <s v="900923685"/>
    <x v="12"/>
    <s v="M00508"/>
    <s v="FLUNARIZINA 10mg/1U - Tabletas - Oral"/>
    <n v="2370"/>
    <n v="60"/>
    <n v="142200"/>
  </r>
  <r>
    <n v="2024"/>
    <n v="4"/>
    <s v="900923685"/>
    <x v="12"/>
    <s v="M00511"/>
    <s v="MESALAZINA 500mg/1U - Tabletas"/>
    <n v="330"/>
    <n v="371"/>
    <n v="122430"/>
  </r>
  <r>
    <n v="2024"/>
    <n v="4"/>
    <s v="900923685"/>
    <x v="12"/>
    <s v="M00513"/>
    <s v="LAMOTRIGINA 50mg/1U - Tabletas"/>
    <n v="400"/>
    <n v="771"/>
    <n v="308400"/>
  </r>
  <r>
    <n v="2024"/>
    <n v="4"/>
    <s v="900923685"/>
    <x v="12"/>
    <s v="M00540"/>
    <s v="DIFENHIDRAMINA 50mg/1U - Capsulas"/>
    <n v="930"/>
    <n v="117"/>
    <n v="108810"/>
  </r>
  <r>
    <n v="2024"/>
    <n v="4"/>
    <s v="900923685"/>
    <x v="12"/>
    <s v="M00541"/>
    <s v="DIPIRONA 2,5g/5ml (500mg/1ml) - Ampolla x 5ml - Solucion-Inyectable"/>
    <n v="2570"/>
    <n v="1021"/>
    <n v="2623970"/>
  </r>
  <r>
    <n v="2024"/>
    <n v="4"/>
    <s v="900923685"/>
    <x v="12"/>
    <s v="M00645"/>
    <s v="RISPERIDONA SOL ORAL 1MG/ML FC-GOT"/>
    <n v="110"/>
    <n v="12101"/>
    <n v="1331110"/>
  </r>
  <r>
    <n v="2024"/>
    <n v="4"/>
    <s v="900923685"/>
    <x v="12"/>
    <s v="M00679"/>
    <s v="METOCLOPRAMIDA 10mg/1U - Tabletas"/>
    <n v="1200"/>
    <n v="60"/>
    <n v="72000"/>
  </r>
  <r>
    <n v="2024"/>
    <n v="4"/>
    <s v="900923685"/>
    <x v="12"/>
    <s v="M00700"/>
    <s v="IPRATROPIO BROMURO 0.02MG INHALADOR 200 DOSIS"/>
    <n v="1526"/>
    <n v="6597"/>
    <n v="10067022"/>
  </r>
  <r>
    <n v="2024"/>
    <n v="4"/>
    <s v="900923685"/>
    <x v="12"/>
    <s v="M00703"/>
    <s v="AMINOACIDOS SIN ELECTROLITOS PARA IRRIGACION UROLOGICA ( GLICINA ) BOLSA X 3000ML"/>
    <n v="186"/>
    <n v="22104"/>
    <n v="4111344"/>
  </r>
  <r>
    <n v="2024"/>
    <n v="4"/>
    <s v="900923685"/>
    <x v="12"/>
    <s v="M00818"/>
    <s v="FLUNARIZINA 5mg/1U - Capsulas"/>
    <n v="180"/>
    <n v="124"/>
    <n v="22320"/>
  </r>
  <r>
    <n v="2024"/>
    <n v="4"/>
    <s v="900923685"/>
    <x v="12"/>
    <s v="M00819"/>
    <s v="LACTULOSA 66.7 G / 100 ML SOBRE X 15 ML"/>
    <n v="744"/>
    <n v="1278"/>
    <n v="950832"/>
  </r>
  <r>
    <n v="2024"/>
    <n v="4"/>
    <s v="900923685"/>
    <x v="12"/>
    <s v="M00856"/>
    <s v="ALBENDAZOL 200mg/1U - Tabletas - Oral"/>
    <n v="1162"/>
    <n v="245"/>
    <n v="284690"/>
  </r>
  <r>
    <n v="2024"/>
    <n v="4"/>
    <s v="900923685"/>
    <x v="12"/>
    <s v="M00865"/>
    <s v="NISTATINA 100.000 UI / mL SUSPENSION 60 mL"/>
    <n v="39"/>
    <n v="3927"/>
    <n v="153153"/>
  </r>
  <r>
    <n v="2024"/>
    <n v="4"/>
    <s v="900923685"/>
    <x v="12"/>
    <s v="M00871"/>
    <s v="ACICLOVIR 800mg/1U - Tabletas - Oral"/>
    <n v="210"/>
    <n v="641"/>
    <n v="134610"/>
  </r>
  <r>
    <n v="2024"/>
    <n v="4"/>
    <s v="900923685"/>
    <x v="12"/>
    <s v="M00892"/>
    <s v="CARBAMAZEPINA 200mg/1U - Tabletas - Oral"/>
    <n v="50100"/>
    <n v="126"/>
    <n v="6312600"/>
  </r>
  <r>
    <n v="2024"/>
    <n v="4"/>
    <s v="900923685"/>
    <x v="12"/>
    <s v="M00899"/>
    <s v="IMIPRAMINA CLORHIDRATO 25mg/1U - Tabletas"/>
    <n v="170"/>
    <n v="76"/>
    <n v="12920"/>
  </r>
  <r>
    <n v="2024"/>
    <n v="4"/>
    <s v="900923685"/>
    <x v="12"/>
    <s v="M01166"/>
    <s v="CLOROQUINA 250mg/1U - Tabletas - Oral"/>
    <n v="250"/>
    <n v="147"/>
    <n v="36750"/>
  </r>
  <r>
    <n v="2024"/>
    <n v="4"/>
    <s v="900923685"/>
    <x v="12"/>
    <s v="M01216"/>
    <s v="ACIDO RETINOICO 0,05g/100g - Tubo X 30g - Crema topica"/>
    <n v="40"/>
    <n v="8303"/>
    <n v="332120"/>
  </r>
  <r>
    <n v="2024"/>
    <n v="4"/>
    <s v="900923685"/>
    <x v="12"/>
    <s v="M01422"/>
    <s v="LAMOTRIGINA 200mg/1U - Tabletas - Oral"/>
    <n v="300"/>
    <n v="791"/>
    <n v="237300"/>
  </r>
  <r>
    <n v="2024"/>
    <n v="4"/>
    <s v="900923685"/>
    <x v="12"/>
    <s v="M01428"/>
    <s v="LEVOTIROXINA SODICA 25µg/1U - Tabletas"/>
    <n v="5460"/>
    <n v="50"/>
    <n v="273000"/>
  </r>
  <r>
    <n v="2024"/>
    <n v="4"/>
    <s v="900923685"/>
    <x v="12"/>
    <s v="M01437"/>
    <s v="ONDANSETRON 4mg/1U - Tabletas - Oral"/>
    <n v="10"/>
    <n v="1211"/>
    <n v="12110"/>
  </r>
  <r>
    <n v="2024"/>
    <n v="4"/>
    <s v="900923685"/>
    <x v="12"/>
    <s v="M01443"/>
    <s v="ROSUVASTATINA 10mg/1U - Tabletas - Oral"/>
    <n v="40"/>
    <n v="159"/>
    <n v="6360"/>
  </r>
  <r>
    <n v="2024"/>
    <n v="5"/>
    <s v="17068260"/>
    <x v="0"/>
    <s v="M00004"/>
    <s v="TIOPENTAL DE SODIO 1g/1U - Polvos Para Reconstituir"/>
    <n v="50"/>
    <n v="11500"/>
    <n v="575000"/>
  </r>
  <r>
    <n v="2024"/>
    <n v="5"/>
    <s v="17068260"/>
    <x v="0"/>
    <s v="M00006"/>
    <s v="CAPTOPRIL 50mg/1U - Tabletas - Oral"/>
    <n v="800"/>
    <n v="53"/>
    <n v="42400"/>
  </r>
  <r>
    <n v="2024"/>
    <n v="5"/>
    <s v="17068260"/>
    <x v="0"/>
    <s v="M00024"/>
    <s v="L-ORNITINA L-ASPARTATO 5g/1U - Ampolla 5g/10mL"/>
    <n v="5"/>
    <n v="24764"/>
    <n v="123820"/>
  </r>
  <r>
    <n v="2024"/>
    <n v="5"/>
    <s v="17068260"/>
    <x v="0"/>
    <s v="M00026"/>
    <s v="HEPARINA SODICA SOL INY 5.000UI/ML (25.000 UI/5ML) VIAL X 5ML"/>
    <n v="9425"/>
    <n v="16858"/>
    <n v="158886650"/>
  </r>
  <r>
    <n v="2024"/>
    <n v="5"/>
    <s v="17068260"/>
    <x v="0"/>
    <s v="M00027"/>
    <s v="BIPERIDENO CLORHIDRATO 2mg/1U - Tabletas - Oral"/>
    <n v="900"/>
    <n v="189"/>
    <n v="170100"/>
  </r>
  <r>
    <n v="2024"/>
    <n v="5"/>
    <s v="17068260"/>
    <x v="0"/>
    <s v="M00031"/>
    <s v="LORAZEPAM 1mg/1U - Tabletas"/>
    <n v="420"/>
    <n v="556"/>
    <n v="233520"/>
  </r>
  <r>
    <n v="2024"/>
    <n v="5"/>
    <s v="17068260"/>
    <x v="0"/>
    <s v="M00046"/>
    <s v="FOSFOLIPIDOS NATURALES (SURFACTANTE PULMONAR) DE ORIGEN PORCINO - CUROSURF 80MG/ML (240 MG) SUSPENSION INYECTABLE VIAL X 3ML"/>
    <n v="13"/>
    <n v="1505644"/>
    <n v="19573372"/>
  </r>
  <r>
    <n v="2024"/>
    <n v="5"/>
    <s v="17068260"/>
    <x v="0"/>
    <s v="M00048"/>
    <s v="ACETAZOLAMIDA 250mg/1U - Tabletas - Oral"/>
    <n v="210"/>
    <n v="406"/>
    <n v="85260"/>
  </r>
  <r>
    <n v="2024"/>
    <n v="5"/>
    <s v="17068260"/>
    <x v="0"/>
    <s v="M00050"/>
    <s v="SODIO FOSFATO MONOBASICO + SODIO FOSFATO DIBASICO (16G + 6G/L) ORAL  FRASCO X 133ML"/>
    <n v="99"/>
    <n v="7692"/>
    <n v="761508"/>
  </r>
  <r>
    <n v="2024"/>
    <n v="5"/>
    <s v="17068260"/>
    <x v="0"/>
    <s v="M00056"/>
    <s v="AMIKACINA 100 mg/2ml (50mg/1ml) - Ampolla x 2ml - Solucion-Inyectable"/>
    <n v="230"/>
    <n v="2256"/>
    <n v="518880"/>
  </r>
  <r>
    <n v="2024"/>
    <n v="5"/>
    <s v="17068260"/>
    <x v="0"/>
    <s v="M00058"/>
    <s v="ACIDO FOLICO 1mg/1U - Tabletas - Oral"/>
    <n v="11000"/>
    <n v="21"/>
    <n v="231000"/>
  </r>
  <r>
    <n v="2024"/>
    <n v="5"/>
    <s v="17068260"/>
    <x v="0"/>
    <s v="M00060"/>
    <s v="PALIVIZUMAB 50MG POLVO ESTERIL PARA INYECCION VIAL X 1ML"/>
    <n v="4"/>
    <n v="1532989"/>
    <n v="6131956"/>
  </r>
  <r>
    <n v="2024"/>
    <n v="5"/>
    <s v="17068260"/>
    <x v="0"/>
    <s v="M00078"/>
    <s v="FOSFOLIPIDOS NATURALES (SURFACTANTE PULMONAR) DE ORIGEN BOVINO - SURVANTA 25MG/ML SUSPENSION INYECTABLE VIAL X 4ML"/>
    <n v="21"/>
    <n v="615409"/>
    <n v="12923589"/>
  </r>
  <r>
    <n v="2024"/>
    <n v="5"/>
    <s v="17068260"/>
    <x v="0"/>
    <s v="M00082"/>
    <s v="DESMOPRESINA ACETATO 0,015mg/1ml - Ampolla x 1ml - Solucion-Inyectable"/>
    <n v="10"/>
    <n v="73215"/>
    <n v="732150"/>
  </r>
  <r>
    <n v="2024"/>
    <n v="5"/>
    <s v="17068260"/>
    <x v="0"/>
    <s v="M00086"/>
    <s v="DIFENHIDRAMINA JBE 12.5MG/5ML (0,25%) FRASCO X 120ML"/>
    <n v="45"/>
    <n v="3649"/>
    <n v="164205"/>
  </r>
  <r>
    <n v="2024"/>
    <n v="5"/>
    <s v="17068260"/>
    <x v="0"/>
    <s v="M00088"/>
    <s v="LINAGLIPTINA 5mg/1U - Tabletas"/>
    <n v="60"/>
    <n v="4058"/>
    <n v="243480"/>
  </r>
  <r>
    <n v="2024"/>
    <n v="5"/>
    <s v="17068260"/>
    <x v="0"/>
    <s v="M00092"/>
    <s v="MIDAZOLAM 5mg/5ml (1mg/1ml) - Ampolla x 5ml - Solucion-Inyectable"/>
    <n v="3500"/>
    <n v="1824"/>
    <n v="6384000"/>
  </r>
  <r>
    <n v="2024"/>
    <n v="5"/>
    <s v="17068260"/>
    <x v="0"/>
    <s v="M00097"/>
    <s v="METOPROLOL TARTRATO 100mg/1U - Tabletas"/>
    <n v="660"/>
    <n v="127"/>
    <n v="83820"/>
  </r>
  <r>
    <n v="2024"/>
    <n v="5"/>
    <s v="17068260"/>
    <x v="0"/>
    <s v="M00101"/>
    <s v="SITAGLIPTINA 50mg/1U - Tabletas"/>
    <n v="3556"/>
    <n v="2210"/>
    <n v="7858760"/>
  </r>
  <r>
    <n v="2024"/>
    <n v="5"/>
    <s v="17068260"/>
    <x v="0"/>
    <s v="M00109"/>
    <s v="SITAGLIPTINA 100mg/1U - Tabletas"/>
    <n v="8904"/>
    <n v="3022"/>
    <n v="26907888"/>
  </r>
  <r>
    <n v="2024"/>
    <n v="5"/>
    <s v="17068260"/>
    <x v="0"/>
    <s v="M001141"/>
    <s v="IOPRAMIDA 300 MG /ML SOLUCION INYECTABLE FRASCO POR 100 ML "/>
    <n v="652"/>
    <n v="127962"/>
    <n v="83431224"/>
  </r>
  <r>
    <n v="2024"/>
    <n v="5"/>
    <s v="17068260"/>
    <x v="0"/>
    <s v="M00119"/>
    <s v="METOPROLOL SUCCINATO 50mg/1U - Tabletas De Liberacion Modificada"/>
    <n v="9120"/>
    <n v="559"/>
    <n v="5098080"/>
  </r>
  <r>
    <n v="2024"/>
    <n v="5"/>
    <s v="17068260"/>
    <x v="0"/>
    <s v="M00126"/>
    <s v="LEVOSIMENDAN SOL INY 2.5MG/ML VIAL X 5ML"/>
    <n v="15"/>
    <n v="814418"/>
    <n v="12216270"/>
  </r>
  <r>
    <n v="2024"/>
    <n v="5"/>
    <s v="17068260"/>
    <x v="0"/>
    <s v="M00132"/>
    <s v="AMPICILINA 1g/1U + SULBACTAM 500mg/1U - Polvos Para Reconstituir - Inyectable"/>
    <n v="16860"/>
    <n v="1413"/>
    <n v="23823180"/>
  </r>
  <r>
    <n v="2024"/>
    <n v="5"/>
    <s v="17068260"/>
    <x v="0"/>
    <s v="M00139"/>
    <s v="LAMIVUDINA 150mg/1U + ZIDOVUDINA 300mg/1U - Tabletas - Oral"/>
    <n v="660"/>
    <n v="438"/>
    <n v="289080"/>
  </r>
  <r>
    <n v="2024"/>
    <n v="5"/>
    <s v="17068260"/>
    <x v="0"/>
    <s v="M00139"/>
    <s v="LAMIVUDINA 150mg/1U + ZIDOVUDINA 300mg/1U - Tabletas - Oral"/>
    <n v="600"/>
    <n v="493"/>
    <n v="295800"/>
  </r>
  <r>
    <n v="2024"/>
    <n v="5"/>
    <s v="17068260"/>
    <x v="0"/>
    <s v="M00141"/>
    <s v="TENECTEPLASA 50mg/1U - Polvos Para Reconstituir"/>
    <n v="8"/>
    <n v="2994492"/>
    <n v="23955936"/>
  </r>
  <r>
    <n v="2024"/>
    <n v="5"/>
    <s v="17068260"/>
    <x v="0"/>
    <s v="M00169"/>
    <s v="BECLOMETASONA DIPROPIONATO 250µg/1Dosis - Solucion - Inhalacion  Bucal _x000d__x000a_"/>
    <n v="304"/>
    <n v="6222"/>
    <n v="1891488"/>
  </r>
  <r>
    <n v="2024"/>
    <n v="5"/>
    <s v="17068260"/>
    <x v="0"/>
    <s v="M00172"/>
    <s v="METRONIDAZOL SUSP 250 mg / 5 mL 120 mL"/>
    <n v="22"/>
    <n v="4722"/>
    <n v="103884"/>
  </r>
  <r>
    <n v="2024"/>
    <n v="5"/>
    <s v="17068260"/>
    <x v="0"/>
    <s v="M00174"/>
    <s v="MONTELUKAST 10mg/1U - Tabletas - Oral"/>
    <n v="210"/>
    <n v="463"/>
    <n v="97230"/>
  </r>
  <r>
    <n v="2024"/>
    <n v="5"/>
    <s v="17068260"/>
    <x v="0"/>
    <s v="M00177"/>
    <s v="N-ACETILCISTEINA 300 mg/3 mL SOLUCION INYECTABLE"/>
    <n v="310"/>
    <n v="4111"/>
    <n v="1274410"/>
  </r>
  <r>
    <n v="2024"/>
    <n v="5"/>
    <s v="17068260"/>
    <x v="0"/>
    <s v="M00186"/>
    <s v="TOXOIDE TETANICO 40 UI/ 0.5 ML AMPOLLA"/>
    <n v="890"/>
    <n v="8884"/>
    <n v="7906760"/>
  </r>
  <r>
    <n v="2024"/>
    <n v="5"/>
    <s v="17068260"/>
    <x v="0"/>
    <s v="M00189"/>
    <s v="LIDOCAINA 1% SIN EPINEFRINA SOLUCION INYECTABLE FCO X 50ML"/>
    <n v="3"/>
    <n v="29820"/>
    <n v="89460"/>
  </r>
  <r>
    <n v="2024"/>
    <n v="5"/>
    <s v="17068260"/>
    <x v="0"/>
    <s v="M00206"/>
    <s v="METOCLOPRAMIDA CLORHIDRATO 10 mg/2ml (5mg/1ml) - Ampolla x 2ml - Solucion-Inyectable"/>
    <n v="1000"/>
    <n v="412"/>
    <n v="412000"/>
  </r>
  <r>
    <n v="2024"/>
    <n v="5"/>
    <s v="17068260"/>
    <x v="0"/>
    <s v="M00209"/>
    <s v="FOSFOMICINA 3g/1U - Polvos Para Reconstituir - Oral"/>
    <n v="14"/>
    <n v="17342"/>
    <n v="242788"/>
  </r>
  <r>
    <n v="2024"/>
    <n v="5"/>
    <s v="17068260"/>
    <x v="0"/>
    <s v="M00236"/>
    <s v="CLORFENAMINA MALEATO 4mg/1U - Tabletas"/>
    <n v="140"/>
    <n v="23.9999"/>
    <n v="3359.9859999999999"/>
  </r>
  <r>
    <n v="2024"/>
    <n v="5"/>
    <s v="17068260"/>
    <x v="0"/>
    <s v="M00236"/>
    <s v="CLORFENAMINA MALEATO 4mg/1U - Tabletas"/>
    <n v="1360"/>
    <n v="24"/>
    <n v="32640"/>
  </r>
  <r>
    <n v="2024"/>
    <n v="5"/>
    <s v="17068260"/>
    <x v="0"/>
    <s v="M00241"/>
    <s v="DIMENHIDRINATO 50mg/1U - Tabletas - Oral"/>
    <n v="9000"/>
    <n v="56"/>
    <n v="504000"/>
  </r>
  <r>
    <n v="2024"/>
    <n v="5"/>
    <s v="17068260"/>
    <x v="0"/>
    <s v="M00245"/>
    <s v="NEOSTIGMINA METILSULFATO 0,5mg/1ml - Ampolla x 1ml - Solucion-Inyectable"/>
    <n v="460"/>
    <n v="951"/>
    <n v="437460"/>
  </r>
  <r>
    <n v="2024"/>
    <n v="5"/>
    <s v="17068260"/>
    <x v="0"/>
    <s v="M00250"/>
    <s v="LEVONORGESTREL 0,75mg/1U - Tabletas - Oral"/>
    <n v="14"/>
    <n v="1667"/>
    <n v="23338"/>
  </r>
  <r>
    <n v="2024"/>
    <n v="5"/>
    <s v="17068260"/>
    <x v="0"/>
    <s v="M00254"/>
    <s v="NUTRICIÓN PARENTERAL PERIFERICA ADULTO (AMINOÁCIDOS+LÍPIDOS+DEXTROSA) - PERIOLIMEL N4 E 1500 mL"/>
    <n v="20"/>
    <n v="234783"/>
    <n v="4695660"/>
  </r>
  <r>
    <n v="2024"/>
    <n v="5"/>
    <s v="17068260"/>
    <x v="0"/>
    <s v="M00258"/>
    <s v="OXIMETAZOLINA 0.025 %SOLUCION NASAL FCOX15ML"/>
    <n v="38"/>
    <n v="4200"/>
    <n v="159600"/>
  </r>
  <r>
    <n v="2024"/>
    <n v="5"/>
    <s v="17068260"/>
    <x v="0"/>
    <s v="M00259"/>
    <s v="OXIMETAZOLINA 0.05% SOL.NASAL 15ML"/>
    <n v="48"/>
    <n v="4289"/>
    <n v="205872"/>
  </r>
  <r>
    <n v="2024"/>
    <n v="5"/>
    <s v="17068260"/>
    <x v="0"/>
    <s v="M00263"/>
    <s v="LEVOTIROXINA SODICA 75µg/1U - Tabletas"/>
    <n v="6000"/>
    <n v="80"/>
    <n v="480000"/>
  </r>
  <r>
    <n v="2024"/>
    <n v="5"/>
    <s v="17068260"/>
    <x v="0"/>
    <s v="M00283"/>
    <s v="ACIDO VALPROICO 250mg/1U - Capsulas"/>
    <n v="3600"/>
    <n v="1115"/>
    <n v="4014000"/>
  </r>
  <r>
    <n v="2024"/>
    <n v="5"/>
    <s v="17068260"/>
    <x v="0"/>
    <s v="M00286"/>
    <s v="TIGECICLINA 50mg/1U - Polvos Para Reconstituir"/>
    <n v="672"/>
    <n v="45556"/>
    <n v="30613632"/>
  </r>
  <r>
    <n v="2024"/>
    <n v="5"/>
    <s v="17068260"/>
    <x v="0"/>
    <s v="M00299"/>
    <s v="PIPERACILINA SODICA 4g/1U + TAZOBACTAM SODICO 0,5g/1U - Vial - Polvos Para Reconstituir - Inyectable_x000d__x000a__x000d__x000a_"/>
    <n v="3820"/>
    <n v="5691"/>
    <n v="21739620"/>
  </r>
  <r>
    <n v="2024"/>
    <n v="5"/>
    <s v="17068260"/>
    <x v="0"/>
    <s v="M00304"/>
    <s v="DIFENHIDRAMINA CLORHIDRATO 50mg/5ml (10mg/1ml) - Ampolla x 5ml - Solucion-Inyectable"/>
    <n v="10"/>
    <n v="14743"/>
    <n v="147430"/>
  </r>
  <r>
    <n v="2024"/>
    <n v="5"/>
    <s v="17068260"/>
    <x v="0"/>
    <s v="M00337"/>
    <s v="LOPINAVIR 200mg/1U + RITONAVIR 50mg/1U - Tabletas - Oral"/>
    <n v="2160"/>
    <n v="667"/>
    <n v="1440720"/>
  </r>
  <r>
    <n v="2024"/>
    <n v="5"/>
    <s v="17068260"/>
    <x v="0"/>
    <s v="M00345"/>
    <s v="METOPROLOL TARTRATO 5 mg / 5 mL - SOLUCION INYECTABLE"/>
    <n v="5"/>
    <n v="11333"/>
    <n v="56665"/>
  </r>
  <r>
    <n v="2024"/>
    <n v="5"/>
    <s v="17068260"/>
    <x v="0"/>
    <s v="M00346"/>
    <s v="CEFALOTINA SODICA 1g/1U - Polvos Para Reconstituir"/>
    <n v="600"/>
    <n v="1889"/>
    <n v="1133400"/>
  </r>
  <r>
    <n v="2024"/>
    <n v="5"/>
    <s v="17068260"/>
    <x v="0"/>
    <s v="M00349"/>
    <s v="ERITROPOYETINA SOL INY 2.000 U.I POLVO LIOFILIZADO VIAL X 1ML"/>
    <n v="1860"/>
    <n v="4400"/>
    <n v="8184000"/>
  </r>
  <r>
    <n v="2024"/>
    <n v="5"/>
    <s v="17068260"/>
    <x v="0"/>
    <s v="M00372"/>
    <s v="AGUA ESTERIL 1ml/1ml (500ml/500ml) - solucion - Inyectable - Bolsa x 500ml_x000d__x000a_"/>
    <n v="665"/>
    <n v="3415"/>
    <n v="2270975"/>
  </r>
  <r>
    <n v="2024"/>
    <n v="5"/>
    <s v="17068260"/>
    <x v="0"/>
    <s v="M00373"/>
    <s v="AGUA ESTERIL IRRIGACION SOL INY BOLSA X 3.000ML"/>
    <n v="396"/>
    <n v="28368"/>
    <n v="11233728"/>
  </r>
  <r>
    <n v="2024"/>
    <n v="5"/>
    <s v="17068260"/>
    <x v="0"/>
    <s v="M00406"/>
    <s v="LACTATO DE RINGER 500 mL"/>
    <n v="33880"/>
    <n v="2385"/>
    <n v="80803800"/>
  </r>
  <r>
    <n v="2024"/>
    <n v="5"/>
    <s v="17068260"/>
    <x v="0"/>
    <s v="M00407"/>
    <s v="TERLIPRESINA  1MG POLVO LIOFILIZADO PARA RECONSTITUCION A SOLUCION INYECTABLE"/>
    <n v="45"/>
    <n v="88889"/>
    <n v="4000005"/>
  </r>
  <r>
    <n v="2024"/>
    <n v="5"/>
    <s v="17068260"/>
    <x v="0"/>
    <s v="M00422"/>
    <s v="ETINILESTRADIOL 0,03mg/1U + LEVONORGESTREL 0,15mg/1U - Tabletas"/>
    <n v="378"/>
    <n v="45.999099999999999"/>
    <n v="17387.659800000001"/>
  </r>
  <r>
    <n v="2024"/>
    <n v="5"/>
    <s v="17068260"/>
    <x v="0"/>
    <s v="M00422"/>
    <s v="ETINILESTRADIOL 0,03mg/1U + LEVONORGESTREL 0,15mg/1U - Tabletas"/>
    <n v="1722"/>
    <n v="46"/>
    <n v="79212"/>
  </r>
  <r>
    <n v="2024"/>
    <n v="5"/>
    <s v="17068260"/>
    <x v="0"/>
    <s v="M00438"/>
    <s v="TOPIRAMATO 50mg/1U - Tabletas"/>
    <n v="644"/>
    <n v="909"/>
    <n v="585396"/>
  </r>
  <r>
    <n v="2024"/>
    <n v="5"/>
    <s v="17068260"/>
    <x v="0"/>
    <s v="M00442"/>
    <s v="CEFTRIAXONA 1g/1U - Polvos Para Reconstituir"/>
    <n v="1600"/>
    <n v="1222"/>
    <n v="1955200"/>
  </r>
  <r>
    <n v="2024"/>
    <n v="5"/>
    <s v="17068260"/>
    <x v="0"/>
    <s v="M00445"/>
    <s v="HEPARINA BAJO PESO MOLECULAR 40MG EN 0.4ML SOL INY"/>
    <n v="13460"/>
    <n v="8691"/>
    <n v="116980860"/>
  </r>
  <r>
    <n v="2024"/>
    <n v="5"/>
    <s v="17068260"/>
    <x v="0"/>
    <s v="M00446"/>
    <s v="HEPARINA BAJO PESO MOLECULAR 60 MG O.6 ML SOL INY"/>
    <n v="1870"/>
    <n v="10237"/>
    <n v="19143190"/>
  </r>
  <r>
    <n v="2024"/>
    <n v="5"/>
    <s v="17068260"/>
    <x v="0"/>
    <s v="M00448"/>
    <s v="HEPARINA DE BAJO PESO MOLECULAR 80 MG"/>
    <n v="330"/>
    <n v="12520"/>
    <n v="4131600"/>
  </r>
  <r>
    <n v="2024"/>
    <n v="5"/>
    <s v="17068260"/>
    <x v="0"/>
    <s v="M00450"/>
    <s v="NAPROXENO 150 MG/ 5 ML SUSPENSION 80 ML"/>
    <n v="49"/>
    <n v="2990"/>
    <n v="146510"/>
  </r>
  <r>
    <n v="2024"/>
    <n v="5"/>
    <s v="17068260"/>
    <x v="0"/>
    <s v="M00460"/>
    <s v="RISPERIDONA 2mg/1U - Tabletas - Oral"/>
    <n v="10500"/>
    <n v="156"/>
    <n v="1638000"/>
  </r>
  <r>
    <n v="2024"/>
    <n v="5"/>
    <s v="17068260"/>
    <x v="0"/>
    <s v="M00467"/>
    <s v="ANFOTERICINA B 50mg/1U - Vial - Polvos Para Reconstituir - inyectable"/>
    <n v="40"/>
    <n v="39150"/>
    <n v="1566000"/>
  </r>
  <r>
    <n v="2024"/>
    <n v="5"/>
    <s v="17068260"/>
    <x v="0"/>
    <s v="M00468"/>
    <s v="POTASIO CLORURO* 2MEQ/ML SLN INYECTABLE ( MEDICAMENTO ALTO RIESGO)"/>
    <n v="6400"/>
    <n v="874"/>
    <n v="5593600"/>
  </r>
  <r>
    <n v="2024"/>
    <n v="5"/>
    <s v="17068260"/>
    <x v="0"/>
    <s v="M00470"/>
    <s v="TIOTROPIO BROMURO 2.5 MCG INHALADOR"/>
    <n v="7"/>
    <n v="97809"/>
    <n v="684663"/>
  </r>
  <r>
    <n v="2024"/>
    <n v="5"/>
    <s v="17068260"/>
    <x v="0"/>
    <s v="M00474"/>
    <s v="METOTREXATE 50 MG SOLN INYECTABLE"/>
    <n v="1"/>
    <n v="11806"/>
    <n v="11806"/>
  </r>
  <r>
    <n v="2024"/>
    <n v="5"/>
    <s v="17068260"/>
    <x v="0"/>
    <s v="M00483"/>
    <s v="SULFACETAMIDA 10% X 15ml SOLN OFTALMICA_x000d__x000a_"/>
    <n v="5"/>
    <n v="5876"/>
    <n v="29380"/>
  </r>
  <r>
    <n v="2024"/>
    <n v="5"/>
    <s v="17068260"/>
    <x v="0"/>
    <s v="M00491"/>
    <s v="CLONIDINA CLORHIDRATO 0,15mg/1U - Tabletas"/>
    <n v="28000"/>
    <n v="32"/>
    <n v="896000"/>
  </r>
  <r>
    <n v="2024"/>
    <n v="5"/>
    <s v="17068260"/>
    <x v="0"/>
    <s v="M00494"/>
    <s v="SULFADIAZINA DE PLATA 1% (1g/100g) - Tubo X 15g -  Crema topica "/>
    <n v="25"/>
    <n v="4720"/>
    <n v="118000"/>
  </r>
  <r>
    <n v="2024"/>
    <n v="5"/>
    <s v="17068260"/>
    <x v="0"/>
    <s v="M00506"/>
    <s v="MEDROXIPROGESTERONA ACETATO 5mg/1U - Tabletas - Oral"/>
    <n v="450"/>
    <n v="282"/>
    <n v="126900"/>
  </r>
  <r>
    <n v="2024"/>
    <n v="5"/>
    <s v="17068260"/>
    <x v="0"/>
    <s v="M00509"/>
    <s v="LEVETIRACETAM 500mg/5ml (100mg/1ml) - Ampolla x 5ml - Solucion-Inyectable"/>
    <n v="4950"/>
    <n v="18889"/>
    <n v="93500550"/>
  </r>
  <r>
    <n v="2024"/>
    <n v="5"/>
    <s v="17068260"/>
    <x v="0"/>
    <s v="M00524"/>
    <s v="CARBOXIMETILCELULOSA SODICA 0.5%  SOLUCION OFTALMICA  FCO X 15 ML"/>
    <n v="5"/>
    <n v="5588"/>
    <n v="27940"/>
  </r>
  <r>
    <n v="2024"/>
    <n v="5"/>
    <s v="17068260"/>
    <x v="0"/>
    <s v="M00544"/>
    <s v="FLUOXETINA 20mg/1U - Tabletas"/>
    <n v="1000"/>
    <n v="191"/>
    <n v="191000"/>
  </r>
  <r>
    <n v="2024"/>
    <n v="5"/>
    <s v="17068260"/>
    <x v="0"/>
    <s v="M00553"/>
    <s v="VANCOMICINA CLORHIDRATO 500mg/1U - Polvos Para Reconstituir"/>
    <n v="2875"/>
    <n v="5222"/>
    <n v="15013250"/>
  </r>
  <r>
    <n v="2024"/>
    <n v="5"/>
    <s v="17068260"/>
    <x v="0"/>
    <s v="M00556"/>
    <s v="LACOSAMIDA 100mg/1U - Tabletas - Oral"/>
    <n v="4710"/>
    <n v="926"/>
    <n v="4361460"/>
  </r>
  <r>
    <n v="2024"/>
    <n v="5"/>
    <s v="17068260"/>
    <x v="0"/>
    <s v="M00567"/>
    <s v="NOREPINEFRINA BITARATO 4mg/4ml (1mg/1ml) - Ampolla x 4ml - Solucion-Inyectable"/>
    <n v="3310"/>
    <n v="1889"/>
    <n v="6252590"/>
  </r>
  <r>
    <n v="2024"/>
    <n v="5"/>
    <s v="17068260"/>
    <x v="0"/>
    <s v="M00568"/>
    <s v="ERITROMICINA 500mg/1U - Tabletas"/>
    <n v="50"/>
    <n v="577"/>
    <n v="28850"/>
  </r>
  <r>
    <n v="2024"/>
    <n v="5"/>
    <s v="17068260"/>
    <x v="0"/>
    <s v="M00584"/>
    <s v="ETILEFRINA CLORHIDRATO 10mg/1ml - Ampolla x 1ml - Solucion-Inyectable"/>
    <n v="310"/>
    <n v="1999"/>
    <n v="619690"/>
  </r>
  <r>
    <n v="2024"/>
    <n v="5"/>
    <s v="17068260"/>
    <x v="0"/>
    <s v="M00609"/>
    <s v="NIMODIPINO 30mg/1U - Tabletas - Oral"/>
    <n v="1100"/>
    <n v="127"/>
    <n v="139700"/>
  </r>
  <r>
    <n v="2024"/>
    <n v="5"/>
    <s v="17068260"/>
    <x v="0"/>
    <s v="M00612"/>
    <s v="AMIODARONA CLORHIDRATO 150MG/ML SOL.INY."/>
    <n v="225"/>
    <n v="3333"/>
    <n v="749925"/>
  </r>
  <r>
    <n v="2024"/>
    <n v="5"/>
    <s v="17068260"/>
    <x v="0"/>
    <s v="M00617"/>
    <s v="NITROFURAZONA (0,2g/100g) - Pomada X 500g "/>
    <n v="5"/>
    <n v="50000"/>
    <n v="250000"/>
  </r>
  <r>
    <n v="2024"/>
    <n v="5"/>
    <s v="17068260"/>
    <x v="0"/>
    <s v="M00643"/>
    <s v="SUCCINILCOLINA SOL INY 1.000MG/10ML VIAL X10ML"/>
    <n v="72"/>
    <n v="25556"/>
    <n v="1840032"/>
  </r>
  <r>
    <n v="2024"/>
    <n v="5"/>
    <s v="17068260"/>
    <x v="0"/>
    <s v="M00646"/>
    <s v="ATROPINA SULFATO 1mg/1ml - Solucion-Inyectable"/>
    <n v="200"/>
    <n v="750"/>
    <n v="150000"/>
  </r>
  <r>
    <n v="2024"/>
    <n v="5"/>
    <s v="17068260"/>
    <x v="0"/>
    <s v="M00647"/>
    <s v="CALCIO GLUCONATO 940mg/10ml (94mg/1ml) - Ampolla x 10ml - Solucion-Inyectable"/>
    <n v="200"/>
    <n v="1705"/>
    <n v="341000"/>
  </r>
  <r>
    <n v="2024"/>
    <n v="5"/>
    <s v="17068260"/>
    <x v="0"/>
    <s v="M00649"/>
    <s v="PREGABALINA 150mg/1U - Capsulas"/>
    <n v="240"/>
    <n v="217"/>
    <n v="52080"/>
  </r>
  <r>
    <n v="2024"/>
    <n v="5"/>
    <s v="17068260"/>
    <x v="0"/>
    <s v="M00677"/>
    <s v="POLIMIXINA B 500000UI/1U - Polvos Para Reconstituir"/>
    <n v="30"/>
    <n v="35556"/>
    <n v="1066680"/>
  </r>
  <r>
    <n v="2024"/>
    <n v="5"/>
    <s v="17068260"/>
    <x v="0"/>
    <s v="M00684"/>
    <s v="POLIESTIRENO SULFONATO DE CALCIO (RESINA INTERCAMBIO CATIONICO) SOBRE X 15 GR"/>
    <n v="12"/>
    <n v="5370"/>
    <n v="64440"/>
  </r>
  <r>
    <n v="2024"/>
    <n v="5"/>
    <s v="17068260"/>
    <x v="0"/>
    <s v="M00704"/>
    <s v="LABETALOL 100 MG / 20 ML SOLUCION INYECTABLE"/>
    <n v="100"/>
    <n v="17780"/>
    <n v="1778000"/>
  </r>
  <r>
    <n v="2024"/>
    <n v="5"/>
    <s v="17068260"/>
    <x v="0"/>
    <s v="M00710"/>
    <s v="MEROPENEM 1g/1U - Vial - Polvos Para Reconstituir - Inyectable"/>
    <n v="2270"/>
    <n v="8283"/>
    <n v="18802410"/>
  </r>
  <r>
    <n v="2024"/>
    <n v="5"/>
    <s v="17068260"/>
    <x v="0"/>
    <s v="M00711"/>
    <s v="METRONIDAZOL INYECTABLE 500 mg / 100 mL"/>
    <n v="823"/>
    <n v="2270"/>
    <n v="1868210"/>
  </r>
  <r>
    <n v="2024"/>
    <n v="5"/>
    <s v="17068260"/>
    <x v="0"/>
    <s v="M00717"/>
    <s v="LOPERAMIDA 2mg/1U - Tabletas"/>
    <n v="3120"/>
    <n v="43"/>
    <n v="134160"/>
  </r>
  <r>
    <n v="2024"/>
    <n v="5"/>
    <s v="17068260"/>
    <x v="0"/>
    <s v="M00736"/>
    <s v="PENICILINA G BENZATINICA 1,2millon UI/1U - Polvos Para Reconstituir"/>
    <n v="130"/>
    <n v="1400"/>
    <n v="182000"/>
  </r>
  <r>
    <n v="2024"/>
    <n v="5"/>
    <s v="17068260"/>
    <x v="0"/>
    <s v="M00739"/>
    <s v="CEFUROXIMA 250MG/5ML POLVO PARA RECONSTITUIR A SUSPENSION ORAL FCO X 70ML"/>
    <n v="10"/>
    <n v="78649"/>
    <n v="786490"/>
  </r>
  <r>
    <n v="2024"/>
    <n v="5"/>
    <s v="17068260"/>
    <x v="0"/>
    <s v="M00749"/>
    <s v="FOSFOLIPIDOS NATURALES (SURFACTANTE PULMONAR) DE ORIGEN PORCINO - CUROSURF 80MG/ML (120 MG) SUSPENSION INYECTABLE VIAL X 1.5ML"/>
    <n v="7"/>
    <n v="752822"/>
    <n v="5269754"/>
  </r>
  <r>
    <n v="2024"/>
    <n v="5"/>
    <s v="17068260"/>
    <x v="0"/>
    <s v="M00767"/>
    <s v="FLUDROCORTISONA 0,1mg/1U - Tabletas - Oral"/>
    <n v="50"/>
    <n v="1771"/>
    <n v="88550"/>
  </r>
  <r>
    <n v="2024"/>
    <n v="5"/>
    <s v="17068260"/>
    <x v="0"/>
    <s v="M00779"/>
    <s v="SODIO CLORURO 0.9% (9 mg / mL) SOL INY BOLSA 500 mL"/>
    <n v="24155"/>
    <n v="2357"/>
    <n v="56933335"/>
  </r>
  <r>
    <n v="2024"/>
    <n v="5"/>
    <s v="17068260"/>
    <x v="0"/>
    <s v="M00783"/>
    <s v="HAEMACEL (GELAFUNDIN)SUSTITUTO DE PLASMA"/>
    <n v="10"/>
    <n v="40922"/>
    <n v="409220"/>
  </r>
  <r>
    <n v="2024"/>
    <n v="5"/>
    <s v="17068260"/>
    <x v="0"/>
    <s v="M00813"/>
    <s v="METILERGOMETRINA MALEATO 0.2MG / ML SOLUCION INYECTABLE"/>
    <n v="30"/>
    <n v="1431"/>
    <n v="42930"/>
  </r>
  <r>
    <n v="2024"/>
    <n v="5"/>
    <s v="17068260"/>
    <x v="0"/>
    <s v="M00816"/>
    <s v="TIAMINA 100MG/ML SOL. INY. FCOX10ML"/>
    <n v="24"/>
    <n v="4556"/>
    <n v="109344"/>
  </r>
  <r>
    <n v="2024"/>
    <n v="5"/>
    <s v="17068260"/>
    <x v="0"/>
    <s v="M00824"/>
    <s v="LIDOCAINA 2% (20mg/100ml) - Tubo X 30g - Jalea Topica"/>
    <n v="240"/>
    <n v="9111"/>
    <n v="2186640"/>
  </r>
  <r>
    <n v="2024"/>
    <n v="5"/>
    <s v="17068260"/>
    <x v="0"/>
    <s v="M00829"/>
    <s v="DILTIAZEM CLORHIDRATO 60mg/1U - Tabletas"/>
    <n v="40"/>
    <n v="136"/>
    <n v="5440"/>
  </r>
  <r>
    <n v="2024"/>
    <n v="5"/>
    <s v="17068260"/>
    <x v="0"/>
    <s v="M00833"/>
    <s v="CIANOCOBALAMINA 1 MG/ML SOLUCION INYECTABLE (VITAMINA B12)"/>
    <n v="225"/>
    <n v="733"/>
    <n v="164925"/>
  </r>
  <r>
    <n v="2024"/>
    <n v="5"/>
    <s v="17068260"/>
    <x v="0"/>
    <s v="M00861"/>
    <s v="DEXTROSA AGUA DESTILADA (DAD) 10% (100MG/ML) SOL INY BOLSA X 500ML"/>
    <n v="720"/>
    <n v="2561"/>
    <n v="1843920"/>
  </r>
  <r>
    <n v="2024"/>
    <n v="5"/>
    <s v="17068260"/>
    <x v="0"/>
    <s v="M00866"/>
    <s v="BARIO SULFATO 98.955G/100G DE RUTINA PARA USO GASTROINTESTINALEN TOMOGRAFIA SUSP ORAL FCO X 225ML"/>
    <n v="216"/>
    <n v="54889"/>
    <n v="11856024"/>
  </r>
  <r>
    <n v="2024"/>
    <n v="5"/>
    <s v="17068260"/>
    <x v="0"/>
    <s v="M00890"/>
    <s v="CAPTOPRIL 25mg/1U - Tabletas - Oral"/>
    <n v="210"/>
    <n v="53"/>
    <n v="11130"/>
  </r>
  <r>
    <n v="2024"/>
    <n v="5"/>
    <s v="17068260"/>
    <x v="0"/>
    <s v="M00986"/>
    <s v="KETOTIFENO 1MG/ML JBE FC X 100ML"/>
    <n v="75"/>
    <n v="3649"/>
    <n v="273675"/>
  </r>
  <r>
    <n v="2024"/>
    <n v="5"/>
    <s v="17068260"/>
    <x v="0"/>
    <s v="M01035"/>
    <s v="TETRABENAZINA 25mg/1U - Tabletas - Oral"/>
    <n v="112"/>
    <n v="10811"/>
    <n v="1210832"/>
  </r>
  <r>
    <n v="2024"/>
    <n v="5"/>
    <s v="17068260"/>
    <x v="0"/>
    <s v="M01042"/>
    <s v="IVABRADINA 5mg/1U - Tabletas - Oral_x000d__x000a_"/>
    <n v="56"/>
    <n v="1671"/>
    <n v="93576"/>
  </r>
  <r>
    <n v="2024"/>
    <n v="5"/>
    <s v="17068260"/>
    <x v="0"/>
    <s v="M01050"/>
    <s v="APIXABAN 2,5mg/1U - Tabletas - Oral"/>
    <n v="60"/>
    <n v="2667"/>
    <n v="160020"/>
  </r>
  <r>
    <n v="2024"/>
    <n v="5"/>
    <s v="17068260"/>
    <x v="0"/>
    <s v="M01060"/>
    <s v="MISOPROSTOL 50µg/1U - Tabletas"/>
    <n v="28"/>
    <n v="2689"/>
    <n v="75292"/>
  </r>
  <r>
    <n v="2024"/>
    <n v="5"/>
    <s v="17068260"/>
    <x v="0"/>
    <s v="M01127"/>
    <s v="DEXMEDETOMIDINA 0,2mg/2ml (0,1mg/1ml) - Ampolla x 2ml - Solucion-Inyectable"/>
    <n v="1100"/>
    <n v="7778"/>
    <n v="8555800"/>
  </r>
  <r>
    <n v="2024"/>
    <n v="5"/>
    <s v="17068260"/>
    <x v="0"/>
    <s v="M01149"/>
    <s v="SACUBITRILO VALSARTÁN SÓDICO HIDRATADO 56,551 MG, EQUIVALENTE A SACUBITRILO VALSARTAN (24,3 MG DE SACUBITRILO / 25,7 MG DE VALSARTAN) TABLETA "/>
    <n v="690"/>
    <n v="3872"/>
    <n v="2671680"/>
  </r>
  <r>
    <n v="2024"/>
    <n v="5"/>
    <s v="17068260"/>
    <x v="0"/>
    <s v="M01175"/>
    <s v="BETAMETASONA CREMA 0.05% (0.05g/100g) - Tubo X 40g - Crema topica"/>
    <n v="830"/>
    <n v="3469"/>
    <n v="2879270"/>
  </r>
  <r>
    <n v="2024"/>
    <n v="5"/>
    <s v="17068260"/>
    <x v="0"/>
    <s v="M01190"/>
    <s v="SODIO CLORURO 0.9%  BOLSA 100 mL "/>
    <n v="5000"/>
    <n v="1859"/>
    <n v="9295000"/>
  </r>
  <r>
    <n v="2024"/>
    <n v="5"/>
    <s v="17068260"/>
    <x v="0"/>
    <s v="M01201"/>
    <s v="INSULINA DEGLUDEC 100 UI/ ML ESFERO DE 300 UNIDADES"/>
    <n v="253"/>
    <n v="45820"/>
    <n v="11592460"/>
  </r>
  <r>
    <n v="2024"/>
    <n v="5"/>
    <s v="17068260"/>
    <x v="0"/>
    <s v="m01205"/>
    <s v="SALMETEROL + FLUTICASONA 25 / 125 mcg SUSPENSIONES PARA INHALACION"/>
    <n v="1"/>
    <n v="23889"/>
    <n v="23889"/>
  </r>
  <r>
    <n v="2024"/>
    <n v="5"/>
    <s v="17068260"/>
    <x v="0"/>
    <s v="M01231"/>
    <s v="SALMETEROL + FLUTICASONA  25 MG + 250 MG FCO *120 DOSIS INHALADOR BUCAL"/>
    <n v="5"/>
    <n v="23889"/>
    <n v="119445"/>
  </r>
  <r>
    <n v="2024"/>
    <n v="5"/>
    <s v="17068260"/>
    <x v="0"/>
    <s v="M01247"/>
    <s v="(PROWHEY EPOC) FORMULA POLIMERICA ESPECIAL PARA ADULTOS CON  ENFERMEDAD PULMONAR  OBSTRUCTIVA CRONICA EPOC 420 GR."/>
    <n v="13"/>
    <n v="39444"/>
    <n v="512772"/>
  </r>
  <r>
    <n v="2024"/>
    <n v="5"/>
    <s v="1706826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9"/>
    <n v="50000"/>
    <n v="450000"/>
  </r>
  <r>
    <n v="2024"/>
    <n v="5"/>
    <s v="17068260"/>
    <x v="0"/>
    <s v="M01269"/>
    <s v="MEROPENEM 500mg/1U - Polvos Para Reconstituir"/>
    <n v="60"/>
    <n v="7222"/>
    <n v="433320"/>
  </r>
  <r>
    <n v="2024"/>
    <n v="5"/>
    <s v="17068260"/>
    <x v="0"/>
    <s v="M01311"/>
    <s v="ONDANSETRON 8mg/1U - Tabletas"/>
    <n v="10"/>
    <n v="533"/>
    <n v="5330"/>
  </r>
  <r>
    <n v="2024"/>
    <n v="5"/>
    <s v="17068260"/>
    <x v="0"/>
    <s v="M01312"/>
    <s v="CASPOFUNGINA 70mg/1U - Polvos Para Reconstituir"/>
    <n v="20"/>
    <n v="288889"/>
    <n v="5777780"/>
  </r>
  <r>
    <n v="2024"/>
    <n v="5"/>
    <s v="17068260"/>
    <x v="0"/>
    <s v="M01332"/>
    <s v="CEFTAROLINA FOSAMILO 600mg/1U - Polvos Para Reconstituir"/>
    <n v="220"/>
    <n v="120000"/>
    <n v="26400000"/>
  </r>
  <r>
    <n v="2024"/>
    <n v="5"/>
    <s v="17068260"/>
    <x v="0"/>
    <s v="M01355"/>
    <s v="ITRACONAZOL 100mg/1U - Capsulas"/>
    <n v="100"/>
    <n v="944"/>
    <n v="94400"/>
  </r>
  <r>
    <n v="2024"/>
    <n v="5"/>
    <s v="17068260"/>
    <x v="0"/>
    <s v="M01373"/>
    <s v="AVIBACTAM 0,5g/1U + CEFTAZIDIMA 2g/1U - Polvos Para Reconstituir"/>
    <n v="450"/>
    <n v="351724"/>
    <n v="158275800"/>
  </r>
  <r>
    <n v="2024"/>
    <n v="5"/>
    <s v="17068260"/>
    <x v="0"/>
    <s v="M01375"/>
    <s v="NISTATINA 100.000 UI/100g - Tubo X 20g - Crema topica"/>
    <n v="3"/>
    <n v="11389"/>
    <n v="34167"/>
  </r>
  <r>
    <n v="2024"/>
    <n v="5"/>
    <s v="17068260"/>
    <x v="0"/>
    <s v="M01377"/>
    <s v="AZTREONAM 1g/1U - Vial -Polvos Para Reconstituir - Inyectable"/>
    <n v="60"/>
    <n v="12014"/>
    <n v="720840"/>
  </r>
  <r>
    <n v="2024"/>
    <n v="5"/>
    <s v="17068260"/>
    <x v="0"/>
    <s v="M01395"/>
    <s v="CARBIDOPA/LEVODOPA TABLETA 25+100MG"/>
    <n v="100"/>
    <n v="441"/>
    <n v="44100"/>
  </r>
  <r>
    <n v="2024"/>
    <n v="5"/>
    <s v="17068260"/>
    <x v="0"/>
    <s v="M01403"/>
    <s v="DOXAZOSINA 4mg/1U - Tabletas - Oral_x000d__x000a_"/>
    <n v="150"/>
    <n v="322"/>
    <n v="48300"/>
  </r>
  <r>
    <n v="2024"/>
    <n v="5"/>
    <s v="17068260"/>
    <x v="0"/>
    <s v="M01404"/>
    <s v="ERITROPOYETINA SOLUCION INYECTABLE 4000 UI"/>
    <n v="1630"/>
    <n v="7250"/>
    <n v="11817500"/>
  </r>
  <r>
    <n v="2024"/>
    <n v="5"/>
    <s v="17068260"/>
    <x v="0"/>
    <s v="M01426"/>
    <s v="LEVOTIROXINA SODICA 125µg/1U - Tabletas"/>
    <n v="950"/>
    <n v="537"/>
    <n v="510150"/>
  </r>
  <r>
    <n v="2024"/>
    <n v="5"/>
    <s v="17068260"/>
    <x v="0"/>
    <s v="M01427"/>
    <s v="LEVOTIROXINA SODICA 150µg/1U - Tabletas"/>
    <n v="500"/>
    <n v="472"/>
    <n v="236000"/>
  </r>
  <r>
    <n v="2024"/>
    <n v="5"/>
    <s v="17068260"/>
    <x v="0"/>
    <s v="M01439"/>
    <s v="QUETIAPINA 50mg/1U - Tableta de Liberación Prologada- Oral"/>
    <n v="120"/>
    <n v="761"/>
    <n v="91320"/>
  </r>
  <r>
    <n v="2024"/>
    <n v="5"/>
    <s v="17068260"/>
    <x v="0"/>
    <s v="M01462"/>
    <s v="BRIVARACETAM 50mg/1U - Tabletas"/>
    <n v="28"/>
    <n v="8615"/>
    <n v="241220"/>
  </r>
  <r>
    <n v="2024"/>
    <n v="5"/>
    <s v="17068260"/>
    <x v="0"/>
    <s v="M01479"/>
    <s v="MEROPENEM 1g/1U - Vial - Polvos Para Reconstituir - Inyectable - MOL.ORIG"/>
    <n v="100"/>
    <n v="38500"/>
    <n v="3850000"/>
  </r>
  <r>
    <n v="2024"/>
    <n v="5"/>
    <s v="17068260"/>
    <x v="0"/>
    <s v="M01480"/>
    <s v="(NUTRAMIGEN X 357g) ALIMENTO PARA PROPOSITOS MEDICOS ESPECIALES OLIGOMERICA FORMULA PARA LACTANTES CON PROTEINA LACTEA EXTENSAMENTE HIDROLIZADA Y PROBIOTICOS(LGG) PARA MANEJO A LA LECHE DE VACA."/>
    <n v="93"/>
    <n v="105811"/>
    <n v="9840423"/>
  </r>
  <r>
    <n v="2024"/>
    <n v="5"/>
    <s v="17068260"/>
    <x v="0"/>
    <s v="M01524"/>
    <s v="FORMULA LACTEA LIQUIDA, CON HIERRO ADAPTADA PARA LACTANTES PREMATUROS Y/O DE BAJO PESO AL NACER. ALTO EN PROTEINA 24 KCAL FRASCO 2 OZ"/>
    <n v="1056"/>
    <n v="2040"/>
    <n v="2154240"/>
  </r>
  <r>
    <n v="2024"/>
    <n v="5"/>
    <s v="17068260"/>
    <x v="0"/>
    <s v="M01528"/>
    <s v="METILDOPA 250mg/1U - Tabletas - Oral - MOL.ORIG"/>
    <n v="90"/>
    <n v="1360"/>
    <n v="122400"/>
  </r>
  <r>
    <n v="2024"/>
    <n v="5"/>
    <s v="17068260"/>
    <x v="0"/>
    <s v="M01543"/>
    <s v="FLUCITOSINA 500 MG CAPSULA "/>
    <n v="60"/>
    <n v="24556"/>
    <n v="1473360"/>
  </r>
  <r>
    <n v="2024"/>
    <n v="5"/>
    <s v="17068260"/>
    <x v="0"/>
    <s v="M01546"/>
    <s v="MODULO DE PROTEINA. Alimento de usos especiales para personas con requerimientos incrementados de proteína a base de proteína de suero de leche.320 G TARRO "/>
    <n v="58"/>
    <n v="78000"/>
    <n v="4524000"/>
  </r>
  <r>
    <n v="2024"/>
    <n v="5"/>
    <s v="17068260"/>
    <x v="0"/>
    <s v="M01550"/>
    <s v="FÓRMULA LÁCTEA LÍQUIDA DE INICIO, CON HIERRO Y ÁCIDOS GRASOS POLIINSATURADOS DE CADENA LARGA DHA/ARA PARA LACTANTES. NOMBRE DE FANTASIA: OPTIPRO® 1"/>
    <n v="224"/>
    <n v="778"/>
    <n v="174272"/>
  </r>
  <r>
    <n v="2024"/>
    <n v="5"/>
    <s v="17068260"/>
    <x v="0"/>
    <s v="M01610"/>
    <s v="BEVACIZUMAB 100mg/4ml (25mg/1ml) - Ampolla x 4ml - Solucion-Inyectable MOLECULA ORIGINAL"/>
    <n v="1"/>
    <n v="842628"/>
    <n v="842628"/>
  </r>
  <r>
    <n v="2024"/>
    <n v="5"/>
    <s v="800090902"/>
    <x v="15"/>
    <s v="M00615"/>
    <s v="KETAMINA 500 mg/10ml (50mg/1ml) - Ampolla x 10 ml - Solucion-Inyectable"/>
    <n v="231"/>
    <n v="11000"/>
    <n v="2541000"/>
  </r>
  <r>
    <n v="2024"/>
    <n v="5"/>
    <s v="800090902"/>
    <x v="15"/>
    <s v="M00884"/>
    <s v="ACIDO TRANEXAMICO 500mg/5ml (100mg/1ml) - Ampolla x 5ml - Solucion-Inyectable"/>
    <n v="730"/>
    <n v="950"/>
    <n v="693500"/>
  </r>
  <r>
    <n v="2024"/>
    <n v="5"/>
    <s v="800108193"/>
    <x v="19"/>
    <s v="M00669"/>
    <s v="QUETIAPINA 200mg/1U - Tabletas - Oral"/>
    <n v="1704"/>
    <n v="249"/>
    <n v="424296"/>
  </r>
  <r>
    <n v="2024"/>
    <n v="5"/>
    <s v="800108193"/>
    <x v="19"/>
    <s v="M00985"/>
    <s v="QUETIAPINA 300mg/1U - Tabletas De Liberacion Modificada"/>
    <n v="300"/>
    <n v="490"/>
    <n v="147000"/>
  </r>
  <r>
    <n v="2024"/>
    <n v="5"/>
    <s v="828002423"/>
    <x v="3"/>
    <s v="M00151"/>
    <s v="SULTAMICILINA 250 MG SUSP FRASCO X 60 ML"/>
    <n v="12"/>
    <n v="61092"/>
    <n v="733104"/>
  </r>
  <r>
    <n v="2024"/>
    <n v="5"/>
    <s v="828002423"/>
    <x v="3"/>
    <s v="M00429"/>
    <s v="ASCORBICO ACIDO - SOLUCION ORAL"/>
    <n v="10"/>
    <n v="3333"/>
    <n v="33330"/>
  </r>
  <r>
    <n v="2024"/>
    <n v="5"/>
    <s v="828002423"/>
    <x v="3"/>
    <s v="M00794"/>
    <s v="AMOXICILINA + CLAVULINATO (250 mg + 62.5 mg) / 5 mL FRASCO POR 60mL "/>
    <n v="7"/>
    <n v="30588"/>
    <n v="214116"/>
  </r>
  <r>
    <n v="2024"/>
    <n v="5"/>
    <s v="828002423"/>
    <x v="3"/>
    <s v="M01184"/>
    <s v="CARBONATO DE  CALCIO+ VITAMINA D+ZINC  SUSP ORAL (MIPRES CÓDIGO INICIAL:   01497 COLECALCIFEROL  Y LUEGO 3516)"/>
    <n v="1"/>
    <n v="22546"/>
    <n v="22546"/>
  </r>
  <r>
    <n v="2024"/>
    <n v="5"/>
    <s v="828002423"/>
    <x v="3"/>
    <s v="M01202"/>
    <s v="PREDNISOLONA ACETATO 1% (10mg/1mL) - Frasco X 5mL - Suspension oftalmica_x000d__x000a_- GOTAS OFTALMICAS"/>
    <n v="30"/>
    <n v="5882"/>
    <n v="176460"/>
  </r>
  <r>
    <n v="2024"/>
    <n v="5"/>
    <s v="828002423"/>
    <x v="3"/>
    <s v="M01586"/>
    <s v="LACTOBACILUS REUTERI PROTECTISr DSM 17938 SUSPENSION ORAL FRASCO 5 ML "/>
    <n v="10"/>
    <n v="93966"/>
    <n v="939660"/>
  </r>
  <r>
    <n v="2024"/>
    <n v="5"/>
    <s v="830070192"/>
    <x v="16"/>
    <s v="M00071"/>
    <s v="PROTEINA SELLANTE - TROMBINA 2ml/1U  + FIBRINA HUMANA 2ml/1U - KIT ADHESIVO BIOLÓGICO_x000d__x000a__x000d__x000a__x000d__x000a_"/>
    <n v="4"/>
    <n v="926297"/>
    <n v="3705188"/>
  </r>
  <r>
    <n v="2024"/>
    <n v="5"/>
    <s v="830107903"/>
    <x v="22"/>
    <s v="M01121"/>
    <s v="PIRIMETAMINA FORMULA MAGISTRAL"/>
    <n v="1"/>
    <n v="123000"/>
    <n v="123000"/>
  </r>
  <r>
    <n v="2024"/>
    <n v="5"/>
    <s v="830107903"/>
    <x v="22"/>
    <s v="M01122"/>
    <s v="SULFADIAZINA FORMULA MAGISTRAL"/>
    <n v="1"/>
    <n v="145000"/>
    <n v="145000"/>
  </r>
  <r>
    <n v="2024"/>
    <n v="5"/>
    <s v="830110109"/>
    <x v="5"/>
    <s v="M00029"/>
    <s v="ESTROGENOS CONJUGADOS 0,625mg/1U - Tabletas"/>
    <n v="2352"/>
    <n v="522"/>
    <n v="1227744"/>
  </r>
  <r>
    <n v="2024"/>
    <n v="5"/>
    <s v="830110109"/>
    <x v="5"/>
    <s v="M00125"/>
    <s v="GENTAMICINA (SULFATO) SOLUCION OFTALMICA 0.3% DE BASE"/>
    <n v="34"/>
    <n v="2160"/>
    <n v="73440"/>
  </r>
  <r>
    <n v="2024"/>
    <n v="5"/>
    <s v="830110109"/>
    <x v="5"/>
    <s v="M00153"/>
    <s v="ESTROGENOS CONJUGADOS 0.625mg/1g - Tubo X 40g - Crema Vaginal  "/>
    <n v="231"/>
    <n v="27470"/>
    <n v="6345570"/>
  </r>
  <r>
    <n v="2024"/>
    <n v="5"/>
    <s v="830110109"/>
    <x v="5"/>
    <s v="M00396"/>
    <s v="FORMULA OLIGOMERICA, ISOTONICA ALTA (PERATIVE) 1.3 CAL X mL LPC X 1 L"/>
    <n v="40"/>
    <n v="53102"/>
    <n v="2124080"/>
  </r>
  <r>
    <n v="2024"/>
    <n v="5"/>
    <s v="830110109"/>
    <x v="5"/>
    <s v="M00820"/>
    <s v="HIDROXICINA 100mg/2mL (50mg/1mL) - Ampolla x 2ml - Solucion-Inyectable"/>
    <n v="20"/>
    <n v="7488"/>
    <n v="149760"/>
  </r>
  <r>
    <n v="2024"/>
    <n v="5"/>
    <s v="830110109"/>
    <x v="5"/>
    <s v="M01243"/>
    <s v="FITOMENADIONA 2MG / 0.2 ML PEDIATRICA SOLUCION INYECTABLE "/>
    <n v="425"/>
    <n v="17365"/>
    <n v="7380125"/>
  </r>
  <r>
    <n v="2024"/>
    <n v="5"/>
    <s v="830110109"/>
    <x v="5"/>
    <s v="M01295"/>
    <s v="MEROPENEM 1g/1U - Vial - Polvos Para Reconstituir - Inyectable - (MOL INNOV)"/>
    <n v="41"/>
    <n v="19550"/>
    <n v="801550"/>
  </r>
  <r>
    <n v="2024"/>
    <n v="5"/>
    <s v="830110109"/>
    <x v="5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601"/>
    <n v="23861"/>
    <n v="14340461"/>
  </r>
  <r>
    <n v="2024"/>
    <n v="5"/>
    <s v="830110109"/>
    <x v="5"/>
    <s v="M01384"/>
    <s v="ACICLOVIR 400mg/1U - Tabletas - Oral"/>
    <n v="35"/>
    <n v="5436"/>
    <n v="190260"/>
  </r>
  <r>
    <n v="2024"/>
    <n v="5"/>
    <s v="830110109"/>
    <x v="5"/>
    <s v="M01511"/>
    <s v="LACOSAMIDA 200 MG/ML VIAL X 20 ML SLN INYECTABLE"/>
    <n v="78"/>
    <n v="329490"/>
    <n v="25700220"/>
  </r>
  <r>
    <n v="2024"/>
    <n v="5"/>
    <s v="830110109"/>
    <x v="5"/>
    <s v="M01583"/>
    <s v="BRIVARACETAM 10 MG/ML VIAL 5 ML"/>
    <n v="10"/>
    <n v="198206"/>
    <n v="1982060"/>
  </r>
  <r>
    <n v="2024"/>
    <n v="5"/>
    <s v="830110109"/>
    <x v="5"/>
    <s v="M01602"/>
    <s v="PIVOT-FORMULA OLIGOMERICA HIPERPROTEICA E HIPERCALORICA CON ARGININA GLUTAMINA Y OMEGA 3 PROTEINA HIDROLIZADA PARA ALIMENTACION POR SONDA 1.5 KCL /ML FRASCO"/>
    <n v="20"/>
    <n v="54019"/>
    <n v="1080380"/>
  </r>
  <r>
    <n v="2024"/>
    <n v="5"/>
    <s v="830110109"/>
    <x v="5"/>
    <s v="M01604"/>
    <s v="FORMULA POLIMERICA NORMOPROTEICA ( GLUCERNA- ENTEREX 1.0) NORMOCALORICA DIABETICOS  1 CAL POR ML POLVO LATA X 850 G"/>
    <n v="5"/>
    <n v="70738"/>
    <n v="353690"/>
  </r>
  <r>
    <n v="2024"/>
    <n v="5"/>
    <s v="830134902"/>
    <x v="6"/>
    <s v="M00233"/>
    <s v="DOPAMINA 200mg/5ml (40mg/1ml) - Ampolla x 5ml - Solucion-Inyectable"/>
    <n v="175"/>
    <n v="1209"/>
    <n v="211575"/>
  </r>
  <r>
    <n v="2024"/>
    <n v="5"/>
    <s v="830134902"/>
    <x v="6"/>
    <s v="M00352"/>
    <s v="ALIMENTO HIPERPROTEICO, DENSAMENTE CALÓRICO CON HMB Y ALTO CONTENIDO DE VITAMINA D ENSURE® CLINICAL"/>
    <n v="122"/>
    <n v="10498.996999999999"/>
    <n v="1280877.6340000001"/>
  </r>
  <r>
    <n v="2024"/>
    <n v="5"/>
    <s v="830134902"/>
    <x v="6"/>
    <s v="M00352"/>
    <s v="ALIMENTO HIPERPROTEICO, DENSAMENTE CALÓRICO CON HMB Y ALTO CONTENIDO DE VITAMINA D ENSURE® CLINICAL"/>
    <n v="1028"/>
    <n v="10499"/>
    <n v="10792972"/>
  </r>
  <r>
    <n v="2024"/>
    <n v="5"/>
    <s v="830134902"/>
    <x v="6"/>
    <s v="M00369"/>
    <s v="DOBUTAMINA 250mg/20ml (12,5mg/1ml) - Ampolla x 20ml - Solucion-Inyectable"/>
    <n v="300"/>
    <n v="7033"/>
    <n v="2109900"/>
  </r>
  <r>
    <n v="2024"/>
    <n v="5"/>
    <s v="830134902"/>
    <x v="6"/>
    <s v="M00864"/>
    <s v="(NEPRO BP) ALIMENTO PARA PROPOSITOS MEDICOS ESPECIALES DE PACIENTES CON ENFERMEDAD RENAL CRONICA EN ESTADIO 3 Y 4 (PREDIALISIS) "/>
    <n v="291"/>
    <n v="13304"/>
    <n v="3871464"/>
  </r>
  <r>
    <n v="2024"/>
    <n v="5"/>
    <s v="830134902"/>
    <x v="6"/>
    <s v="M00912"/>
    <s v="(NEPRO AP X 237 ML / 8 OZ) FÓRMULA ALTA EN PROTEÍNAS PARA PACIENTES CON INSUFICIENCIA RENAL"/>
    <n v="62"/>
    <n v="7860"/>
    <n v="487320"/>
  </r>
  <r>
    <n v="2024"/>
    <n v="5"/>
    <s v="830134902"/>
    <x v="6"/>
    <s v="M00913"/>
    <s v="(OSMOLITE NH PLUS X 1500 ML) NUTRICION POLIMERICA ALTA EN CALORIAS Y PROTEINAS DE BAJA OSMOLARIDAD"/>
    <n v="10"/>
    <n v="49208"/>
    <n v="492080"/>
  </r>
  <r>
    <n v="2024"/>
    <n v="5"/>
    <s v="830134902"/>
    <x v="6"/>
    <s v="M00914"/>
    <s v="(PEDIASURE X 220 ML) NUTRICION POLIMERICA COMPLETA Y BALANCEADA LIBRE DE LACTOSA NINOS"/>
    <n v="82"/>
    <n v="6561"/>
    <n v="538002"/>
  </r>
  <r>
    <n v="2024"/>
    <n v="5"/>
    <s v="830134902"/>
    <x v="6"/>
    <s v="M00915"/>
    <s v="(PEDIASURE X 400G) NUTRICION POLIMERICA COMPLETA Y BALANCEADA LIBRE DE LACTOSA NINOS"/>
    <n v="479"/>
    <n v="32654"/>
    <n v="15641266"/>
  </r>
  <r>
    <n v="2024"/>
    <n v="5"/>
    <s v="830134902"/>
    <x v="6"/>
    <s v="M00917"/>
    <s v="(PULMOCARE X 237 ML) NUTRICION POLIMERICA COMPLETA Y BALANCEADA BAJA EN CARBOHIDRATOS Y DE ALTA DENSIDAD CALORICA ENRIQUECIDA CON ANTIOXIDANTES"/>
    <n v="160"/>
    <n v="11756"/>
    <n v="1880960"/>
  </r>
  <r>
    <n v="2024"/>
    <n v="5"/>
    <s v="830134902"/>
    <x v="6"/>
    <s v="M00929"/>
    <s v="ENSURE EN POLVO 900 G LATA"/>
    <n v="15"/>
    <n v="74716"/>
    <n v="1120740"/>
  </r>
  <r>
    <n v="2024"/>
    <n v="5"/>
    <s v="830134902"/>
    <x v="6"/>
    <s v="M00943"/>
    <s v="FORMULA POLIMERICA ESP BAJA EN CARBOHIDRATOS (GLUCERNA) 1.0 CAL X 1.5 L LPC"/>
    <n v="106"/>
    <n v="49778"/>
    <n v="5276468"/>
  </r>
  <r>
    <n v="2024"/>
    <n v="5"/>
    <s v="830134902"/>
    <x v="6"/>
    <s v="M00944"/>
    <s v="FORMULA POLIMERICA ESP BAJA EN CARBOHIDRATOS (GLUCERNA) 1.5 CAL X 1.000 ML"/>
    <n v="157"/>
    <n v="52956"/>
    <n v="8314092"/>
  </r>
  <r>
    <n v="2024"/>
    <n v="5"/>
    <s v="830134902"/>
    <x v="6"/>
    <s v="M00980"/>
    <s v="FORMULA LACTEA  24 KCAL 2OZ "/>
    <n v="6432"/>
    <n v="1523"/>
    <n v="9795936"/>
  </r>
  <r>
    <n v="2024"/>
    <n v="5"/>
    <s v="830134902"/>
    <x v="6"/>
    <s v="M00989"/>
    <s v="(PEDIASURE X 900G) NUTRICION POLIMERICA COMPLETA Y BALANCEADA LIBRE DE LACTOSA NINOS"/>
    <n v="229"/>
    <n v="70795"/>
    <n v="16212055"/>
  </r>
  <r>
    <n v="2024"/>
    <n v="5"/>
    <s v="830134902"/>
    <x v="6"/>
    <s v="M01005"/>
    <s v="FORMULA PARA PACIENTE CON FALLA HEPATICA CON AA LIBRES SOBRE 80-120 GRAMOS POLVO PARA RECONTRUIR"/>
    <n v="13"/>
    <n v="65815"/>
    <n v="855595"/>
  </r>
  <r>
    <n v="2024"/>
    <n v="5"/>
    <s v="830134902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40"/>
    <n v="12123"/>
    <n v="484920"/>
  </r>
  <r>
    <n v="2024"/>
    <n v="5"/>
    <s v="830134902"/>
    <x v="6"/>
    <s v="M01148"/>
    <s v="FORMULA  LACTEA  19 KCAL FCO X 2 OZ"/>
    <n v="3984"/>
    <n v="34"/>
    <n v="135456"/>
  </r>
  <r>
    <n v="2024"/>
    <n v="5"/>
    <s v="830134902"/>
    <x v="6"/>
    <s v="M01188"/>
    <s v="FORMULA POLIMERICA HIPERTONICA HIPERPROTEICA MUY CONCENTRADA  2 CAL/ML LIQUIDO EASYBAG X 500 ML (FRESUBIN HP ENERGY) "/>
    <n v="15"/>
    <n v="26384"/>
    <n v="395760"/>
  </r>
  <r>
    <n v="2024"/>
    <n v="5"/>
    <s v="830134902"/>
    <x v="6"/>
    <s v="M01206"/>
    <s v="(GLUCERNA  FRASCO 237) ALIMENTO LIQUIDO PARA PROPOSITOS MEDICOS ESPECIALES, POLIMERICO A BASE DE CARBOHIDRATOS DE DIGESTION LENTA PARA PERSONAS CON DIABETES O HIPERGLICEMIA X 237 ML"/>
    <n v="676"/>
    <n v="7810"/>
    <n v="5279560"/>
  </r>
  <r>
    <n v="2024"/>
    <n v="5"/>
    <s v="830134902"/>
    <x v="6"/>
    <s v="M01271"/>
    <s v=" (PEDIASURE® CLINICAL) ALIMENTO COMPLETO, DENSAMENTE CALÓRICO, PARA USO ESPECIAL EN NIÑOS DE 2 A 13 AÑOS CON REQUERIMIENTOS ENERGÉTICOS ELEVADOS Y/O RESTRICCIÓN DE VOLUMEN. 220 ML "/>
    <n v="602"/>
    <n v="6628"/>
    <n v="3990056"/>
  </r>
  <r>
    <n v="2024"/>
    <n v="5"/>
    <s v="830134902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150"/>
    <n v="24046"/>
    <n v="3606900"/>
  </r>
  <r>
    <n v="2024"/>
    <n v="5"/>
    <s v="830134902"/>
    <x v="6"/>
    <s v="M01345"/>
    <s v="(JEVITY X 500 ML) NUTRICION POLIMERICA ENRIQUECDA CON FIBRA Y FOS DE BAJA OSMOLARIDAD"/>
    <n v="250"/>
    <n v="16403"/>
    <n v="4100750"/>
  </r>
  <r>
    <n v="2024"/>
    <n v="5"/>
    <s v="830134902"/>
    <x v="6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328"/>
    <n v="52777"/>
    <n v="17310856"/>
  </r>
  <r>
    <n v="2024"/>
    <n v="5"/>
    <s v="830134902"/>
    <x v="6"/>
    <s v="M01377"/>
    <s v="AZTREONAM 1g/1U - Vial -Polvos Para Reconstituir - Inyectable"/>
    <n v="500"/>
    <n v="10989"/>
    <n v="5494500"/>
  </r>
  <r>
    <n v="2024"/>
    <n v="5"/>
    <s v="830134902"/>
    <x v="6"/>
    <s v="M01378"/>
    <s v="FORMULA PARA LACTANTES CON ACIDOS GRASOS POLIINSATURADOS (LCP), DHA Y ARA, Y NUCLEOTIDOS - NEOCATE LPC X 400 g LATA"/>
    <n v="4"/>
    <n v="176042"/>
    <n v="704168"/>
  </r>
  <r>
    <n v="2024"/>
    <n v="5"/>
    <s v="830134902"/>
    <x v="6"/>
    <s v="M01502"/>
    <s v="PRODUCTO ALIMENTICIO  PARA ESPESAR SIN SABOR. Almidon de Maiz modificado Lata por 275 gramos"/>
    <n v="1"/>
    <n v="48863"/>
    <n v="48863"/>
  </r>
  <r>
    <n v="2024"/>
    <n v="5"/>
    <s v="830134902"/>
    <x v="6"/>
    <s v="M01516"/>
    <s v="FORMULA OLIGOMERICA, NORMOCALORICA NUTRICIONALMENTE COMPLETA, PROTEINA HIDROLIZADA TRIGLICERIDOS DE CADENA MEDIA SIN FIBRA GLUTEN NI LACTOS BOLSA 500 ML (SURVIMED)_x000d__x000a__x000d__x000a_"/>
    <n v="75"/>
    <n v="30267"/>
    <n v="2270025"/>
  </r>
  <r>
    <n v="2024"/>
    <n v="5"/>
    <s v="830134902"/>
    <x v="6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696"/>
    <n v="70750"/>
    <n v="49242000"/>
  </r>
  <r>
    <n v="2024"/>
    <n v="5"/>
    <s v="830134902"/>
    <x v="6"/>
    <s v="M01607"/>
    <s v="FÓRMULA POLIMÉRICA LÍQUIDA HIPERCALÓRICA, HIPERPROTEÍCA, CON CARBOHIDRATOS, PROTEÍNA_x000d__x000a_LÁCTEA ÁCIDOS GRASOS ESENCIALES,  (LINOLEICO Y ALFA-LINOLÉNICO) Y COLINA 2.45 Kcal FCO 125 ML FORTISIP"/>
    <n v="57"/>
    <n v="14583"/>
    <n v="831231"/>
  </r>
  <r>
    <n v="2024"/>
    <n v="5"/>
    <s v="899999327"/>
    <x v="7"/>
    <s v="M00040"/>
    <s v="FENOBARBITAL 100mg/1U - Tabletas - Oral"/>
    <n v="2880"/>
    <n v="369.6"/>
    <n v="1064448"/>
  </r>
  <r>
    <n v="2024"/>
    <n v="5"/>
    <s v="899999327"/>
    <x v="7"/>
    <s v="M00550"/>
    <s v="FENOBARBITAL 40mg/1ml - Ampolla x 1ml - Solucion-Inyectable"/>
    <n v="20"/>
    <n v="5667.2"/>
    <n v="113344"/>
  </r>
  <r>
    <n v="2024"/>
    <n v="5"/>
    <s v="899999327"/>
    <x v="7"/>
    <s v="M00551"/>
    <s v="HIDROMORFONA HCL 2 mg - INYECTABLE"/>
    <n v="3390"/>
    <n v="2351.6"/>
    <n v="7971924"/>
  </r>
  <r>
    <n v="2024"/>
    <n v="5"/>
    <s v="899999327"/>
    <x v="7"/>
    <s v="M00552"/>
    <s v="MEPERIDINA CLORHIDRATO 100mg/2ml ( 50mg/1ml) - Ampolla x 2ml - Solucion-Inyectable"/>
    <n v="50"/>
    <n v="4319.3"/>
    <n v="215965"/>
  </r>
  <r>
    <n v="2024"/>
    <n v="5"/>
    <s v="899999327"/>
    <x v="7"/>
    <s v="M00552"/>
    <s v="MEPERIDINA CLORHIDRATO 100mg/2ml ( 50mg/1ml) - Ampolla x 2ml - Solucion-Inyectable"/>
    <n v="89"/>
    <n v="4319"/>
    <n v="384391"/>
  </r>
  <r>
    <n v="2024"/>
    <n v="5"/>
    <s v="899999327"/>
    <x v="7"/>
    <s v="M00552"/>
    <s v="MEPERIDINA CLORHIDRATO 100mg/2ml ( 50mg/1ml) - Ampolla x 2ml - Solucion-Inyectable"/>
    <n v="1"/>
    <n v="4346"/>
    <n v="4346"/>
  </r>
  <r>
    <n v="2024"/>
    <n v="5"/>
    <s v="899999327"/>
    <x v="7"/>
    <s v="M00574"/>
    <s v="MORFINA CLORHIDRATO 10mg/1ml - Ampolla x 1ml - Solucion-Inyectable"/>
    <n v="1270"/>
    <n v="2374.6999999999998"/>
    <n v="3015869"/>
  </r>
  <r>
    <n v="2024"/>
    <n v="5"/>
    <s v="899999327"/>
    <x v="7"/>
    <s v="M00595"/>
    <s v="FENOBARBITAL 0.4% ELIXIR"/>
    <n v="5"/>
    <n v="46873"/>
    <n v="234365"/>
  </r>
  <r>
    <n v="2024"/>
    <n v="5"/>
    <s v="899999327"/>
    <x v="7"/>
    <s v="M00735"/>
    <s v="MORFINA SOL ORAL GOT 30MG/ML (3%) FCO X 30ML"/>
    <n v="10"/>
    <n v="33034"/>
    <n v="330340"/>
  </r>
  <r>
    <n v="2024"/>
    <n v="5"/>
    <s v="899999327"/>
    <x v="7"/>
    <s v="M00748"/>
    <s v="METILFENIDATO CLORHIDRATO 10mg/1U - Tabletas"/>
    <n v="1"/>
    <n v="644.79999999999995"/>
    <n v="644.79999999999995"/>
  </r>
  <r>
    <n v="2024"/>
    <n v="5"/>
    <s v="899999327"/>
    <x v="7"/>
    <s v="M00748"/>
    <s v="METILFENIDATO CLORHIDRATO 10mg/1U - Tabletas"/>
    <n v="5009"/>
    <n v="661.77"/>
    <n v="3314805.93"/>
  </r>
  <r>
    <n v="2024"/>
    <n v="5"/>
    <s v="899999327"/>
    <x v="7"/>
    <s v="M00957"/>
    <s v="METADONA CLORHIDRATO 10mg/1U - Tabletas"/>
    <n v="299"/>
    <n v="1191.47"/>
    <n v="356249.53"/>
  </r>
  <r>
    <n v="2024"/>
    <n v="5"/>
    <s v="899999327"/>
    <x v="7"/>
    <s v="M00957"/>
    <s v="METADONA CLORHIDRATO 10mg/1U - Tabletas"/>
    <n v="1"/>
    <n v="1289"/>
    <n v="1289"/>
  </r>
  <r>
    <n v="2024"/>
    <n v="5"/>
    <s v="899999327"/>
    <x v="7"/>
    <s v="M00957"/>
    <s v="METADONA CLORHIDRATO 10mg/1U - Tabletas"/>
    <n v="1"/>
    <n v="1190"/>
    <n v="1190"/>
  </r>
  <r>
    <n v="2024"/>
    <n v="5"/>
    <s v="899999327"/>
    <x v="7"/>
    <s v="M00957"/>
    <s v="METADONA CLORHIDRATO 10mg/1U - Tabletas"/>
    <n v="209"/>
    <n v="1191"/>
    <n v="248919"/>
  </r>
  <r>
    <n v="2024"/>
    <n v="5"/>
    <s v="900240177"/>
    <x v="21"/>
    <s v="M00135"/>
    <s v="ERTAPENEM 1g/1U - Polvos Para Reconstituir"/>
    <n v="140"/>
    <n v="50000"/>
    <n v="7000000"/>
  </r>
  <r>
    <n v="2024"/>
    <n v="5"/>
    <s v="900240177"/>
    <x v="21"/>
    <s v="M00156"/>
    <s v="ACETAMINOFEN 500mg/1U - Tabletas"/>
    <n v="437100"/>
    <n v="62"/>
    <n v="27100200"/>
  </r>
  <r>
    <n v="2024"/>
    <n v="5"/>
    <s v="900240177"/>
    <x v="21"/>
    <s v="M00196"/>
    <s v="AMPICILINA SODICA 500mg/1U - Polvos Para Reconstituir - Inyectable"/>
    <n v="900"/>
    <n v="1094"/>
    <n v="984600"/>
  </r>
  <r>
    <n v="2024"/>
    <n v="5"/>
    <s v="900240177"/>
    <x v="21"/>
    <s v="M00243"/>
    <s v="ACIDO ASCORBICO 500mg/1U - Tabletas - Oral"/>
    <n v="7500"/>
    <n v="88"/>
    <n v="660000"/>
  </r>
  <r>
    <n v="2024"/>
    <n v="5"/>
    <s v="900240177"/>
    <x v="21"/>
    <s v="M00321"/>
    <s v="BETAMETASONA FOSFATO 8mg/2ml (4mg/1ml) - Ampolla x 2ml - Solucion-Inyectable"/>
    <n v="10"/>
    <n v="479"/>
    <n v="4790"/>
  </r>
  <r>
    <n v="2024"/>
    <n v="5"/>
    <s v="900240177"/>
    <x v="21"/>
    <s v="M00351"/>
    <s v="MIDAZOLAM 15mg/3ml ( 5mg/1ml) - Ampolla x 3ml - Solucion-Inyectable"/>
    <n v="50"/>
    <n v="1765"/>
    <n v="88250"/>
  </r>
  <r>
    <n v="2024"/>
    <n v="5"/>
    <s v="900240177"/>
    <x v="21"/>
    <s v="M00394"/>
    <s v="CEFAZOLINA 1g/1U - Polvos Para Reconstituir"/>
    <n v="8020"/>
    <n v="1800"/>
    <n v="14436000"/>
  </r>
  <r>
    <n v="2024"/>
    <n v="5"/>
    <s v="900240177"/>
    <x v="21"/>
    <s v="M00411"/>
    <s v="BETAMETASONA (FOSFATO DISODICO) SOLUCION INYECTABLE 4MG/1ML"/>
    <n v="300"/>
    <n v="509"/>
    <n v="152700"/>
  </r>
  <r>
    <n v="2024"/>
    <n v="5"/>
    <s v="900240177"/>
    <x v="21"/>
    <s v="M00428"/>
    <s v="FITOMENADIONA 10mg/1ml - Ampolla x 1ml - Solucion-Inyectable"/>
    <n v="100"/>
    <n v="2259"/>
    <n v="225900"/>
  </r>
  <r>
    <n v="2024"/>
    <n v="5"/>
    <s v="900240177"/>
    <x v="21"/>
    <s v="M00443"/>
    <s v="LEVOTIROXINA SODICA 100µg/1U - Tabletas"/>
    <n v="26700"/>
    <n v="32"/>
    <n v="854400"/>
  </r>
  <r>
    <n v="2024"/>
    <n v="5"/>
    <s v="900240177"/>
    <x v="21"/>
    <s v="M00451"/>
    <s v="ESTRADIOL VALERATO 5mg/1U + NORETISTERONA ENANTATO 50mg/1U - solucion"/>
    <n v="264"/>
    <n v="6176"/>
    <n v="1630464"/>
  </r>
  <r>
    <n v="2024"/>
    <n v="5"/>
    <s v="900240177"/>
    <x v="21"/>
    <s v="M00481"/>
    <s v="BUDESONIDA- 1mg/2ml (0.5mg/1ml) - solucion para nebulizar - ampolla x 2ml"/>
    <n v="235"/>
    <n v="5882"/>
    <n v="1382270"/>
  </r>
  <r>
    <n v="2024"/>
    <n v="5"/>
    <s v="900240177"/>
    <x v="21"/>
    <s v="M00510"/>
    <s v="BETAMETASONA CREMA 0.05% (0.05g/100g) - Tubo X 20g - Crema topica"/>
    <n v="600"/>
    <n v="1776"/>
    <n v="1065600"/>
  </r>
  <r>
    <n v="2024"/>
    <n v="5"/>
    <s v="900240177"/>
    <x v="21"/>
    <s v="M00676"/>
    <s v="VASOPRESINA 20 UI/ML  (REFRIGERADO)"/>
    <n v="360"/>
    <n v="10353"/>
    <n v="3727080"/>
  </r>
  <r>
    <n v="2024"/>
    <n v="5"/>
    <s v="900240177"/>
    <x v="21"/>
    <s v="M00680"/>
    <s v="CAFEINA 20mg/1ml - Ampolla x 1ml - Solucion-Inyectable"/>
    <n v="180"/>
    <n v="18176"/>
    <n v="3271680"/>
  </r>
  <r>
    <n v="2024"/>
    <n v="5"/>
    <s v="900240177"/>
    <x v="21"/>
    <s v="M00869"/>
    <s v="SULFAMETOXAZOL 800mg/1U + TRIMETOPRIMA 160mg/1U - Tabletas"/>
    <n v="700"/>
    <n v="175"/>
    <n v="122500"/>
  </r>
  <r>
    <n v="2024"/>
    <n v="5"/>
    <s v="900240177"/>
    <x v="21"/>
    <s v="M01340"/>
    <s v="MIDAZOLAM 50mg/10ml (5mg/1ml) - Ampolla x 10ml - Solucion-Inyectable"/>
    <n v="620"/>
    <n v="24706"/>
    <n v="15317720"/>
  </r>
  <r>
    <n v="2024"/>
    <n v="5"/>
    <s v="900281394"/>
    <x v="8"/>
    <s v="M00960"/>
    <s v="NPT 3 EN 1 CL ADULTO 1001 ML A 1500ML"/>
    <n v="152"/>
    <n v="288000"/>
    <n v="43776000"/>
  </r>
  <r>
    <n v="2024"/>
    <n v="5"/>
    <s v="900281394"/>
    <x v="8"/>
    <s v="M00961"/>
    <s v="NPT 3 EN 1 CL ADULTO 1501 ML A 2000ML"/>
    <n v="53"/>
    <n v="330000"/>
    <n v="17490000"/>
  </r>
  <r>
    <n v="2024"/>
    <n v="5"/>
    <s v="900281394"/>
    <x v="8"/>
    <s v="M00962"/>
    <s v="NPT 3 EN 1 CL ADULTO 2001 ML A 2500ML"/>
    <n v="53"/>
    <n v="358125"/>
    <n v="18980625"/>
  </r>
  <r>
    <n v="2024"/>
    <n v="5"/>
    <s v="900281394"/>
    <x v="8"/>
    <s v="M00963"/>
    <s v="NPT 3 EN 1 CL ADULTO 2501 ML A 3000ML"/>
    <n v="12"/>
    <n v="324000"/>
    <n v="3888000"/>
  </r>
  <r>
    <n v="2024"/>
    <n v="5"/>
    <s v="900281394"/>
    <x v="8"/>
    <s v="M00968"/>
    <s v="NPT 3 EN 1 CL PED 451 ML A 1000ML"/>
    <n v="5"/>
    <n v="195500"/>
    <n v="977500"/>
  </r>
  <r>
    <n v="2024"/>
    <n v="5"/>
    <s v="900281394"/>
    <x v="8"/>
    <s v="M00969"/>
    <s v="NPT 3 EN 1 NEO 101 ML A 300ML"/>
    <n v="294"/>
    <n v="123050"/>
    <n v="36176700"/>
  </r>
  <r>
    <n v="2024"/>
    <n v="5"/>
    <s v="900281394"/>
    <x v="8"/>
    <s v="M00970"/>
    <s v="NPT 3 EN 1 NEO 301 ML A 450ML"/>
    <n v="29"/>
    <n v="154675"/>
    <n v="4485575"/>
  </r>
  <r>
    <n v="2024"/>
    <n v="5"/>
    <s v="900281394"/>
    <x v="8"/>
    <s v="M00971"/>
    <s v="NPT 3 EN 1 NEO MENOR DE 100ML"/>
    <n v="16"/>
    <n v="109250"/>
    <n v="1748000"/>
  </r>
  <r>
    <n v="2024"/>
    <n v="5"/>
    <s v="900281394"/>
    <x v="8"/>
    <s v="M00972"/>
    <s v="NPT 3 EN 1 SL ADULTO 1001 ML A 1500ML"/>
    <n v="6"/>
    <n v="187450"/>
    <n v="1124700"/>
  </r>
  <r>
    <n v="2024"/>
    <n v="5"/>
    <s v="900281394"/>
    <x v="8"/>
    <s v="M00973"/>
    <s v="NPT 3 EN 1 SL ADULTO 1501 ML A 2000ML"/>
    <n v="2"/>
    <n v="264500"/>
    <n v="529000"/>
  </r>
  <r>
    <n v="2024"/>
    <n v="5"/>
    <s v="900281394"/>
    <x v="8"/>
    <s v="M01590"/>
    <s v="GLUTAMINA INTRAVENOSA ( DIPEPTIDO DE L-ALANIN) MILILITRO "/>
    <n v="1294.5"/>
    <n v="3650"/>
    <n v="4724925"/>
  </r>
  <r>
    <n v="2024"/>
    <n v="5"/>
    <s v="900580962"/>
    <x v="11"/>
    <s v="M00002"/>
    <s v="ALOPURINOL 300mg/1U - Tabletas - Oral"/>
    <n v="2190"/>
    <n v="445"/>
    <n v="974550"/>
  </r>
  <r>
    <n v="2024"/>
    <n v="5"/>
    <s v="900580962"/>
    <x v="11"/>
    <s v="M00007"/>
    <s v="AMLODIPINO 5mg/1U - Tabletas - Oral"/>
    <n v="129300"/>
    <n v="17"/>
    <n v="2198100"/>
  </r>
  <r>
    <n v="2024"/>
    <n v="5"/>
    <s v="900580962"/>
    <x v="11"/>
    <s v="M00010"/>
    <s v="CLARITROMICINA SUSP ORAL 250MG/5ML FRASCO X 50ML"/>
    <n v="70"/>
    <n v="10200"/>
    <n v="714000"/>
  </r>
  <r>
    <n v="2024"/>
    <n v="5"/>
    <s v="900580962"/>
    <x v="11"/>
    <s v="M00011"/>
    <s v="CARBIDOPA 25mg/1U + LEVODOPA 250mg/1U - Tabletas - Oral"/>
    <n v="8370"/>
    <n v="310"/>
    <n v="2594700"/>
  </r>
  <r>
    <n v="2024"/>
    <n v="5"/>
    <s v="900580962"/>
    <x v="11"/>
    <s v="M00014"/>
    <s v="VILANTEROL 22 mcg BROMURO UMECLIDINIO 55 mcg INHALADOR "/>
    <n v="236"/>
    <n v="108900"/>
    <n v="25700400"/>
  </r>
  <r>
    <n v="2024"/>
    <n v="5"/>
    <s v="900580962"/>
    <x v="11"/>
    <s v="M00016"/>
    <s v="CARBAMAZEPINA SUSP ORAL 100MG/5ML FRASCO X 120ML"/>
    <n v="93"/>
    <n v="5310"/>
    <n v="493830"/>
  </r>
  <r>
    <n v="2024"/>
    <n v="5"/>
    <s v="900580962"/>
    <x v="11"/>
    <s v="M00017"/>
    <s v="GEMFIBROZILO 600mg/1U - Tabletas"/>
    <n v="16200"/>
    <n v="233"/>
    <n v="3774600"/>
  </r>
  <r>
    <n v="2024"/>
    <n v="5"/>
    <s v="900580962"/>
    <x v="11"/>
    <s v="M00019"/>
    <s v="METRONIDAZOL 500mg/1U - Supositorio / Ovulo"/>
    <n v="1600"/>
    <n v="252"/>
    <n v="403200"/>
  </r>
  <r>
    <n v="2024"/>
    <n v="5"/>
    <s v="900580962"/>
    <x v="11"/>
    <s v="M00036"/>
    <s v="VITAMINA A 50000UI/1U - Capsulas"/>
    <n v="4500"/>
    <n v="107"/>
    <n v="481500"/>
  </r>
  <r>
    <n v="2024"/>
    <n v="5"/>
    <s v="900580962"/>
    <x v="11"/>
    <s v="M00042"/>
    <s v="METFORMINA CLORHIDRATO 850mg/1U - Tabletas - Oral"/>
    <n v="156600"/>
    <n v="83"/>
    <n v="12997800"/>
  </r>
  <r>
    <n v="2024"/>
    <n v="5"/>
    <s v="900580962"/>
    <x v="11"/>
    <s v="M00047"/>
    <s v="PREDNISONA 50mg/1U - Tabletas"/>
    <n v="600"/>
    <n v="812"/>
    <n v="487200"/>
  </r>
  <r>
    <n v="2024"/>
    <n v="5"/>
    <s v="900580962"/>
    <x v="11"/>
    <s v="M00059"/>
    <s v="METOPROLOL TARTRATO 50mg/1U - Tabletas - Oral"/>
    <n v="33600"/>
    <n v="40"/>
    <n v="1344000"/>
  </r>
  <r>
    <n v="2024"/>
    <n v="5"/>
    <s v="900580962"/>
    <x v="11"/>
    <s v="M00062"/>
    <s v="INSULINA ASPARTICA FLEXPEN 100UI/ML SOLUCION INYECTABLE X 3 ML"/>
    <n v="570"/>
    <n v="22000"/>
    <n v="12540000"/>
  </r>
  <r>
    <n v="2024"/>
    <n v="5"/>
    <s v="900580962"/>
    <x v="11"/>
    <s v="M00068"/>
    <s v="DIHIDROCODEINA 2.42MG / ML SOLUCION ORAL"/>
    <n v="55"/>
    <n v="6093"/>
    <n v="335115"/>
  </r>
  <r>
    <n v="2024"/>
    <n v="5"/>
    <s v="900580962"/>
    <x v="11"/>
    <s v="M00069"/>
    <s v="CAFEINA 100mg/1U + ERGOTAMINA TARTRATO 1mg/1U - Tabletas - Oral"/>
    <n v="14500"/>
    <n v="176"/>
    <n v="2552000"/>
  </r>
  <r>
    <n v="2024"/>
    <n v="5"/>
    <s v="900580962"/>
    <x v="11"/>
    <s v="M00073"/>
    <s v="MISOPROSTOL 200mg/1U - Tabletas - Oral"/>
    <n v="612"/>
    <n v="2000"/>
    <n v="1224000"/>
  </r>
  <r>
    <n v="2024"/>
    <n v="5"/>
    <s v="900580962"/>
    <x v="11"/>
    <s v="M00074"/>
    <s v="INSULINA GLARGINA SOL INY 100UI/ML FRASCO X 10 ML"/>
    <n v="113"/>
    <n v="58000"/>
    <n v="6554000"/>
  </r>
  <r>
    <n v="2024"/>
    <n v="5"/>
    <s v="900580962"/>
    <x v="11"/>
    <s v="M00075"/>
    <s v="LATANOPROST SOLUCION OFTALMICA 5MCG (50MCG/ML-0,05MG/ML) FRASCO X 5ML_x000d__x000a_"/>
    <n v="275"/>
    <n v="7000"/>
    <n v="1925000"/>
  </r>
  <r>
    <n v="2024"/>
    <n v="5"/>
    <s v="900580962"/>
    <x v="11"/>
    <s v="M00077"/>
    <s v="HIERRO SULFATO 300mg/1U - Tabletas"/>
    <n v="12500"/>
    <n v="45"/>
    <n v="562500"/>
  </r>
  <r>
    <n v="2024"/>
    <n v="5"/>
    <s v="900580962"/>
    <x v="11"/>
    <s v="M00091"/>
    <s v="CLONAZEPAM SOL. ORAL 2.5 MG / ML"/>
    <n v="284"/>
    <n v="3550"/>
    <n v="1008200"/>
  </r>
  <r>
    <n v="2024"/>
    <n v="5"/>
    <s v="900580962"/>
    <x v="11"/>
    <s v="M00094"/>
    <s v="DIPIRONA 1g/ 2 ml (500mg/1ml) - Ampolla x 2ml - Solucion-Inyectable"/>
    <n v="13300"/>
    <n v="450"/>
    <n v="5985000"/>
  </r>
  <r>
    <n v="2024"/>
    <n v="5"/>
    <s v="900580962"/>
    <x v="11"/>
    <s v="M00095"/>
    <s v="OMEPRAZOL SODICO 40mg/1U - Polvos Para Reconstituir"/>
    <n v="9100"/>
    <n v="1990"/>
    <n v="18109000"/>
  </r>
  <r>
    <n v="2024"/>
    <n v="5"/>
    <s v="900580962"/>
    <x v="11"/>
    <s v="M00102"/>
    <s v="ALPROSTADIL SOL INY 20MCG VIAL X 1ML  PARA ADMINISTRACION INTRAVENOSA"/>
    <n v="205"/>
    <n v="93050"/>
    <n v="19075250"/>
  </r>
  <r>
    <n v="2024"/>
    <n v="5"/>
    <s v="900580962"/>
    <x v="11"/>
    <s v="M00103"/>
    <s v="CASPOFUNGINA 50mg/1U - Polvos Para Reconstituir"/>
    <n v="83"/>
    <n v="158000"/>
    <n v="13114000"/>
  </r>
  <r>
    <n v="2024"/>
    <n v="5"/>
    <s v="900580962"/>
    <x v="11"/>
    <s v="M00106"/>
    <s v="AMIODARONA CLORHIDRATO 200mg/1U - Tabletas - Oral"/>
    <n v="2630"/>
    <n v="417"/>
    <n v="1096710"/>
  </r>
  <r>
    <n v="2024"/>
    <n v="5"/>
    <s v="900580962"/>
    <x v="11"/>
    <s v="M00107"/>
    <s v="METOTREXATO 2,5mg/1U - Tabletas - Oral"/>
    <n v="3400"/>
    <n v="535"/>
    <n v="1819000"/>
  </r>
  <r>
    <n v="2024"/>
    <n v="5"/>
    <s v="900580962"/>
    <x v="11"/>
    <s v="M00111"/>
    <s v="PROPANOLOL CLORHIDRATO 40mg/1U - Tabletas"/>
    <n v="9000"/>
    <n v="56"/>
    <n v="504000"/>
  </r>
  <r>
    <n v="2024"/>
    <n v="5"/>
    <s v="900580962"/>
    <x v="11"/>
    <s v="M00113"/>
    <s v="VERAPAMILO CLORHIDRATO 80mg/1U - Tabletas"/>
    <n v="18850"/>
    <n v="114"/>
    <n v="2148900"/>
  </r>
  <r>
    <n v="2024"/>
    <n v="5"/>
    <s v="900580962"/>
    <x v="11"/>
    <s v="M00114"/>
    <s v="APIXABAN 5mg/1U - Tabletas - Oral"/>
    <n v="300"/>
    <n v="2690"/>
    <n v="807000"/>
  </r>
  <r>
    <n v="2024"/>
    <n v="5"/>
    <s v="900580962"/>
    <x v="11"/>
    <s v="M00115"/>
    <s v="CEFEPIMA 1g/1U - Polvos Para Reconstituir"/>
    <n v="2880"/>
    <n v="2989"/>
    <n v="8608320"/>
  </r>
  <r>
    <n v="2024"/>
    <n v="5"/>
    <s v="900580962"/>
    <x v="11"/>
    <s v="M00117"/>
    <s v="AMLODIPINO 10mg/1U - Tabletas - Oral"/>
    <n v="106500"/>
    <n v="39"/>
    <n v="4153500"/>
  </r>
  <r>
    <n v="2024"/>
    <n v="5"/>
    <s v="900580962"/>
    <x v="11"/>
    <s v="M00118"/>
    <s v="FONDAPARINUX SODICO 2.5 mg / 0,5 mL"/>
    <n v="22"/>
    <n v="13400"/>
    <n v="294800"/>
  </r>
  <r>
    <n v="2024"/>
    <n v="5"/>
    <s v="900580962"/>
    <x v="11"/>
    <s v="M00137"/>
    <s v="AMANTADINA CLORHIDRATO 100mg/1U - Capsulas"/>
    <n v="900"/>
    <n v="889"/>
    <n v="800100"/>
  </r>
  <r>
    <n v="2024"/>
    <n v="5"/>
    <s v="900580962"/>
    <x v="11"/>
    <s v="M00138"/>
    <s v="CALCIO 600mg/1U + VITAMINA D3 200UI/1U - Tabletas - Oral"/>
    <n v="0"/>
    <n v="74"/>
    <n v="0"/>
  </r>
  <r>
    <n v="2024"/>
    <n v="5"/>
    <s v="900580962"/>
    <x v="11"/>
    <s v="M00138"/>
    <s v="CALCIO 600mg/1U + VITAMINA D3 200UI/1U - Tabletas - Oral"/>
    <n v="64800"/>
    <n v="120"/>
    <n v="7776000"/>
  </r>
  <r>
    <n v="2024"/>
    <n v="5"/>
    <s v="900580962"/>
    <x v="11"/>
    <s v="M00142"/>
    <s v="SERTRALINA 100mg/1U - Tabletas - Oral"/>
    <n v="3250"/>
    <n v="120"/>
    <n v="390000"/>
  </r>
  <r>
    <n v="2024"/>
    <n v="5"/>
    <s v="900580962"/>
    <x v="11"/>
    <s v="M00145"/>
    <s v="DEXAMETASONA SODIO FOSFATO 8mg/2ml (4mg/1ml) - Ampolla x 2ml - Solucion-Inyectable"/>
    <n v="2800"/>
    <n v="450"/>
    <n v="1260000"/>
  </r>
  <r>
    <n v="2024"/>
    <n v="5"/>
    <s v="900580962"/>
    <x v="11"/>
    <s v="M00147"/>
    <s v="LEVONORGESTREL 75mg/1U - Implante"/>
    <n v="475"/>
    <n v="88880"/>
    <n v="42218000"/>
  </r>
  <r>
    <n v="2024"/>
    <n v="5"/>
    <s v="900580962"/>
    <x v="11"/>
    <s v="M00148"/>
    <s v="GABAPENTINA 300mg/1U - Capsulas - Oral"/>
    <n v="2000"/>
    <n v="138"/>
    <n v="276000"/>
  </r>
  <r>
    <n v="2024"/>
    <n v="5"/>
    <s v="900580962"/>
    <x v="11"/>
    <s v="M00149"/>
    <s v="PENICILINA G SODICA 5millon UI/1U - Polvos Para Reconstituir"/>
    <n v="400"/>
    <n v="2900"/>
    <n v="1160000"/>
  </r>
  <r>
    <n v="2024"/>
    <n v="5"/>
    <s v="900580962"/>
    <x v="11"/>
    <s v="M00155"/>
    <s v="MAGNESIO SULFATO 2g/10ml (200mg/1ml) - Ampolla x 10ml - Solucion-Inyectable"/>
    <n v="600"/>
    <n v="1300"/>
    <n v="780000"/>
  </r>
  <r>
    <n v="2024"/>
    <n v="5"/>
    <s v="900580962"/>
    <x v="11"/>
    <s v="M00161"/>
    <s v="NITROGLICERINA 50mg/10ml (5mg/1ml) - Ampolla x 10ml - Solucion-Inyectable"/>
    <n v="25"/>
    <n v="10900"/>
    <n v="272500"/>
  </r>
  <r>
    <n v="2024"/>
    <n v="5"/>
    <s v="900580962"/>
    <x v="11"/>
    <s v="M00162"/>
    <s v="LEVETIRACETAM 500mg/1U - Tabletas - Oral"/>
    <n v="13050"/>
    <n v="420"/>
    <n v="5481000"/>
  </r>
  <r>
    <n v="2024"/>
    <n v="5"/>
    <s v="900580962"/>
    <x v="11"/>
    <s v="M00166"/>
    <s v="METFORMINA CLORHIDRATO 500mg/1U - Tabletas De Liberacion Modificada"/>
    <n v="2370"/>
    <n v="1970"/>
    <n v="4668900"/>
  </r>
  <r>
    <n v="2024"/>
    <n v="5"/>
    <s v="900580962"/>
    <x v="11"/>
    <s v="M00170"/>
    <s v="TIMOLOL 5 MG/ML (0,5%) SOL OFT FRASCO X 5ML"/>
    <n v="116"/>
    <n v="2400"/>
    <n v="278400"/>
  </r>
  <r>
    <n v="2024"/>
    <n v="5"/>
    <s v="900580962"/>
    <x v="11"/>
    <s v="M00175"/>
    <s v="DICLOFENACO SODICO 50mg/1U - Tabletas - Oral"/>
    <n v="9000"/>
    <n v="36"/>
    <n v="324000"/>
  </r>
  <r>
    <n v="2024"/>
    <n v="5"/>
    <s v="900580962"/>
    <x v="11"/>
    <s v="M00176"/>
    <s v="CLORFENIRAMINA JARABE 2MG/5ML."/>
    <n v="387"/>
    <n v="1680"/>
    <n v="650160"/>
  </r>
  <r>
    <n v="2024"/>
    <n v="5"/>
    <s v="900580962"/>
    <x v="11"/>
    <s v="M001789"/>
    <s v="TIROFIBAN HCL 0.25 mg/ml FCO X 50ml SLN INYECTABLE (MEDICAMENTO DE ALTO RIESGO)"/>
    <n v="6"/>
    <n v="413500"/>
    <n v="2481000"/>
  </r>
  <r>
    <n v="2024"/>
    <n v="5"/>
    <s v="900580962"/>
    <x v="11"/>
    <s v="M00184"/>
    <s v="NAPROXENO 250mg/1U - Tabletas"/>
    <n v="29700"/>
    <n v="93"/>
    <n v="2762100"/>
  </r>
  <r>
    <n v="2024"/>
    <n v="5"/>
    <s v="900580962"/>
    <x v="11"/>
    <s v="M00188"/>
    <s v="TRAZODONA CLORHIDRATO 50mg/1U - Tabletas"/>
    <n v="17700"/>
    <n v="76"/>
    <n v="1345200"/>
  </r>
  <r>
    <n v="2024"/>
    <n v="5"/>
    <s v="900580962"/>
    <x v="11"/>
    <s v="M00192"/>
    <s v="CLOPIDOGREL 75mg/1U - Tabletas - Oral"/>
    <n v="8760"/>
    <n v="97"/>
    <n v="849720"/>
  </r>
  <r>
    <n v="2024"/>
    <n v="5"/>
    <s v="900580962"/>
    <x v="11"/>
    <s v="M00195"/>
    <s v="METFORMINA CLORHIDRATO 1000mg/1U - XR Tableta de liberacion prolongada -Oral"/>
    <n v="11640"/>
    <n v="3180"/>
    <n v="37015200"/>
  </r>
  <r>
    <n v="2024"/>
    <n v="5"/>
    <s v="900580962"/>
    <x v="11"/>
    <s v="M00201"/>
    <s v="SALES PARA REHIDRATACIÓN ORAL - DEXTROSA 20g/1U + POTASIO CLORURO 1,5g/1U + SODIO CITRATO 3,3g/1U + SODIO CLORURO 3,5g/1U - Polvos Para Reconstituir  "/>
    <n v="1230"/>
    <n v="640"/>
    <n v="787200"/>
  </r>
  <r>
    <n v="2024"/>
    <n v="5"/>
    <s v="900580962"/>
    <x v="11"/>
    <s v="M00203"/>
    <s v="ACIDO ALENDRONICO 70mg/1U - Tabletas"/>
    <n v="1700"/>
    <n v="180"/>
    <n v="306000"/>
  </r>
  <r>
    <n v="2024"/>
    <n v="5"/>
    <s v="900580962"/>
    <x v="11"/>
    <s v="M00206"/>
    <s v="METOCLOPRAMIDA CLORHIDRATO 10 mg/2ml (5mg/1ml) - Ampolla x 2ml - Solucion-Inyectable"/>
    <n v="5900"/>
    <n v="278"/>
    <n v="1640200"/>
  </r>
  <r>
    <n v="2024"/>
    <n v="5"/>
    <s v="900580962"/>
    <x v="11"/>
    <s v="M00208"/>
    <s v="BISACODILO 5mg/1U - Tabletas De Liberacion Modificada"/>
    <n v="21200"/>
    <n v="34"/>
    <n v="720800"/>
  </r>
  <r>
    <n v="2024"/>
    <n v="5"/>
    <s v="900580962"/>
    <x v="11"/>
    <s v="M00211"/>
    <s v="CIPROFLOXACINA 100 MG /10ML SOL INY"/>
    <n v="400"/>
    <n v="1210"/>
    <n v="484000"/>
  </r>
  <r>
    <n v="2024"/>
    <n v="5"/>
    <s v="900580962"/>
    <x v="11"/>
    <s v="M00213"/>
    <s v="ACICLOVIR 250mg/1U - Polvos Para Reconstituir"/>
    <n v="150"/>
    <n v="14800"/>
    <n v="2220000"/>
  </r>
  <r>
    <n v="2024"/>
    <n v="5"/>
    <s v="900580962"/>
    <x v="11"/>
    <s v="M00220"/>
    <s v="ESOMEPRAZOL 40mg/1U - Tabletas De Liberacion Modificada"/>
    <n v="70300"/>
    <n v="95"/>
    <n v="6678500"/>
  </r>
  <r>
    <n v="2024"/>
    <n v="5"/>
    <s v="900580962"/>
    <x v="11"/>
    <s v="M00221"/>
    <s v="METRONIDAZOL 500mg/1U - Tabletas"/>
    <n v="8000"/>
    <n v="89"/>
    <n v="712000"/>
  </r>
  <r>
    <n v="2024"/>
    <n v="5"/>
    <s v="900580962"/>
    <x v="11"/>
    <s v="M00225"/>
    <s v="OXCARBAZEPINA 300MG/5ML 6% FCO 100ML"/>
    <n v="53"/>
    <n v="27999"/>
    <n v="1483947"/>
  </r>
  <r>
    <n v="2024"/>
    <n v="5"/>
    <s v="900580962"/>
    <x v="11"/>
    <s v="M00229"/>
    <s v="METOCARBAMOL 750mg/1U - Tabletas - Oral"/>
    <n v="22500"/>
    <n v="118"/>
    <n v="2655000"/>
  </r>
  <r>
    <n v="2024"/>
    <n v="5"/>
    <s v="900580962"/>
    <x v="11"/>
    <s v="M00231"/>
    <s v="MINOXIDIL 10mg/1U - Tabletas - Oral"/>
    <n v="1860"/>
    <n v="130"/>
    <n v="241800"/>
  </r>
  <r>
    <n v="2024"/>
    <n v="5"/>
    <s v="900580962"/>
    <x v="11"/>
    <s v="M00234"/>
    <s v="BUTILBROMURO DE HIOSCINA 10mg/1U - Tabletas - Oral"/>
    <n v="19200"/>
    <n v="118"/>
    <n v="2265600"/>
  </r>
  <r>
    <n v="2024"/>
    <n v="5"/>
    <s v="900580962"/>
    <x v="11"/>
    <s v="M00237"/>
    <s v="GABAPENTINA 400mg/1U - Capsulas"/>
    <n v="900"/>
    <n v="233"/>
    <n v="209700"/>
  </r>
  <r>
    <n v="2024"/>
    <n v="5"/>
    <s v="900580962"/>
    <x v="11"/>
    <s v="M00239"/>
    <s v="INSULINA GLULISINA 1000UI/10ml (100UI/1ml) - Ampolla x 10ml - Solucion-Inyectable"/>
    <n v="61"/>
    <n v="69750"/>
    <n v="4254750"/>
  </r>
  <r>
    <n v="2024"/>
    <n v="5"/>
    <s v="900580962"/>
    <x v="11"/>
    <s v="M00242"/>
    <s v="METOPROLOL SUCCINATO 95mg 100mg/1U - Tabletas De Liberacion Modificada"/>
    <n v="330"/>
    <n v="1110"/>
    <n v="366300"/>
  </r>
  <r>
    <n v="2024"/>
    <n v="5"/>
    <s v="900580962"/>
    <x v="11"/>
    <s v="M00247"/>
    <s v="ESPIRAMICINA 3millon UI/1U - Tabletas - Oral"/>
    <n v="800"/>
    <n v="1271"/>
    <n v="1016800"/>
  </r>
  <r>
    <n v="2024"/>
    <n v="5"/>
    <s v="900580962"/>
    <x v="11"/>
    <s v="M00248"/>
    <s v="CROMOGLICATO DE SODIO 4% SOLUCION OFTALMICO "/>
    <n v="300"/>
    <n v="6400"/>
    <n v="1920000"/>
  </r>
  <r>
    <n v="2024"/>
    <n v="5"/>
    <s v="900580962"/>
    <x v="11"/>
    <s v="M00253"/>
    <s v="PAROXETINA 20mg/1U-Tabletas - Oral"/>
    <n v="1410"/>
    <n v="280"/>
    <n v="394800"/>
  </r>
  <r>
    <n v="2024"/>
    <n v="5"/>
    <s v="900580962"/>
    <x v="11"/>
    <s v="M00262"/>
    <s v="ACIDO ACETIL SALICILICO 100mg/1U - Tabletas - Oral"/>
    <n v="102600"/>
    <n v="25"/>
    <n v="2565000"/>
  </r>
  <r>
    <n v="2024"/>
    <n v="5"/>
    <s v="900580962"/>
    <x v="11"/>
    <s v="M00272"/>
    <s v="CLOZAPINA 100mg/1U - Tabletas - Oral"/>
    <n v="14600"/>
    <n v="144"/>
    <n v="2102400"/>
  </r>
  <r>
    <n v="2024"/>
    <n v="5"/>
    <s v="900580962"/>
    <x v="11"/>
    <s v="M00279"/>
    <s v="DIPIRONA 2g/5ml (400mg/1ml) - Ampolla x 5ml - Solucion-Inyectable"/>
    <n v="5500"/>
    <n v="960"/>
    <n v="5280000"/>
  </r>
  <r>
    <n v="2024"/>
    <n v="5"/>
    <s v="900580962"/>
    <x v="11"/>
    <s v="M00281"/>
    <s v="LOSARTAN POTASICO 100mg/1U - Tabletas - Oral"/>
    <n v="5000"/>
    <n v="60"/>
    <n v="300000"/>
  </r>
  <r>
    <n v="2024"/>
    <n v="5"/>
    <s v="900580962"/>
    <x v="11"/>
    <s v="M00282"/>
    <s v="FENITOINA SODICA 250mg/5ml (50mg/1ml) - Ampolla x 5ml - Solucion-Inyectable"/>
    <n v="310"/>
    <n v="1600"/>
    <n v="496000"/>
  </r>
  <r>
    <n v="2024"/>
    <n v="5"/>
    <s v="900580962"/>
    <x v="11"/>
    <s v="M00284"/>
    <s v="IBUPROFENO 400mg/1U - Tabletas - Oral"/>
    <n v="6100"/>
    <n v="96"/>
    <n v="585600"/>
  </r>
  <r>
    <n v="2024"/>
    <n v="5"/>
    <s v="900580962"/>
    <x v="11"/>
    <s v="M00287"/>
    <s v="LEVOMEPROMAZINA 4% 20 mL "/>
    <n v="183"/>
    <n v="7400"/>
    <n v="1354200"/>
  </r>
  <r>
    <n v="2024"/>
    <n v="5"/>
    <s v="900580962"/>
    <x v="11"/>
    <s v="M00289"/>
    <s v="ESOMEPRAZOL 20mg/1U - Tabletas De Liberacion Modificada"/>
    <n v="79200"/>
    <n v="80"/>
    <n v="6336000"/>
  </r>
  <r>
    <n v="2024"/>
    <n v="5"/>
    <s v="900580962"/>
    <x v="11"/>
    <s v="M00296"/>
    <s v="POTASIO GLUCONATO 31.2% ELIXIR FRASCO X 180ML"/>
    <n v="155"/>
    <n v="7995"/>
    <n v="1239225"/>
  </r>
  <r>
    <n v="2024"/>
    <n v="5"/>
    <s v="900580962"/>
    <x v="11"/>
    <s v="M00297"/>
    <s v="OXCARBAZEPINA 300mg/1U - Tabletas"/>
    <n v="1440"/>
    <n v="635"/>
    <n v="914400"/>
  </r>
  <r>
    <n v="2024"/>
    <n v="5"/>
    <s v="900580962"/>
    <x v="11"/>
    <s v="M00298"/>
    <s v="DAPAGLIFLOZINA 10mg/1U - Tabletas"/>
    <n v="7728"/>
    <n v="3890"/>
    <n v="30061920"/>
  </r>
  <r>
    <n v="2024"/>
    <n v="5"/>
    <s v="900580962"/>
    <x v="11"/>
    <s v="M00310"/>
    <s v="LOVASTATINA 20mg/1U - Tabletas - Oral"/>
    <n v="1500"/>
    <n v="51"/>
    <n v="76500"/>
  </r>
  <r>
    <n v="2024"/>
    <n v="5"/>
    <s v="900580962"/>
    <x v="11"/>
    <s v="M00312"/>
    <s v="ATORVASTATINA 20mg/1U - Tabletas - Oral"/>
    <n v="68000"/>
    <n v="43"/>
    <n v="2924000"/>
  </r>
  <r>
    <n v="2024"/>
    <n v="5"/>
    <s v="900580962"/>
    <x v="11"/>
    <s v="M00323"/>
    <s v="DOXICICLINA 100mg/1U - Tabletas"/>
    <n v="2800"/>
    <n v="156"/>
    <n v="436800"/>
  </r>
  <r>
    <n v="2024"/>
    <n v="5"/>
    <s v="900580962"/>
    <x v="11"/>
    <s v="M00325"/>
    <s v="LOSARTAN POTASICO 50mg/1U - Tabletas - Oral"/>
    <n v="625500"/>
    <n v="43"/>
    <n v="26896500"/>
  </r>
  <r>
    <n v="2024"/>
    <n v="5"/>
    <s v="900580962"/>
    <x v="11"/>
    <s v="M00326"/>
    <s v="CARBONATO DE CALCIO 600mg/1U - Tabletas - Oral"/>
    <n v="36900"/>
    <n v="74"/>
    <n v="2730600"/>
  </r>
  <r>
    <n v="2024"/>
    <n v="5"/>
    <s v="900580962"/>
    <x v="11"/>
    <s v="M00329"/>
    <s v="ALBUMINA HUMANA 20% VIAL 50 ML"/>
    <n v="504"/>
    <n v="114300"/>
    <n v="57607200"/>
  </r>
  <r>
    <n v="2024"/>
    <n v="5"/>
    <s v="900580962"/>
    <x v="11"/>
    <s v="M00331"/>
    <s v="AZATIOPRINA 50mg/1U - Tabletas - Oral"/>
    <n v="700"/>
    <n v="291"/>
    <n v="203700"/>
  </r>
  <r>
    <n v="2024"/>
    <n v="5"/>
    <s v="900580962"/>
    <x v="11"/>
    <s v="M00333"/>
    <s v="INMUNOGLOBULINA HEPATITIS B 100 UI X 2 ML (HEPATEC)"/>
    <n v="8"/>
    <n v="146260"/>
    <n v="1170080"/>
  </r>
  <r>
    <n v="2024"/>
    <n v="5"/>
    <s v="900580962"/>
    <x v="11"/>
    <s v="M00339"/>
    <s v="TRAMADOL CLORHIDRATO 100mg/2ml (50mg/1ml) - Ampolla x 2ml - Solucion-Inyectable"/>
    <n v="1100"/>
    <n v="600"/>
    <n v="660000"/>
  </r>
  <r>
    <n v="2024"/>
    <n v="5"/>
    <s v="900580962"/>
    <x v="11"/>
    <s v="M00343"/>
    <s v="SODIO FOSFATO MONOBASICO + SODIO FOSFATO DIBASICO (16G + 6G/L) ENEMA BOLSA X 133ML"/>
    <n v="85"/>
    <n v="9320"/>
    <n v="792200"/>
  </r>
  <r>
    <n v="2024"/>
    <n v="5"/>
    <s v="900580962"/>
    <x v="11"/>
    <s v="M00350"/>
    <s v="EMPAGLIFLOZINA 25mg/1U - Tabletas - Oral_x000d__x000a_"/>
    <n v="6000"/>
    <n v="4750"/>
    <n v="28500000"/>
  </r>
  <r>
    <n v="2024"/>
    <n v="5"/>
    <s v="900580962"/>
    <x v="11"/>
    <s v="M00362"/>
    <s v="INSULINA DETEMIR 100UI/ML SOLUCION INYECTABLE ESFERO PRELLENADO X 3 ML"/>
    <n v="35"/>
    <n v="36500"/>
    <n v="1277500"/>
  </r>
  <r>
    <n v="2024"/>
    <n v="5"/>
    <s v="900580962"/>
    <x v="11"/>
    <s v="M00363"/>
    <s v="CARVEDILOL 25mg/1U - Tabletas - Oral"/>
    <n v="19200"/>
    <n v="93"/>
    <n v="1785600"/>
  </r>
  <r>
    <n v="2024"/>
    <n v="5"/>
    <s v="900580962"/>
    <x v="11"/>
    <s v="M00364"/>
    <s v="HIDROCLOROTIAZIDA 25mg/1U - Tabletas - Oral"/>
    <n v="169800"/>
    <n v="21"/>
    <n v="3565800"/>
  </r>
  <r>
    <n v="2024"/>
    <n v="5"/>
    <s v="900580962"/>
    <x v="11"/>
    <s v="M00368"/>
    <s v="ESPIRONOLACTONA 25mg/1U - Tabletas"/>
    <n v="23700"/>
    <n v="83"/>
    <n v="1967100"/>
  </r>
  <r>
    <n v="2024"/>
    <n v="5"/>
    <s v="900580962"/>
    <x v="11"/>
    <s v="M00374"/>
    <s v="CLOTRIMAZOL CREMA 1%  (1g/100g) - Tubo X 20g - Crema Topica "/>
    <n v="400"/>
    <n v="2450"/>
    <n v="980000"/>
  </r>
  <r>
    <n v="2024"/>
    <n v="5"/>
    <s v="900580962"/>
    <x v="11"/>
    <s v="M00376"/>
    <s v="ESPIRONOLACTONA 100mg/1U - Tabletas - Oral"/>
    <n v="1360"/>
    <n v="265"/>
    <n v="360400"/>
  </r>
  <r>
    <n v="2024"/>
    <n v="5"/>
    <s v="900580962"/>
    <x v="11"/>
    <s v="M00378"/>
    <s v="OLANZAPINA 10mg/1U - Tabletas"/>
    <n v="2250"/>
    <n v="227"/>
    <n v="510750"/>
  </r>
  <r>
    <n v="2024"/>
    <n v="5"/>
    <s v="900580962"/>
    <x v="11"/>
    <s v="M00383"/>
    <s v="DICLOFENACO SODICO 75 mg / 3 mL"/>
    <n v="12310"/>
    <n v="350"/>
    <n v="4308500"/>
  </r>
  <r>
    <n v="2024"/>
    <n v="5"/>
    <s v="900580962"/>
    <x v="11"/>
    <s v="M00390"/>
    <s v="CLOTRIMAZOL 1% (1g/100g) - Tubo X 40g - Crema Vaginal"/>
    <n v="97"/>
    <n v="4000"/>
    <n v="388000"/>
  </r>
  <r>
    <n v="2024"/>
    <n v="5"/>
    <s v="900580962"/>
    <x v="11"/>
    <s v="M00391"/>
    <s v="HIDROXIDO DE ALUMINIO 4% + MAGNESIO HIDRÓXIDO 4%  + SIMETICONA 0.4% - Frasco X 150mL-Suspension oral "/>
    <n v="3995"/>
    <n v="2980"/>
    <n v="11905100"/>
  </r>
  <r>
    <n v="2024"/>
    <n v="5"/>
    <s v="900580962"/>
    <x v="11"/>
    <s v="M00400"/>
    <s v="DOLUTEGRAVIR 50mg/1U - Tabletas - Oral"/>
    <n v="360"/>
    <n v="12500"/>
    <n v="4500000"/>
  </r>
  <r>
    <n v="2024"/>
    <n v="5"/>
    <s v="900580962"/>
    <x v="11"/>
    <s v="M00408"/>
    <s v="OLANZAPINA 5mg/1U - Tabletas"/>
    <n v="4800"/>
    <n v="140"/>
    <n v="672000"/>
  </r>
  <r>
    <n v="2024"/>
    <n v="5"/>
    <s v="900580962"/>
    <x v="11"/>
    <s v="M00413"/>
    <s v="BECLOMETASONA DIPROPIONATO 50µg/1Dosis - INHALADOR NASAL"/>
    <n v="333"/>
    <n v="7650"/>
    <n v="2547450"/>
  </r>
  <r>
    <n v="2024"/>
    <n v="5"/>
    <s v="900580962"/>
    <x v="11"/>
    <s v="M00415"/>
    <s v="CLARITROMICINA 500mg/1U - Tabletas - Oral"/>
    <n v="1300"/>
    <n v="1000"/>
    <n v="1300000"/>
  </r>
  <r>
    <n v="2024"/>
    <n v="5"/>
    <s v="900580962"/>
    <x v="11"/>
    <s v="M00419"/>
    <s v="TOPIRAMATO 100mg/1U - Tabletas"/>
    <n v="392"/>
    <n v="1625"/>
    <n v="637000"/>
  </r>
  <r>
    <n v="2024"/>
    <n v="5"/>
    <s v="900580962"/>
    <x v="11"/>
    <s v="M00424"/>
    <s v="HIDROCORTISONA 100mg/1U - Polvos Para Reconstituir"/>
    <n v="1670"/>
    <n v="2400"/>
    <n v="4008000"/>
  </r>
  <r>
    <n v="2024"/>
    <n v="5"/>
    <s v="900580962"/>
    <x v="11"/>
    <s v="M00427"/>
    <s v="SODIO BICARBONATO 10mEq/10ml - 840mg/10ml (84mg/1ml) - Ampolla x 10ml - Solucion-Inyectable"/>
    <n v="700"/>
    <n v="1080"/>
    <n v="756000"/>
  </r>
  <r>
    <n v="2024"/>
    <n v="5"/>
    <s v="900580962"/>
    <x v="11"/>
    <s v="M00430"/>
    <s v="ACIDO TRANEXAMICO 500mg/1U - Tabletas - Oral"/>
    <n v="1900"/>
    <n v="750"/>
    <n v="1425000"/>
  </r>
  <r>
    <n v="2024"/>
    <n v="5"/>
    <s v="900580962"/>
    <x v="11"/>
    <s v="M00432"/>
    <s v="ESOMEPRAZOL 40mg/1U - Polvos Para Reconstituir"/>
    <n v="420"/>
    <n v="4000"/>
    <n v="1680000"/>
  </r>
  <r>
    <n v="2024"/>
    <n v="5"/>
    <s v="900580962"/>
    <x v="11"/>
    <s v="M00439"/>
    <s v="TOPIRAMATO 25mg/1U - Tabletas - Oral"/>
    <n v="224"/>
    <n v="412"/>
    <n v="92288"/>
  </r>
  <r>
    <n v="2024"/>
    <n v="5"/>
    <s v="900580962"/>
    <x v="11"/>
    <s v="M00444"/>
    <s v="LEVOTIROXINA SODICA 50µg/1U - Tabletas - Oral"/>
    <n v="125400"/>
    <n v="31"/>
    <n v="3887400"/>
  </r>
  <r>
    <n v="2024"/>
    <n v="5"/>
    <s v="900580962"/>
    <x v="11"/>
    <s v="M00453"/>
    <s v="MEMANTINA CLORHIDRATO 10mg/1U - Tabletas"/>
    <n v="3500"/>
    <n v="163"/>
    <n v="570500"/>
  </r>
  <r>
    <n v="2024"/>
    <n v="5"/>
    <s v="900580962"/>
    <x v="11"/>
    <s v="M00458"/>
    <s v="GENTAMICINA SULFATO 80mg/2ml (40mg/1ml) - Ampolla x 2ml - Solucion-Inyectable"/>
    <n v="600"/>
    <n v="570"/>
    <n v="342000"/>
  </r>
  <r>
    <n v="2024"/>
    <n v="5"/>
    <s v="900580962"/>
    <x v="11"/>
    <s v="M00462"/>
    <s v="RISPERIDONA 1mg/1U - Tabletas"/>
    <n v="3900"/>
    <n v="150"/>
    <n v="585000"/>
  </r>
  <r>
    <n v="2024"/>
    <n v="5"/>
    <s v="900580962"/>
    <x v="11"/>
    <s v="M00476"/>
    <s v="HIOSCINA 20mg/5ml + DIPIRONA 2,5g/5ml - Solución Inyectable"/>
    <n v="1200"/>
    <n v="1650"/>
    <n v="1980000"/>
  </r>
  <r>
    <n v="2024"/>
    <n v="5"/>
    <s v="900580962"/>
    <x v="11"/>
    <s v="M00487"/>
    <s v="METILPREDNISOLONA 500mg/1U - Polvos Para Reconstituir"/>
    <n v="1870"/>
    <n v="12090"/>
    <n v="22608300"/>
  </r>
  <r>
    <n v="2024"/>
    <n v="5"/>
    <s v="900580962"/>
    <x v="11"/>
    <s v="M00497"/>
    <s v="RISPERIDONA 37,5mg/1U - Polvos Para Reconstituir"/>
    <n v="8"/>
    <n v="403500"/>
    <n v="3228000"/>
  </r>
  <r>
    <n v="2024"/>
    <n v="5"/>
    <s v="900580962"/>
    <x v="11"/>
    <s v="M00507"/>
    <s v="HALOPERIDOL 2 MG/ML GOTAS X 15ML"/>
    <n v="225"/>
    <n v="3200"/>
    <n v="720000"/>
  </r>
  <r>
    <n v="2024"/>
    <n v="5"/>
    <s v="900580962"/>
    <x v="11"/>
    <s v="M00514"/>
    <s v="SALBUTAMOL INHALADOR 100 mcg 200D OSIS"/>
    <n v="3009"/>
    <n v="4225"/>
    <n v="12713025"/>
  </r>
  <r>
    <n v="2024"/>
    <n v="5"/>
    <s v="900580962"/>
    <x v="11"/>
    <s v="M00521"/>
    <s v="MEDROXIPROGESTERONA ACETATO 25 mg + ESTRADIOL CIPIONATO 5 mg SLN INYECTABLE"/>
    <n v="100"/>
    <n v="3450"/>
    <n v="345000"/>
  </r>
  <r>
    <n v="2024"/>
    <n v="5"/>
    <s v="900580962"/>
    <x v="11"/>
    <s v="M00523"/>
    <s v="SERTRALINA 50mg/1U - Tabletas"/>
    <n v="15300"/>
    <n v="85"/>
    <n v="1300500"/>
  </r>
  <r>
    <n v="2024"/>
    <n v="5"/>
    <s v="900580962"/>
    <x v="11"/>
    <s v="M00532"/>
    <s v="CARVEDILOL 12,5mg/1U - Tabletas - Oral"/>
    <n v="33600"/>
    <n v="58"/>
    <n v="1948800"/>
  </r>
  <r>
    <n v="2024"/>
    <n v="5"/>
    <s v="900580962"/>
    <x v="11"/>
    <s v="M00535"/>
    <s v="CARVEDILOL 6,25mg/1U - Tabletas - Oral"/>
    <n v="43800"/>
    <n v="44"/>
    <n v="1927200"/>
  </r>
  <r>
    <n v="2024"/>
    <n v="5"/>
    <s v="900580962"/>
    <x v="11"/>
    <s v="M00537"/>
    <s v="BROMURO DE ROCURONIO 50mg/5ml (10mg/1ml) - Ampolla x 2ml - Solucion-Inyectable"/>
    <n v="560"/>
    <n v="7835"/>
    <n v="4387600"/>
  </r>
  <r>
    <n v="2024"/>
    <n v="5"/>
    <s v="900580962"/>
    <x v="11"/>
    <s v="M00542"/>
    <s v="SUGAMMADEX 200MG/2 ML SOL/INY (VIAL) X 2 ML"/>
    <n v="10"/>
    <n v="264500"/>
    <n v="2645000"/>
  </r>
  <r>
    <n v="2024"/>
    <n v="5"/>
    <s v="900580962"/>
    <x v="11"/>
    <s v="M00546"/>
    <s v="LEVETIRACETAM 1000mg/1U - Tabletas"/>
    <n v="17340"/>
    <n v="718"/>
    <n v="12450120"/>
  </r>
  <r>
    <n v="2024"/>
    <n v="5"/>
    <s v="900580962"/>
    <x v="11"/>
    <s v="M00549"/>
    <s v="LEFLUNOMIDA 20mg/1U - Capsulas"/>
    <n v="810"/>
    <n v="570"/>
    <n v="461700"/>
  </r>
  <r>
    <n v="2024"/>
    <n v="5"/>
    <s v="900580962"/>
    <x v="11"/>
    <s v="M00555"/>
    <s v="CEFALEXINA 500mg/1U - Capsulas"/>
    <n v="17900"/>
    <n v="305"/>
    <n v="5459500"/>
  </r>
  <r>
    <n v="2024"/>
    <n v="5"/>
    <s v="900580962"/>
    <x v="11"/>
    <s v="M00558"/>
    <s v="CEFALEXINA 250MG/5ML (5%) SUSP.ORAL"/>
    <n v="53"/>
    <n v="3858"/>
    <n v="204474"/>
  </r>
  <r>
    <n v="2024"/>
    <n v="5"/>
    <s v="900580962"/>
    <x v="11"/>
    <s v="M00560"/>
    <s v="SULFATO DE ZINC 2.0MG/ML X 120ML"/>
    <n v="118"/>
    <n v="3465"/>
    <n v="408870"/>
  </r>
  <r>
    <n v="2024"/>
    <n v="5"/>
    <s v="900580962"/>
    <x v="11"/>
    <s v="M00561"/>
    <s v="SULFATO DE ZINC 2MG/ML SOLUCION ORAL FRASCO X 80ML"/>
    <n v="128"/>
    <n v="3400"/>
    <n v="435200"/>
  </r>
  <r>
    <n v="2024"/>
    <n v="5"/>
    <s v="900580962"/>
    <x v="11"/>
    <s v="M00563"/>
    <s v="PREDNISOLONA 5mg/1U - Tabletas"/>
    <n v="5700"/>
    <n v="38"/>
    <n v="216600"/>
  </r>
  <r>
    <n v="2024"/>
    <n v="5"/>
    <s v="900580962"/>
    <x v="11"/>
    <s v="M00575"/>
    <s v="PRAZOSINA 1mg/1U - Tabletas - Oral"/>
    <n v="42200"/>
    <n v="29"/>
    <n v="1223800"/>
  </r>
  <r>
    <n v="2024"/>
    <n v="5"/>
    <s v="900580962"/>
    <x v="11"/>
    <s v="M00577"/>
    <s v="FENTANILO 0,5mg/10ml (0,05mg/1ml) - Ampolla x 10ml - Solucion-Inyectable"/>
    <n v="5000"/>
    <n v="1208"/>
    <n v="6040000"/>
  </r>
  <r>
    <n v="2024"/>
    <n v="5"/>
    <s v="900580962"/>
    <x v="11"/>
    <s v="M00578"/>
    <s v="ESCITALOPRAM 10mg/1U - Tabletas - Oral"/>
    <n v="7260"/>
    <n v="145"/>
    <n v="1052700"/>
  </r>
  <r>
    <n v="2024"/>
    <n v="5"/>
    <s v="900580962"/>
    <x v="11"/>
    <s v="M00582"/>
    <s v="QUETIAPINA 25mg/1U - Tabletas"/>
    <n v="25000"/>
    <n v="113"/>
    <n v="2825000"/>
  </r>
  <r>
    <n v="2024"/>
    <n v="5"/>
    <s v="900580962"/>
    <x v="11"/>
    <s v="M00585"/>
    <s v="CLINDAMICINA 600 mg/ 4 mL SOLUCION INYECTABLE"/>
    <n v="3600"/>
    <n v="1500"/>
    <n v="5400000"/>
  </r>
  <r>
    <n v="2024"/>
    <n v="5"/>
    <s v="900580962"/>
    <x v="11"/>
    <s v="M00586"/>
    <s v="CARBONATO DE LITIO 300mg/1U - Tabletas - Oral"/>
    <n v="5950"/>
    <n v="508"/>
    <n v="3022600"/>
  </r>
  <r>
    <n v="2024"/>
    <n v="5"/>
    <s v="900580962"/>
    <x v="11"/>
    <s v="M00589"/>
    <s v="SODIO CLORURO 20mEq/10ml (2mEq/1ml) - Ampolla x 10ml - Solucion-Inyectable"/>
    <n v="4500"/>
    <n v="826"/>
    <n v="3717000"/>
  </r>
  <r>
    <n v="2024"/>
    <n v="5"/>
    <s v="900580962"/>
    <x v="11"/>
    <s v="M00590"/>
    <s v="FUROSEMIDA 20mg/2ml (10mg/1ml) - Ampolla x 2ml - Solucion-Inyectable"/>
    <n v="5500"/>
    <n v="299"/>
    <n v="1644500"/>
  </r>
  <r>
    <n v="2024"/>
    <n v="5"/>
    <s v="900580962"/>
    <x v="11"/>
    <s v="M00591"/>
    <s v="NALOXONA CLORHIDRATO 0,4mg/1ml - Ampolla x 1ml - Solucion-Inyectable"/>
    <n v="10"/>
    <n v="18500"/>
    <n v="185000"/>
  </r>
  <r>
    <n v="2024"/>
    <n v="5"/>
    <s v="900580962"/>
    <x v="11"/>
    <s v="M00596"/>
    <s v="WARFARINA SODICA 5mg/1U - Tabletas De Liberacion Modificada"/>
    <n v="2250"/>
    <n v="100"/>
    <n v="225000"/>
  </r>
  <r>
    <n v="2024"/>
    <n v="5"/>
    <s v="900580962"/>
    <x v="11"/>
    <s v="M00597"/>
    <s v="NITROFURANTOINA 100mg/1U - Capsulas"/>
    <n v="3440"/>
    <n v="160"/>
    <n v="550400"/>
  </r>
  <r>
    <n v="2024"/>
    <n v="5"/>
    <s v="900580962"/>
    <x v="11"/>
    <s v="M00601"/>
    <s v="PREGABALINA 75mg/1U - Capsulas"/>
    <n v="11070"/>
    <n v="133"/>
    <n v="1472310"/>
  </r>
  <r>
    <n v="2024"/>
    <n v="5"/>
    <s v="900580962"/>
    <x v="11"/>
    <s v="M00603"/>
    <s v="VITAMINA D3 COLECALCIFEROL 5600 UI / mL x 5 mL"/>
    <n v="19"/>
    <n v="25563"/>
    <n v="485697"/>
  </r>
  <r>
    <n v="2024"/>
    <n v="5"/>
    <s v="900580962"/>
    <x v="11"/>
    <s v="M00606"/>
    <s v="METIMAZOL 5mg/1U - Tabletas"/>
    <n v="3100"/>
    <n v="84"/>
    <n v="260400"/>
  </r>
  <r>
    <n v="2024"/>
    <n v="5"/>
    <s v="900580962"/>
    <x v="11"/>
    <s v="M00638"/>
    <s v="INSULINA CRISTALINA SLN INY 100UI/ML X 10 ML"/>
    <n v="90"/>
    <n v="6200"/>
    <n v="558000"/>
  </r>
  <r>
    <n v="2024"/>
    <n v="5"/>
    <s v="900580962"/>
    <x v="11"/>
    <s v="M00640"/>
    <s v="OMEPRAZOL 20mg/1U - Capsulas"/>
    <n v="133500"/>
    <n v="50"/>
    <n v="6675000"/>
  </r>
  <r>
    <n v="2024"/>
    <n v="5"/>
    <s v="900580962"/>
    <x v="11"/>
    <s v="M00642"/>
    <s v="ADRENALINA/EPINEFRINA 1 mg/mL SOL. INY.(MEDICAMENTO DE ALTO RIESGO)"/>
    <n v="1400"/>
    <n v="735"/>
    <n v="1029000"/>
  </r>
  <r>
    <n v="2024"/>
    <n v="5"/>
    <s v="900580962"/>
    <x v="11"/>
    <s v="M00647"/>
    <s v="CALCIO GLUCONATO 940mg/10ml (94mg/1ml) - Ampolla x 10ml - Solucion-Inyectable"/>
    <n v="1500"/>
    <n v="1070"/>
    <n v="1605000"/>
  </r>
  <r>
    <n v="2024"/>
    <n v="5"/>
    <s v="900580962"/>
    <x v="11"/>
    <s v="M00657"/>
    <s v="CISATRACURIO 10mg/5mL (2mg/1mL) - Ampolla x 5mL - Solucion-Inyectable"/>
    <n v="1100"/>
    <n v="7250"/>
    <n v="7975000"/>
  </r>
  <r>
    <n v="2024"/>
    <n v="5"/>
    <s v="900580962"/>
    <x v="11"/>
    <s v="M00662"/>
    <s v="HIERRO SACARATO 100MG/5ML"/>
    <n v="210"/>
    <n v="5837"/>
    <n v="1225770"/>
  </r>
  <r>
    <n v="2024"/>
    <n v="5"/>
    <s v="900580962"/>
    <x v="11"/>
    <s v="M00663"/>
    <s v="RIFAXIMINA 200mg/1U - Tabletas"/>
    <n v="378"/>
    <n v="990"/>
    <n v="374220"/>
  </r>
  <r>
    <n v="2024"/>
    <n v="5"/>
    <s v="900580962"/>
    <x v="11"/>
    <s v="M00666"/>
    <s v="EMTRICITABINA 200mg/1U + TENOFOVIR DISOPROXIL FUMARATO 300mg/1U - Tabletas - Oral"/>
    <n v="180"/>
    <n v="870"/>
    <n v="156600"/>
  </r>
  <r>
    <n v="2024"/>
    <n v="5"/>
    <s v="900580962"/>
    <x v="11"/>
    <s v="M00670"/>
    <s v="LINEZOLID 2 MG/ML BOLSA X 300 ML (600 MG)"/>
    <n v="802"/>
    <n v="26000"/>
    <n v="20852000"/>
  </r>
  <r>
    <n v="2024"/>
    <n v="5"/>
    <s v="900580962"/>
    <x v="11"/>
    <s v="M00672"/>
    <s v="OCTREOTIDA 0.1 MG/ML"/>
    <n v="100"/>
    <n v="13000"/>
    <n v="1300000"/>
  </r>
  <r>
    <n v="2024"/>
    <n v="5"/>
    <s v="900580962"/>
    <x v="11"/>
    <s v="M00674"/>
    <s v="PARACETAMOL (ACETAMINOFEN) 1 g / 100 mL - SOLUCION PARA INFUSION"/>
    <n v="3804"/>
    <n v="8300"/>
    <n v="31573200"/>
  </r>
  <r>
    <n v="2024"/>
    <n v="5"/>
    <s v="900580962"/>
    <x v="11"/>
    <s v="M00675"/>
    <s v="ATORVASTATINA 40mg/1U - Tabletas - Oral"/>
    <n v="195500"/>
    <n v="85"/>
    <n v="16617500"/>
  </r>
  <r>
    <n v="2024"/>
    <n v="5"/>
    <s v="900580962"/>
    <x v="11"/>
    <s v="M00692"/>
    <s v="OXACILINA SODICA 1g/1U - Polvos Para Reconstituir"/>
    <n v="6800"/>
    <n v="1420"/>
    <n v="9656000"/>
  </r>
  <r>
    <n v="2024"/>
    <n v="5"/>
    <s v="900580962"/>
    <x v="11"/>
    <s v="M00694"/>
    <s v="OXITOCINA SOL. INY. 10 U.I. / ML (MEDICAMENTO DE ALTO RIESGO)"/>
    <n v="1000"/>
    <n v="2250"/>
    <n v="2250000"/>
  </r>
  <r>
    <n v="2024"/>
    <n v="5"/>
    <s v="900580962"/>
    <x v="11"/>
    <s v="M00698"/>
    <s v="ONDANSETRON 8 MG/ 4 ML SOLN INYEC"/>
    <n v="3150"/>
    <n v="1290"/>
    <n v="4063500"/>
  </r>
  <r>
    <n v="2024"/>
    <n v="5"/>
    <s v="900580962"/>
    <x v="11"/>
    <s v="M00704"/>
    <s v="LABETALOL 100 MG / 20 ML SOLUCION INYECTABLE"/>
    <n v="312"/>
    <n v="12500"/>
    <n v="3900000"/>
  </r>
  <r>
    <n v="2024"/>
    <n v="5"/>
    <s v="900580962"/>
    <x v="11"/>
    <s v="M00708"/>
    <s v="SULFASALAZINA 500mg/1U - Tabletas De Liberacion Modificada"/>
    <n v="510"/>
    <n v="320"/>
    <n v="163200"/>
  </r>
  <r>
    <n v="2024"/>
    <n v="5"/>
    <s v="900580962"/>
    <x v="11"/>
    <s v="M00715"/>
    <s v="ACETAMINOFEN 150mg/5ml - Frasco X 60ml - Jarabe - Oral"/>
    <n v="800"/>
    <n v="1285"/>
    <n v="1028000"/>
  </r>
  <r>
    <n v="2024"/>
    <n v="5"/>
    <s v="900580962"/>
    <x v="11"/>
    <s v="M00721"/>
    <s v="CEFTRIAXONA 1000mg/1U - Vial - Polvos Para Reconstituir - Inyectable - MOL.ORIG_x000d__x000a_"/>
    <n v="188"/>
    <n v="27300"/>
    <n v="5132400"/>
  </r>
  <r>
    <n v="2024"/>
    <n v="5"/>
    <s v="900580962"/>
    <x v="11"/>
    <s v="M00723"/>
    <s v="LAMOTRIGINA 100mg/1U - Tabletas - Oral"/>
    <n v="7100"/>
    <n v="184"/>
    <n v="1306400"/>
  </r>
  <r>
    <n v="2024"/>
    <n v="5"/>
    <s v="900580962"/>
    <x v="11"/>
    <s v="M00725"/>
    <s v="ALUMINIO HIDRÓXIDO 6% (6g/100mL) - Frasco X 360mL - Suspensio oral_x000d__x000a_"/>
    <n v="423"/>
    <n v="5486"/>
    <n v="2320578"/>
  </r>
  <r>
    <n v="2024"/>
    <n v="5"/>
    <s v="900580962"/>
    <x v="11"/>
    <s v="M00728"/>
    <s v="TRAMADOL 100 MG/ML SOLUCION ORAL FRASCO POR 10 ML"/>
    <n v="265"/>
    <n v="1515"/>
    <n v="401475"/>
  </r>
  <r>
    <n v="2024"/>
    <n v="5"/>
    <s v="900580962"/>
    <x v="11"/>
    <s v="M00731"/>
    <s v="PENICILINA G BENZATINICA 2,4millon UI/1U - Polvos Para Reconstituir"/>
    <n v="230"/>
    <n v="1984"/>
    <n v="456320"/>
  </r>
  <r>
    <n v="2024"/>
    <n v="5"/>
    <s v="900580962"/>
    <x v="11"/>
    <s v="M00737"/>
    <s v="PENICILINA G SODICA 1millon UI/1U - Polvos Para Reconstituir"/>
    <n v="600"/>
    <n v="1780"/>
    <n v="1068000"/>
  </r>
  <r>
    <n v="2024"/>
    <n v="5"/>
    <s v="900580962"/>
    <x v="11"/>
    <s v="M00741"/>
    <s v="BUTILBROMURO DE HIOSCINA 20mg/1ml - Ampolla x 1ml - Solucion-Inyectable"/>
    <n v="4100"/>
    <n v="785"/>
    <n v="3218500"/>
  </r>
  <r>
    <n v="2024"/>
    <n v="5"/>
    <s v="900580962"/>
    <x v="11"/>
    <s v="M00747"/>
    <s v="COLESTIRAMINA 4 G SOBRE X 9.5 G"/>
    <n v="400"/>
    <n v="1575"/>
    <n v="630000"/>
  </r>
  <r>
    <n v="2024"/>
    <n v="5"/>
    <s v="900580962"/>
    <x v="11"/>
    <s v="M00750"/>
    <s v="TAMSULOSINA CLORHIDRATO 0,4mg/1U - Capsula De Liberacion Prolongada_x000d__x000a_"/>
    <n v="44610"/>
    <n v="330"/>
    <n v="14721300"/>
  </r>
  <r>
    <n v="2024"/>
    <n v="5"/>
    <s v="900580962"/>
    <x v="11"/>
    <s v="M00751"/>
    <s v="POLIETILENGLICOL 3350 POLVO PARA RECONSTITUIR A SOLUCION ORAL SOBRE X 17G"/>
    <n v="240"/>
    <n v="1684"/>
    <n v="404160"/>
  </r>
  <r>
    <n v="2024"/>
    <n v="5"/>
    <s v="900580962"/>
    <x v="11"/>
    <s v="M00754"/>
    <s v="ALBENDAZOL 100mg/5ml - Frasco x 20 ml - Suspension - Oral_x000d__x000a_"/>
    <n v="260"/>
    <n v="1170"/>
    <n v="304200"/>
  </r>
  <r>
    <n v="2024"/>
    <n v="5"/>
    <s v="900580962"/>
    <x v="11"/>
    <s v="M00755"/>
    <s v="PALIVIZUMAB 100MG POLVO ESTERIL PARA INYECCION VIAL X 1ML"/>
    <n v="6"/>
    <n v="3132000"/>
    <n v="18792000"/>
  </r>
  <r>
    <n v="2024"/>
    <n v="5"/>
    <s v="900580962"/>
    <x v="11"/>
    <s v="M00759"/>
    <s v="TIAMINA CLORHIDRATO 300mg/1U - Tabletas"/>
    <n v="14000"/>
    <n v="115"/>
    <n v="1610000"/>
  </r>
  <r>
    <n v="2024"/>
    <n v="5"/>
    <s v="900580962"/>
    <x v="11"/>
    <s v="M00772"/>
    <s v="ALUMINIO HIDROXIDO 234mg/1U - Tabletas"/>
    <n v="1400"/>
    <n v="280"/>
    <n v="392000"/>
  </r>
  <r>
    <n v="2024"/>
    <n v="5"/>
    <s v="900580962"/>
    <x v="11"/>
    <s v="M00786"/>
    <s v="LIDOCAINA 1% SIN EPINEFRINA SOLUCION INYECTABLE FCO X 20ML"/>
    <n v="333"/>
    <n v="19500"/>
    <n v="6493500"/>
  </r>
  <r>
    <n v="2024"/>
    <n v="5"/>
    <s v="900580962"/>
    <x v="11"/>
    <s v="M00788"/>
    <s v="LIDOCAINA 2% SIN EPINEFRINA  SOLUCION  INYECTABLE FCO X 20 ML"/>
    <n v="140"/>
    <n v="21000"/>
    <n v="2940000"/>
  </r>
  <r>
    <n v="2024"/>
    <n v="5"/>
    <s v="900580962"/>
    <x v="11"/>
    <s v="M00792"/>
    <s v="GLUTAMINA + MALTODEXTRINA + BACILO DE REUTERI 10G+5G+10KUFC/15G POLVO PARA O SUSPENSION ORAL 10G+5G+10KUFC/15G SOBRE X 15G"/>
    <n v="19"/>
    <n v="35790"/>
    <n v="680010"/>
  </r>
  <r>
    <n v="2024"/>
    <n v="5"/>
    <s v="900580962"/>
    <x v="11"/>
    <s v="M00797"/>
    <s v="ALTEPLASA 50mg/1U - Polvos Para Reconstituir"/>
    <n v="18"/>
    <n v="1490000"/>
    <n v="26820000"/>
  </r>
  <r>
    <n v="2024"/>
    <n v="5"/>
    <s v="900580962"/>
    <x v="11"/>
    <s v="M00802"/>
    <s v="AMOXICILINA 250mg/5ml - Frasco X 100ml - Polvo para Suspension - Oral _x000d__x000a_"/>
    <n v="334"/>
    <n v="3650"/>
    <n v="1219100"/>
  </r>
  <r>
    <n v="2024"/>
    <n v="5"/>
    <s v="900580962"/>
    <x v="11"/>
    <s v="M00803"/>
    <s v="AMOXICILINA 500mg/1U - Capsulas"/>
    <n v="11200"/>
    <n v="189"/>
    <n v="2116800"/>
  </r>
  <r>
    <n v="2024"/>
    <n v="5"/>
    <s v="900580962"/>
    <x v="11"/>
    <s v="M00807"/>
    <s v="SUCRALFATO 1g/1U - Tabletas - Oral"/>
    <n v="5900"/>
    <n v="368"/>
    <n v="2171200"/>
  </r>
  <r>
    <n v="2024"/>
    <n v="5"/>
    <s v="900580962"/>
    <x v="11"/>
    <s v="M00814"/>
    <s v="DICLOXACILINA 500mg/1U - Capsulas"/>
    <n v="800"/>
    <n v="258"/>
    <n v="206400"/>
  </r>
  <r>
    <n v="2024"/>
    <n v="5"/>
    <s v="900580962"/>
    <x v="11"/>
    <s v="M00821"/>
    <s v="BUPIVACAINA CLORHIDRATO + DEXTROSA ANHIDRA 0,5% PESADO"/>
    <n v="720"/>
    <n v="4850"/>
    <n v="3492000"/>
  </r>
  <r>
    <n v="2024"/>
    <n v="5"/>
    <s v="900580962"/>
    <x v="11"/>
    <s v="M00822"/>
    <s v="CORTICOIDE CON O SIN ANESTESIA - LIDOCAÍNA + HIDROCORTISONA 5g+0.28g UNGÜENTO RECTAL TUBO X 10g"/>
    <n v="164"/>
    <n v="14900"/>
    <n v="2443600"/>
  </r>
  <r>
    <n v="2024"/>
    <n v="5"/>
    <s v="900580962"/>
    <x v="11"/>
    <s v="M00831"/>
    <s v="HIDROCORTISONA ACETATO 1% (1g/100g) - Tubo X 15g - Crema Topica"/>
    <n v="319"/>
    <n v="2630"/>
    <n v="838970"/>
  </r>
  <r>
    <n v="2024"/>
    <n v="5"/>
    <s v="900580962"/>
    <x v="11"/>
    <s v="M00834"/>
    <s v="ACIDO VALPROICO 250mg/5ml - Frasco X 120ml - Jarabe - Oral "/>
    <n v="113"/>
    <n v="4700"/>
    <n v="531100"/>
  </r>
  <r>
    <n v="2024"/>
    <n v="5"/>
    <s v="900580962"/>
    <x v="11"/>
    <s v="M00835"/>
    <s v="LORATADINA 10mg/1U - Tabletas - Oral"/>
    <n v="12900"/>
    <n v="40"/>
    <n v="516000"/>
  </r>
  <r>
    <n v="2024"/>
    <n v="5"/>
    <s v="900580962"/>
    <x v="11"/>
    <s v="M00841"/>
    <s v="MEDROXIPROGESTERONA ACETATO 150 mg / 3 mL"/>
    <n v="100"/>
    <n v="7000"/>
    <n v="700000"/>
  </r>
  <r>
    <n v="2024"/>
    <n v="5"/>
    <s v="900580962"/>
    <x v="11"/>
    <s v="M00842"/>
    <s v="FUROSEMIDA 40mg/1U - Tabletas - Oral"/>
    <n v="23100"/>
    <n v="32"/>
    <n v="739200"/>
  </r>
  <r>
    <n v="2024"/>
    <n v="5"/>
    <s v="900580962"/>
    <x v="11"/>
    <s v="M00850"/>
    <s v="ENALAPRIL MALEATO 20mg/1U - Tabletas - Oral"/>
    <n v="105600"/>
    <n v="46"/>
    <n v="4857600"/>
  </r>
  <r>
    <n v="2024"/>
    <n v="5"/>
    <s v="900580962"/>
    <x v="11"/>
    <s v="M00852"/>
    <s v="FOSFOLIPIDOS NATURALES (SURFACTANTE PULMONAR) DE ORIGEN BOVINO - SURVANTA 25MG/ML SUSPENSION INYECTABLE VIAL X 8ML"/>
    <n v="32"/>
    <n v="1250000"/>
    <n v="40000000"/>
  </r>
  <r>
    <n v="2024"/>
    <n v="5"/>
    <s v="900580962"/>
    <x v="11"/>
    <s v="M00867"/>
    <s v="LIDOCAINA 10% (10g/100ml) - Spray X 80g - Solución Topica"/>
    <n v="15"/>
    <n v="63000"/>
    <n v="945000"/>
  </r>
  <r>
    <n v="2024"/>
    <n v="5"/>
    <s v="900580962"/>
    <x v="11"/>
    <s v="M00868"/>
    <s v="YODOPOVIDONA 5% SOLUCION OFTALMICA_x000d__x000a_"/>
    <n v="3"/>
    <n v="102000"/>
    <n v="306000"/>
  </r>
  <r>
    <n v="2024"/>
    <n v="5"/>
    <s v="900580962"/>
    <x v="11"/>
    <s v="M00875"/>
    <s v="BUPIVACAINA  0.5% S-E SOL. INY. FCOX10 ML SIMPLE"/>
    <n v="504"/>
    <n v="4230"/>
    <n v="2131920"/>
  </r>
  <r>
    <n v="2024"/>
    <n v="5"/>
    <s v="900580962"/>
    <x v="11"/>
    <s v="M00876"/>
    <s v="LIDOCAINA 2% SIN EPINEFRINA  SOLUCION  INYECTABLE FCO X 10 ML"/>
    <n v="1400"/>
    <n v="775"/>
    <n v="1085000"/>
  </r>
  <r>
    <n v="2024"/>
    <n v="5"/>
    <s v="900580962"/>
    <x v="11"/>
    <s v="M00881"/>
    <s v="VERAPAMILO CLORHIDRATO 120mg/1U - Tabletas"/>
    <n v="11450"/>
    <n v="188"/>
    <n v="2152600"/>
  </r>
  <r>
    <n v="2024"/>
    <n v="5"/>
    <s v="900580962"/>
    <x v="11"/>
    <s v="M00889"/>
    <s v="BECLOMETASONA 50 MCG INHALADOR 200 DOSIS (BUCAL)"/>
    <n v="263"/>
    <n v="4890"/>
    <n v="1286070"/>
  </r>
  <r>
    <n v="2024"/>
    <n v="5"/>
    <s v="900580962"/>
    <x v="11"/>
    <s v="M00891"/>
    <s v="LORATADINA 5MG-5ML (1 mg/ml) JARABE FCOX100 ML"/>
    <n v="391"/>
    <n v="2335"/>
    <n v="912985"/>
  </r>
  <r>
    <n v="2024"/>
    <n v="5"/>
    <s v="900580962"/>
    <x v="11"/>
    <s v="M00900"/>
    <s v="GANCICLOVIR 500mg/10ml - Polvos Para Reconstituir"/>
    <n v="8"/>
    <n v="73000"/>
    <n v="584000"/>
  </r>
  <r>
    <n v="2024"/>
    <n v="5"/>
    <s v="900580962"/>
    <x v="11"/>
    <s v="M00903"/>
    <s v="FLUVOXAMINA MALEATO 100mg/1U - Tabletas"/>
    <n v="1140"/>
    <n v="820"/>
    <n v="934800"/>
  </r>
  <r>
    <n v="2024"/>
    <n v="5"/>
    <s v="900580962"/>
    <x v="11"/>
    <s v="M00905"/>
    <s v="ATROPINA SOLUCION OFT 1% (10 MG/ML)"/>
    <n v="14"/>
    <n v="19300"/>
    <n v="270200"/>
  </r>
  <r>
    <n v="2024"/>
    <n v="5"/>
    <s v="900580962"/>
    <x v="11"/>
    <s v="M00991"/>
    <s v="LACTULOSA SOLUCION ORAL  66.7 GR JARABE *240ML"/>
    <n v="16"/>
    <n v="17898"/>
    <n v="286368"/>
  </r>
  <r>
    <n v="2024"/>
    <n v="5"/>
    <s v="900580962"/>
    <x v="11"/>
    <s v="M00995"/>
    <s v="RISPERIDONA 3mg/1U - Tabletas - Oral"/>
    <n v="1890"/>
    <n v="270"/>
    <n v="510300"/>
  </r>
  <r>
    <n v="2024"/>
    <n v="5"/>
    <s v="900580962"/>
    <x v="11"/>
    <s v="M00997"/>
    <s v="ESCITALOPRAM 20mg/1U - Tabletas - Oral"/>
    <n v="2610"/>
    <n v="198"/>
    <n v="516780"/>
  </r>
  <r>
    <n v="2024"/>
    <n v="5"/>
    <s v="900580962"/>
    <x v="11"/>
    <s v="M00998"/>
    <s v="PAROXETINA 12,5mg/1U - Tabletas De Liberacion Modificada"/>
    <n v="800"/>
    <n v="5150"/>
    <n v="4120000"/>
  </r>
  <r>
    <n v="2024"/>
    <n v="5"/>
    <s v="900580962"/>
    <x v="11"/>
    <s v="M00999"/>
    <s v="PAROXETINA 25mg/1U - Tabletas De Liberacion Modificada"/>
    <n v="3170"/>
    <n v="6900"/>
    <n v="21873000"/>
  </r>
  <r>
    <n v="2024"/>
    <n v="5"/>
    <s v="900580962"/>
    <x v="11"/>
    <s v="M01003"/>
    <s v="CARBIDOPA 50mg/1U + ENTACAPONA 200mg/1U + LEVODOPA 200mg/1U - Tabletas - Oral - (STALEVO)"/>
    <n v="1650"/>
    <n v="2280"/>
    <n v="3762000"/>
  </r>
  <r>
    <n v="2024"/>
    <n v="5"/>
    <s v="900580962"/>
    <x v="11"/>
    <s v="M01004"/>
    <s v="ACIDO VALPROICO 500mg/1U - divalproato sodico Tabletas De Liberacion Modificada"/>
    <n v="6120"/>
    <n v="2090"/>
    <n v="12790800"/>
  </r>
  <r>
    <n v="2024"/>
    <n v="5"/>
    <s v="900580962"/>
    <x v="11"/>
    <s v="M01006"/>
    <s v="CARBIDOPA 37,5mg/1U + ENTACAPONA 200mg/1U + LEVODOPA 150mg/1U - Tabletas - Oral"/>
    <n v="360"/>
    <n v="2900"/>
    <n v="1044000"/>
  </r>
  <r>
    <n v="2024"/>
    <n v="5"/>
    <s v="900580962"/>
    <x v="11"/>
    <s v="M01011"/>
    <s v="MEMANTINA CLORHIDRATO 20mg/1U - Tabletas"/>
    <n v="600"/>
    <n v="485"/>
    <n v="291000"/>
  </r>
  <r>
    <n v="2024"/>
    <n v="5"/>
    <s v="900580962"/>
    <x v="11"/>
    <s v="M01025"/>
    <s v="PALIPERIDONA 150 MG SUSPENSION INYECTABLE "/>
    <n v="3"/>
    <n v="995000"/>
    <n v="2985000"/>
  </r>
  <r>
    <n v="2024"/>
    <n v="5"/>
    <s v="900580962"/>
    <x v="11"/>
    <s v="M01026"/>
    <s v="LACTOBACILLUS REUTERI PROTECTICS GOTAS PROBIOTICAS 100 MUFC / 0.19 mL 5 mL"/>
    <n v="8"/>
    <n v="57903"/>
    <n v="463224"/>
  </r>
  <r>
    <n v="2024"/>
    <n v="5"/>
    <s v="900580962"/>
    <x v="11"/>
    <s v="M01112"/>
    <s v="INSULINA GLARGINA 100 UI/ML X 3 ML SLN INYECTABLE (ESFERO)"/>
    <n v="2855"/>
    <n v="16500"/>
    <n v="47107500"/>
  </r>
  <r>
    <n v="2024"/>
    <n v="5"/>
    <s v="900580962"/>
    <x v="11"/>
    <s v="M01119"/>
    <s v="MULTIVITAMINAS PEDIATRICAS + ZINC GOTAS"/>
    <n v="44"/>
    <n v="13000"/>
    <n v="572000"/>
  </r>
  <r>
    <n v="2024"/>
    <n v="5"/>
    <s v="900580962"/>
    <x v="11"/>
    <s v="M01126"/>
    <s v="LIDOCAINA 1% SIN EPINEFRINA SOLUCION INYECTABLE FCO X 10ML"/>
    <n v="792"/>
    <n v="11350"/>
    <n v="8989200"/>
  </r>
  <r>
    <n v="2024"/>
    <n v="5"/>
    <s v="900580962"/>
    <x v="11"/>
    <s v="M01138"/>
    <s v="AMPICILINA SODICA 1000mg/1U - Vial - Polvos Para Reconstituir - Inyectable"/>
    <n v="1500"/>
    <n v="1200"/>
    <n v="1800000"/>
  </r>
  <r>
    <n v="2024"/>
    <n v="5"/>
    <s v="900580962"/>
    <x v="11"/>
    <s v="M01144"/>
    <s v="INSULINA GLULISINA SOLUCION INYECTABLE 3 ML JER"/>
    <n v="194"/>
    <n v="19900"/>
    <n v="3860600"/>
  </r>
  <r>
    <n v="2024"/>
    <n v="5"/>
    <s v="900580962"/>
    <x v="11"/>
    <s v="M01173"/>
    <s v="SALMETEROL + FLUTICASONA  50 mcg + 500 mcg 60 DOSIS INHALADOR BUCAL"/>
    <n v="12"/>
    <n v="48500"/>
    <n v="582000"/>
  </r>
  <r>
    <n v="2024"/>
    <n v="5"/>
    <s v="900580962"/>
    <x v="11"/>
    <s v="M01209"/>
    <s v="HIDROCLOROTIAZIDA 12,5mg/1U + LOSARTAN POTASICO 50mg/1U - Tabletas - Oral"/>
    <n v="127620"/>
    <n v="71"/>
    <n v="9061020"/>
  </r>
  <r>
    <n v="2024"/>
    <n v="5"/>
    <s v="900580962"/>
    <x v="11"/>
    <s v="M01219"/>
    <s v="PREGABALINA 25mg/1U - Capsulas"/>
    <n v="1680"/>
    <n v="270"/>
    <n v="453600"/>
  </r>
  <r>
    <n v="2024"/>
    <n v="5"/>
    <s v="900580962"/>
    <x v="11"/>
    <s v="M01220"/>
    <s v="PREGABALINA 50mg/1U - Capsulas"/>
    <n v="3060"/>
    <n v="880"/>
    <n v="2692800"/>
  </r>
  <r>
    <n v="2024"/>
    <n v="5"/>
    <s v="900580962"/>
    <x v="11"/>
    <s v="M01227"/>
    <s v="ACIDO VALPROICO 250mg/5ml - JARABE - Frasco X 120ml - MOL ORIG"/>
    <n v="20"/>
    <n v="25300"/>
    <n v="506000"/>
  </r>
  <r>
    <n v="2024"/>
    <n v="5"/>
    <s v="900580962"/>
    <x v="11"/>
    <s v="M01296"/>
    <s v="PIPERACILINA 4g/1U + TAZOBACTAM 0,5g/1U - Vial - Polvos Para Reconstituir - Inyectable - MOL.ORIG _x000d__x000a_"/>
    <n v="2328"/>
    <n v="34500"/>
    <n v="80316000"/>
  </r>
  <r>
    <n v="2024"/>
    <n v="5"/>
    <s v="900580962"/>
    <x v="11"/>
    <s v="M01301"/>
    <s v="FOSFOMICINA 4g/1U - Polvos Para Reconstituir"/>
    <n v="20"/>
    <n v="318560"/>
    <n v="6371200"/>
  </r>
  <r>
    <n v="2024"/>
    <n v="5"/>
    <s v="900580962"/>
    <x v="11"/>
    <s v="M01317"/>
    <s v="ISOTRETINOINA 20mg/1U - Capsulas"/>
    <n v="510"/>
    <n v="1100"/>
    <n v="561000"/>
  </r>
  <r>
    <n v="2024"/>
    <n v="5"/>
    <s v="900580962"/>
    <x v="11"/>
    <s v="M01333"/>
    <s v="AZUL DE METILENO AMPOLLA ESTERIL 10 ML "/>
    <n v="20"/>
    <n v="27300"/>
    <n v="546000"/>
  </r>
  <r>
    <n v="2024"/>
    <n v="5"/>
    <s v="900580962"/>
    <x v="11"/>
    <s v="M01350"/>
    <s v="FENTANILO 0,25mg/5ml (0,05mg/1ml) - Ampolla x 5ml - Solucion-Inyectable"/>
    <n v="2210"/>
    <n v="1800"/>
    <n v="3978000"/>
  </r>
  <r>
    <n v="2024"/>
    <n v="5"/>
    <s v="900580962"/>
    <x v="11"/>
    <s v="M01353"/>
    <s v="AMIODARONA CLORHIDRATO 150mg/3ml Solución inyectable (MOL ORG) "/>
    <n v="48"/>
    <n v="17000"/>
    <n v="816000"/>
  </r>
  <r>
    <n v="2024"/>
    <n v="5"/>
    <s v="900580962"/>
    <x v="11"/>
    <s v="M01361"/>
    <s v="AMINOACIDOS ESENCIALES SIN ELECTROLITOS (PEDIATRICOS) 10G/100 ML  SLN INYECTABLE FRASCO X 100 ML "/>
    <n v="90"/>
    <n v="58500"/>
    <n v="5265000"/>
  </r>
  <r>
    <n v="2024"/>
    <n v="5"/>
    <s v="900580962"/>
    <x v="11"/>
    <s v="M01363"/>
    <s v="MIDAZOLAM 5mg/5ml (1mg/1ml) - Ampolla x 5ml - Solucion-Inyectable - MOL ORG"/>
    <n v="370"/>
    <n v="7000"/>
    <n v="2590000"/>
  </r>
  <r>
    <n v="2024"/>
    <n v="5"/>
    <s v="900580962"/>
    <x v="11"/>
    <s v="M01368"/>
    <s v="DAPAGLIFLOZINA 10mg/1U + METFORMINA CLORHIDRATO 1000mg/1U - Tabletas De Liberacion Modificada"/>
    <n v="6412"/>
    <n v="3800"/>
    <n v="24365600"/>
  </r>
  <r>
    <n v="2024"/>
    <n v="5"/>
    <s v="900580962"/>
    <x v="11"/>
    <s v="M01369"/>
    <s v="NEFOPAM CLORHIDRATO 20mg/2ml (10mg/1ml) - Ampolla x 2ml - Solucion-Inyectable"/>
    <n v="365"/>
    <n v="16100"/>
    <n v="5876500"/>
  </r>
  <r>
    <n v="2024"/>
    <n v="5"/>
    <s v="900580962"/>
    <x v="11"/>
    <s v="M01372"/>
    <s v="BUPIVACAINA MAS GLUCOSA (PESADA) 0.75% SLN INYECTABLE"/>
    <n v="72"/>
    <n v="17500"/>
    <n v="1260000"/>
  </r>
  <r>
    <n v="2024"/>
    <n v="5"/>
    <s v="900580962"/>
    <x v="11"/>
    <s v="M01385"/>
    <s v="ALUMINIO/MAGNESIO/SIMETICONA SOLUCION ORAL 6 %"/>
    <n v="203"/>
    <n v="5450"/>
    <n v="1106350"/>
  </r>
  <r>
    <n v="2024"/>
    <n v="5"/>
    <s v="900580962"/>
    <x v="11"/>
    <s v="M01389"/>
    <s v="ARIPIPRAZOL 15mg/1U - Tabletas - Oral"/>
    <n v="2460"/>
    <n v="238"/>
    <n v="585480"/>
  </r>
  <r>
    <n v="2024"/>
    <n v="5"/>
    <s v="900580962"/>
    <x v="11"/>
    <s v="M01390"/>
    <s v="ATORVASTATINA 80mg/1U - Tabletas - Oral"/>
    <n v="2900"/>
    <n v="604"/>
    <n v="1751600"/>
  </r>
  <r>
    <n v="2024"/>
    <n v="5"/>
    <s v="900580962"/>
    <x v="11"/>
    <s v="M01408"/>
    <s v="HIDROCORTISONA 1% (1g/100ml) - Frasco X 30mL -  Loción Topica  "/>
    <n v="5"/>
    <n v="57300"/>
    <n v="286500"/>
  </r>
  <r>
    <n v="2024"/>
    <n v="5"/>
    <s v="900580962"/>
    <x v="11"/>
    <s v="M01420"/>
    <s v="LACOSAMIDA 200mg/1U - Tabletas - Oral"/>
    <n v="2310"/>
    <n v="1450"/>
    <n v="3349500"/>
  </r>
  <r>
    <n v="2024"/>
    <n v="5"/>
    <s v="900580962"/>
    <x v="11"/>
    <s v="M01424"/>
    <s v="LANSOPRAZOL 30mg/1U - Capsulas De Liberacion Modificada"/>
    <n v="5783"/>
    <n v="155"/>
    <n v="896365"/>
  </r>
  <r>
    <n v="2024"/>
    <n v="5"/>
    <s v="900580962"/>
    <x v="11"/>
    <s v="M01429"/>
    <s v="HIDROCLOROTIAZIDA 12.5 mg/1U + LOSARTAN POTASICO 100mg/1U - Tabletas"/>
    <n v="180"/>
    <n v="210"/>
    <n v="37800"/>
  </r>
  <r>
    <n v="2024"/>
    <n v="5"/>
    <s v="900580962"/>
    <x v="11"/>
    <s v="M01435"/>
    <s v="NAPROXENO 500mg/1U - Tabletas - Oral"/>
    <n v="1500"/>
    <n v="230"/>
    <n v="345000"/>
  </r>
  <r>
    <n v="2024"/>
    <n v="5"/>
    <s v="900580962"/>
    <x v="11"/>
    <s v="M01442"/>
    <s v="RIVASTIGMINA 18mg/1U - Parche - Transdermico"/>
    <n v="360"/>
    <n v="4030"/>
    <n v="1450800"/>
  </r>
  <r>
    <n v="2024"/>
    <n v="5"/>
    <s v="900580962"/>
    <x v="11"/>
    <s v="M01444"/>
    <s v="ROSUVASTATINA 20mg/1U - Tabletas"/>
    <n v="5500"/>
    <n v="141"/>
    <n v="775500"/>
  </r>
  <r>
    <n v="2024"/>
    <n v="5"/>
    <s v="900580962"/>
    <x v="11"/>
    <s v="M01445"/>
    <s v="ROSUVASTATINA 40mg/1U - Tabletas"/>
    <n v="19110"/>
    <n v="200"/>
    <n v="3822000"/>
  </r>
  <r>
    <n v="2024"/>
    <n v="5"/>
    <s v="900580962"/>
    <x v="11"/>
    <s v="M01446"/>
    <s v="SERTRALINA 25mg/1U - Tabletas - Oral"/>
    <n v="800"/>
    <n v="2500"/>
    <n v="2000000"/>
  </r>
  <r>
    <n v="2024"/>
    <n v="5"/>
    <s v="900580962"/>
    <x v="11"/>
    <s v="M01449"/>
    <s v="TACROLIMUS 0.1%  (0,1g/100g) - Tubo X 15g  Ungüento - Topico"/>
    <n v="173"/>
    <n v="26531"/>
    <n v="4589863"/>
  </r>
  <r>
    <n v="2024"/>
    <n v="5"/>
    <s v="900580962"/>
    <x v="11"/>
    <s v="M01453"/>
    <s v="VALSARTAN 320mg/1U - Tabletas - Oral"/>
    <n v="700"/>
    <n v="1750"/>
    <n v="1225000"/>
  </r>
  <r>
    <n v="2024"/>
    <n v="5"/>
    <s v="900580962"/>
    <x v="11"/>
    <s v="M01536"/>
    <s v="ACETAMINOFEN 150mg/5ml - Frasco X 120ml - Jarabe - Oral "/>
    <n v="143"/>
    <n v="4100"/>
    <n v="586300"/>
  </r>
  <r>
    <n v="2024"/>
    <n v="5"/>
    <s v="900923685"/>
    <x v="12"/>
    <s v="M00044"/>
    <s v="AMITRIPTILINA CLORHIDRATO 25mg/1U - Tabletas - Oral"/>
    <n v="2850"/>
    <n v="37"/>
    <n v="105450"/>
  </r>
  <r>
    <n v="2024"/>
    <n v="5"/>
    <s v="900923685"/>
    <x v="12"/>
    <s v="M00055"/>
    <s v="AMIKACINA 500mg/2ml (250mg/1ml) - Ampolla x 2ml - Solucion-Inyectable"/>
    <n v="580"/>
    <n v="2197"/>
    <n v="1274260"/>
  </r>
  <r>
    <n v="2024"/>
    <n v="5"/>
    <s v="900923685"/>
    <x v="12"/>
    <s v="M00057"/>
    <s v="SILDENAFILO 50mg/1U - Tabletas - Oral"/>
    <n v="148"/>
    <n v="236"/>
    <n v="34928"/>
  </r>
  <r>
    <n v="2024"/>
    <n v="5"/>
    <s v="900923685"/>
    <x v="12"/>
    <s v="M00112"/>
    <s v="PROPANOLOL CLORHIDRATO 80mg/1U - Tabletas - Oral"/>
    <n v="130"/>
    <n v="121"/>
    <n v="15730"/>
  </r>
  <r>
    <n v="2024"/>
    <n v="5"/>
    <s v="900923685"/>
    <x v="12"/>
    <s v="M00130"/>
    <s v="DEXAMETASONA ACETATO 4mg/mL - Solucion Inyectable"/>
    <n v="100"/>
    <n v="470"/>
    <n v="47000"/>
  </r>
  <r>
    <n v="2024"/>
    <n v="5"/>
    <s v="900923685"/>
    <x v="12"/>
    <s v="M00143"/>
    <s v="ALPRAZOLAM 0,5mg/1U - Tabletas - Oral"/>
    <n v="570"/>
    <n v="59"/>
    <n v="33630"/>
  </r>
  <r>
    <n v="2024"/>
    <n v="5"/>
    <s v="900923685"/>
    <x v="12"/>
    <s v="M00146"/>
    <s v="METOCLOPRAMIDA (CLORHIDRATO) SOLUCION ORAL 4MG/1ML DE BASE (0.4%)"/>
    <n v="2"/>
    <n v="3199"/>
    <n v="6398"/>
  </r>
  <r>
    <n v="2024"/>
    <n v="5"/>
    <s v="900923685"/>
    <x v="12"/>
    <s v="M00160"/>
    <s v="METFORMINA CLORHIDRATO 1000mg/1U - Tabletas - Oral"/>
    <n v="9650"/>
    <n v="268"/>
    <n v="2586200"/>
  </r>
  <r>
    <n v="2024"/>
    <n v="5"/>
    <s v="900923685"/>
    <x v="12"/>
    <s v="M00179"/>
    <s v="GENTAMICINA (SULFATO) SOLUCION INYECTABLE 160/2ML"/>
    <n v="180"/>
    <n v="1025"/>
    <n v="184500"/>
  </r>
  <r>
    <n v="2024"/>
    <n v="5"/>
    <s v="900923685"/>
    <x v="12"/>
    <s v="M00200"/>
    <s v="SULFAMETOXAZOL 400mg/1U + TRIMETOPRIMA 80mg/1U - Tabletas - Oral"/>
    <n v="30"/>
    <n v="154"/>
    <n v="4620"/>
  </r>
  <r>
    <n v="2024"/>
    <n v="5"/>
    <s v="900923685"/>
    <x v="12"/>
    <s v="M00222"/>
    <s v="ALOPURINOL 100mg/1U - Tabletas - Oral"/>
    <n v="1940"/>
    <n v="107"/>
    <n v="207580"/>
  </r>
  <r>
    <n v="2024"/>
    <n v="5"/>
    <s v="900923685"/>
    <x v="12"/>
    <s v="M00223"/>
    <s v="OXCARBAZEPINA 600mg/1U - Tabletas - Oral"/>
    <n v="1920"/>
    <n v="1211"/>
    <n v="2325120"/>
  </r>
  <r>
    <n v="2024"/>
    <n v="5"/>
    <s v="900923685"/>
    <x v="12"/>
    <s v="M00228"/>
    <s v="COLCHICINA 0,5mg/1U - Tabletas - Oral"/>
    <n v="1000"/>
    <n v="70"/>
    <n v="70000"/>
  </r>
  <r>
    <n v="2024"/>
    <n v="5"/>
    <s v="900923685"/>
    <x v="12"/>
    <s v="M00232"/>
    <s v="MICOFENOLATO DE MOFETILO 500mg/1U - Tabletas"/>
    <n v="50"/>
    <n v="1074"/>
    <n v="53700"/>
  </r>
  <r>
    <n v="2024"/>
    <n v="5"/>
    <s v="900923685"/>
    <x v="12"/>
    <s v="M00238"/>
    <s v="CROTAMITON 10% (10g/100ml) - Frasco X 60ml - Loción  Topica"/>
    <n v="8"/>
    <n v="5375"/>
    <n v="43000"/>
  </r>
  <r>
    <n v="2024"/>
    <n v="5"/>
    <s v="900923685"/>
    <x v="12"/>
    <s v="M00252"/>
    <s v="DINITRATO DE ISOSORBIDA 10mg/1U - Tabletas - Oral"/>
    <n v="100"/>
    <n v="49"/>
    <n v="4900"/>
  </r>
  <r>
    <n v="2024"/>
    <n v="5"/>
    <s v="900923685"/>
    <x v="12"/>
    <s v="M00255"/>
    <s v="LEVOMEPROMAZINA 25mg/1U - Tabletas - Oral"/>
    <n v="100"/>
    <n v="196"/>
    <n v="19600"/>
  </r>
  <r>
    <n v="2024"/>
    <n v="5"/>
    <s v="900923685"/>
    <x v="12"/>
    <s v="M00265"/>
    <s v="FLUOXETINA 20MG/ 5ML SOL.ORAL"/>
    <n v="210"/>
    <n v="2877"/>
    <n v="604170"/>
  </r>
  <r>
    <n v="2024"/>
    <n v="5"/>
    <s v="900923685"/>
    <x v="12"/>
    <s v="M00269"/>
    <s v="ACETILCISTEINA 200mg/1U - Granulos Efervescentes"/>
    <n v="20"/>
    <n v="276"/>
    <n v="5520"/>
  </r>
  <r>
    <n v="2024"/>
    <n v="5"/>
    <s v="900923685"/>
    <x v="12"/>
    <s v="M00275"/>
    <s v="FLUCONAZOL 2 MG /ML SOLUCION INYECTABLE"/>
    <n v="209"/>
    <n v="3998"/>
    <n v="835582"/>
  </r>
  <r>
    <n v="2024"/>
    <n v="5"/>
    <s v="900923685"/>
    <x v="12"/>
    <s v="M00288"/>
    <s v="FLUOROMETALONA 1MG/ML SOLUCION OFTALMICA 5ML"/>
    <n v="1"/>
    <n v="5745"/>
    <n v="5745"/>
  </r>
  <r>
    <n v="2024"/>
    <n v="5"/>
    <s v="900923685"/>
    <x v="12"/>
    <s v="M00290"/>
    <s v="LINEZOLID 600mg/1U - Tabletas - Oral"/>
    <n v="10"/>
    <n v="22574"/>
    <n v="225740"/>
  </r>
  <r>
    <n v="2024"/>
    <n v="5"/>
    <s v="900923685"/>
    <x v="12"/>
    <s v="M00291"/>
    <s v="ALFAMETILDOPA 250mg/1U - Tabletas - Oral"/>
    <n v="420"/>
    <n v="1136"/>
    <n v="477120"/>
  </r>
  <r>
    <n v="2024"/>
    <n v="5"/>
    <s v="900923685"/>
    <x v="12"/>
    <s v="M00293"/>
    <s v="CIPROFLOXACINO 500mg/1U - Tabletas - Oral"/>
    <n v="500"/>
    <n v="241"/>
    <n v="120500"/>
  </r>
  <r>
    <n v="2024"/>
    <n v="5"/>
    <s v="900923685"/>
    <x v="12"/>
    <s v="M00294"/>
    <s v="INSULINA GLARGINA 300 U / mL - PLUMA 1,5 mL"/>
    <n v="8"/>
    <n v="29624"/>
    <n v="236992"/>
  </r>
  <r>
    <n v="2024"/>
    <n v="5"/>
    <s v="900923685"/>
    <x v="12"/>
    <s v="M00303"/>
    <s v="DINITRATO DE ISOSORBIDA 5mg/1U - Tabletas"/>
    <n v="40"/>
    <n v="1252"/>
    <n v="50080"/>
  </r>
  <r>
    <n v="2024"/>
    <n v="5"/>
    <s v="900923685"/>
    <x v="12"/>
    <s v="M00354"/>
    <s v="EFAVIRENZ 600mg/1U - Tabletas - Oral"/>
    <n v="90"/>
    <n v="493"/>
    <n v="44370"/>
  </r>
  <r>
    <n v="2024"/>
    <n v="5"/>
    <s v="900923685"/>
    <x v="12"/>
    <s v="M00357"/>
    <s v="AZITROMICINA 500mg/1U - Tabletas - Oral"/>
    <n v="285"/>
    <n v="768"/>
    <n v="218880"/>
  </r>
  <r>
    <n v="2024"/>
    <n v="5"/>
    <s v="900923685"/>
    <x v="12"/>
    <s v="M00358"/>
    <s v="AZITROMICINA 200 MG SUSPENSIÓN X 15ML"/>
    <n v="20"/>
    <n v="7540"/>
    <n v="150800"/>
  </r>
  <r>
    <n v="2024"/>
    <n v="5"/>
    <s v="900923685"/>
    <x v="12"/>
    <s v="M00372"/>
    <s v="AGUA ESTERIL 1ml/1ml (500ml/500ml) - solucion - Inyectable - Bolsa x 500ml_x000d__x000a_"/>
    <n v="2730"/>
    <n v="2633"/>
    <n v="7188090"/>
  </r>
  <r>
    <n v="2024"/>
    <n v="5"/>
    <s v="900923685"/>
    <x v="12"/>
    <s v="M00393"/>
    <s v="ACICLOVIR 200mg/1U - Tabletas"/>
    <n v="240"/>
    <n v="146"/>
    <n v="35040"/>
  </r>
  <r>
    <n v="2024"/>
    <n v="5"/>
    <s v="900923685"/>
    <x v="12"/>
    <s v="M00397"/>
    <s v="CLONAZEPAM 0,5mg/1U - Tabletas"/>
    <n v="900"/>
    <n v="64"/>
    <n v="57600"/>
  </r>
  <r>
    <n v="2024"/>
    <n v="5"/>
    <s v="900923685"/>
    <x v="12"/>
    <s v="M00398"/>
    <s v="CLONAZEPAM 2mg/1U - Tabletas - Oral"/>
    <n v="5700"/>
    <n v="59"/>
    <n v="336300"/>
  </r>
  <r>
    <n v="2024"/>
    <n v="5"/>
    <s v="900923685"/>
    <x v="12"/>
    <s v="M00414"/>
    <s v="CABERGOLINA 0,5mg/1U - Tabletas"/>
    <n v="8"/>
    <n v="2262"/>
    <n v="18096"/>
  </r>
  <r>
    <n v="2024"/>
    <n v="5"/>
    <s v="900923685"/>
    <x v="12"/>
    <s v="M00441"/>
    <s v="CILOSTAZOL 50mg/1U - Tabletas - Oral"/>
    <n v="100"/>
    <n v="523"/>
    <n v="52300"/>
  </r>
  <r>
    <n v="2024"/>
    <n v="5"/>
    <s v="900923685"/>
    <x v="12"/>
    <s v="M00490"/>
    <s v="HIDROXICINA CLORHIDRATO 25mg/1U - Tabletas - Oral"/>
    <n v="200"/>
    <n v="96"/>
    <n v="19200"/>
  </r>
  <r>
    <n v="2024"/>
    <n v="5"/>
    <s v="900923685"/>
    <x v="12"/>
    <s v="M00495"/>
    <s v="PIRIDOXINA CLORHIDRATO 50mg/1U - Tabletas"/>
    <n v="200"/>
    <n v="67"/>
    <n v="13400"/>
  </r>
  <r>
    <n v="2024"/>
    <n v="5"/>
    <s v="900923685"/>
    <x v="12"/>
    <s v="M00511"/>
    <s v="MESALAZINA 500mg/1U - Tabletas"/>
    <n v="270"/>
    <n v="371"/>
    <n v="100170"/>
  </r>
  <r>
    <n v="2024"/>
    <n v="5"/>
    <s v="900923685"/>
    <x v="12"/>
    <s v="M00512"/>
    <s v="HIDROCORTISONA ACETATO 0.5%  (0.5g/100ml) - Loción Topica"/>
    <n v="16"/>
    <n v="5059"/>
    <n v="80944"/>
  </r>
  <r>
    <n v="2024"/>
    <n v="5"/>
    <s v="900923685"/>
    <x v="12"/>
    <s v="M00513"/>
    <s v="LAMOTRIGINA 50mg/1U - Tabletas"/>
    <n v="200"/>
    <n v="771"/>
    <n v="154200"/>
  </r>
  <r>
    <n v="2024"/>
    <n v="5"/>
    <s v="900923685"/>
    <x v="12"/>
    <s v="M00540"/>
    <s v="DIFENHIDRAMINA 50mg/1U - Capsulas"/>
    <n v="300"/>
    <n v="117"/>
    <n v="35100"/>
  </r>
  <r>
    <n v="2024"/>
    <n v="5"/>
    <s v="900923685"/>
    <x v="12"/>
    <s v="M00541"/>
    <s v="DIPIRONA 2,5g/5ml (500mg/1ml) - Ampolla x 5ml - Solucion-Inyectable"/>
    <n v="600"/>
    <n v="1021"/>
    <n v="612600"/>
  </r>
  <r>
    <n v="2024"/>
    <n v="5"/>
    <s v="900923685"/>
    <x v="12"/>
    <s v="M00619"/>
    <s v="NORFLOXACINO 400mg/1U - Tabletas"/>
    <n v="300"/>
    <n v="227"/>
    <n v="68100"/>
  </r>
  <r>
    <n v="2024"/>
    <n v="5"/>
    <s v="900923685"/>
    <x v="12"/>
    <s v="M00645"/>
    <s v="RISPERIDONA SOL ORAL 1MG/ML FC-GOT"/>
    <n v="151"/>
    <n v="12101"/>
    <n v="1827251"/>
  </r>
  <r>
    <n v="2024"/>
    <n v="5"/>
    <s v="900923685"/>
    <x v="12"/>
    <s v="M00679"/>
    <s v="METOCLOPRAMIDA 10mg/1U - Tabletas"/>
    <n v="300"/>
    <n v="60"/>
    <n v="18000"/>
  </r>
  <r>
    <n v="2024"/>
    <n v="5"/>
    <s v="900923685"/>
    <x v="12"/>
    <s v="M00700"/>
    <s v="IPRATROPIO BROMURO 0.02MG INHALADOR 200 DOSIS"/>
    <n v="2830"/>
    <n v="6597"/>
    <n v="18669510"/>
  </r>
  <r>
    <n v="2024"/>
    <n v="5"/>
    <s v="900923685"/>
    <x v="12"/>
    <s v="M00703"/>
    <s v="AMINOACIDOS SIN ELECTROLITOS PARA IRRIGACION UROLOGICA ( GLICINA ) BOLSA X 3000ML"/>
    <n v="150"/>
    <n v="22104"/>
    <n v="3315600"/>
  </r>
  <r>
    <n v="2024"/>
    <n v="5"/>
    <s v="900923685"/>
    <x v="12"/>
    <s v="M00742"/>
    <s v="ACETILCISTEINA 600mg/1U - Granulos"/>
    <n v="10"/>
    <n v="711"/>
    <n v="7110"/>
  </r>
  <r>
    <n v="2024"/>
    <n v="5"/>
    <s v="900923685"/>
    <x v="12"/>
    <s v="M00745"/>
    <s v="LORAZEPAM 2mg/1U - Tabletas"/>
    <n v="3510"/>
    <n v="48"/>
    <n v="168480"/>
  </r>
  <r>
    <n v="2024"/>
    <n v="5"/>
    <s v="900923685"/>
    <x v="12"/>
    <s v="M00753"/>
    <s v="CLOTRIMAZOL 100mg/1U - Supositorio / Ovulo"/>
    <n v="150"/>
    <n v="189"/>
    <n v="28350"/>
  </r>
  <r>
    <n v="2024"/>
    <n v="5"/>
    <s v="900923685"/>
    <x v="12"/>
    <s v="M00767"/>
    <s v="FLUDROCORTISONA 0,1mg/1U - Tabletas - Oral"/>
    <n v="50"/>
    <n v="1462"/>
    <n v="73100"/>
  </r>
  <r>
    <n v="2024"/>
    <n v="5"/>
    <s v="900923685"/>
    <x v="12"/>
    <s v="M00770"/>
    <s v="PODOFILINA 20%  (20g/100ml) - Frasco X 5ml - Suspención Topica"/>
    <n v="2"/>
    <n v="21596"/>
    <n v="43192"/>
  </r>
  <r>
    <n v="2024"/>
    <n v="5"/>
    <s v="900923685"/>
    <x v="12"/>
    <s v="M00800"/>
    <s v="AMPICILINA 500mg/1U - Capsulas - Oral"/>
    <n v="200"/>
    <n v="245"/>
    <n v="49000"/>
  </r>
  <r>
    <n v="2024"/>
    <n v="5"/>
    <s v="900923685"/>
    <x v="12"/>
    <s v="M00819"/>
    <s v="LACTULOSA 66.7 G / 100 ML SOBRE X 15 ML"/>
    <n v="696"/>
    <n v="1278"/>
    <n v="889488"/>
  </r>
  <r>
    <n v="2024"/>
    <n v="5"/>
    <s v="900923685"/>
    <x v="12"/>
    <s v="M00844"/>
    <s v="ENALAPRIL MALEATO 5mg/1U - Tabletas - Oral"/>
    <n v="2000"/>
    <n v="43"/>
    <n v="86000"/>
  </r>
  <r>
    <n v="2024"/>
    <n v="5"/>
    <s v="900923685"/>
    <x v="12"/>
    <s v="M00847"/>
    <s v="KETOCONAZOL 200mg/1U - Tabletas - Oral"/>
    <n v="70"/>
    <n v="225"/>
    <n v="15750"/>
  </r>
  <r>
    <n v="2024"/>
    <n v="5"/>
    <s v="900923685"/>
    <x v="12"/>
    <s v="M00856"/>
    <s v="ALBENDAZOL 200mg/1U - Tabletas - Oral"/>
    <n v="1050"/>
    <n v="245"/>
    <n v="257250"/>
  </r>
  <r>
    <n v="2024"/>
    <n v="5"/>
    <s v="900923685"/>
    <x v="12"/>
    <s v="M00865"/>
    <s v="NISTATINA 100.000 UI / mL SUSPENSION 60 mL"/>
    <n v="21"/>
    <n v="3927"/>
    <n v="82467"/>
  </r>
  <r>
    <n v="2024"/>
    <n v="5"/>
    <s v="900923685"/>
    <x v="12"/>
    <s v="M00871"/>
    <s v="ACICLOVIR 800mg/1U - Tabletas - Oral"/>
    <n v="240"/>
    <n v="641"/>
    <n v="153840"/>
  </r>
  <r>
    <n v="2024"/>
    <n v="5"/>
    <s v="900923685"/>
    <x v="12"/>
    <s v="M00892"/>
    <s v="CARBAMAZEPINA 200mg/1U - Tabletas - Oral"/>
    <n v="23700"/>
    <n v="126"/>
    <n v="2986200"/>
  </r>
  <r>
    <n v="2024"/>
    <n v="5"/>
    <s v="900923685"/>
    <x v="12"/>
    <s v="M00899"/>
    <s v="IMIPRAMINA CLORHIDRATO 25mg/1U - Tabletas"/>
    <n v="2500"/>
    <n v="76"/>
    <n v="190000"/>
  </r>
  <r>
    <n v="2024"/>
    <n v="5"/>
    <s v="900923685"/>
    <x v="12"/>
    <s v="M01017"/>
    <s v="DULOXETINA 30mg/1U - Capsulas De Liberacion Modificada"/>
    <n v="100"/>
    <n v="675"/>
    <n v="67500"/>
  </r>
  <r>
    <n v="2024"/>
    <n v="5"/>
    <s v="900923685"/>
    <x v="12"/>
    <s v="M01120"/>
    <s v="VITAMINA A ACETATO 100.000UI/1U - Capsulas-Oral"/>
    <n v="10"/>
    <n v="549"/>
    <n v="5490"/>
  </r>
  <r>
    <n v="2024"/>
    <n v="5"/>
    <s v="900923685"/>
    <x v="12"/>
    <s v="M01214"/>
    <s v="CEFTAZIDIMA 1g/1U - Polvos Para Reconstituir"/>
    <n v="10"/>
    <n v="9016"/>
    <n v="90160"/>
  </r>
  <r>
    <n v="2024"/>
    <n v="5"/>
    <s v="900923685"/>
    <x v="12"/>
    <s v="M01322"/>
    <s v="LAMOTRIGINA 100mg/1U - Tabletas - Oral - MOL.ORIG "/>
    <n v="420"/>
    <n v="340"/>
    <n v="142800"/>
  </r>
  <r>
    <n v="2024"/>
    <n v="5"/>
    <s v="900923685"/>
    <x v="12"/>
    <s v="M01414"/>
    <s v="IBUPROFENO 800mg/1U - Tabletas - Oral"/>
    <n v="200"/>
    <n v="192"/>
    <n v="38400"/>
  </r>
  <r>
    <n v="2024"/>
    <n v="5"/>
    <s v="900923685"/>
    <x v="12"/>
    <s v="M01421"/>
    <s v="LACOSAMIDA 50mg/1U - Tabletas - Oral"/>
    <n v="810"/>
    <n v="582"/>
    <n v="471420"/>
  </r>
  <r>
    <n v="2024"/>
    <n v="5"/>
    <s v="900923685"/>
    <x v="12"/>
    <s v="M01422"/>
    <s v="LAMOTRIGINA 200mg/1U - Tabletas - Oral"/>
    <n v="210"/>
    <n v="791"/>
    <n v="166110"/>
  </r>
  <r>
    <n v="2024"/>
    <n v="5"/>
    <s v="900923685"/>
    <x v="12"/>
    <s v="M01423"/>
    <s v="LANSOPRAZOL 15mg/1U - Capsulas"/>
    <n v="30"/>
    <n v="518"/>
    <n v="15540"/>
  </r>
  <r>
    <n v="2024"/>
    <n v="5"/>
    <s v="900923685"/>
    <x v="12"/>
    <s v="M01428"/>
    <s v="LEVOTIROXINA SODICA 25µg/1U - Tabletas"/>
    <n v="3870"/>
    <n v="50"/>
    <n v="193500"/>
  </r>
  <r>
    <n v="2024"/>
    <n v="5"/>
    <s v="900923685"/>
    <x v="12"/>
    <s v="M01443"/>
    <s v="ROSUVASTATINA 10mg/1U - Tabletas - Oral"/>
    <n v="60"/>
    <n v="159"/>
    <n v="9540"/>
  </r>
  <r>
    <n v="2024"/>
    <n v="5"/>
    <s v="901196161"/>
    <x v="18"/>
    <s v="M00299"/>
    <s v="PIPERACILINA SODICA 4g/1U + TAZOBACTAM SODICO 0,5g/1U - Vial - Polvos Para Reconstituir - Inyectable_x000d__x000a__x000d__x000a_"/>
    <n v="0"/>
    <n v="15060"/>
    <n v="0"/>
  </r>
  <r>
    <n v="2024"/>
    <n v="5"/>
    <s v="901387936"/>
    <x v="14"/>
    <s v="M00565"/>
    <s v="CLOZAPINA 25mg/1U - Tabletas - Oral"/>
    <n v="200"/>
    <n v="223.2"/>
    <n v="44640"/>
  </r>
  <r>
    <n v="2024"/>
    <n v="6"/>
    <s v="17068260"/>
    <x v="0"/>
    <s v="M00006"/>
    <s v="CAPTOPRIL 50mg/1U - Tabletas - Oral"/>
    <n v="900"/>
    <n v="53"/>
    <n v="47700"/>
  </r>
  <r>
    <n v="2024"/>
    <n v="6"/>
    <s v="17068260"/>
    <x v="0"/>
    <s v="M00024"/>
    <s v="L-ORNITINA L-ASPARTATO 5g/1U - Ampolla 5g/10mL"/>
    <n v="10"/>
    <n v="24764"/>
    <n v="247640"/>
  </r>
  <r>
    <n v="2024"/>
    <n v="6"/>
    <s v="17068260"/>
    <x v="0"/>
    <s v="M00026"/>
    <s v="HEPARINA SODICA SOL INY 5.000UI/ML (25.000 UI/5ML) VIAL X 5ML"/>
    <n v="8000"/>
    <n v="16858"/>
    <n v="134864000"/>
  </r>
  <r>
    <n v="2024"/>
    <n v="6"/>
    <s v="17068260"/>
    <x v="0"/>
    <s v="M00027"/>
    <s v="BIPERIDENO CLORHIDRATO 2mg/1U - Tabletas - Oral"/>
    <n v="900"/>
    <n v="189"/>
    <n v="170100"/>
  </r>
  <r>
    <n v="2024"/>
    <n v="6"/>
    <s v="17068260"/>
    <x v="0"/>
    <s v="M00031"/>
    <s v="LORAZEPAM 1mg/1U - Tabletas"/>
    <n v="690"/>
    <n v="556"/>
    <n v="383640"/>
  </r>
  <r>
    <n v="2024"/>
    <n v="6"/>
    <s v="17068260"/>
    <x v="0"/>
    <s v="M00032"/>
    <s v="SALMETEROL+ FLUTICASONA POLVO INH (50+250) MCG X 60DOSIS"/>
    <n v="6"/>
    <n v="56560"/>
    <n v="339360"/>
  </r>
  <r>
    <n v="2024"/>
    <n v="6"/>
    <s v="17068260"/>
    <x v="0"/>
    <s v="M00046"/>
    <s v="FOSFOLIPIDOS NATURALES (SURFACTANTE PULMONAR) DE ORIGEN PORCINO - CUROSURF 80MG/ML (240 MG) SUSPENSION INYECTABLE VIAL X 3ML"/>
    <n v="9"/>
    <n v="1505644"/>
    <n v="13550796"/>
  </r>
  <r>
    <n v="2024"/>
    <n v="6"/>
    <s v="17068260"/>
    <x v="0"/>
    <s v="M00050"/>
    <s v="SODIO FOSFATO MONOBASICO + SODIO FOSFATO DIBASICO (16G + 6G/L) ORAL  FRASCO X 133ML"/>
    <n v="114"/>
    <n v="7692"/>
    <n v="876888"/>
  </r>
  <r>
    <n v="2024"/>
    <n v="6"/>
    <s v="17068260"/>
    <x v="0"/>
    <s v="M00056"/>
    <s v="AMIKACINA 100 mg/2ml (50mg/1ml) - Ampolla x 2ml - Solucion-Inyectable"/>
    <n v="200"/>
    <n v="2256"/>
    <n v="451200"/>
  </r>
  <r>
    <n v="2024"/>
    <n v="6"/>
    <s v="17068260"/>
    <x v="0"/>
    <s v="M00058"/>
    <s v="ACIDO FOLICO 1mg/1U - Tabletas - Oral"/>
    <n v="12000"/>
    <n v="21"/>
    <n v="252000"/>
  </r>
  <r>
    <n v="2024"/>
    <n v="6"/>
    <s v="17068260"/>
    <x v="0"/>
    <s v="M00060"/>
    <s v="PALIVIZUMAB 50MG POLVO ESTERIL PARA INYECCION VIAL X 1ML"/>
    <n v="20"/>
    <n v="1532989"/>
    <n v="30659780"/>
  </r>
  <r>
    <n v="2024"/>
    <n v="6"/>
    <s v="17068260"/>
    <x v="0"/>
    <s v="M00078"/>
    <s v="FOSFOLIPIDOS NATURALES (SURFACTANTE PULMONAR) DE ORIGEN BOVINO - SURVANTA 25MG/ML SUSPENSION INYECTABLE VIAL X 4ML"/>
    <n v="10"/>
    <n v="615409"/>
    <n v="6154090"/>
  </r>
  <r>
    <n v="2024"/>
    <n v="6"/>
    <s v="17068260"/>
    <x v="0"/>
    <s v="M00082"/>
    <s v="DESMOPRESINA ACETATO 0,015mg/1ml - Ampolla x 1ml - Solucion-Inyectable"/>
    <n v="10"/>
    <n v="73215"/>
    <n v="732150"/>
  </r>
  <r>
    <n v="2024"/>
    <n v="6"/>
    <s v="17068260"/>
    <x v="0"/>
    <s v="M00086"/>
    <s v="DIFENHIDRAMINA JBE 12.5MG/5ML (0,25%) FRASCO X 120ML"/>
    <n v="30"/>
    <n v="3649"/>
    <n v="109470"/>
  </r>
  <r>
    <n v="2024"/>
    <n v="6"/>
    <s v="17068260"/>
    <x v="0"/>
    <s v="M00088"/>
    <s v="LINAGLIPTINA 5mg/1U - Tabletas"/>
    <n v="90"/>
    <n v="4058"/>
    <n v="365220"/>
  </r>
  <r>
    <n v="2024"/>
    <n v="6"/>
    <s v="17068260"/>
    <x v="0"/>
    <s v="M00092"/>
    <s v="MIDAZOLAM 5mg/5ml (1mg/1ml) - Ampolla x 5ml - Solucion-Inyectable"/>
    <n v="4600"/>
    <n v="1824"/>
    <n v="8390400"/>
  </r>
  <r>
    <n v="2024"/>
    <n v="6"/>
    <s v="17068260"/>
    <x v="0"/>
    <s v="M00097"/>
    <s v="METOPROLOL TARTRATO 100mg/1U - Tabletas"/>
    <n v="330"/>
    <n v="127"/>
    <n v="41910"/>
  </r>
  <r>
    <n v="2024"/>
    <n v="6"/>
    <s v="17068260"/>
    <x v="0"/>
    <s v="M00101"/>
    <s v="SITAGLIPTINA 50mg/1U - Tabletas"/>
    <n v="3276"/>
    <n v="2210"/>
    <n v="7239960"/>
  </r>
  <r>
    <n v="2024"/>
    <n v="6"/>
    <s v="17068260"/>
    <x v="0"/>
    <s v="M00109"/>
    <s v="SITAGLIPTINA 100mg/1U - Tabletas"/>
    <n v="6384"/>
    <n v="3022"/>
    <n v="19292448"/>
  </r>
  <r>
    <n v="2024"/>
    <n v="6"/>
    <s v="17068260"/>
    <x v="0"/>
    <s v="M001141"/>
    <s v="IOPRAMIDA 300 MG /ML SOLUCION INYECTABLE FRASCO POR 100 ML "/>
    <n v="492"/>
    <n v="127962"/>
    <n v="62957304"/>
  </r>
  <r>
    <n v="2024"/>
    <n v="6"/>
    <s v="17068260"/>
    <x v="0"/>
    <s v="M00119"/>
    <s v="METOPROLOL SUCCINATO 50mg/1U - Tabletas De Liberacion Modificada"/>
    <n v="10200"/>
    <n v="559"/>
    <n v="5701800"/>
  </r>
  <r>
    <n v="2024"/>
    <n v="6"/>
    <s v="17068260"/>
    <x v="0"/>
    <s v="M00126"/>
    <s v="LEVOSIMENDAN SOL INY 2.5MG/ML VIAL X 5ML"/>
    <n v="2"/>
    <n v="814418"/>
    <n v="1628836"/>
  </r>
  <r>
    <n v="2024"/>
    <n v="6"/>
    <s v="17068260"/>
    <x v="0"/>
    <s v="M00132"/>
    <s v="AMPICILINA 1g/1U + SULBACTAM 500mg/1U - Polvos Para Reconstituir - Inyectable"/>
    <n v="11400"/>
    <n v="1413"/>
    <n v="16108200"/>
  </r>
  <r>
    <n v="2024"/>
    <n v="6"/>
    <s v="17068260"/>
    <x v="0"/>
    <s v="M00134"/>
    <s v="ALPRAZOLAM 0,25mg/1U - Tabletas - Oral_x000d__x000a_"/>
    <n v="120"/>
    <n v="1330"/>
    <n v="159600"/>
  </r>
  <r>
    <n v="2024"/>
    <n v="6"/>
    <s v="17068260"/>
    <x v="0"/>
    <s v="M00141"/>
    <s v="TENECTEPLASA 50mg/1U - Polvos Para Reconstituir"/>
    <n v="17"/>
    <n v="2994492"/>
    <n v="50906364"/>
  </r>
  <r>
    <n v="2024"/>
    <n v="6"/>
    <s v="17068260"/>
    <x v="0"/>
    <s v="M00169"/>
    <s v="BECLOMETASONA DIPROPIONATO 250µg/1Dosis - Solucion - Inhalacion  Bucal _x000d__x000a_"/>
    <n v="354"/>
    <n v="6222"/>
    <n v="2202588"/>
  </r>
  <r>
    <n v="2024"/>
    <n v="6"/>
    <s v="17068260"/>
    <x v="0"/>
    <s v="M00172"/>
    <s v="METRONIDAZOL SUSP 250 mg / 5 mL 120 mL"/>
    <n v="22"/>
    <n v="4722"/>
    <n v="103884"/>
  </r>
  <r>
    <n v="2024"/>
    <n v="6"/>
    <s v="17068260"/>
    <x v="0"/>
    <s v="M00177"/>
    <s v="N-ACETILCISTEINA 300 mg/3 mL SOLUCION INYECTABLE"/>
    <n v="460"/>
    <n v="4111"/>
    <n v="1891060"/>
  </r>
  <r>
    <n v="2024"/>
    <n v="6"/>
    <s v="17068260"/>
    <x v="0"/>
    <s v="M00185"/>
    <s v="IVERMECTINA 0.6% SOL. ORAL 5ML"/>
    <n v="12"/>
    <n v="2680"/>
    <n v="32160"/>
  </r>
  <r>
    <n v="2024"/>
    <n v="6"/>
    <s v="17068260"/>
    <x v="0"/>
    <s v="M00186"/>
    <s v="TOXOIDE TETANICO 40 UI/ 0.5 ML AMPOLLA"/>
    <n v="440"/>
    <n v="8884"/>
    <n v="3908960"/>
  </r>
  <r>
    <n v="2024"/>
    <n v="6"/>
    <s v="17068260"/>
    <x v="0"/>
    <s v="M00209"/>
    <s v="FOSFOMICINA 3g/1U - Polvos Para Reconstituir - Oral"/>
    <n v="8"/>
    <n v="17342"/>
    <n v="138736"/>
  </r>
  <r>
    <n v="2024"/>
    <n v="6"/>
    <s v="17068260"/>
    <x v="0"/>
    <s v="M00226"/>
    <s v="DEXTROSA AGUA DESTILADA (DAD) 50% (500MG/ML) SOL INY BOLSA X 500ML"/>
    <n v="80"/>
    <n v="10195"/>
    <n v="815600"/>
  </r>
  <r>
    <n v="2024"/>
    <n v="6"/>
    <s v="17068260"/>
    <x v="0"/>
    <s v="M00236"/>
    <s v="CLORFENAMINA MALEATO 4mg/1U - Tabletas"/>
    <n v="2000"/>
    <n v="24"/>
    <n v="48000"/>
  </r>
  <r>
    <n v="2024"/>
    <n v="6"/>
    <s v="17068260"/>
    <x v="0"/>
    <s v="M00241"/>
    <s v="DIMENHIDRINATO 50mg/1U - Tabletas - Oral"/>
    <n v="6000"/>
    <n v="56"/>
    <n v="336000"/>
  </r>
  <r>
    <n v="2024"/>
    <n v="6"/>
    <s v="17068260"/>
    <x v="0"/>
    <s v="M00245"/>
    <s v="NEOSTIGMINA METILSULFATO 0,5mg/1ml - Ampolla x 1ml - Solucion-Inyectable"/>
    <n v="230"/>
    <n v="951"/>
    <n v="218730"/>
  </r>
  <r>
    <n v="2024"/>
    <n v="6"/>
    <s v="17068260"/>
    <x v="0"/>
    <s v="M00250"/>
    <s v="LEVONORGESTREL 0,75mg/1U - Tabletas - Oral"/>
    <n v="30"/>
    <n v="1667"/>
    <n v="50010"/>
  </r>
  <r>
    <n v="2024"/>
    <n v="6"/>
    <s v="17068260"/>
    <x v="0"/>
    <s v="M00254"/>
    <s v="NUTRICIÓN PARENTERAL PERIFERICA ADULTO (AMINOÁCIDOS+LÍPIDOS+DEXTROSA) - PERIOLIMEL N4 E 1500 mL"/>
    <n v="4"/>
    <n v="234783"/>
    <n v="939132"/>
  </r>
  <r>
    <n v="2024"/>
    <n v="6"/>
    <s v="17068260"/>
    <x v="0"/>
    <s v="M00258"/>
    <s v="OXIMETAZOLINA 0.025 %SOLUCION NASAL FCOX15ML"/>
    <n v="48"/>
    <n v="4200"/>
    <n v="201600"/>
  </r>
  <r>
    <n v="2024"/>
    <n v="6"/>
    <s v="17068260"/>
    <x v="0"/>
    <s v="M00259"/>
    <s v="OXIMETAZOLINA 0.05% SOL.NASAL 15ML"/>
    <n v="46"/>
    <n v="4289"/>
    <n v="197294"/>
  </r>
  <r>
    <n v="2024"/>
    <n v="6"/>
    <s v="17068260"/>
    <x v="0"/>
    <s v="M00263"/>
    <s v="LEVOTIROXINA SODICA 75µg/1U - Tabletas"/>
    <n v="25650"/>
    <n v="80"/>
    <n v="2052000"/>
  </r>
  <r>
    <n v="2024"/>
    <n v="6"/>
    <s v="17068260"/>
    <x v="0"/>
    <s v="M00286"/>
    <s v="TIGECICLINA 50mg/1U - Polvos Para Reconstituir"/>
    <n v="628"/>
    <n v="45556"/>
    <n v="28609168"/>
  </r>
  <r>
    <n v="2024"/>
    <n v="6"/>
    <s v="17068260"/>
    <x v="0"/>
    <s v="M00299"/>
    <s v="PIPERACILINA SODICA 4g/1U + TAZOBACTAM SODICO 0,5g/1U - Vial - Polvos Para Reconstituir - Inyectable_x000d__x000a__x000d__x000a_"/>
    <n v="4652"/>
    <n v="5691"/>
    <n v="26474532"/>
  </r>
  <r>
    <n v="2024"/>
    <n v="6"/>
    <s v="17068260"/>
    <x v="0"/>
    <s v="M00324"/>
    <s v="GLIBENCLAMIDA 5mg/1U - Tabletas - Oral"/>
    <n v="300"/>
    <n v="42"/>
    <n v="12600"/>
  </r>
  <r>
    <n v="2024"/>
    <n v="6"/>
    <s v="17068260"/>
    <x v="0"/>
    <s v="M00337"/>
    <s v="LOPINAVIR 200mg/1U + RITONAVIR 50mg/1U - Tabletas - Oral"/>
    <n v="1800"/>
    <n v="667"/>
    <n v="1200600"/>
  </r>
  <r>
    <n v="2024"/>
    <n v="6"/>
    <s v="17068260"/>
    <x v="0"/>
    <s v="M00345"/>
    <s v="METOPROLOL TARTRATO 5 mg / 5 mL - SOLUCION INYECTABLE"/>
    <n v="65"/>
    <n v="11333"/>
    <n v="736645"/>
  </r>
  <r>
    <n v="2024"/>
    <n v="6"/>
    <s v="17068260"/>
    <x v="0"/>
    <s v="M00346"/>
    <s v="CEFALOTINA SODICA 1g/1U - Polvos Para Reconstituir"/>
    <n v="900"/>
    <n v="1889"/>
    <n v="1700100"/>
  </r>
  <r>
    <n v="2024"/>
    <n v="6"/>
    <s v="17068260"/>
    <x v="0"/>
    <s v="M00349"/>
    <s v="ERITROPOYETINA SOL INY 2.000 U.I POLVO LIOFILIZADO VIAL X 1ML"/>
    <n v="5920"/>
    <n v="4400"/>
    <n v="26048000"/>
  </r>
  <r>
    <n v="2024"/>
    <n v="6"/>
    <s v="17068260"/>
    <x v="0"/>
    <s v="M00356"/>
    <s v="INMUNOGLOBULINA ANTI- D RHO 250-300MCG / 2ML SOL INY"/>
    <n v="8"/>
    <n v="172500"/>
    <n v="1380000"/>
  </r>
  <r>
    <n v="2024"/>
    <n v="6"/>
    <s v="17068260"/>
    <x v="0"/>
    <s v="M00373"/>
    <s v="AGUA ESTERIL IRRIGACION SOL INY BOLSA X 3.000ML"/>
    <n v="180"/>
    <n v="28368"/>
    <n v="5106240"/>
  </r>
  <r>
    <n v="2024"/>
    <n v="6"/>
    <s v="17068260"/>
    <x v="0"/>
    <s v="M00380"/>
    <s v="DOXAZOSINA 2mg/1U - Tabletas"/>
    <n v="30"/>
    <n v="333"/>
    <n v="9990"/>
  </r>
  <r>
    <n v="2024"/>
    <n v="6"/>
    <s v="17068260"/>
    <x v="0"/>
    <s v="M00406"/>
    <s v="LACTATO DE RINGER 500 mL"/>
    <n v="19080"/>
    <n v="2385"/>
    <n v="45505800"/>
  </r>
  <r>
    <n v="2024"/>
    <n v="6"/>
    <s v="17068260"/>
    <x v="0"/>
    <s v="M00407"/>
    <s v="TERLIPRESINA  1MG POLVO LIOFILIZADO PARA RECONSTITUCION A SOLUCION INYECTABLE"/>
    <n v="20"/>
    <n v="88889"/>
    <n v="1777780"/>
  </r>
  <r>
    <n v="2024"/>
    <n v="6"/>
    <s v="17068260"/>
    <x v="0"/>
    <s v="M00418"/>
    <s v="DAPTOMICINA 500mg/1U - Polvos Para Reconstituir"/>
    <n v="26"/>
    <n v="176470"/>
    <n v="4588220"/>
  </r>
  <r>
    <n v="2024"/>
    <n v="6"/>
    <s v="17068260"/>
    <x v="0"/>
    <s v="M00422"/>
    <s v="ETINILESTRADIOL 0,03mg/1U + LEVONORGESTREL 0,15mg/1U - Tabletas"/>
    <n v="3150"/>
    <n v="46"/>
    <n v="144900"/>
  </r>
  <r>
    <n v="2024"/>
    <n v="6"/>
    <s v="17068260"/>
    <x v="0"/>
    <s v="M00438"/>
    <s v="TOPIRAMATO 50mg/1U - Tabletas"/>
    <n v="252"/>
    <n v="909"/>
    <n v="229068"/>
  </r>
  <r>
    <n v="2024"/>
    <n v="6"/>
    <s v="17068260"/>
    <x v="0"/>
    <s v="M00442"/>
    <s v="CEFTRIAXONA 1g/1U - Polvos Para Reconstituir"/>
    <n v="1990"/>
    <n v="1222"/>
    <n v="2431780"/>
  </r>
  <r>
    <n v="2024"/>
    <n v="6"/>
    <s v="17068260"/>
    <x v="0"/>
    <s v="M00445"/>
    <s v="HEPARINA BAJO PESO MOLECULAR 40MG EN 0.4ML SOL INY"/>
    <n v="6030"/>
    <n v="8691"/>
    <n v="52406730"/>
  </r>
  <r>
    <n v="2024"/>
    <n v="6"/>
    <s v="17068260"/>
    <x v="0"/>
    <s v="M00446"/>
    <s v="HEPARINA BAJO PESO MOLECULAR 60 MG O.6 ML SOL INY"/>
    <n v="2730"/>
    <n v="10237"/>
    <n v="27947010"/>
  </r>
  <r>
    <n v="2024"/>
    <n v="6"/>
    <s v="17068260"/>
    <x v="0"/>
    <s v="M00447"/>
    <s v="HEPARINA DE BAJO PESO MOLECULAR 20 MG"/>
    <n v="10"/>
    <n v="5980"/>
    <n v="59800"/>
  </r>
  <r>
    <n v="2024"/>
    <n v="6"/>
    <s v="17068260"/>
    <x v="0"/>
    <s v="M00448"/>
    <s v="HEPARINA DE BAJO PESO MOLECULAR 80 MG"/>
    <n v="200"/>
    <n v="12520"/>
    <n v="2504000"/>
  </r>
  <r>
    <n v="2024"/>
    <n v="6"/>
    <s v="17068260"/>
    <x v="0"/>
    <s v="M00450"/>
    <s v="NAPROXENO 150 MG/ 5 ML SUSPENSION 80 ML"/>
    <n v="38"/>
    <n v="2990"/>
    <n v="113620"/>
  </r>
  <r>
    <n v="2024"/>
    <n v="6"/>
    <s v="17068260"/>
    <x v="0"/>
    <s v="M00460"/>
    <s v="RISPERIDONA 2mg/1U - Tabletas - Oral"/>
    <n v="5200"/>
    <n v="156"/>
    <n v="811200"/>
  </r>
  <r>
    <n v="2024"/>
    <n v="6"/>
    <s v="17068260"/>
    <x v="0"/>
    <s v="M00463"/>
    <s v="FACTOR II DE COAGULACION ENTRE 280-760 IU 440UI/1U + FACTOR IX 500UI/1U + FACTOR VII DE COAGULACION ENTRE 180-480 IU 300UI/1U + FACTOR X DE COAGULACION ENTRE 360-600UI 460UI/1U + PROTEINA C ENTRE 260-620UI 370UI/1U + PROTEINA S ENTRE 240-640UI 200UI/1U - Polvos Para Reconstituir"/>
    <n v="5"/>
    <n v="843995"/>
    <n v="4219975"/>
  </r>
  <r>
    <n v="2024"/>
    <n v="6"/>
    <s v="17068260"/>
    <x v="0"/>
    <s v="M00468"/>
    <s v="POTASIO CLORURO* 2MEQ/ML SLN INYECTABLE ( MEDICAMENTO ALTO RIESGO)"/>
    <n v="3500"/>
    <n v="874"/>
    <n v="3059000"/>
  </r>
  <r>
    <n v="2024"/>
    <n v="6"/>
    <s v="17068260"/>
    <x v="0"/>
    <s v="M00470"/>
    <s v="TIOTROPIO BROMURO 2.5 MCG INHALADOR"/>
    <n v="18"/>
    <n v="97809"/>
    <n v="1760562"/>
  </r>
  <r>
    <n v="2024"/>
    <n v="6"/>
    <s v="17068260"/>
    <x v="0"/>
    <s v="M00483"/>
    <s v="SULFACETAMIDA 10% X 15ml SOLN OFTALMICA_x000d__x000a_"/>
    <n v="12"/>
    <n v="5876"/>
    <n v="70512"/>
  </r>
  <r>
    <n v="2024"/>
    <n v="6"/>
    <s v="17068260"/>
    <x v="0"/>
    <s v="M00491"/>
    <s v="CLONIDINA CLORHIDRATO 0,15mg/1U - Tabletas"/>
    <n v="30500"/>
    <n v="32"/>
    <n v="976000"/>
  </r>
  <r>
    <n v="2024"/>
    <n v="6"/>
    <s v="17068260"/>
    <x v="0"/>
    <s v="M00494"/>
    <s v="SULFADIAZINA DE PLATA 1% (1g/100g) - Tubo X 15g -  Crema topica "/>
    <n v="14"/>
    <n v="4720"/>
    <n v="66080"/>
  </r>
  <r>
    <n v="2024"/>
    <n v="6"/>
    <s v="17068260"/>
    <x v="0"/>
    <s v="M00506"/>
    <s v="MEDROXIPROGESTERONA ACETATO 5mg/1U - Tabletas - Oral"/>
    <n v="300"/>
    <n v="282"/>
    <n v="84600"/>
  </r>
  <r>
    <n v="2024"/>
    <n v="6"/>
    <s v="17068260"/>
    <x v="0"/>
    <s v="M00509"/>
    <s v="LEVETIRACETAM 500mg/5ml (100mg/1ml) - Ampolla x 5ml - Solucion-Inyectable"/>
    <n v="955"/>
    <n v="18889"/>
    <n v="18038995"/>
  </r>
  <r>
    <n v="2024"/>
    <n v="6"/>
    <s v="17068260"/>
    <x v="0"/>
    <s v="M00553"/>
    <s v="VANCOMICINA CLORHIDRATO 500mg/1U - Polvos Para Reconstituir"/>
    <n v="1600"/>
    <n v="5222"/>
    <n v="8355200"/>
  </r>
  <r>
    <n v="2024"/>
    <n v="6"/>
    <s v="17068260"/>
    <x v="0"/>
    <s v="M00556"/>
    <s v="LACOSAMIDA 100mg/1U - Tabletas - Oral"/>
    <n v="6930"/>
    <n v="926"/>
    <n v="6417180"/>
  </r>
  <r>
    <n v="2024"/>
    <n v="6"/>
    <s v="17068260"/>
    <x v="0"/>
    <s v="M00567"/>
    <s v="NOREPINEFRINA BITARATO 4mg/4ml (1mg/1ml) - Ampolla x 4ml - Solucion-Inyectable"/>
    <n v="1940"/>
    <n v="1889"/>
    <n v="3664660"/>
  </r>
  <r>
    <n v="2024"/>
    <n v="6"/>
    <s v="17068260"/>
    <x v="0"/>
    <s v="M00568"/>
    <s v="ERITROMICINA 500mg/1U - Tabletas"/>
    <n v="50"/>
    <n v="577"/>
    <n v="28850"/>
  </r>
  <r>
    <n v="2024"/>
    <n v="6"/>
    <s v="17068260"/>
    <x v="0"/>
    <s v="M00584"/>
    <s v="ETILEFRINA CLORHIDRATO 10mg/1ml - Ampolla x 1ml - Solucion-Inyectable"/>
    <n v="330"/>
    <n v="1999"/>
    <n v="659670"/>
  </r>
  <r>
    <n v="2024"/>
    <n v="6"/>
    <s v="17068260"/>
    <x v="0"/>
    <s v="M00609"/>
    <s v="NIMODIPINO 30mg/1U - Tabletas - Oral"/>
    <n v="600"/>
    <n v="127"/>
    <n v="76200"/>
  </r>
  <r>
    <n v="2024"/>
    <n v="6"/>
    <s v="17068260"/>
    <x v="0"/>
    <s v="M00612"/>
    <s v="AMIODARONA CLORHIDRATO 150MG/ML SOL.INY."/>
    <n v="75"/>
    <n v="3333"/>
    <n v="249975"/>
  </r>
  <r>
    <n v="2024"/>
    <n v="6"/>
    <s v="17068260"/>
    <x v="0"/>
    <s v="M00617"/>
    <s v="NITROFURAZONA (0,2g/100g) - Pomada X 500g "/>
    <n v="2"/>
    <n v="50000"/>
    <n v="100000"/>
  </r>
  <r>
    <n v="2024"/>
    <n v="6"/>
    <s v="17068260"/>
    <x v="0"/>
    <s v="M00621"/>
    <s v="LEVETIRACETAM JARABE SOLN ORAL"/>
    <n v="9"/>
    <n v="27778"/>
    <n v="250002"/>
  </r>
  <r>
    <n v="2024"/>
    <n v="6"/>
    <s v="17068260"/>
    <x v="0"/>
    <s v="M00625"/>
    <s v="RIVAROXABAN 15mg/1U - Tabletas"/>
    <n v="60"/>
    <n v="2294"/>
    <n v="137640"/>
  </r>
  <r>
    <n v="2024"/>
    <n v="6"/>
    <s v="17068260"/>
    <x v="0"/>
    <s v="M00643"/>
    <s v="SUCCINILCOLINA SOL INY 1.000MG/10ML VIAL X10ML"/>
    <n v="114"/>
    <n v="25556"/>
    <n v="2913384"/>
  </r>
  <r>
    <n v="2024"/>
    <n v="6"/>
    <s v="17068260"/>
    <x v="0"/>
    <s v="M00646"/>
    <s v="ATROPINA SULFATO 1mg/1ml - Solucion-Inyectable"/>
    <n v="200"/>
    <n v="750"/>
    <n v="150000"/>
  </r>
  <r>
    <n v="2024"/>
    <n v="6"/>
    <s v="17068260"/>
    <x v="0"/>
    <s v="M00649"/>
    <s v="PREGABALINA 150mg/1U - Capsulas"/>
    <n v="360"/>
    <n v="217"/>
    <n v="78120"/>
  </r>
  <r>
    <n v="2024"/>
    <n v="6"/>
    <s v="17068260"/>
    <x v="0"/>
    <s v="M00655"/>
    <s v="ADENOSINA 3mg/mL X 2mL SOLN INY"/>
    <n v="5"/>
    <n v="14222"/>
    <n v="71110"/>
  </r>
  <r>
    <n v="2024"/>
    <n v="6"/>
    <s v="17068260"/>
    <x v="0"/>
    <s v="M00670"/>
    <s v="LINEZOLID 2 MG/ML BOLSA X 300 ML (600 MG)"/>
    <n v="176"/>
    <n v="26929"/>
    <n v="4739504"/>
  </r>
  <r>
    <n v="2024"/>
    <n v="6"/>
    <s v="17068260"/>
    <x v="0"/>
    <s v="M00684"/>
    <s v="POLIESTIRENO SULFONATO DE CALCIO (RESINA INTERCAMBIO CATIONICO) SOBRE X 15 GR"/>
    <n v="36"/>
    <n v="5370"/>
    <n v="193320"/>
  </r>
  <r>
    <n v="2024"/>
    <n v="6"/>
    <s v="17068260"/>
    <x v="0"/>
    <s v="M00709"/>
    <s v="ISOFLURANO FCX100ML"/>
    <n v="10"/>
    <n v="143052"/>
    <n v="1430520"/>
  </r>
  <r>
    <n v="2024"/>
    <n v="6"/>
    <s v="17068260"/>
    <x v="0"/>
    <s v="M00710"/>
    <s v="MEROPENEM 1g/1U - Vial - Polvos Para Reconstituir - Inyectable"/>
    <n v="1690"/>
    <n v="8283"/>
    <n v="13998270"/>
  </r>
  <r>
    <n v="2024"/>
    <n v="6"/>
    <s v="17068260"/>
    <x v="0"/>
    <s v="M00711"/>
    <s v="METRONIDAZOL INYECTABLE 500 mg / 100 mL"/>
    <n v="1128"/>
    <n v="2270"/>
    <n v="2560560"/>
  </r>
  <r>
    <n v="2024"/>
    <n v="6"/>
    <s v="17068260"/>
    <x v="0"/>
    <s v="M00717"/>
    <s v="LOPERAMIDA 2mg/1U - Tabletas"/>
    <n v="3840"/>
    <n v="43"/>
    <n v="165120"/>
  </r>
  <r>
    <n v="2024"/>
    <n v="6"/>
    <s v="17068260"/>
    <x v="0"/>
    <s v="M00736"/>
    <s v="PENICILINA G BENZATINICA 1,2millon UI/1U - Polvos Para Reconstituir"/>
    <n v="40"/>
    <n v="1400"/>
    <n v="56000"/>
  </r>
  <r>
    <n v="2024"/>
    <n v="6"/>
    <s v="17068260"/>
    <x v="0"/>
    <s v="M00749"/>
    <s v="FOSFOLIPIDOS NATURALES (SURFACTANTE PULMONAR) DE ORIGEN PORCINO - CUROSURF 80MG/ML (120 MG) SUSPENSION INYECTABLE VIAL X 1.5ML"/>
    <n v="4"/>
    <n v="752822"/>
    <n v="3011288"/>
  </r>
  <r>
    <n v="2024"/>
    <n v="6"/>
    <s v="17068260"/>
    <x v="0"/>
    <s v="M00779"/>
    <s v="SODIO CLORURO 0.9% (9 mg / mL) SOL INY BOLSA 500 mL"/>
    <n v="23680"/>
    <n v="2357"/>
    <n v="55813760"/>
  </r>
  <r>
    <n v="2024"/>
    <n v="6"/>
    <s v="17068260"/>
    <x v="0"/>
    <s v="M00783"/>
    <s v="HAEMACEL (GELAFUNDIN)SUSTITUTO DE PLASMA"/>
    <n v="10"/>
    <n v="40922"/>
    <n v="409220"/>
  </r>
  <r>
    <n v="2024"/>
    <n v="6"/>
    <s v="17068260"/>
    <x v="0"/>
    <s v="M00813"/>
    <s v="METILERGOMETRINA MALEATO 0.2MG / ML SOLUCION INYECTABLE"/>
    <n v="30"/>
    <n v="1431"/>
    <n v="42930"/>
  </r>
  <r>
    <n v="2024"/>
    <n v="6"/>
    <s v="17068260"/>
    <x v="0"/>
    <s v="M00816"/>
    <s v="TIAMINA 100MG/ML SOL. INY. FCOX10ML"/>
    <n v="12"/>
    <n v="4556"/>
    <n v="54672"/>
  </r>
  <r>
    <n v="2024"/>
    <n v="6"/>
    <s v="17068260"/>
    <x v="0"/>
    <s v="M00824"/>
    <s v="LIDOCAINA 2% (20mg/100ml) - Tubo X 30g - Jalea Topica"/>
    <n v="526"/>
    <n v="9111"/>
    <n v="4792386"/>
  </r>
  <r>
    <n v="2024"/>
    <n v="6"/>
    <s v="17068260"/>
    <x v="0"/>
    <s v="M00833"/>
    <s v="CIANOCOBALAMINA 1 MG/ML SOLUCION INYECTABLE (VITAMINA B12)"/>
    <n v="125"/>
    <n v="733"/>
    <n v="91625"/>
  </r>
  <r>
    <n v="2024"/>
    <n v="6"/>
    <s v="17068260"/>
    <x v="0"/>
    <s v="M00861"/>
    <s v="DEXTROSA AGUA DESTILADA (DAD) 10% (100MG/ML) SOL INY BOLSA X 500ML"/>
    <n v="840"/>
    <n v="2561"/>
    <n v="2151240"/>
  </r>
  <r>
    <n v="2024"/>
    <n v="6"/>
    <s v="17068260"/>
    <x v="0"/>
    <s v="M00866"/>
    <s v="BARIO SULFATO 98.955G/100G DE RUTINA PARA USO GASTROINTESTINALEN TOMOGRAFIA SUSP ORAL FCO X 225ML"/>
    <n v="264"/>
    <n v="54889"/>
    <n v="14490696"/>
  </r>
  <r>
    <n v="2024"/>
    <n v="6"/>
    <s v="17068260"/>
    <x v="0"/>
    <s v="M00880"/>
    <s v="CORTICOIDE + NEOMICINA + POLIMIXINA SUSPENSION OFTALMICA (0.1+0.35)%+6.000UI/1ML"/>
    <n v="50"/>
    <n v="2917"/>
    <n v="145850"/>
  </r>
  <r>
    <n v="2024"/>
    <n v="6"/>
    <s v="17068260"/>
    <x v="0"/>
    <s v="M00890"/>
    <s v="CAPTOPRIL 25mg/1U - Tabletas - Oral"/>
    <n v="120"/>
    <n v="53"/>
    <n v="6360"/>
  </r>
  <r>
    <n v="2024"/>
    <n v="6"/>
    <s v="17068260"/>
    <x v="0"/>
    <s v="M00986"/>
    <s v="KETOTIFENO 1MG/ML JBE FC X 100ML"/>
    <n v="60"/>
    <n v="3649"/>
    <n v="218940"/>
  </r>
  <r>
    <n v="2024"/>
    <n v="6"/>
    <s v="17068260"/>
    <x v="0"/>
    <s v="M00990"/>
    <s v="IPRATROPIO BROMURO 250 mcg / mL - SOLUCION PARA NEBULIZAR "/>
    <n v="4"/>
    <n v="22600"/>
    <n v="90400"/>
  </r>
  <r>
    <n v="2024"/>
    <n v="6"/>
    <s v="17068260"/>
    <x v="0"/>
    <s v="M01037"/>
    <s v="ANFOTERICINA B LIPOSOMAL 50mg - Vial - Suspensión - Inyectable"/>
    <n v="50"/>
    <n v="510000"/>
    <n v="25500000"/>
  </r>
  <r>
    <n v="2024"/>
    <n v="6"/>
    <s v="17068260"/>
    <x v="0"/>
    <s v="M01050"/>
    <s v="APIXABAN 2,5mg/1U - Tabletas - Oral"/>
    <n v="60"/>
    <n v="2667"/>
    <n v="160020"/>
  </r>
  <r>
    <n v="2024"/>
    <n v="6"/>
    <s v="17068260"/>
    <x v="0"/>
    <s v="M01060"/>
    <s v="MISOPROSTOL 50µg/1U - Tabletas"/>
    <n v="20"/>
    <n v="2689"/>
    <n v="53780"/>
  </r>
  <r>
    <n v="2024"/>
    <n v="6"/>
    <s v="17068260"/>
    <x v="0"/>
    <s v="M01127"/>
    <s v="DEXMEDETOMIDINA 0,2mg/2ml (0,1mg/1ml) - Ampolla x 2ml - Solucion-Inyectable"/>
    <n v="2100"/>
    <n v="7778"/>
    <n v="16333800"/>
  </r>
  <r>
    <n v="2024"/>
    <n v="6"/>
    <s v="17068260"/>
    <x v="0"/>
    <s v="M01149"/>
    <s v="SACUBITRILO VALSARTÁN SÓDICO HIDRATADO 56,551 MG, EQUIVALENTE A SACUBITRILO VALSARTAN (24,3 MG DE SACUBITRILO / 25,7 MG DE VALSARTAN) TABLETA "/>
    <n v="1200"/>
    <n v="3872"/>
    <n v="4646400"/>
  </r>
  <r>
    <n v="2024"/>
    <n v="6"/>
    <s v="17068260"/>
    <x v="0"/>
    <s v="M01175"/>
    <s v="BETAMETASONA CREMA 0.05% (0.05g/100g) - Tubo X 40g - Crema topica"/>
    <n v="301"/>
    <n v="3469"/>
    <n v="1044169"/>
  </r>
  <r>
    <n v="2024"/>
    <n v="6"/>
    <s v="17068260"/>
    <x v="0"/>
    <s v="M01190"/>
    <s v="SODIO CLORURO 0.9%  BOLSA 100 mL "/>
    <n v="4700"/>
    <n v="1859"/>
    <n v="8737300"/>
  </r>
  <r>
    <n v="2024"/>
    <n v="6"/>
    <s v="17068260"/>
    <x v="0"/>
    <s v="M01201"/>
    <s v="INSULINA DEGLUDEC 100 UI/ ML ESFERO DE 300 UNIDADES"/>
    <n v="304"/>
    <n v="45820"/>
    <n v="13929280"/>
  </r>
  <r>
    <n v="2024"/>
    <n v="6"/>
    <s v="17068260"/>
    <x v="0"/>
    <s v="m01205"/>
    <s v="SALMETEROL + FLUTICASONA 25 / 125 mcg SUSPENSIONES PARA INHALACION"/>
    <n v="4"/>
    <n v="23889"/>
    <n v="95556"/>
  </r>
  <r>
    <n v="2024"/>
    <n v="6"/>
    <s v="17068260"/>
    <x v="0"/>
    <s v="M01221"/>
    <s v="PREGABALINA SOL ORAL  20MG/ML"/>
    <n v="5"/>
    <n v="68889"/>
    <n v="344445"/>
  </r>
  <r>
    <n v="2024"/>
    <n v="6"/>
    <s v="17068260"/>
    <x v="0"/>
    <s v="M01231"/>
    <s v="SALMETEROL + FLUTICASONA  25 MG + 250 MG FCO *120 DOSIS INHALADOR BUCAL"/>
    <n v="6"/>
    <n v="23889"/>
    <n v="143334"/>
  </r>
  <r>
    <n v="2024"/>
    <n v="6"/>
    <s v="17068260"/>
    <x v="0"/>
    <s v="M01247"/>
    <s v="(PROWHEY EPOC) FORMULA POLIMERICA ESPECIAL PARA ADULTOS CON  ENFERMEDAD PULMONAR  OBSTRUCTIVA CRONICA EPOC 420 GR."/>
    <n v="24"/>
    <n v="39444"/>
    <n v="946656"/>
  </r>
  <r>
    <n v="2024"/>
    <n v="6"/>
    <s v="17068260"/>
    <x v="0"/>
    <s v="M01255"/>
    <s v="DANTROLENO 20 MG SOLUCION INYECTABLE"/>
    <n v="2"/>
    <n v="518222"/>
    <n v="1036444"/>
  </r>
  <r>
    <n v="2024"/>
    <n v="6"/>
    <s v="1706826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18"/>
    <n v="50000"/>
    <n v="900000"/>
  </r>
  <r>
    <n v="2024"/>
    <n v="6"/>
    <s v="17068260"/>
    <x v="0"/>
    <s v="M01267"/>
    <s v="GLICEROFOSFATO SODICO PENTAHIDRATADO, EQUIVALENTE A GLICEROFOSFATO ANHIDRO 216 MG / 20 ML "/>
    <n v="20"/>
    <n v="17804"/>
    <n v="356080"/>
  </r>
  <r>
    <n v="2024"/>
    <n v="6"/>
    <s v="17068260"/>
    <x v="0"/>
    <s v="M01268"/>
    <s v="NITROGLICERINA 0.2 MG/ ML X 250 ML EN DEXTROSA AL 5% SOLUCION INYECTABLE"/>
    <n v="10"/>
    <n v="17778"/>
    <n v="177780"/>
  </r>
  <r>
    <n v="2024"/>
    <n v="6"/>
    <s v="17068260"/>
    <x v="0"/>
    <s v="M01269"/>
    <s v="MEROPENEM 500mg/1U - Polvos Para Reconstituir"/>
    <n v="70"/>
    <n v="7222"/>
    <n v="505540"/>
  </r>
  <r>
    <n v="2024"/>
    <n v="6"/>
    <s v="17068260"/>
    <x v="0"/>
    <s v="M01309"/>
    <s v="INMUNOGLOBULINA HUMANA 5% ENRIQUECIDA IG IGM+IGA 50 MG /ML (38+6+6 MG) SLN INYECTABLE 50 ML "/>
    <n v="11"/>
    <n v="2454197"/>
    <n v="26996167"/>
  </r>
  <r>
    <n v="2024"/>
    <n v="6"/>
    <s v="17068260"/>
    <x v="0"/>
    <s v="M01310"/>
    <s v="CASPOFUNGINA 70mg/1U (MOL ORG ) POLVO PARA RECONSTITUIR A SLN INYECTABLE"/>
    <n v="88"/>
    <n v="365556"/>
    <n v="32168928"/>
  </r>
  <r>
    <n v="2024"/>
    <n v="6"/>
    <s v="17068260"/>
    <x v="0"/>
    <s v="M01312"/>
    <s v="CASPOFUNGINA 70mg/1U - Polvos Para Reconstituir"/>
    <n v="64"/>
    <n v="288889"/>
    <n v="18488896"/>
  </r>
  <r>
    <n v="2024"/>
    <n v="6"/>
    <s v="17068260"/>
    <x v="0"/>
    <s v="M01332"/>
    <s v="CEFTAROLINA FOSAMILO 600mg/1U - Polvos Para Reconstituir"/>
    <n v="210"/>
    <n v="120000"/>
    <n v="25200000"/>
  </r>
  <r>
    <n v="2024"/>
    <n v="6"/>
    <s v="17068260"/>
    <x v="0"/>
    <s v="M01355"/>
    <s v="ITRACONAZOL 100mg/1U - Capsulas"/>
    <n v="100"/>
    <n v="944"/>
    <n v="94400"/>
  </r>
  <r>
    <n v="2024"/>
    <n v="6"/>
    <s v="17068260"/>
    <x v="0"/>
    <s v="M01373"/>
    <s v="AVIBACTAM 0,5g/1U + CEFTAZIDIMA 2g/1U - Polvos Para Reconstituir"/>
    <n v="400"/>
    <n v="351724"/>
    <n v="140689600"/>
  </r>
  <r>
    <n v="2024"/>
    <n v="6"/>
    <s v="17068260"/>
    <x v="0"/>
    <s v="M01395"/>
    <s v="CARBIDOPA/LEVODOPA TABLETA 25+100MG"/>
    <n v="100"/>
    <n v="441"/>
    <n v="44100"/>
  </r>
  <r>
    <n v="2024"/>
    <n v="6"/>
    <s v="17068260"/>
    <x v="0"/>
    <s v="M01403"/>
    <s v="DOXAZOSINA 4mg/1U - Tabletas - Oral_x000d__x000a_"/>
    <n v="180"/>
    <n v="322"/>
    <n v="57960"/>
  </r>
  <r>
    <n v="2024"/>
    <n v="6"/>
    <s v="17068260"/>
    <x v="0"/>
    <s v="M01404"/>
    <s v="ERITROPOYETINA SOLUCION INYECTABLE 4000 UI"/>
    <n v="2650"/>
    <n v="7250"/>
    <n v="19212500"/>
  </r>
  <r>
    <n v="2024"/>
    <n v="6"/>
    <s v="17068260"/>
    <x v="0"/>
    <s v="M01426"/>
    <s v="LEVOTIROXINA SODICA 125µg/1U - Tabletas"/>
    <n v="1000"/>
    <n v="537"/>
    <n v="537000"/>
  </r>
  <r>
    <n v="2024"/>
    <n v="6"/>
    <s v="17068260"/>
    <x v="0"/>
    <s v="M01427"/>
    <s v="LEVOTIROXINA SODICA 150µg/1U - Tabletas"/>
    <n v="400"/>
    <n v="472"/>
    <n v="188800"/>
  </r>
  <r>
    <n v="2024"/>
    <n v="6"/>
    <s v="17068260"/>
    <x v="0"/>
    <s v="M01439"/>
    <s v="QUETIAPINA 50mg/1U - Tableta de Liberación Prologada- Oral"/>
    <n v="60"/>
    <n v="761"/>
    <n v="45660"/>
  </r>
  <r>
    <n v="2024"/>
    <n v="6"/>
    <s v="17068260"/>
    <x v="0"/>
    <s v="M01479"/>
    <s v="MEROPENEM 1g/1U - Vial - Polvos Para Reconstituir - Inyectable - MOL.ORIG"/>
    <n v="60"/>
    <n v="38500"/>
    <n v="2310000"/>
  </r>
  <r>
    <n v="2024"/>
    <n v="6"/>
    <s v="17068260"/>
    <x v="0"/>
    <s v="M01480"/>
    <s v="(NUTRAMIGEN X 357g) ALIMENTO PARA PROPOSITOS MEDICOS ESPECIALES OLIGOMERICA FORMULA PARA LACTANTES CON PROTEINA LACTEA EXTENSAMENTE HIDROLIZADA Y PROBIOTICOS(LGG) PARA MANEJO A LA LECHE DE VACA."/>
    <n v="76"/>
    <n v="105811"/>
    <n v="8041636"/>
  </r>
  <r>
    <n v="2024"/>
    <n v="6"/>
    <s v="17068260"/>
    <x v="0"/>
    <s v="M01524"/>
    <s v="FORMULA LACTEA LIQUIDA, CON HIERRO ADAPTADA PARA LACTANTES PREMATUROS Y/O DE BAJO PESO AL NACER. ALTO EN PROTEINA 24 KCAL FRASCO 2 OZ"/>
    <n v="2640"/>
    <n v="2040"/>
    <n v="5385600"/>
  </r>
  <r>
    <n v="2024"/>
    <n v="6"/>
    <s v="17068260"/>
    <x v="0"/>
    <s v="M01528"/>
    <s v="METILDOPA 250mg/1U - Tabletas - Oral - MOL.ORIG"/>
    <n v="60"/>
    <n v="1360"/>
    <n v="81600"/>
  </r>
  <r>
    <n v="2024"/>
    <n v="6"/>
    <s v="17068260"/>
    <x v="0"/>
    <s v="M01543"/>
    <s v="FLUCITOSINA 500 MG CAPSULA "/>
    <n v="120"/>
    <n v="24556"/>
    <n v="2946720"/>
  </r>
  <r>
    <n v="2024"/>
    <n v="6"/>
    <s v="17068260"/>
    <x v="0"/>
    <s v="M01546"/>
    <s v="MODULO DE PROTEINA. Alimento de usos especiales para personas con requerimientos incrementados de proteína a base de proteína de suero de leche.320 G TARRO "/>
    <n v="32"/>
    <n v="78000"/>
    <n v="2496000"/>
  </r>
  <r>
    <n v="2024"/>
    <n v="6"/>
    <s v="17068260"/>
    <x v="0"/>
    <s v="M01550"/>
    <s v="FÓRMULA LÁCTEA LÍQUIDA DE INICIO, CON HIERRO Y ÁCIDOS GRASOS POLIINSATURADOS DE CADENA LARGA DHA/ARA PARA LACTANTES. NOMBRE DE FANTASIA: OPTIPRO® 1"/>
    <n v="480"/>
    <n v="778"/>
    <n v="373440"/>
  </r>
  <r>
    <n v="2024"/>
    <n v="6"/>
    <s v="17068260"/>
    <x v="0"/>
    <s v="M01578"/>
    <s v="VASOPRESINA 20 UI SLN INYECTABLE ( T AMBIENTE)"/>
    <n v="155"/>
    <n v="11556"/>
    <n v="1791180"/>
  </r>
  <r>
    <n v="2024"/>
    <n v="6"/>
    <s v="17068260"/>
    <x v="0"/>
    <s v="M01598"/>
    <s v="PRASUGREL 10 MG TABLETA O COMPRIMIDO ORAL"/>
    <n v="84"/>
    <n v="6805"/>
    <n v="571620"/>
  </r>
  <r>
    <n v="2024"/>
    <n v="6"/>
    <s v="800108193"/>
    <x v="19"/>
    <s v="M00131"/>
    <s v="BETAMETILDIGOXINA 0,2mg/1ml (0,1mg/1ml) - Ampolla x 2ml - Solucion-Inyectable"/>
    <n v="20"/>
    <n v="3182"/>
    <n v="63640"/>
  </r>
  <r>
    <n v="2024"/>
    <n v="6"/>
    <s v="800108193"/>
    <x v="19"/>
    <s v="M00492"/>
    <s v="QUETIAPINA 100mg/1U - Tabletas"/>
    <n v="16590"/>
    <n v="174"/>
    <n v="2886660"/>
  </r>
  <r>
    <n v="2024"/>
    <n v="6"/>
    <s v="800108193"/>
    <x v="19"/>
    <s v="M00669"/>
    <s v="QUETIAPINA 200mg/1U - Tabletas - Oral"/>
    <n v="2544"/>
    <n v="249"/>
    <n v="633456"/>
  </r>
  <r>
    <n v="2024"/>
    <n v="6"/>
    <s v="800108193"/>
    <x v="19"/>
    <s v="M00985"/>
    <s v="QUETIAPINA 300mg/1U - Tabletas De Liberacion Modificada"/>
    <n v="450"/>
    <n v="490"/>
    <n v="220500"/>
  </r>
  <r>
    <n v="2024"/>
    <n v="6"/>
    <s v="828002423"/>
    <x v="3"/>
    <s v="M00139"/>
    <s v="LAMIVUDINA 150mg/1U + ZIDOVUDINA 300mg/1U - Tabletas - Oral"/>
    <n v="720"/>
    <n v="482"/>
    <n v="347040"/>
  </r>
  <r>
    <n v="2024"/>
    <n v="6"/>
    <s v="828002423"/>
    <x v="3"/>
    <s v="M00165"/>
    <s v="DUTASTERIDA 0,5mg/1U + TAMSULOSINA CLORHIDRATO 0,4mg/1U - Capsulas"/>
    <n v="90"/>
    <n v="2184"/>
    <n v="196560"/>
  </r>
  <r>
    <n v="2024"/>
    <n v="6"/>
    <s v="828002423"/>
    <x v="3"/>
    <s v="M00198"/>
    <s v="CROMOGLICATO DE SODIO 2% SOLUCION OFTALMICO"/>
    <n v="10"/>
    <n v="4217"/>
    <n v="42170"/>
  </r>
  <r>
    <n v="2024"/>
    <n v="6"/>
    <s v="828002423"/>
    <x v="3"/>
    <s v="M00257"/>
    <s v="AMOXICILINA 250mg/5ml - Frasco X 45ml - Polvo para Suspension - Oral _x000d__x000a_"/>
    <n v="6"/>
    <n v="4398"/>
    <n v="26388"/>
  </r>
  <r>
    <n v="2024"/>
    <n v="6"/>
    <s v="828002423"/>
    <x v="3"/>
    <s v="M00316"/>
    <s v="HIERRO (FERROSO)SULFATO ANHIDRO 125 mg / mL SOL.ORAL ( por ml equivalentes a 25mg de hierro elemental)"/>
    <n v="115"/>
    <n v="2078"/>
    <n v="238970"/>
  </r>
  <r>
    <n v="2024"/>
    <n v="6"/>
    <s v="828002423"/>
    <x v="3"/>
    <s v="M00367"/>
    <s v="MEBENDAZOL SUSP ORAL 100MG-5ML FCOX30ML"/>
    <n v="9"/>
    <n v="3253"/>
    <n v="29277"/>
  </r>
  <r>
    <n v="2024"/>
    <n v="6"/>
    <s v="828002423"/>
    <x v="3"/>
    <s v="M00429"/>
    <s v="ASCORBICO ACIDO - SOLUCION ORAL"/>
    <n v="12"/>
    <n v="3333"/>
    <n v="39996"/>
  </r>
  <r>
    <n v="2024"/>
    <n v="6"/>
    <s v="828002423"/>
    <x v="3"/>
    <s v="M00528"/>
    <s v="CLINDAMICINA CLORHIDRATO 300mg/1U - Capsulas"/>
    <n v="336"/>
    <n v="675"/>
    <n v="226800"/>
  </r>
  <r>
    <n v="2024"/>
    <n v="6"/>
    <s v="828002423"/>
    <x v="3"/>
    <s v="M00544"/>
    <s v="FLUOXETINA 20mg/1U - Tabletas"/>
    <n v="4170"/>
    <n v="54"/>
    <n v="225180"/>
  </r>
  <r>
    <n v="2024"/>
    <n v="6"/>
    <s v="828002423"/>
    <x v="3"/>
    <s v="M00613"/>
    <s v="SOLUCIÓN PARA DIALISIS PERITONEAL CON DEXTROSA AL 4,25% 2000 mL"/>
    <n v="40"/>
    <n v="22519"/>
    <n v="900760"/>
  </r>
  <r>
    <n v="2024"/>
    <n v="6"/>
    <s v="828002423"/>
    <x v="3"/>
    <s v="M00628"/>
    <s v="IMIPRAMINA CLORHIDRATO 10mg/1U - Tabletas"/>
    <n v="550"/>
    <n v="361"/>
    <n v="198550"/>
  </r>
  <r>
    <n v="2024"/>
    <n v="6"/>
    <s v="828002423"/>
    <x v="3"/>
    <s v="M00693"/>
    <s v="ACETAMINOFEN 325mg/1U + HIDROCODONA BITARTRATO 5mg/1U - Tabletas - Oral"/>
    <n v="1280"/>
    <n v="217"/>
    <n v="277760"/>
  </r>
  <r>
    <n v="2024"/>
    <n v="6"/>
    <s v="828002423"/>
    <x v="3"/>
    <s v="M00693"/>
    <s v="ACETAMINOFEN 325mg/1U + HIDROCODONA BITARTRATO 5mg/1U - Tabletas - Oral"/>
    <n v="720"/>
    <n v="257"/>
    <n v="185040"/>
  </r>
  <r>
    <n v="2024"/>
    <n v="6"/>
    <s v="828002423"/>
    <x v="3"/>
    <s v="M00712"/>
    <s v="HIDROXICLOROQUINA SULFATO 200mg/1U - Tabletas"/>
    <n v="60"/>
    <n v="540"/>
    <n v="32400"/>
  </r>
  <r>
    <n v="2024"/>
    <n v="6"/>
    <s v="828002423"/>
    <x v="3"/>
    <s v="M00716"/>
    <s v="ACETAMINOFEN SOLUCION ORAL100MG/ML(10%)"/>
    <n v="2"/>
    <n v="1988"/>
    <n v="3976"/>
  </r>
  <r>
    <n v="2024"/>
    <n v="6"/>
    <s v="828002423"/>
    <x v="3"/>
    <s v="M00771"/>
    <s v="ALUMINIO ACETATO 1.18g/100g  - Sobre X 2.2g - Polvo para No reconstruir Topica"/>
    <n v="25"/>
    <n v="470"/>
    <n v="11750"/>
  </r>
  <r>
    <n v="2024"/>
    <n v="6"/>
    <s v="828002423"/>
    <x v="3"/>
    <s v="M00782"/>
    <s v="RIFAMPICINA 300mg/1U - Capsulas"/>
    <n v="10"/>
    <n v="2216"/>
    <n v="22160"/>
  </r>
  <r>
    <n v="2024"/>
    <n v="6"/>
    <s v="828002423"/>
    <x v="3"/>
    <s v="M01033"/>
    <s v="ATORVASTATINA 10mg/1U - Tabletas - Oral"/>
    <n v="500"/>
    <n v="79"/>
    <n v="39500"/>
  </r>
  <r>
    <n v="2024"/>
    <n v="6"/>
    <s v="828002423"/>
    <x v="3"/>
    <s v="M01176"/>
    <s v="NUTRICION PARENTERAL (NUTRIFLEX- LIPID SPECIAL) ADULTO VIA CENTRAL BOL X 1250 ML"/>
    <n v="5"/>
    <n v="338952"/>
    <n v="1694760"/>
  </r>
  <r>
    <n v="2024"/>
    <n v="6"/>
    <s v="828002423"/>
    <x v="3"/>
    <s v="M01230"/>
    <s v="SOLUCION DIALISIS PERITONEAL 2.5% 2.000 ML "/>
    <n v="12"/>
    <n v="18134"/>
    <n v="217608"/>
  </r>
  <r>
    <n v="2024"/>
    <n v="6"/>
    <s v="828002423"/>
    <x v="3"/>
    <s v="M01371"/>
    <s v="MAGNESIO SULFATO 10% 1G/10 ML SLN INYECTABLE "/>
    <n v="278"/>
    <n v="1205"/>
    <n v="334990"/>
  </r>
  <r>
    <n v="2024"/>
    <n v="6"/>
    <s v="828002423"/>
    <x v="3"/>
    <s v="M01407"/>
    <s v="HIDROCLOROTIAZIDA 25mg/1U + LOSARTAN POTASICO 100mg/1U - Tabletas - Oral"/>
    <n v="120"/>
    <n v="141"/>
    <n v="16920"/>
  </r>
  <r>
    <n v="2024"/>
    <n v="6"/>
    <s v="828002423"/>
    <x v="3"/>
    <s v="M01413"/>
    <s v="IBUPROFENO 600mg/1U - Tabletas - Oral"/>
    <n v="450"/>
    <n v="263"/>
    <n v="118350"/>
  </r>
  <r>
    <n v="2024"/>
    <n v="6"/>
    <s v="828002423"/>
    <x v="3"/>
    <s v="M01433"/>
    <s v="METRONIDAZOL 500mg/1U + NISTATINA 100000UI/1U - Supositorio / Ovulo"/>
    <n v="170"/>
    <n v="604"/>
    <n v="102680"/>
  </r>
  <r>
    <n v="2024"/>
    <n v="6"/>
    <s v="828002423"/>
    <x v="3"/>
    <s v="M01545"/>
    <s v="NIFEDIPINO 30mg/1U - Capsulas De Liberacion Prolongada (12H) - Oral_x000d__x000a_"/>
    <n v="600"/>
    <n v="211"/>
    <n v="126600"/>
  </r>
  <r>
    <n v="2024"/>
    <n v="6"/>
    <s v="828002423"/>
    <x v="3"/>
    <s v="M01586"/>
    <s v="LACTOBACILUS REUTERI PROTECTISr DSM 17938 SUSPENSION ORAL FRASCO 5 ML "/>
    <n v="5"/>
    <n v="57204"/>
    <n v="286020"/>
  </r>
  <r>
    <n v="2024"/>
    <n v="6"/>
    <s v="830070192"/>
    <x v="16"/>
    <s v="M00071"/>
    <s v="PROTEINA SELLANTE - TROMBINA 2ml/1U  + FIBRINA HUMANA 2ml/1U - KIT ADHESIVO BIOLÓGICO_x000d__x000a__x000d__x000a__x000d__x000a_"/>
    <n v="4"/>
    <n v="926297"/>
    <n v="3705188"/>
  </r>
  <r>
    <n v="2024"/>
    <n v="6"/>
    <s v="830110109"/>
    <x v="5"/>
    <s v="M00029"/>
    <s v="ESTROGENOS CONJUGADOS 0,625mg/1U - Tabletas"/>
    <n v="1008"/>
    <n v="522"/>
    <n v="526176"/>
  </r>
  <r>
    <n v="2024"/>
    <n v="6"/>
    <s v="830110109"/>
    <x v="5"/>
    <s v="M00125"/>
    <s v="GENTAMICINA (SULFATO) SOLUCION OFTALMICA 0.3% DE BASE"/>
    <n v="24"/>
    <n v="2160"/>
    <n v="51840"/>
  </r>
  <r>
    <n v="2024"/>
    <n v="6"/>
    <s v="830110109"/>
    <x v="5"/>
    <s v="M00153"/>
    <s v="ESTROGENOS CONJUGADOS 0.625mg/1g - Tubo X 40g - Crema Vaginal  "/>
    <n v="0"/>
    <n v="27470"/>
    <n v="0"/>
  </r>
  <r>
    <n v="2024"/>
    <n v="6"/>
    <s v="830110109"/>
    <x v="5"/>
    <s v="M00820"/>
    <s v="HIDROXICINA 100mg/2mL (50mg/1mL) - Ampolla x 2ml - Solucion-Inyectable"/>
    <n v="10"/>
    <n v="7488"/>
    <n v="74880"/>
  </r>
  <r>
    <n v="2024"/>
    <n v="6"/>
    <s v="830110109"/>
    <x v="5"/>
    <s v="M01243"/>
    <s v="FITOMENADIONA 2MG / 0.2 ML PEDIATRICA SOLUCION INYECTABLE "/>
    <n v="545"/>
    <n v="17365"/>
    <n v="9463925"/>
  </r>
  <r>
    <n v="2024"/>
    <n v="6"/>
    <s v="830110109"/>
    <x v="5"/>
    <s v="M01295"/>
    <s v="MEROPENEM 1g/1U - Vial - Polvos Para Reconstituir - Inyectable - (MOL INNOV)"/>
    <n v="2"/>
    <n v="19550"/>
    <n v="39100"/>
  </r>
  <r>
    <n v="2024"/>
    <n v="6"/>
    <s v="830110109"/>
    <x v="5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278"/>
    <n v="23861"/>
    <n v="6633358"/>
  </r>
  <r>
    <n v="2024"/>
    <n v="6"/>
    <s v="830110109"/>
    <x v="5"/>
    <s v="M01331"/>
    <s v="LOPINAVIR 200mg/1U + RITONAVIR 50mg/1U - Tabletas - Oral - MOL ORIG"/>
    <n v="0"/>
    <n v="718.75"/>
    <n v="0"/>
  </r>
  <r>
    <n v="2024"/>
    <n v="6"/>
    <s v="830110109"/>
    <x v="5"/>
    <s v="M01384"/>
    <s v="ACICLOVIR 400mg/1U - Tabletas - Oral"/>
    <n v="70"/>
    <n v="5436"/>
    <n v="380520"/>
  </r>
  <r>
    <n v="2024"/>
    <n v="6"/>
    <s v="830110109"/>
    <x v="5"/>
    <s v="M01398"/>
    <s v="CIPROFLOXACINA+DEXAMETASONA SOLUCION OFT LMICAS 0.3+0.1 % 5 ML"/>
    <n v="3"/>
    <n v="77000"/>
    <n v="231000"/>
  </r>
  <r>
    <n v="2024"/>
    <n v="6"/>
    <s v="830110109"/>
    <x v="5"/>
    <s v="M01511"/>
    <s v="LACOSAMIDA 200 MG/ML VIAL X 20 ML SLN INYECTABLE"/>
    <n v="111"/>
    <n v="329490"/>
    <n v="36573390"/>
  </r>
  <r>
    <n v="2024"/>
    <n v="6"/>
    <s v="830110109"/>
    <x v="5"/>
    <s v="M01602"/>
    <s v="PIVOT-FORMULA OLIGOMERICA HIPERPROTEICA E HIPERCALORICA CON ARGININA GLUTAMINA Y OMEGA 3 PROTEINA HIDROLIZADA PARA ALIMENTACION POR SONDA 1.5 KCL /ML FRASCO"/>
    <n v="150"/>
    <n v="54019"/>
    <n v="8102850"/>
  </r>
  <r>
    <n v="2024"/>
    <n v="6"/>
    <s v="830110109"/>
    <x v="5"/>
    <s v="M01604"/>
    <s v="FORMULA POLIMERICA NORMOPROTEICA ( GLUCERNA- ENTEREX 1.0) NORMOCALORICA DIABETICOS  1 CAL POR ML POLVO LATA X 850 G"/>
    <n v="4"/>
    <n v="70738"/>
    <n v="282952"/>
  </r>
  <r>
    <n v="2024"/>
    <n v="6"/>
    <s v="830134902"/>
    <x v="6"/>
    <s v="M00233"/>
    <s v="DOPAMINA 200mg/5ml (40mg/1ml) - Ampolla x 5ml - Solucion-Inyectable"/>
    <n v="50"/>
    <n v="1209"/>
    <n v="60450"/>
  </r>
  <r>
    <n v="2024"/>
    <n v="6"/>
    <s v="830134902"/>
    <x v="6"/>
    <s v="M00352"/>
    <s v="ALIMENTO HIPERPROTEICO, DENSAMENTE CALÓRICO CON HMB Y ALTO CONTENIDO DE VITAMINA D ENSURE® CLINICAL"/>
    <n v="544"/>
    <n v="10499"/>
    <n v="5711456"/>
  </r>
  <r>
    <n v="2024"/>
    <n v="6"/>
    <s v="830134902"/>
    <x v="6"/>
    <s v="M00365"/>
    <s v="INMUNOGLOBULINA HUMANA IGG 5% SLN INYECTABLE (5g/100mL) FRASCO X 100mL"/>
    <n v="60"/>
    <n v="771739"/>
    <n v="46304340"/>
  </r>
  <r>
    <n v="2024"/>
    <n v="6"/>
    <s v="830134902"/>
    <x v="6"/>
    <s v="M00369"/>
    <s v="DOBUTAMINA 250mg/20ml (12,5mg/1ml) - Ampolla x 20ml - Solucion-Inyectable"/>
    <n v="100"/>
    <n v="7033"/>
    <n v="703300"/>
  </r>
  <r>
    <n v="2024"/>
    <n v="6"/>
    <s v="830134902"/>
    <x v="6"/>
    <s v="M00505"/>
    <s v="IOPRAMIDA  300MG I/ML (623.40MG/ML) SOLUCION INYECTABLE (50 ML)"/>
    <n v="230"/>
    <n v="57013"/>
    <n v="13112990"/>
  </r>
  <r>
    <n v="2024"/>
    <n v="6"/>
    <s v="830134902"/>
    <x v="6"/>
    <s v="M00864"/>
    <s v="(NEPRO BP) ALIMENTO PARA PROPOSITOS MEDICOS ESPECIALES DE PACIENTES CON ENFERMEDAD RENAL CRONICA EN ESTADIO 3 Y 4 (PREDIALISIS) "/>
    <n v="111"/>
    <n v="13304"/>
    <n v="1476744"/>
  </r>
  <r>
    <n v="2024"/>
    <n v="6"/>
    <s v="830134902"/>
    <x v="6"/>
    <s v="M00912"/>
    <s v="(NEPRO AP X 237 ML / 8 OZ) FÓRMULA ALTA EN PROTEÍNAS PARA PACIENTES CON INSUFICIENCIA RENAL"/>
    <n v="82"/>
    <n v="7860"/>
    <n v="644520"/>
  </r>
  <r>
    <n v="2024"/>
    <n v="6"/>
    <s v="830134902"/>
    <x v="6"/>
    <s v="M00914"/>
    <s v="(PEDIASURE X 220 ML) NUTRICION POLIMERICA COMPLETA Y BALANCEADA LIBRE DE LACTOSA NINOS"/>
    <n v="76"/>
    <n v="6561"/>
    <n v="498636"/>
  </r>
  <r>
    <n v="2024"/>
    <n v="6"/>
    <s v="830134902"/>
    <x v="6"/>
    <s v="M00915"/>
    <s v="(PEDIASURE X 400G) NUTRICION POLIMERICA COMPLETA Y BALANCEADA LIBRE DE LACTOSA NINOS"/>
    <n v="36"/>
    <n v="32654"/>
    <n v="1175544"/>
  </r>
  <r>
    <n v="2024"/>
    <n v="6"/>
    <s v="830134902"/>
    <x v="6"/>
    <s v="M00917"/>
    <s v="(PULMOCARE X 237 ML) NUTRICION POLIMERICA COMPLETA Y BALANCEADA BAJA EN CARBOHIDRATOS Y DE ALTA DENSIDAD CALORICA ENRIQUECIDA CON ANTIOXIDANTES"/>
    <n v="180"/>
    <n v="11756"/>
    <n v="2116080"/>
  </r>
  <r>
    <n v="2024"/>
    <n v="6"/>
    <s v="830134902"/>
    <x v="6"/>
    <s v="M00929"/>
    <s v="ENSURE EN POLVO 900 G LATA"/>
    <n v="8"/>
    <n v="74716"/>
    <n v="597728"/>
  </r>
  <r>
    <n v="2024"/>
    <n v="6"/>
    <s v="830134902"/>
    <x v="6"/>
    <s v="M00943"/>
    <s v="FORMULA POLIMERICA ESP BAJA EN CARBOHIDRATOS (GLUCERNA) 1.0 CAL X 1.5 L LPC"/>
    <n v="82"/>
    <n v="49778"/>
    <n v="4081796"/>
  </r>
  <r>
    <n v="2024"/>
    <n v="6"/>
    <s v="830134902"/>
    <x v="6"/>
    <s v="M00944"/>
    <s v="FORMULA POLIMERICA ESP BAJA EN CARBOHIDRATOS (GLUCERNA) 1.5 CAL X 1.000 ML"/>
    <n v="68"/>
    <n v="52956"/>
    <n v="3601008"/>
  </r>
  <r>
    <n v="2024"/>
    <n v="6"/>
    <s v="830134902"/>
    <x v="6"/>
    <s v="M00980"/>
    <s v="FORMULA LACTEA  24 KCAL 2OZ "/>
    <n v="6480"/>
    <n v="1523"/>
    <n v="9869040"/>
  </r>
  <r>
    <n v="2024"/>
    <n v="6"/>
    <s v="830134902"/>
    <x v="6"/>
    <s v="M00989"/>
    <s v="(PEDIASURE X 900G) NUTRICION POLIMERICA COMPLETA Y BALANCEADA LIBRE DE LACTOSA NINOS"/>
    <n v="62"/>
    <n v="70795"/>
    <n v="4389290"/>
  </r>
  <r>
    <n v="2024"/>
    <n v="6"/>
    <s v="830134902"/>
    <x v="6"/>
    <s v="M01005"/>
    <s v="FORMULA PARA PACIENTE CON FALLA HEPATICA CON AA LIBRES SOBRE 80-120 GRAMOS POLVO PARA RECONTRUIR"/>
    <n v="8"/>
    <n v="65815"/>
    <n v="526520"/>
  </r>
  <r>
    <n v="2024"/>
    <n v="6"/>
    <s v="830134902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5"/>
    <n v="12123"/>
    <n v="60615"/>
  </r>
  <r>
    <n v="2024"/>
    <n v="6"/>
    <s v="830134902"/>
    <x v="6"/>
    <s v="M01148"/>
    <s v="FORMULA  LACTEA  19 KCAL FCO X 2 OZ"/>
    <n v="4176"/>
    <n v="34"/>
    <n v="141984"/>
  </r>
  <r>
    <n v="2024"/>
    <n v="6"/>
    <s v="830134902"/>
    <x v="6"/>
    <s v="M01206"/>
    <s v="(GLUCERNA  FRASCO 237) ALIMENTO LIQUIDO PARA PROPOSITOS MEDICOS ESPECIALES, POLIMERICO A BASE DE CARBOHIDRATOS DE DIGESTION LENTA PARA PERSONAS CON DIABETES O HIPERGLICEMIA X 237 ML"/>
    <n v="342"/>
    <n v="7810"/>
    <n v="2671020"/>
  </r>
  <r>
    <n v="2024"/>
    <n v="6"/>
    <s v="830134902"/>
    <x v="6"/>
    <s v="M01271"/>
    <s v=" (PEDIASURE® CLINICAL) ALIMENTO COMPLETO, DENSAMENTE CALÓRICO, PARA USO ESPECIAL EN NIÑOS DE 2 A 13 AÑOS CON REQUERIMIENTOS ENERGÉTICOS ELEVADOS Y/O RESTRICCIÓN DE VOLUMEN. 220 ML "/>
    <n v="383"/>
    <n v="6628"/>
    <n v="2538524"/>
  </r>
  <r>
    <n v="2024"/>
    <n v="6"/>
    <s v="830134902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120"/>
    <n v="24046"/>
    <n v="2885520"/>
  </r>
  <r>
    <n v="2024"/>
    <n v="6"/>
    <s v="830134902"/>
    <x v="6"/>
    <s v="M01345"/>
    <s v="(JEVITY X 500 ML) NUTRICION POLIMERICA ENRIQUECDA CON FIBRA Y FOS DE BAJA OSMOLARIDAD"/>
    <n v="370"/>
    <n v="16403"/>
    <n v="6069110"/>
  </r>
  <r>
    <n v="2024"/>
    <n v="6"/>
    <s v="830134902"/>
    <x v="6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16"/>
    <n v="52777"/>
    <n v="844432"/>
  </r>
  <r>
    <n v="2024"/>
    <n v="6"/>
    <s v="830134902"/>
    <x v="6"/>
    <s v="M01377"/>
    <s v="AZTREONAM 1g/1U - Vial -Polvos Para Reconstituir - Inyectable"/>
    <n v="180"/>
    <n v="10989"/>
    <n v="1978020"/>
  </r>
  <r>
    <n v="2024"/>
    <n v="6"/>
    <s v="830134902"/>
    <x v="6"/>
    <s v="M01378"/>
    <s v="FORMULA PARA LACTANTES CON ACIDOS GRASOS POLIINSATURADOS (LCP), DHA Y ARA, Y NUCLEOTIDOS - NEOCATE LPC X 400 g LATA"/>
    <n v="4"/>
    <n v="176042"/>
    <n v="704168"/>
  </r>
  <r>
    <n v="2024"/>
    <n v="6"/>
    <s v="830134902"/>
    <x v="6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272"/>
    <n v="70750"/>
    <n v="19244000"/>
  </r>
  <r>
    <n v="2024"/>
    <n v="6"/>
    <s v="830134902"/>
    <x v="6"/>
    <s v="M01600"/>
    <s v="AMIDOTRIZOATO MEGLUMINA/SODIO CAJA POR UN FRASCO DE VIDRIO ÁMBAR TIPO III DE 100 ML Y TAPA DE POLIETILENO BLANCA CON TAMPER PROOF"/>
    <n v="20"/>
    <n v="72718"/>
    <n v="1454360"/>
  </r>
  <r>
    <n v="2024"/>
    <n v="6"/>
    <s v="830134902"/>
    <x v="6"/>
    <s v="M01607"/>
    <s v="FÓRMULA POLIMÉRICA LÍQUIDA HIPERCALÓRICA, HIPERPROTEÍCA, CON CARBOHIDRATOS, PROTEÍNA_x000d__x000a_LÁCTEA ÁCIDOS GRASOS ESENCIALES,  (LINOLEICO Y ALFA-LINOLÉNICO) Y COLINA 2.45 Kcal FCO 125 ML FORTISIP"/>
    <n v="201"/>
    <n v="14583"/>
    <n v="2931183"/>
  </r>
  <r>
    <n v="2024"/>
    <n v="6"/>
    <s v="899999327"/>
    <x v="7"/>
    <s v="M00040"/>
    <s v="FENOBARBITAL 100mg/1U - Tabletas - Oral"/>
    <n v="2160"/>
    <n v="369.6"/>
    <n v="798336"/>
  </r>
  <r>
    <n v="2024"/>
    <n v="6"/>
    <s v="899999327"/>
    <x v="7"/>
    <s v="M00041"/>
    <s v="FENOBARBITAL 50mg/1U - Tabletas - Oral"/>
    <n v="30"/>
    <n v="724.7"/>
    <n v="21741"/>
  </r>
  <r>
    <n v="2024"/>
    <n v="6"/>
    <s v="899999327"/>
    <x v="7"/>
    <s v="M00527"/>
    <s v="FENOBARBITAL 200mg/1ml - Ampolla x 1ml - Solucion-Inyectable"/>
    <n v="10"/>
    <n v="9178.2000000000007"/>
    <n v="91782"/>
  </r>
  <r>
    <n v="2024"/>
    <n v="6"/>
    <s v="899999327"/>
    <x v="7"/>
    <s v="M00550"/>
    <s v="FENOBARBITAL 40mg/1ml - Ampolla x 1ml - Solucion-Inyectable"/>
    <n v="20"/>
    <n v="5667.2"/>
    <n v="113344"/>
  </r>
  <r>
    <n v="2024"/>
    <n v="6"/>
    <s v="899999327"/>
    <x v="7"/>
    <s v="M00551"/>
    <s v="HIDROMORFONA HCL 2 mg - INYECTABLE"/>
    <n v="3000"/>
    <n v="2351.6"/>
    <n v="7054800"/>
  </r>
  <r>
    <n v="2024"/>
    <n v="6"/>
    <s v="899999327"/>
    <x v="7"/>
    <s v="M00552"/>
    <s v="MEPERIDINA CLORHIDRATO 100mg/2ml ( 50mg/1ml) - Ampolla x 2ml - Solucion-Inyectable"/>
    <n v="100"/>
    <n v="4319.3"/>
    <n v="431930"/>
  </r>
  <r>
    <n v="2024"/>
    <n v="6"/>
    <s v="899999327"/>
    <x v="7"/>
    <s v="M00574"/>
    <s v="MORFINA CLORHIDRATO 10mg/1ml - Ampolla x 1ml - Solucion-Inyectable"/>
    <n v="1400"/>
    <n v="2374.6999999999998"/>
    <n v="3324580"/>
  </r>
  <r>
    <n v="2024"/>
    <n v="6"/>
    <s v="899999327"/>
    <x v="7"/>
    <s v="M00595"/>
    <s v="FENOBARBITAL 0.4% ELIXIR"/>
    <n v="4"/>
    <n v="46873"/>
    <n v="187492"/>
  </r>
  <r>
    <n v="2024"/>
    <n v="6"/>
    <s v="899999327"/>
    <x v="7"/>
    <s v="M00734"/>
    <s v="HIDROMORFONA CLORHIDRATO 2,5mg/1U - Tabletas - Oral"/>
    <n v="20"/>
    <n v="590.04999999999995"/>
    <n v="11801"/>
  </r>
  <r>
    <n v="2024"/>
    <n v="6"/>
    <s v="899999327"/>
    <x v="7"/>
    <s v="M00957"/>
    <s v="METADONA CLORHIDRATO 10mg/1U - Tabletas"/>
    <n v="179"/>
    <n v="1191.47"/>
    <n v="213273.13"/>
  </r>
  <r>
    <n v="2024"/>
    <n v="6"/>
    <s v="899999327"/>
    <x v="7"/>
    <s v="M00957"/>
    <s v="METADONA CLORHIDRATO 10mg/1U - Tabletas"/>
    <n v="1"/>
    <n v="1190.8699999999999"/>
    <n v="1190.8699999999999"/>
  </r>
  <r>
    <n v="2024"/>
    <n v="6"/>
    <s v="900240177"/>
    <x v="21"/>
    <s v="M00135"/>
    <s v="ERTAPENEM 1g/1U - Polvos Para Reconstituir"/>
    <n v="320"/>
    <n v="50000"/>
    <n v="16000000"/>
  </r>
  <r>
    <n v="2024"/>
    <n v="6"/>
    <s v="900240177"/>
    <x v="21"/>
    <s v="M00156"/>
    <s v="ACETAMINOFEN 500mg/1U - Tabletas"/>
    <n v="478800"/>
    <n v="62"/>
    <n v="29685600"/>
  </r>
  <r>
    <n v="2024"/>
    <n v="6"/>
    <s v="900240177"/>
    <x v="21"/>
    <s v="M00190"/>
    <s v="DOMPERIDONA 1 MG/ML JARABE X 60 ML"/>
    <n v="5"/>
    <n v="4459"/>
    <n v="22295"/>
  </r>
  <r>
    <n v="2024"/>
    <n v="6"/>
    <s v="900240177"/>
    <x v="21"/>
    <s v="M00196"/>
    <s v="AMPICILINA SODICA 500mg/1U - Polvos Para Reconstituir - Inyectable"/>
    <n v="897"/>
    <n v="1094"/>
    <n v="981318"/>
  </r>
  <r>
    <n v="2024"/>
    <n v="6"/>
    <s v="900240177"/>
    <x v="21"/>
    <s v="M00243"/>
    <s v="ACIDO ASCORBICO 500mg/1U - Tabletas - Oral"/>
    <n v="9000"/>
    <n v="88"/>
    <n v="792000"/>
  </r>
  <r>
    <n v="2024"/>
    <n v="6"/>
    <s v="900240177"/>
    <x v="21"/>
    <s v="M00321"/>
    <s v="BETAMETASONA FOSFATO 8mg/2ml (4mg/1ml) - Ampolla x 2ml - Solucion-Inyectable"/>
    <n v="55"/>
    <n v="479"/>
    <n v="26345"/>
  </r>
  <r>
    <n v="2024"/>
    <n v="6"/>
    <s v="900240177"/>
    <x v="21"/>
    <s v="M00351"/>
    <s v="MIDAZOLAM 15mg/3ml ( 5mg/1ml) - Ampolla x 3ml - Solucion-Inyectable"/>
    <n v="650"/>
    <n v="1765"/>
    <n v="1147250"/>
  </r>
  <r>
    <n v="2024"/>
    <n v="6"/>
    <s v="900240177"/>
    <x v="21"/>
    <s v="M00394"/>
    <s v="CEFAZOLINA 1g/1U - Polvos Para Reconstituir"/>
    <n v="12180"/>
    <n v="1800"/>
    <n v="21924000"/>
  </r>
  <r>
    <n v="2024"/>
    <n v="6"/>
    <s v="900240177"/>
    <x v="21"/>
    <s v="M00411"/>
    <s v="BETAMETASONA (FOSFATO DISODICO) SOLUCION INYECTABLE 4MG/1ML"/>
    <n v="485"/>
    <n v="509"/>
    <n v="246865"/>
  </r>
  <r>
    <n v="2024"/>
    <n v="6"/>
    <s v="900240177"/>
    <x v="21"/>
    <s v="M00428"/>
    <s v="FITOMENADIONA 10mg/1ml - Ampolla x 1ml - Solucion-Inyectable"/>
    <n v="50"/>
    <n v="2259"/>
    <n v="112950"/>
  </r>
  <r>
    <n v="2024"/>
    <n v="6"/>
    <s v="900240177"/>
    <x v="21"/>
    <s v="M00443"/>
    <s v="LEVOTIROXINA SODICA 100µg/1U - Tabletas"/>
    <n v="37050"/>
    <n v="32"/>
    <n v="1185600"/>
  </r>
  <r>
    <n v="2024"/>
    <n v="6"/>
    <s v="900240177"/>
    <x v="21"/>
    <s v="M00481"/>
    <s v="BUDESONIDA- 1mg/2ml (0.5mg/1ml) - solucion para nebulizar - ampolla x 2ml"/>
    <n v="240"/>
    <n v="5882"/>
    <n v="1411680"/>
  </r>
  <r>
    <n v="2024"/>
    <n v="6"/>
    <s v="900240177"/>
    <x v="21"/>
    <s v="M00510"/>
    <s v="BETAMETASONA CREMA 0.05% (0.05g/100g) - Tubo X 20g - Crema topica"/>
    <n v="493"/>
    <n v="1776"/>
    <n v="875568"/>
  </r>
  <r>
    <n v="2024"/>
    <n v="6"/>
    <s v="900240177"/>
    <x v="21"/>
    <s v="M00517"/>
    <s v="CLARITROMICINA 500mg/1U - Vial - Polvos Para Reconstituir - Inyectable"/>
    <n v="900"/>
    <n v="10000"/>
    <n v="9000000"/>
  </r>
  <r>
    <n v="2024"/>
    <n v="6"/>
    <s v="900240177"/>
    <x v="21"/>
    <s v="M00676"/>
    <s v="VASOPRESINA 20 UI/ML  (REFRIGERADO)"/>
    <n v="405"/>
    <n v="10353"/>
    <n v="4192965"/>
  </r>
  <r>
    <n v="2024"/>
    <n v="6"/>
    <s v="900240177"/>
    <x v="21"/>
    <s v="M00680"/>
    <s v="CAFEINA 20mg/1ml - Ampolla x 1ml - Solucion-Inyectable"/>
    <n v="170"/>
    <n v="18176"/>
    <n v="3089920"/>
  </r>
  <r>
    <n v="2024"/>
    <n v="6"/>
    <s v="900240177"/>
    <x v="21"/>
    <s v="M00869"/>
    <s v="SULFAMETOXAZOL 800mg/1U + TRIMETOPRIMA 160mg/1U - Tabletas"/>
    <n v="540"/>
    <n v="175"/>
    <n v="94500"/>
  </r>
  <r>
    <n v="2024"/>
    <n v="6"/>
    <s v="900240177"/>
    <x v="21"/>
    <s v="M01124"/>
    <s v="ALBENDAZOL 400mg/20ml (100mg/5ml)  - Sobre X 20ml - Suspension - Oral_x000d__x000a_"/>
    <n v="196"/>
    <n v="1654"/>
    <n v="324184"/>
  </r>
  <r>
    <n v="2024"/>
    <n v="6"/>
    <s v="900240177"/>
    <x v="21"/>
    <s v="M01340"/>
    <s v="MIDAZOLAM 50mg/10ml (5mg/1ml) - Ampolla x 10ml - Solucion-Inyectable"/>
    <n v="640"/>
    <n v="24706"/>
    <n v="15811840"/>
  </r>
  <r>
    <n v="2024"/>
    <n v="6"/>
    <s v="900281394"/>
    <x v="8"/>
    <s v="M00960"/>
    <s v="NPT 3 EN 1 CL ADULTO 1001 ML A 1500ML"/>
    <n v="109"/>
    <n v="288000"/>
    <n v="31392000"/>
  </r>
  <r>
    <n v="2024"/>
    <n v="6"/>
    <s v="900281394"/>
    <x v="8"/>
    <s v="M00961"/>
    <s v="NPT 3 EN 1 CL ADULTO 1501 ML A 2000ML"/>
    <n v="89"/>
    <n v="330000"/>
    <n v="29370000"/>
  </r>
  <r>
    <n v="2024"/>
    <n v="6"/>
    <s v="900281394"/>
    <x v="8"/>
    <s v="M00962"/>
    <s v="NPT 3 EN 1 CL ADULTO 2001 ML A 2500ML"/>
    <n v="24"/>
    <n v="358125"/>
    <n v="8595000"/>
  </r>
  <r>
    <n v="2024"/>
    <n v="6"/>
    <s v="900281394"/>
    <x v="8"/>
    <s v="M00964"/>
    <s v="NPT 3 EN 1 CL ADULTO MENOR DE 1000ML"/>
    <n v="4"/>
    <n v="225435"/>
    <n v="901740"/>
  </r>
  <r>
    <n v="2024"/>
    <n v="6"/>
    <s v="900281394"/>
    <x v="8"/>
    <s v="M00968"/>
    <s v="NPT 3 EN 1 CL PED 451 ML A 1000ML"/>
    <n v="28"/>
    <n v="195500"/>
    <n v="5474000"/>
  </r>
  <r>
    <n v="2024"/>
    <n v="6"/>
    <s v="900281394"/>
    <x v="8"/>
    <s v="M00969"/>
    <s v="NPT 3 EN 1 NEO 101 ML A 300ML"/>
    <n v="211"/>
    <n v="123050"/>
    <n v="25963550"/>
  </r>
  <r>
    <n v="2024"/>
    <n v="6"/>
    <s v="900281394"/>
    <x v="8"/>
    <s v="M00970"/>
    <s v="NPT 3 EN 1 NEO 301 ML A 450ML"/>
    <n v="37"/>
    <n v="154675"/>
    <n v="5722975"/>
  </r>
  <r>
    <n v="2024"/>
    <n v="6"/>
    <s v="900281394"/>
    <x v="8"/>
    <s v="M00971"/>
    <s v="NPT 3 EN 1 NEO MENOR DE 100ML"/>
    <n v="3"/>
    <n v="109250"/>
    <n v="327750"/>
  </r>
  <r>
    <n v="2024"/>
    <n v="6"/>
    <s v="900281394"/>
    <x v="8"/>
    <s v="M00972"/>
    <s v="NPT 3 EN 1 SL ADULTO 1001 ML A 1500ML"/>
    <n v="2"/>
    <n v="187450"/>
    <n v="374900"/>
  </r>
  <r>
    <n v="2024"/>
    <n v="6"/>
    <s v="900281394"/>
    <x v="8"/>
    <s v="M01590"/>
    <s v="GLUTAMINA INTRAVENOSA ( DIPEPTIDO DE L-ALANIN) MILILITRO "/>
    <n v="1012.5"/>
    <n v="3650"/>
    <n v="3695625"/>
  </r>
  <r>
    <n v="2024"/>
    <n v="6"/>
    <s v="900580962"/>
    <x v="11"/>
    <s v="M00007"/>
    <s v="AMLODIPINO 5mg/1U - Tabletas - Oral"/>
    <n v="103500"/>
    <n v="17"/>
    <n v="1759500"/>
  </r>
  <r>
    <n v="2024"/>
    <n v="6"/>
    <s v="900580962"/>
    <x v="11"/>
    <s v="M00010"/>
    <s v="CLARITROMICINA SUSP ORAL 250MG/5ML FRASCO X 50ML"/>
    <n v="86"/>
    <n v="10200"/>
    <n v="877200"/>
  </r>
  <r>
    <n v="2024"/>
    <n v="6"/>
    <s v="900580962"/>
    <x v="11"/>
    <s v="M00011"/>
    <s v="CARBIDOPA 25mg/1U + LEVODOPA 250mg/1U - Tabletas - Oral"/>
    <n v="7620"/>
    <n v="310"/>
    <n v="2362200"/>
  </r>
  <r>
    <n v="2024"/>
    <n v="6"/>
    <s v="900580962"/>
    <x v="11"/>
    <s v="M00014"/>
    <s v="VILANTEROL 22 mcg BROMURO UMECLIDINIO 55 mcg INHALADOR "/>
    <n v="229"/>
    <n v="108900"/>
    <n v="24938100"/>
  </r>
  <r>
    <n v="2024"/>
    <n v="6"/>
    <s v="900580962"/>
    <x v="11"/>
    <s v="M00016"/>
    <s v="CARBAMAZEPINA SUSP ORAL 100MG/5ML FRASCO X 120ML"/>
    <n v="60"/>
    <n v="5310"/>
    <n v="318600"/>
  </r>
  <r>
    <n v="2024"/>
    <n v="6"/>
    <s v="900580962"/>
    <x v="11"/>
    <s v="M00017"/>
    <s v="GEMFIBROZILO 600mg/1U - Tabletas"/>
    <n v="11700"/>
    <n v="233"/>
    <n v="2726100"/>
  </r>
  <r>
    <n v="2024"/>
    <n v="6"/>
    <s v="900580962"/>
    <x v="11"/>
    <s v="M00019"/>
    <s v="METRONIDAZOL 500mg/1U - Supositorio / Ovulo"/>
    <n v="1000"/>
    <n v="252"/>
    <n v="252000"/>
  </r>
  <r>
    <n v="2024"/>
    <n v="6"/>
    <s v="900580962"/>
    <x v="11"/>
    <s v="M00036"/>
    <s v="VITAMINA A 50000UI/1U - Capsulas"/>
    <n v="4200"/>
    <n v="107"/>
    <n v="449400"/>
  </r>
  <r>
    <n v="2024"/>
    <n v="6"/>
    <s v="900580962"/>
    <x v="11"/>
    <s v="M00042"/>
    <s v="METFORMINA CLORHIDRATO 850mg/1U - Tabletas - Oral"/>
    <n v="145800"/>
    <n v="83"/>
    <n v="12101400"/>
  </r>
  <r>
    <n v="2024"/>
    <n v="6"/>
    <s v="900580962"/>
    <x v="11"/>
    <s v="M00047"/>
    <s v="PREDNISONA 50mg/1U - Tabletas"/>
    <n v="300"/>
    <n v="812"/>
    <n v="243600"/>
  </r>
  <r>
    <n v="2024"/>
    <n v="6"/>
    <s v="900580962"/>
    <x v="11"/>
    <s v="M00059"/>
    <s v="METOPROLOL TARTRATO 50mg/1U - Tabletas - Oral"/>
    <n v="38400"/>
    <n v="40"/>
    <n v="1536000"/>
  </r>
  <r>
    <n v="2024"/>
    <n v="6"/>
    <s v="900580962"/>
    <x v="11"/>
    <s v="M00062"/>
    <s v="INSULINA ASPARTICA FLEXPEN 100UI/ML SOLUCION INYECTABLE X 3 ML"/>
    <n v="610"/>
    <n v="22000"/>
    <n v="13420000"/>
  </r>
  <r>
    <n v="2024"/>
    <n v="6"/>
    <s v="900580962"/>
    <x v="11"/>
    <s v="M00068"/>
    <s v="DIHIDROCODEINA 2.42MG / ML SOLUCION ORAL"/>
    <n v="106"/>
    <n v="6093"/>
    <n v="645858"/>
  </r>
  <r>
    <n v="2024"/>
    <n v="6"/>
    <s v="900580962"/>
    <x v="11"/>
    <s v="M00069"/>
    <s v="CAFEINA 100mg/1U + ERGOTAMINA TARTRATO 1mg/1U - Tabletas - Oral"/>
    <n v="12000"/>
    <n v="176"/>
    <n v="2112000"/>
  </r>
  <r>
    <n v="2024"/>
    <n v="6"/>
    <s v="900580962"/>
    <x v="11"/>
    <s v="M00073"/>
    <s v="MISOPROSTOL 200mg/1U - Tabletas - Oral"/>
    <n v="732"/>
    <n v="2000"/>
    <n v="1464000"/>
  </r>
  <r>
    <n v="2024"/>
    <n v="6"/>
    <s v="900580962"/>
    <x v="11"/>
    <s v="M00074"/>
    <s v="INSULINA GLARGINA SOL INY 100UI/ML FRASCO X 10 ML"/>
    <n v="102"/>
    <n v="58000"/>
    <n v="5916000"/>
  </r>
  <r>
    <n v="2024"/>
    <n v="6"/>
    <s v="900580962"/>
    <x v="11"/>
    <s v="M00075"/>
    <s v="LATANOPROST SOLUCION OFTALMICA 5MCG (50MCG/ML-0,05MG/ML) FRASCO X 5ML_x000d__x000a_"/>
    <n v="225"/>
    <n v="7000"/>
    <n v="1575000"/>
  </r>
  <r>
    <n v="2024"/>
    <n v="6"/>
    <s v="900580962"/>
    <x v="11"/>
    <s v="M00077"/>
    <s v="HIERRO SULFATO 300mg/1U - Tabletas"/>
    <n v="12000"/>
    <n v="45"/>
    <n v="540000"/>
  </r>
  <r>
    <n v="2024"/>
    <n v="6"/>
    <s v="900580962"/>
    <x v="11"/>
    <s v="M00091"/>
    <s v="CLONAZEPAM SOL. ORAL 2.5 MG / ML"/>
    <n v="344"/>
    <n v="3550"/>
    <n v="1221200"/>
  </r>
  <r>
    <n v="2024"/>
    <n v="6"/>
    <s v="900580962"/>
    <x v="11"/>
    <s v="M00094"/>
    <s v="DIPIRONA 1g/ 2 ml (500mg/1ml) - Ampolla x 2ml - Solucion-Inyectable"/>
    <n v="12600"/>
    <n v="450"/>
    <n v="5670000"/>
  </r>
  <r>
    <n v="2024"/>
    <n v="6"/>
    <s v="900580962"/>
    <x v="11"/>
    <s v="M00095"/>
    <s v="OMEPRAZOL SODICO 40mg/1U - Polvos Para Reconstituir"/>
    <n v="4820"/>
    <n v="1990"/>
    <n v="9591800"/>
  </r>
  <r>
    <n v="2024"/>
    <n v="6"/>
    <s v="900580962"/>
    <x v="11"/>
    <s v="M00102"/>
    <s v="ALPROSTADIL SOL INY 20MCG VIAL X 1ML  PARA ADMINISTRACION INTRAVENOSA"/>
    <n v="210"/>
    <n v="93050"/>
    <n v="19540500"/>
  </r>
  <r>
    <n v="2024"/>
    <n v="6"/>
    <s v="900580962"/>
    <x v="11"/>
    <s v="M00103"/>
    <s v="CASPOFUNGINA 50mg/1U - Polvos Para Reconstituir"/>
    <n v="62"/>
    <n v="158000"/>
    <n v="9796000"/>
  </r>
  <r>
    <n v="2024"/>
    <n v="6"/>
    <s v="900580962"/>
    <x v="11"/>
    <s v="M00106"/>
    <s v="AMIODARONA CLORHIDRATO 200mg/1U - Tabletas - Oral"/>
    <n v="1710"/>
    <n v="417"/>
    <n v="713070"/>
  </r>
  <r>
    <n v="2024"/>
    <n v="6"/>
    <s v="900580962"/>
    <x v="11"/>
    <s v="M00107"/>
    <s v="METOTREXATO 2,5mg/1U - Tabletas - Oral"/>
    <n v="2200"/>
    <n v="535"/>
    <n v="1177000"/>
  </r>
  <r>
    <n v="2024"/>
    <n v="6"/>
    <s v="900580962"/>
    <x v="11"/>
    <s v="M00111"/>
    <s v="PROPANOLOL CLORHIDRATO 40mg/1U - Tabletas"/>
    <n v="7200"/>
    <n v="56"/>
    <n v="403200"/>
  </r>
  <r>
    <n v="2024"/>
    <n v="6"/>
    <s v="900580962"/>
    <x v="11"/>
    <s v="M00113"/>
    <s v="VERAPAMILO CLORHIDRATO 80mg/1U - Tabletas"/>
    <n v="14500"/>
    <n v="114"/>
    <n v="1653000"/>
  </r>
  <r>
    <n v="2024"/>
    <n v="6"/>
    <s v="900580962"/>
    <x v="11"/>
    <s v="M00114"/>
    <s v="APIXABAN 5mg/1U - Tabletas - Oral"/>
    <n v="420"/>
    <n v="2690"/>
    <n v="1129800"/>
  </r>
  <r>
    <n v="2024"/>
    <n v="6"/>
    <s v="900580962"/>
    <x v="11"/>
    <s v="M00115"/>
    <s v="CEFEPIMA 1g/1U - Polvos Para Reconstituir"/>
    <n v="2800"/>
    <n v="2989"/>
    <n v="8369200"/>
  </r>
  <r>
    <n v="2024"/>
    <n v="6"/>
    <s v="900580962"/>
    <x v="11"/>
    <s v="M00117"/>
    <s v="AMLODIPINO 10mg/1U - Tabletas - Oral"/>
    <n v="79500"/>
    <n v="39"/>
    <n v="3100500"/>
  </r>
  <r>
    <n v="2024"/>
    <n v="6"/>
    <s v="900580962"/>
    <x v="11"/>
    <s v="M00118"/>
    <s v="FONDAPARINUX SODICO 2.5 mg / 0,5 mL"/>
    <n v="60"/>
    <n v="13400"/>
    <n v="804000"/>
  </r>
  <r>
    <n v="2024"/>
    <n v="6"/>
    <s v="900580962"/>
    <x v="11"/>
    <s v="M00137"/>
    <s v="AMANTADINA CLORHIDRATO 100mg/1U - Capsulas"/>
    <n v="900"/>
    <n v="889"/>
    <n v="800100"/>
  </r>
  <r>
    <n v="2024"/>
    <n v="6"/>
    <s v="900580962"/>
    <x v="11"/>
    <s v="M00138"/>
    <s v="CALCIO 600mg/1U + VITAMINA D3 200UI/1U - Tabletas - Oral"/>
    <n v="51600"/>
    <n v="120"/>
    <n v="6192000"/>
  </r>
  <r>
    <n v="2024"/>
    <n v="6"/>
    <s v="900580962"/>
    <x v="11"/>
    <s v="M00145"/>
    <s v="DEXAMETASONA SODIO FOSFATO 8mg/2ml (4mg/1ml) - Ampolla x 2ml - Solucion-Inyectable"/>
    <n v="3300"/>
    <n v="450"/>
    <n v="1485000"/>
  </r>
  <r>
    <n v="2024"/>
    <n v="6"/>
    <s v="900580962"/>
    <x v="11"/>
    <s v="M00147"/>
    <s v="LEVONORGESTREL 75mg/1U - Implante"/>
    <n v="258"/>
    <n v="88880"/>
    <n v="22931040"/>
  </r>
  <r>
    <n v="2024"/>
    <n v="6"/>
    <s v="900580962"/>
    <x v="11"/>
    <s v="M00148"/>
    <s v="GABAPENTINA 300mg/1U - Capsulas - Oral"/>
    <n v="2100"/>
    <n v="138"/>
    <n v="289800"/>
  </r>
  <r>
    <n v="2024"/>
    <n v="6"/>
    <s v="900580962"/>
    <x v="11"/>
    <s v="M00149"/>
    <s v="PENICILINA G SODICA 5millon UI/1U - Polvos Para Reconstituir"/>
    <n v="440"/>
    <n v="2900"/>
    <n v="1276000"/>
  </r>
  <r>
    <n v="2024"/>
    <n v="6"/>
    <s v="900580962"/>
    <x v="11"/>
    <s v="M00155"/>
    <s v="MAGNESIO SULFATO 2g/10ml (200mg/1ml) - Ampolla x 10ml - Solucion-Inyectable"/>
    <n v="900"/>
    <n v="1300"/>
    <n v="1170000"/>
  </r>
  <r>
    <n v="2024"/>
    <n v="6"/>
    <s v="900580962"/>
    <x v="11"/>
    <s v="M00162"/>
    <s v="LEVETIRACETAM 500mg/1U - Tabletas - Oral"/>
    <n v="9990"/>
    <n v="420"/>
    <n v="4195800"/>
  </r>
  <r>
    <n v="2024"/>
    <n v="6"/>
    <s v="900580962"/>
    <x v="11"/>
    <s v="M00166"/>
    <s v="METFORMINA CLORHIDRATO 500mg/1U - Tabletas De Liberacion Modificada"/>
    <n v="1530"/>
    <n v="1970"/>
    <n v="3014100"/>
  </r>
  <r>
    <n v="2024"/>
    <n v="6"/>
    <s v="900580962"/>
    <x v="11"/>
    <s v="M00170"/>
    <s v="TIMOLOL 5 MG/ML (0,5%) SOL OFT FRASCO X 5ML"/>
    <n v="88"/>
    <n v="2400"/>
    <n v="211200"/>
  </r>
  <r>
    <n v="2024"/>
    <n v="6"/>
    <s v="900580962"/>
    <x v="11"/>
    <s v="M00175"/>
    <s v="DICLOFENACO SODICO 50mg/1U - Tabletas - Oral"/>
    <n v="6000"/>
    <n v="36"/>
    <n v="216000"/>
  </r>
  <r>
    <n v="2024"/>
    <n v="6"/>
    <s v="900580962"/>
    <x v="11"/>
    <s v="M00176"/>
    <s v="CLORFENIRAMINA JARABE 2MG/5ML."/>
    <n v="390"/>
    <n v="1680"/>
    <n v="655200"/>
  </r>
  <r>
    <n v="2024"/>
    <n v="6"/>
    <s v="900580962"/>
    <x v="11"/>
    <s v="M001789"/>
    <s v="TIROFIBAN HCL 0.25 mg/ml FCO X 50ml SLN INYECTABLE (MEDICAMENTO DE ALTO RIESGO)"/>
    <n v="10"/>
    <n v="413500"/>
    <n v="4135000"/>
  </r>
  <r>
    <n v="2024"/>
    <n v="6"/>
    <s v="900580962"/>
    <x v="11"/>
    <s v="M00184"/>
    <s v="NAPROXENO 250mg/1U - Tabletas"/>
    <n v="22500"/>
    <n v="93"/>
    <n v="2092500"/>
  </r>
  <r>
    <n v="2024"/>
    <n v="6"/>
    <s v="900580962"/>
    <x v="11"/>
    <s v="M00188"/>
    <s v="TRAZODONA CLORHIDRATO 50mg/1U - Tabletas"/>
    <n v="17900"/>
    <n v="76"/>
    <n v="1360400"/>
  </r>
  <r>
    <n v="2024"/>
    <n v="6"/>
    <s v="900580962"/>
    <x v="11"/>
    <s v="M00192"/>
    <s v="CLOPIDOGREL 75mg/1U - Tabletas - Oral"/>
    <n v="7830"/>
    <n v="97"/>
    <n v="759510"/>
  </r>
  <r>
    <n v="2024"/>
    <n v="6"/>
    <s v="900580962"/>
    <x v="11"/>
    <s v="M00195"/>
    <s v="METFORMINA CLORHIDRATO 1000mg/1U - XR Tableta de liberacion prolongada -Oral"/>
    <n v="10920"/>
    <n v="3180"/>
    <n v="34725600"/>
  </r>
  <r>
    <n v="2024"/>
    <n v="6"/>
    <s v="900580962"/>
    <x v="11"/>
    <s v="M00201"/>
    <s v="SALES PARA REHIDRATACIÓN ORAL - DEXTROSA 20g/1U + POTASIO CLORURO 1,5g/1U + SODIO CITRATO 3,3g/1U + SODIO CLORURO 3,5g/1U - Polvos Para Reconstituir  "/>
    <n v="720"/>
    <n v="640"/>
    <n v="460800"/>
  </r>
  <r>
    <n v="2024"/>
    <n v="6"/>
    <s v="900580962"/>
    <x v="11"/>
    <s v="M00203"/>
    <s v="ACIDO ALENDRONICO 70mg/1U - Tabletas"/>
    <n v="1400"/>
    <n v="180"/>
    <n v="252000"/>
  </r>
  <r>
    <n v="2024"/>
    <n v="6"/>
    <s v="900580962"/>
    <x v="11"/>
    <s v="M00206"/>
    <s v="METOCLOPRAMIDA CLORHIDRATO 10 mg/2ml (5mg/1ml) - Ampolla x 2ml - Solucion-Inyectable"/>
    <n v="7000"/>
    <n v="278"/>
    <n v="1946000"/>
  </r>
  <r>
    <n v="2024"/>
    <n v="6"/>
    <s v="900580962"/>
    <x v="11"/>
    <s v="M00208"/>
    <s v="BISACODILO 5mg/1U - Tabletas De Liberacion Modificada"/>
    <n v="18000"/>
    <n v="34"/>
    <n v="612000"/>
  </r>
  <r>
    <n v="2024"/>
    <n v="6"/>
    <s v="900580962"/>
    <x v="11"/>
    <s v="M00211"/>
    <s v="CIPROFLOXACINA 100 MG /10ML SOL INY"/>
    <n v="250"/>
    <n v="1210"/>
    <n v="302500"/>
  </r>
  <r>
    <n v="2024"/>
    <n v="6"/>
    <s v="900580962"/>
    <x v="11"/>
    <s v="M00213"/>
    <s v="ACICLOVIR 250mg/1U - Polvos Para Reconstituir"/>
    <n v="230"/>
    <n v="14800"/>
    <n v="3404000"/>
  </r>
  <r>
    <n v="2024"/>
    <n v="6"/>
    <s v="900580962"/>
    <x v="11"/>
    <s v="M00220"/>
    <s v="ESOMEPRAZOL 40mg/1U - Tabletas De Liberacion Modificada"/>
    <n v="1500"/>
    <n v="95"/>
    <n v="142500"/>
  </r>
  <r>
    <n v="2024"/>
    <n v="6"/>
    <s v="900580962"/>
    <x v="11"/>
    <s v="M00221"/>
    <s v="METRONIDAZOL 500mg/1U - Tabletas"/>
    <n v="5000"/>
    <n v="89"/>
    <n v="445000"/>
  </r>
  <r>
    <n v="2024"/>
    <n v="6"/>
    <s v="900580962"/>
    <x v="11"/>
    <s v="M00225"/>
    <s v="OXCARBAZEPINA 300MG/5ML 6% FCO 100ML"/>
    <n v="140"/>
    <n v="27999"/>
    <n v="3919860"/>
  </r>
  <r>
    <n v="2024"/>
    <n v="6"/>
    <s v="900580962"/>
    <x v="11"/>
    <s v="M00229"/>
    <s v="METOCARBAMOL 750mg/1U - Tabletas - Oral"/>
    <n v="16700"/>
    <n v="118"/>
    <n v="1970600"/>
  </r>
  <r>
    <n v="2024"/>
    <n v="6"/>
    <s v="900580962"/>
    <x v="11"/>
    <s v="M00231"/>
    <s v="MINOXIDIL 10mg/1U - Tabletas - Oral"/>
    <n v="2070"/>
    <n v="130"/>
    <n v="269100"/>
  </r>
  <r>
    <n v="2024"/>
    <n v="6"/>
    <s v="900580962"/>
    <x v="11"/>
    <s v="M00234"/>
    <s v="BUTILBROMURO DE HIOSCINA 10mg/1U - Tabletas - Oral"/>
    <n v="22300"/>
    <n v="118"/>
    <n v="2631400"/>
  </r>
  <r>
    <n v="2024"/>
    <n v="6"/>
    <s v="900580962"/>
    <x v="11"/>
    <s v="M00237"/>
    <s v="GABAPENTINA 400mg/1U - Capsulas"/>
    <n v="1000"/>
    <n v="233"/>
    <n v="233000"/>
  </r>
  <r>
    <n v="2024"/>
    <n v="6"/>
    <s v="900580962"/>
    <x v="11"/>
    <s v="M00239"/>
    <s v="INSULINA GLULISINA 1000UI/10ml (100UI/1ml) - Ampolla x 10ml - Solucion-Inyectable"/>
    <n v="86"/>
    <n v="69750"/>
    <n v="5998500"/>
  </r>
  <r>
    <n v="2024"/>
    <n v="6"/>
    <s v="900580962"/>
    <x v="11"/>
    <s v="M00242"/>
    <s v="METOPROLOL SUCCINATO 95mg 100mg/1U - Tabletas De Liberacion Modificada"/>
    <n v="90"/>
    <n v="1110"/>
    <n v="99900"/>
  </r>
  <r>
    <n v="2024"/>
    <n v="6"/>
    <s v="900580962"/>
    <x v="11"/>
    <s v="M00247"/>
    <s v="ESPIRAMICINA 3millon UI/1U - Tabletas - Oral"/>
    <n v="900"/>
    <n v="1271"/>
    <n v="1143900"/>
  </r>
  <r>
    <n v="2024"/>
    <n v="6"/>
    <s v="900580962"/>
    <x v="11"/>
    <s v="M00248"/>
    <s v="CROMOGLICATO DE SODIO 4% SOLUCION OFTALMICO "/>
    <n v="200"/>
    <n v="6400"/>
    <n v="1280000"/>
  </r>
  <r>
    <n v="2024"/>
    <n v="6"/>
    <s v="900580962"/>
    <x v="11"/>
    <s v="M00253"/>
    <s v="PAROXETINA 20mg/1U-Tabletas - Oral"/>
    <n v="1260"/>
    <n v="280"/>
    <n v="352800"/>
  </r>
  <r>
    <n v="2024"/>
    <n v="6"/>
    <s v="900580962"/>
    <x v="11"/>
    <s v="M00262"/>
    <s v="ACIDO ACETIL SALICILICO 100mg/1U - Tabletas - Oral"/>
    <n v="78300"/>
    <n v="25"/>
    <n v="1957500"/>
  </r>
  <r>
    <n v="2024"/>
    <n v="6"/>
    <s v="900580962"/>
    <x v="11"/>
    <s v="M00272"/>
    <s v="CLOZAPINA 100mg/1U - Tabletas - Oral"/>
    <n v="14300"/>
    <n v="144"/>
    <n v="2059200"/>
  </r>
  <r>
    <n v="2024"/>
    <n v="6"/>
    <s v="900580962"/>
    <x v="11"/>
    <s v="M00279"/>
    <s v="DIPIRONA 2g/5ml (400mg/1ml) - Ampolla x 5ml - Solucion-Inyectable"/>
    <n v="5500"/>
    <n v="960"/>
    <n v="5280000"/>
  </r>
  <r>
    <n v="2024"/>
    <n v="6"/>
    <s v="900580962"/>
    <x v="11"/>
    <s v="M00281"/>
    <s v="LOSARTAN POTASICO 100mg/1U - Tabletas - Oral"/>
    <n v="3000"/>
    <n v="60"/>
    <n v="180000"/>
  </r>
  <r>
    <n v="2024"/>
    <n v="6"/>
    <s v="900580962"/>
    <x v="11"/>
    <s v="M00282"/>
    <s v="FENITOINA SODICA 250mg/5ml (50mg/1ml) - Ampolla x 5ml - Solucion-Inyectable"/>
    <n v="320"/>
    <n v="1600"/>
    <n v="512000"/>
  </r>
  <r>
    <n v="2024"/>
    <n v="6"/>
    <s v="900580962"/>
    <x v="11"/>
    <s v="M00284"/>
    <s v="IBUPROFENO 400mg/1U - Tabletas - Oral"/>
    <n v="6200"/>
    <n v="96"/>
    <n v="595200"/>
  </r>
  <r>
    <n v="2024"/>
    <n v="6"/>
    <s v="900580962"/>
    <x v="11"/>
    <s v="M00287"/>
    <s v="LEVOMEPROMAZINA 4% 20 mL "/>
    <n v="228"/>
    <n v="7400"/>
    <n v="1687200"/>
  </r>
  <r>
    <n v="2024"/>
    <n v="6"/>
    <s v="900580962"/>
    <x v="11"/>
    <s v="M00289"/>
    <s v="ESOMEPRAZOL 20mg/1U - Tabletas De Liberacion Modificada"/>
    <n v="66300"/>
    <n v="80"/>
    <n v="5304000"/>
  </r>
  <r>
    <n v="2024"/>
    <n v="6"/>
    <s v="900580962"/>
    <x v="11"/>
    <s v="M00296"/>
    <s v="POTASIO GLUCONATO 31.2% ELIXIR FRASCO X 180ML"/>
    <n v="142"/>
    <n v="7995"/>
    <n v="1135290"/>
  </r>
  <r>
    <n v="2024"/>
    <n v="6"/>
    <s v="900580962"/>
    <x v="11"/>
    <s v="M00297"/>
    <s v="OXCARBAZEPINA 300mg/1U - Tabletas"/>
    <n v="1980"/>
    <n v="635"/>
    <n v="1257300"/>
  </r>
  <r>
    <n v="2024"/>
    <n v="6"/>
    <s v="900580962"/>
    <x v="11"/>
    <s v="M00298"/>
    <s v="DAPAGLIFLOZINA 10mg/1U - Tabletas"/>
    <n v="8260"/>
    <n v="3890"/>
    <n v="32131400"/>
  </r>
  <r>
    <n v="2024"/>
    <n v="6"/>
    <s v="900580962"/>
    <x v="11"/>
    <s v="M00312"/>
    <s v="ATORVASTATINA 20mg/1U - Tabletas - Oral"/>
    <n v="50000"/>
    <n v="43"/>
    <n v="2150000"/>
  </r>
  <r>
    <n v="2024"/>
    <n v="6"/>
    <s v="900580962"/>
    <x v="11"/>
    <s v="M00323"/>
    <s v="DOXICICLINA 100mg/1U - Tabletas"/>
    <n v="2100"/>
    <n v="156"/>
    <n v="327600"/>
  </r>
  <r>
    <n v="2024"/>
    <n v="6"/>
    <s v="900580962"/>
    <x v="11"/>
    <s v="M00325"/>
    <s v="LOSARTAN POTASICO 50mg/1U - Tabletas - Oral"/>
    <n v="549000"/>
    <n v="43"/>
    <n v="23607000"/>
  </r>
  <r>
    <n v="2024"/>
    <n v="6"/>
    <s v="900580962"/>
    <x v="11"/>
    <s v="M00326"/>
    <s v="CARBONATO DE CALCIO 600mg/1U - Tabletas - Oral"/>
    <n v="32500"/>
    <n v="74"/>
    <n v="2405000"/>
  </r>
  <r>
    <n v="2024"/>
    <n v="6"/>
    <s v="900580962"/>
    <x v="11"/>
    <s v="M00329"/>
    <s v="ALBUMINA HUMANA 20% VIAL 50 ML"/>
    <n v="360"/>
    <n v="114300"/>
    <n v="41148000"/>
  </r>
  <r>
    <n v="2024"/>
    <n v="6"/>
    <s v="900580962"/>
    <x v="11"/>
    <s v="M00331"/>
    <s v="AZATIOPRINA 50mg/1U - Tabletas - Oral"/>
    <n v="100"/>
    <n v="291"/>
    <n v="29100"/>
  </r>
  <r>
    <n v="2024"/>
    <n v="6"/>
    <s v="900580962"/>
    <x v="11"/>
    <s v="M00333"/>
    <s v="INMUNOGLOBULINA HEPATITIS B 100 UI X 2 ML (HEPATEC)"/>
    <n v="4"/>
    <n v="146260"/>
    <n v="585040"/>
  </r>
  <r>
    <n v="2024"/>
    <n v="6"/>
    <s v="900580962"/>
    <x v="11"/>
    <s v="M00339"/>
    <s v="TRAMADOL CLORHIDRATO 100mg/2ml (50mg/1ml) - Ampolla x 2ml - Solucion-Inyectable"/>
    <n v="1600"/>
    <n v="600"/>
    <n v="960000"/>
  </r>
  <r>
    <n v="2024"/>
    <n v="6"/>
    <s v="900580962"/>
    <x v="11"/>
    <s v="M00341"/>
    <s v="ACIDO VALPROICO 500mg/5ml (100mg/1ml) - Solucion - Inyectable"/>
    <n v="500"/>
    <n v="10500"/>
    <n v="5250000"/>
  </r>
  <r>
    <n v="2024"/>
    <n v="6"/>
    <s v="900580962"/>
    <x v="11"/>
    <s v="M00343"/>
    <s v="SODIO FOSFATO MONOBASICO + SODIO FOSFATO DIBASICO (16G + 6G/L) ENEMA BOLSA X 133ML"/>
    <n v="92"/>
    <n v="9320"/>
    <n v="857440"/>
  </r>
  <r>
    <n v="2024"/>
    <n v="6"/>
    <s v="900580962"/>
    <x v="11"/>
    <s v="M00350"/>
    <s v="EMPAGLIFLOZINA 25mg/1U - Tabletas - Oral_x000d__x000a_"/>
    <n v="9240"/>
    <n v="4750"/>
    <n v="43890000"/>
  </r>
  <r>
    <n v="2024"/>
    <n v="6"/>
    <s v="900580962"/>
    <x v="11"/>
    <s v="M00355"/>
    <s v="ETONOGESTREL 68mg/1U - Implante"/>
    <n v="120"/>
    <n v="110000"/>
    <n v="13200000"/>
  </r>
  <r>
    <n v="2024"/>
    <n v="6"/>
    <s v="900580962"/>
    <x v="11"/>
    <s v="M00362"/>
    <s v="INSULINA DETEMIR 100UI/ML SOLUCION INYECTABLE ESFERO PRELLENADO X 3 ML"/>
    <n v="25"/>
    <n v="36500"/>
    <n v="912500"/>
  </r>
  <r>
    <n v="2024"/>
    <n v="6"/>
    <s v="900580962"/>
    <x v="11"/>
    <s v="M00363"/>
    <s v="CARVEDILOL 25mg/1U - Tabletas - Oral"/>
    <n v="21300"/>
    <n v="93"/>
    <n v="1980900"/>
  </r>
  <r>
    <n v="2024"/>
    <n v="6"/>
    <s v="900580962"/>
    <x v="11"/>
    <s v="M00364"/>
    <s v="HIDROCLOROTIAZIDA 25mg/1U - Tabletas - Oral"/>
    <n v="113100"/>
    <n v="21"/>
    <n v="2375100"/>
  </r>
  <r>
    <n v="2024"/>
    <n v="6"/>
    <s v="900580962"/>
    <x v="11"/>
    <s v="M00368"/>
    <s v="ESPIRONOLACTONA 25mg/1U - Tabletas"/>
    <n v="30000"/>
    <n v="83"/>
    <n v="2490000"/>
  </r>
  <r>
    <n v="2024"/>
    <n v="6"/>
    <s v="900580962"/>
    <x v="11"/>
    <s v="M00374"/>
    <s v="CLOTRIMAZOL CREMA 1%  (1g/100g) - Tubo X 20g - Crema Topica "/>
    <n v="294"/>
    <n v="2450"/>
    <n v="720300"/>
  </r>
  <r>
    <n v="2024"/>
    <n v="6"/>
    <s v="900580962"/>
    <x v="11"/>
    <s v="M00376"/>
    <s v="ESPIRONOLACTONA 100mg/1U - Tabletas - Oral"/>
    <n v="940"/>
    <n v="265"/>
    <n v="249100"/>
  </r>
  <r>
    <n v="2024"/>
    <n v="6"/>
    <s v="900580962"/>
    <x v="11"/>
    <s v="M00383"/>
    <s v="DICLOFENACO SODICO 75 mg / 3 mL"/>
    <n v="3850"/>
    <n v="350"/>
    <n v="1347500"/>
  </r>
  <r>
    <n v="2024"/>
    <n v="6"/>
    <s v="900580962"/>
    <x v="11"/>
    <s v="M00390"/>
    <s v="CLOTRIMAZOL 1% (1g/100g) - Tubo X 40g - Crema Vaginal"/>
    <n v="164"/>
    <n v="4000"/>
    <n v="656000"/>
  </r>
  <r>
    <n v="2024"/>
    <n v="6"/>
    <s v="900580962"/>
    <x v="11"/>
    <s v="M00391"/>
    <s v="HIDROXIDO DE ALUMINIO 4% + MAGNESIO HIDRÓXIDO 4%  + SIMETICONA 0.4% - Frasco X 150mL-Suspension oral "/>
    <n v="5296"/>
    <n v="2980"/>
    <n v="15782080"/>
  </r>
  <r>
    <n v="2024"/>
    <n v="6"/>
    <s v="900580962"/>
    <x v="11"/>
    <s v="M00400"/>
    <s v="DOLUTEGRAVIR 50mg/1U - Tabletas - Oral"/>
    <n v="150"/>
    <n v="12500"/>
    <n v="1875000"/>
  </r>
  <r>
    <n v="2024"/>
    <n v="6"/>
    <s v="900580962"/>
    <x v="11"/>
    <s v="M00408"/>
    <s v="OLANZAPINA 5mg/1U - Tabletas"/>
    <n v="2450"/>
    <n v="140"/>
    <n v="343000"/>
  </r>
  <r>
    <n v="2024"/>
    <n v="6"/>
    <s v="900580962"/>
    <x v="11"/>
    <s v="M00413"/>
    <s v="BECLOMETASONA DIPROPIONATO 50µg/1Dosis - INHALADOR NASAL"/>
    <n v="330"/>
    <n v="7650"/>
    <n v="2524500"/>
  </r>
  <r>
    <n v="2024"/>
    <n v="6"/>
    <s v="900580962"/>
    <x v="11"/>
    <s v="M00415"/>
    <s v="CLARITROMICINA 500mg/1U - Tabletas - Oral"/>
    <n v="1290"/>
    <n v="1000"/>
    <n v="1290000"/>
  </r>
  <r>
    <n v="2024"/>
    <n v="6"/>
    <s v="900580962"/>
    <x v="11"/>
    <s v="M00418"/>
    <s v="DAPTOMICINA 500mg/1U - Polvos Para Reconstituir"/>
    <n v="267"/>
    <n v="136500"/>
    <n v="36445500"/>
  </r>
  <r>
    <n v="2024"/>
    <n v="6"/>
    <s v="900580962"/>
    <x v="11"/>
    <s v="M00419"/>
    <s v="TOPIRAMATO 100mg/1U - Tabletas"/>
    <n v="560"/>
    <n v="1625"/>
    <n v="910000"/>
  </r>
  <r>
    <n v="2024"/>
    <n v="6"/>
    <s v="900580962"/>
    <x v="11"/>
    <s v="M00424"/>
    <s v="HIDROCORTISONA 100mg/1U - Polvos Para Reconstituir"/>
    <n v="1790"/>
    <n v="2400"/>
    <n v="4296000"/>
  </r>
  <r>
    <n v="2024"/>
    <n v="6"/>
    <s v="900580962"/>
    <x v="11"/>
    <s v="M00427"/>
    <s v="SODIO BICARBONATO 10mEq/10ml - 840mg/10ml (84mg/1ml) - Ampolla x 10ml - Solucion-Inyectable"/>
    <n v="500"/>
    <n v="1080"/>
    <n v="540000"/>
  </r>
  <r>
    <n v="2024"/>
    <n v="6"/>
    <s v="900580962"/>
    <x v="11"/>
    <s v="M00430"/>
    <s v="ACIDO TRANEXAMICO 500mg/1U - Tabletas - Oral"/>
    <n v="900"/>
    <n v="750"/>
    <n v="675000"/>
  </r>
  <r>
    <n v="2024"/>
    <n v="6"/>
    <s v="900580962"/>
    <x v="11"/>
    <s v="M00432"/>
    <s v="ESOMEPRAZOL 40mg/1U - Polvos Para Reconstituir"/>
    <n v="350"/>
    <n v="4000"/>
    <n v="1400000"/>
  </r>
  <r>
    <n v="2024"/>
    <n v="6"/>
    <s v="900580962"/>
    <x v="11"/>
    <s v="M00439"/>
    <s v="TOPIRAMATO 25mg/1U - Tabletas - Oral"/>
    <n v="84"/>
    <n v="412"/>
    <n v="34608"/>
  </r>
  <r>
    <n v="2024"/>
    <n v="6"/>
    <s v="900580962"/>
    <x v="11"/>
    <s v="M00444"/>
    <s v="LEVOTIROXINA SODICA 50µg/1U - Tabletas - Oral"/>
    <n v="77400"/>
    <n v="31"/>
    <n v="2399400"/>
  </r>
  <r>
    <n v="2024"/>
    <n v="6"/>
    <s v="900580962"/>
    <x v="11"/>
    <s v="M00453"/>
    <s v="MEMANTINA CLORHIDRATO 10mg/1U - Tabletas"/>
    <n v="4100"/>
    <n v="163"/>
    <n v="668300"/>
  </r>
  <r>
    <n v="2024"/>
    <n v="6"/>
    <s v="900580962"/>
    <x v="11"/>
    <s v="M00458"/>
    <s v="GENTAMICINA SULFATO 80mg/2ml (40mg/1ml) - Ampolla x 2ml - Solucion-Inyectable"/>
    <n v="500"/>
    <n v="570"/>
    <n v="285000"/>
  </r>
  <r>
    <n v="2024"/>
    <n v="6"/>
    <s v="900580962"/>
    <x v="11"/>
    <s v="M00462"/>
    <s v="RISPERIDONA 1mg/1U - Tabletas"/>
    <n v="12400"/>
    <n v="150"/>
    <n v="1860000"/>
  </r>
  <r>
    <n v="2024"/>
    <n v="6"/>
    <s v="900580962"/>
    <x v="11"/>
    <s v="M00476"/>
    <s v="HIOSCINA 20mg/5ml + DIPIRONA 2,5g/5ml - Solución Inyectable"/>
    <n v="1700"/>
    <n v="1650"/>
    <n v="2805000"/>
  </r>
  <r>
    <n v="2024"/>
    <n v="6"/>
    <s v="900580962"/>
    <x v="11"/>
    <s v="M00487"/>
    <s v="METILPREDNISOLONA 500mg/1U - Polvos Para Reconstituir"/>
    <n v="1800"/>
    <n v="12090"/>
    <n v="21762000"/>
  </r>
  <r>
    <n v="2024"/>
    <n v="6"/>
    <s v="900580962"/>
    <x v="11"/>
    <s v="M00507"/>
    <s v="HALOPERIDOL 2 MG/ML GOTAS X 15ML"/>
    <n v="186"/>
    <n v="3200"/>
    <n v="595200"/>
  </r>
  <r>
    <n v="2024"/>
    <n v="6"/>
    <s v="900580962"/>
    <x v="11"/>
    <s v="M00514"/>
    <s v="SALBUTAMOL INHALADOR 100 mcg 200D OSIS"/>
    <n v="3000"/>
    <n v="4225"/>
    <n v="12675000"/>
  </r>
  <r>
    <n v="2024"/>
    <n v="6"/>
    <s v="900580962"/>
    <x v="11"/>
    <s v="M00515"/>
    <s v="BETAMETASONA FOSFATO+BETAMETASONA ACETATO SUSP. INY. (3 DE BASE+3)MG/ML"/>
    <n v="200"/>
    <n v="10000"/>
    <n v="2000000"/>
  </r>
  <r>
    <n v="2024"/>
    <n v="6"/>
    <s v="900580962"/>
    <x v="11"/>
    <s v="M00521"/>
    <s v="MEDROXIPROGESTERONA ACETATO 25 mg + ESTRADIOL CIPIONATO 5 mg SLN INYECTABLE"/>
    <n v="50"/>
    <n v="3450"/>
    <n v="172500"/>
  </r>
  <r>
    <n v="2024"/>
    <n v="6"/>
    <s v="900580962"/>
    <x v="11"/>
    <s v="M00523"/>
    <s v="SERTRALINA 50mg/1U - Tabletas"/>
    <n v="20100"/>
    <n v="85"/>
    <n v="1708500"/>
  </r>
  <r>
    <n v="2024"/>
    <n v="6"/>
    <s v="900580962"/>
    <x v="11"/>
    <s v="M00532"/>
    <s v="CARVEDILOL 12,5mg/1U - Tabletas - Oral"/>
    <n v="23100"/>
    <n v="58"/>
    <n v="1339800"/>
  </r>
  <r>
    <n v="2024"/>
    <n v="6"/>
    <s v="900580962"/>
    <x v="11"/>
    <s v="M00535"/>
    <s v="CARVEDILOL 6,25mg/1U - Tabletas - Oral"/>
    <n v="45000"/>
    <n v="44"/>
    <n v="1980000"/>
  </r>
  <r>
    <n v="2024"/>
    <n v="6"/>
    <s v="900580962"/>
    <x v="11"/>
    <s v="M00537"/>
    <s v="BROMURO DE ROCURONIO 50mg/5ml (10mg/1ml) - Ampolla x 2ml - Solucion-Inyectable"/>
    <n v="280"/>
    <n v="7835"/>
    <n v="2193800"/>
  </r>
  <r>
    <n v="2024"/>
    <n v="6"/>
    <s v="900580962"/>
    <x v="11"/>
    <s v="M00542"/>
    <s v="SUGAMMADEX 200MG/2 ML SOL/INY (VIAL) X 2 ML"/>
    <n v="20"/>
    <n v="264500"/>
    <n v="5290000"/>
  </r>
  <r>
    <n v="2024"/>
    <n v="6"/>
    <s v="900580962"/>
    <x v="11"/>
    <s v="M00546"/>
    <s v="LEVETIRACETAM 1000mg/1U - Tabletas"/>
    <n v="8760"/>
    <n v="718"/>
    <n v="6289680"/>
  </r>
  <r>
    <n v="2024"/>
    <n v="6"/>
    <s v="900580962"/>
    <x v="11"/>
    <s v="M00549"/>
    <s v="LEFLUNOMIDA 20mg/1U - Capsulas"/>
    <n v="300"/>
    <n v="570"/>
    <n v="171000"/>
  </r>
  <r>
    <n v="2024"/>
    <n v="6"/>
    <s v="900580962"/>
    <x v="11"/>
    <s v="M00555"/>
    <s v="CEFALEXINA 500mg/1U - Capsulas"/>
    <n v="23650"/>
    <n v="305"/>
    <n v="7213250"/>
  </r>
  <r>
    <n v="2024"/>
    <n v="6"/>
    <s v="900580962"/>
    <x v="11"/>
    <s v="M00558"/>
    <s v="CEFALEXINA 250MG/5ML (5%) SUSP.ORAL"/>
    <n v="94"/>
    <n v="3858"/>
    <n v="362652"/>
  </r>
  <r>
    <n v="2024"/>
    <n v="6"/>
    <s v="900580962"/>
    <x v="11"/>
    <s v="M00560"/>
    <s v="SULFATO DE ZINC 2.0MG/ML X 120ML"/>
    <n v="140"/>
    <n v="3465"/>
    <n v="485100"/>
  </r>
  <r>
    <n v="2024"/>
    <n v="6"/>
    <s v="900580962"/>
    <x v="11"/>
    <s v="M00561"/>
    <s v="SULFATO DE ZINC 2MG/ML SOLUCION ORAL FRASCO X 80ML"/>
    <n v="126"/>
    <n v="3400"/>
    <n v="428400"/>
  </r>
  <r>
    <n v="2024"/>
    <n v="6"/>
    <s v="900580962"/>
    <x v="11"/>
    <s v="M00563"/>
    <s v="PREDNISOLONA 5mg/1U - Tabletas"/>
    <n v="18000"/>
    <n v="38"/>
    <n v="684000"/>
  </r>
  <r>
    <n v="2024"/>
    <n v="6"/>
    <s v="900580962"/>
    <x v="11"/>
    <s v="M00575"/>
    <s v="PRAZOSINA 1mg/1U - Tabletas - Oral"/>
    <n v="32000"/>
    <n v="29"/>
    <n v="928000"/>
  </r>
  <r>
    <n v="2024"/>
    <n v="6"/>
    <s v="900580962"/>
    <x v="11"/>
    <s v="M00577"/>
    <s v="FENTANILO 0,5mg/10ml (0,05mg/1ml) - Ampolla x 10ml - Solucion-Inyectable"/>
    <n v="1400"/>
    <n v="1208"/>
    <n v="1691200"/>
  </r>
  <r>
    <n v="2024"/>
    <n v="6"/>
    <s v="900580962"/>
    <x v="11"/>
    <s v="M00578"/>
    <s v="ESCITALOPRAM 10mg/1U - Tabletas - Oral"/>
    <n v="8010"/>
    <n v="145"/>
    <n v="1161450"/>
  </r>
  <r>
    <n v="2024"/>
    <n v="6"/>
    <s v="900580962"/>
    <x v="11"/>
    <s v="M00582"/>
    <s v="QUETIAPINA 25mg/1U - Tabletas"/>
    <n v="23500"/>
    <n v="113"/>
    <n v="2655500"/>
  </r>
  <r>
    <n v="2024"/>
    <n v="6"/>
    <s v="900580962"/>
    <x v="11"/>
    <s v="M00585"/>
    <s v="CLINDAMICINA 600 mg/ 4 mL SOLUCION INYECTABLE"/>
    <n v="2600"/>
    <n v="1500"/>
    <n v="3900000"/>
  </r>
  <r>
    <n v="2024"/>
    <n v="6"/>
    <s v="900580962"/>
    <x v="11"/>
    <s v="M00586"/>
    <s v="CARBONATO DE LITIO 300mg/1U - Tabletas - Oral"/>
    <n v="4300"/>
    <n v="508"/>
    <n v="2184400"/>
  </r>
  <r>
    <n v="2024"/>
    <n v="6"/>
    <s v="900580962"/>
    <x v="11"/>
    <s v="M00589"/>
    <s v="SODIO CLORURO 20mEq/10ml (2mEq/1ml) - Ampolla x 10ml - Solucion-Inyectable"/>
    <n v="4150"/>
    <n v="826"/>
    <n v="3427900"/>
  </r>
  <r>
    <n v="2024"/>
    <n v="6"/>
    <s v="900580962"/>
    <x v="11"/>
    <s v="M00590"/>
    <s v="FUROSEMIDA 20mg/2ml (10mg/1ml) - Ampolla x 2ml - Solucion-Inyectable"/>
    <n v="4600"/>
    <n v="299"/>
    <n v="1375400"/>
  </r>
  <r>
    <n v="2024"/>
    <n v="6"/>
    <s v="900580962"/>
    <x v="11"/>
    <s v="M00591"/>
    <s v="NALOXONA CLORHIDRATO 0,4mg/1ml - Ampolla x 1ml - Solucion-Inyectable"/>
    <n v="10"/>
    <n v="18500"/>
    <n v="185000"/>
  </r>
  <r>
    <n v="2024"/>
    <n v="6"/>
    <s v="900580962"/>
    <x v="11"/>
    <s v="M00596"/>
    <s v="WARFARINA SODICA 5mg/1U - Tabletas De Liberacion Modificada"/>
    <n v="2250"/>
    <n v="100"/>
    <n v="225000"/>
  </r>
  <r>
    <n v="2024"/>
    <n v="6"/>
    <s v="900580962"/>
    <x v="11"/>
    <s v="M00597"/>
    <s v="NITROFURANTOINA 100mg/1U - Capsulas"/>
    <n v="1760"/>
    <n v="160"/>
    <n v="281600"/>
  </r>
  <r>
    <n v="2024"/>
    <n v="6"/>
    <s v="900580962"/>
    <x v="11"/>
    <s v="M00601"/>
    <s v="PREGABALINA 75mg/1U - Capsulas"/>
    <n v="13590"/>
    <n v="133"/>
    <n v="1807470"/>
  </r>
  <r>
    <n v="2024"/>
    <n v="6"/>
    <s v="900580962"/>
    <x v="11"/>
    <s v="M00606"/>
    <s v="METIMAZOL 5mg/1U - Tabletas"/>
    <n v="3200"/>
    <n v="84"/>
    <n v="268800"/>
  </r>
  <r>
    <n v="2024"/>
    <n v="6"/>
    <s v="900580962"/>
    <x v="11"/>
    <s v="M00638"/>
    <s v="INSULINA CRISTALINA SLN INY 100UI/ML X 10 ML"/>
    <n v="104"/>
    <n v="6200"/>
    <n v="644800"/>
  </r>
  <r>
    <n v="2024"/>
    <n v="6"/>
    <s v="900580962"/>
    <x v="11"/>
    <s v="M00640"/>
    <s v="OMEPRAZOL 20mg/1U - Capsulas"/>
    <n v="119100"/>
    <n v="50"/>
    <n v="5955000"/>
  </r>
  <r>
    <n v="2024"/>
    <n v="6"/>
    <s v="900580962"/>
    <x v="11"/>
    <s v="M00642"/>
    <s v="ADRENALINA/EPINEFRINA 1 mg/mL SOL. INY.(MEDICAMENTO DE ALTO RIESGO)"/>
    <n v="1700"/>
    <n v="735"/>
    <n v="1249500"/>
  </r>
  <r>
    <n v="2024"/>
    <n v="6"/>
    <s v="900580962"/>
    <x v="11"/>
    <s v="M00647"/>
    <s v="CALCIO GLUCONATO 940mg/10ml (94mg/1ml) - Ampolla x 10ml - Solucion-Inyectable"/>
    <n v="1400"/>
    <n v="1070"/>
    <n v="1498000"/>
  </r>
  <r>
    <n v="2024"/>
    <n v="6"/>
    <s v="900580962"/>
    <x v="11"/>
    <s v="M00657"/>
    <s v="CISATRACURIO 10mg/5mL (2mg/1mL) - Ampolla x 5mL - Solucion-Inyectable"/>
    <n v="880"/>
    <n v="7250"/>
    <n v="6380000"/>
  </r>
  <r>
    <n v="2024"/>
    <n v="6"/>
    <s v="900580962"/>
    <x v="11"/>
    <s v="M00662"/>
    <s v="HIERRO SACARATO 100MG/5ML"/>
    <n v="210"/>
    <n v="5837"/>
    <n v="1225770"/>
  </r>
  <r>
    <n v="2024"/>
    <n v="6"/>
    <s v="900580962"/>
    <x v="11"/>
    <s v="M00663"/>
    <s v="RIFAXIMINA 200mg/1U - Tabletas"/>
    <n v="938"/>
    <n v="990"/>
    <n v="928620"/>
  </r>
  <r>
    <n v="2024"/>
    <n v="6"/>
    <s v="900580962"/>
    <x v="11"/>
    <s v="M00666"/>
    <s v="EMTRICITABINA 200mg/1U + TENOFOVIR DISOPROXIL FUMARATO 300mg/1U - Tabletas - Oral"/>
    <n v="210"/>
    <n v="870"/>
    <n v="182700"/>
  </r>
  <r>
    <n v="2024"/>
    <n v="6"/>
    <s v="900580962"/>
    <x v="11"/>
    <s v="M00670"/>
    <s v="LINEZOLID 2 MG/ML BOLSA X 300 ML (600 MG)"/>
    <n v="1200"/>
    <n v="26000"/>
    <n v="31200000"/>
  </r>
  <r>
    <n v="2024"/>
    <n v="6"/>
    <s v="900580962"/>
    <x v="11"/>
    <s v="M00672"/>
    <s v="OCTREOTIDA 0.1 MG/ML"/>
    <n v="80"/>
    <n v="13000"/>
    <n v="1040000"/>
  </r>
  <r>
    <n v="2024"/>
    <n v="6"/>
    <s v="900580962"/>
    <x v="11"/>
    <s v="M00674"/>
    <s v="PARACETAMOL (ACETAMINOFEN) 1 g / 100 mL - SOLUCION PARA INFUSION"/>
    <n v="4824"/>
    <n v="8300"/>
    <n v="40039200"/>
  </r>
  <r>
    <n v="2024"/>
    <n v="6"/>
    <s v="900580962"/>
    <x v="11"/>
    <s v="M00675"/>
    <s v="ATORVASTATINA 40mg/1U - Tabletas - Oral"/>
    <n v="170000"/>
    <n v="85"/>
    <n v="14450000"/>
  </r>
  <r>
    <n v="2024"/>
    <n v="6"/>
    <s v="900580962"/>
    <x v="11"/>
    <s v="M00692"/>
    <s v="OXACILINA SODICA 1g/1U - Polvos Para Reconstituir"/>
    <n v="3300"/>
    <n v="1420"/>
    <n v="4686000"/>
  </r>
  <r>
    <n v="2024"/>
    <n v="6"/>
    <s v="900580962"/>
    <x v="11"/>
    <s v="M00694"/>
    <s v="OXITOCINA SOL. INY. 10 U.I. / ML (MEDICAMENTO DE ALTO RIESGO)"/>
    <n v="800"/>
    <n v="2250"/>
    <n v="1800000"/>
  </r>
  <r>
    <n v="2024"/>
    <n v="6"/>
    <s v="900580962"/>
    <x v="11"/>
    <s v="M00698"/>
    <s v="ONDANSETRON 8 MG/ 4 ML SOLN INYEC"/>
    <n v="1775"/>
    <n v="1290"/>
    <n v="2289750"/>
  </r>
  <r>
    <n v="2024"/>
    <n v="6"/>
    <s v="900580962"/>
    <x v="11"/>
    <s v="M00704"/>
    <s v="LABETALOL 100 MG / 20 ML SOLUCION INYECTABLE"/>
    <n v="174"/>
    <n v="12500"/>
    <n v="2175000"/>
  </r>
  <r>
    <n v="2024"/>
    <n v="6"/>
    <s v="900580962"/>
    <x v="11"/>
    <s v="M00708"/>
    <s v="SULFASALAZINA 500mg/1U - Tabletas De Liberacion Modificada"/>
    <n v="390"/>
    <n v="320"/>
    <n v="124800"/>
  </r>
  <r>
    <n v="2024"/>
    <n v="6"/>
    <s v="900580962"/>
    <x v="11"/>
    <s v="M00715"/>
    <s v="ACETAMINOFEN 150mg/5ml - Frasco X 60ml - Jarabe - Oral"/>
    <n v="600"/>
    <n v="1285"/>
    <n v="771000"/>
  </r>
  <r>
    <n v="2024"/>
    <n v="6"/>
    <s v="900580962"/>
    <x v="11"/>
    <s v="M00721"/>
    <s v="CEFTRIAXONA 1000mg/1U - Vial - Polvos Para Reconstituir - Inyectable - MOL.ORIG_x000d__x000a_"/>
    <n v="10"/>
    <n v="27300"/>
    <n v="273000"/>
  </r>
  <r>
    <n v="2024"/>
    <n v="6"/>
    <s v="900580962"/>
    <x v="11"/>
    <s v="M00723"/>
    <s v="LAMOTRIGINA 100mg/1U - Tabletas - Oral"/>
    <n v="1700"/>
    <n v="184"/>
    <n v="312800"/>
  </r>
  <r>
    <n v="2024"/>
    <n v="6"/>
    <s v="900580962"/>
    <x v="11"/>
    <s v="M00725"/>
    <s v="ALUMINIO HIDRÓXIDO 6% (6g/100mL) - Frasco X 360mL - Suspensio oral_x000d__x000a_"/>
    <n v="340"/>
    <n v="5486"/>
    <n v="1865240"/>
  </r>
  <r>
    <n v="2024"/>
    <n v="6"/>
    <s v="900580962"/>
    <x v="11"/>
    <s v="M00728"/>
    <s v="TRAMADOL 100 MG/ML SOLUCION ORAL FRASCO POR 10 ML"/>
    <n v="138"/>
    <n v="1515"/>
    <n v="209070"/>
  </r>
  <r>
    <n v="2024"/>
    <n v="6"/>
    <s v="900580962"/>
    <x v="11"/>
    <s v="M00731"/>
    <s v="PENICILINA G BENZATINICA 2,4millon UI/1U - Polvos Para Reconstituir"/>
    <n v="590"/>
    <n v="1984"/>
    <n v="1170560"/>
  </r>
  <r>
    <n v="2024"/>
    <n v="6"/>
    <s v="900580962"/>
    <x v="11"/>
    <s v="M00737"/>
    <s v="PENICILINA G SODICA 1millon UI/1U - Polvos Para Reconstituir"/>
    <n v="720"/>
    <n v="1780"/>
    <n v="1281600"/>
  </r>
  <r>
    <n v="2024"/>
    <n v="6"/>
    <s v="900580962"/>
    <x v="11"/>
    <s v="M00741"/>
    <s v="BUTILBROMURO DE HIOSCINA 20mg/1ml - Ampolla x 1ml - Solucion-Inyectable"/>
    <n v="3610"/>
    <n v="785"/>
    <n v="2833850"/>
  </r>
  <r>
    <n v="2024"/>
    <n v="6"/>
    <s v="900580962"/>
    <x v="11"/>
    <s v="M00747"/>
    <s v="COLESTIRAMINA 4 G SOBRE X 9.5 G"/>
    <n v="400"/>
    <n v="1575"/>
    <n v="630000"/>
  </r>
  <r>
    <n v="2024"/>
    <n v="6"/>
    <s v="900580962"/>
    <x v="11"/>
    <s v="M00750"/>
    <s v="TAMSULOSINA CLORHIDRATO 0,4mg/1U - Capsula De Liberacion Prolongada_x000d__x000a_"/>
    <n v="21900"/>
    <n v="330"/>
    <n v="7227000"/>
  </r>
  <r>
    <n v="2024"/>
    <n v="6"/>
    <s v="900580962"/>
    <x v="11"/>
    <s v="M00754"/>
    <s v="ALBENDAZOL 100mg/5ml - Frasco x 20 ml - Suspension - Oral_x000d__x000a_"/>
    <n v="280"/>
    <n v="1170"/>
    <n v="327600"/>
  </r>
  <r>
    <n v="2024"/>
    <n v="6"/>
    <s v="900580962"/>
    <x v="11"/>
    <s v="M00755"/>
    <s v="PALIVIZUMAB 100MG POLVO ESTERIL PARA INYECCION VIAL X 1ML"/>
    <n v="4"/>
    <n v="3132000"/>
    <n v="12528000"/>
  </r>
  <r>
    <n v="2024"/>
    <n v="6"/>
    <s v="900580962"/>
    <x v="11"/>
    <s v="M00759"/>
    <s v="TIAMINA CLORHIDRATO 300mg/1U - Tabletas"/>
    <n v="10500"/>
    <n v="115"/>
    <n v="1207500"/>
  </r>
  <r>
    <n v="2024"/>
    <n v="6"/>
    <s v="900580962"/>
    <x v="11"/>
    <s v="M00772"/>
    <s v="ALUMINIO HIDROXIDO 234mg/1U - Tabletas"/>
    <n v="100"/>
    <n v="280"/>
    <n v="28000"/>
  </r>
  <r>
    <n v="2024"/>
    <n v="6"/>
    <s v="900580962"/>
    <x v="11"/>
    <s v="M00786"/>
    <s v="LIDOCAINA 1% SIN EPINEFRINA SOLUCION INYECTABLE FCO X 20ML"/>
    <n v="290"/>
    <n v="19500"/>
    <n v="5655000"/>
  </r>
  <r>
    <n v="2024"/>
    <n v="6"/>
    <s v="900580962"/>
    <x v="11"/>
    <s v="M00788"/>
    <s v="LIDOCAINA 2% SIN EPINEFRINA  SOLUCION  INYECTABLE FCO X 20 ML"/>
    <n v="154"/>
    <n v="21000"/>
    <n v="3234000"/>
  </r>
  <r>
    <n v="2024"/>
    <n v="6"/>
    <s v="900580962"/>
    <x v="11"/>
    <s v="M00792"/>
    <s v="GLUTAMINA + MALTODEXTRINA + BACILO DE REUTERI 10G+5G+10KUFC/15G POLVO PARA O SUSPENSION ORAL 10G+5G+10KUFC/15G SOBRE X 15G"/>
    <n v="66"/>
    <n v="35790"/>
    <n v="2362140"/>
  </r>
  <r>
    <n v="2024"/>
    <n v="6"/>
    <s v="900580962"/>
    <x v="11"/>
    <s v="M00797"/>
    <s v="ALTEPLASA 50mg/1U - Polvos Para Reconstituir"/>
    <n v="10"/>
    <n v="1490000"/>
    <n v="14900000"/>
  </r>
  <r>
    <n v="2024"/>
    <n v="6"/>
    <s v="900580962"/>
    <x v="11"/>
    <s v="M00802"/>
    <s v="AMOXICILINA 250mg/5ml - Frasco X 100ml - Polvo para Suspension - Oral _x000d__x000a_"/>
    <n v="324"/>
    <n v="3650"/>
    <n v="1182600"/>
  </r>
  <r>
    <n v="2024"/>
    <n v="6"/>
    <s v="900580962"/>
    <x v="11"/>
    <s v="M00803"/>
    <s v="AMOXICILINA 500mg/1U - Capsulas"/>
    <n v="10000"/>
    <n v="189"/>
    <n v="1890000"/>
  </r>
  <r>
    <n v="2024"/>
    <n v="6"/>
    <s v="900580962"/>
    <x v="11"/>
    <s v="M00814"/>
    <s v="DICLOXACILINA 500mg/1U - Capsulas"/>
    <n v="1000"/>
    <n v="258"/>
    <n v="258000"/>
  </r>
  <r>
    <n v="2024"/>
    <n v="6"/>
    <s v="900580962"/>
    <x v="11"/>
    <s v="M00821"/>
    <s v="BUPIVACAINA CLORHIDRATO + DEXTROSA ANHIDRA 0,5% PESADO"/>
    <n v="504"/>
    <n v="4850"/>
    <n v="2444400"/>
  </r>
  <r>
    <n v="2024"/>
    <n v="6"/>
    <s v="900580962"/>
    <x v="11"/>
    <s v="M00822"/>
    <s v="CORTICOIDE CON O SIN ANESTESIA - LIDOCAÍNA + HIDROCORTISONA 5g+0.28g UNGÜENTO RECTAL TUBO X 10g"/>
    <n v="190"/>
    <n v="14900"/>
    <n v="2831000"/>
  </r>
  <r>
    <n v="2024"/>
    <n v="6"/>
    <s v="900580962"/>
    <x v="11"/>
    <s v="M00831"/>
    <s v="HIDROCORTISONA ACETATO 1% (1g/100g) - Tubo X 15g - Crema Topica"/>
    <n v="706"/>
    <n v="2630"/>
    <n v="1856780"/>
  </r>
  <r>
    <n v="2024"/>
    <n v="6"/>
    <s v="900580962"/>
    <x v="11"/>
    <s v="M00832"/>
    <s v="MILRINONA 10mg/10ml (1mg/1ml) - Ampolla x 10ml - Solucion-Inyectable"/>
    <n v="25"/>
    <n v="7700"/>
    <n v="192500"/>
  </r>
  <r>
    <n v="2024"/>
    <n v="6"/>
    <s v="900580962"/>
    <x v="11"/>
    <s v="M00834"/>
    <s v="ACIDO VALPROICO 250mg/5ml - Frasco X 120ml - Jarabe - Oral "/>
    <n v="64"/>
    <n v="4700"/>
    <n v="300800"/>
  </r>
  <r>
    <n v="2024"/>
    <n v="6"/>
    <s v="900580962"/>
    <x v="11"/>
    <s v="M00835"/>
    <s v="LORATADINA 10mg/1U - Tabletas - Oral"/>
    <n v="18000"/>
    <n v="40"/>
    <n v="720000"/>
  </r>
  <r>
    <n v="2024"/>
    <n v="6"/>
    <s v="900580962"/>
    <x v="11"/>
    <s v="M00841"/>
    <s v="MEDROXIPROGESTERONA ACETATO 150 mg / 3 mL"/>
    <n v="100"/>
    <n v="7000"/>
    <n v="700000"/>
  </r>
  <r>
    <n v="2024"/>
    <n v="6"/>
    <s v="900580962"/>
    <x v="11"/>
    <s v="M00842"/>
    <s v="FUROSEMIDA 40mg/1U - Tabletas - Oral"/>
    <n v="19500"/>
    <n v="32"/>
    <n v="624000"/>
  </r>
  <r>
    <n v="2024"/>
    <n v="6"/>
    <s v="900580962"/>
    <x v="11"/>
    <s v="M00850"/>
    <s v="ENALAPRIL MALEATO 20mg/1U - Tabletas - Oral"/>
    <n v="94710"/>
    <n v="46"/>
    <n v="4356660"/>
  </r>
  <r>
    <n v="2024"/>
    <n v="6"/>
    <s v="900580962"/>
    <x v="11"/>
    <s v="M00852"/>
    <s v="FOSFOLIPIDOS NATURALES (SURFACTANTE PULMONAR) DE ORIGEN BOVINO - SURVANTA 25MG/ML SUSPENSION INYECTABLE VIAL X 8ML"/>
    <n v="17"/>
    <n v="1250000"/>
    <n v="21250000"/>
  </r>
  <r>
    <n v="2024"/>
    <n v="6"/>
    <s v="900580962"/>
    <x v="11"/>
    <s v="M00867"/>
    <s v="LIDOCAINA 10% (10g/100ml) - Spray X 80g - Solución Topica"/>
    <n v="16"/>
    <n v="63000"/>
    <n v="1008000"/>
  </r>
  <r>
    <n v="2024"/>
    <n v="6"/>
    <s v="900580962"/>
    <x v="11"/>
    <s v="M00868"/>
    <s v="YODOPOVIDONA 5% SOLUCION OFTALMICA_x000d__x000a_"/>
    <n v="8"/>
    <n v="102000"/>
    <n v="816000"/>
  </r>
  <r>
    <n v="2024"/>
    <n v="6"/>
    <s v="900580962"/>
    <x v="11"/>
    <s v="M00875"/>
    <s v="BUPIVACAINA  0.5% S-E SOL. INY. FCOX10 ML SIMPLE"/>
    <n v="936"/>
    <n v="4230"/>
    <n v="3959280"/>
  </r>
  <r>
    <n v="2024"/>
    <n v="6"/>
    <s v="900580962"/>
    <x v="11"/>
    <s v="M00876"/>
    <s v="LIDOCAINA 2% SIN EPINEFRINA  SOLUCION  INYECTABLE FCO X 10 ML"/>
    <n v="700"/>
    <n v="775"/>
    <n v="542500"/>
  </r>
  <r>
    <n v="2024"/>
    <n v="6"/>
    <s v="900580962"/>
    <x v="11"/>
    <s v="M00881"/>
    <s v="VERAPAMILO CLORHIDRATO 120mg/1U - Tabletas"/>
    <n v="10350"/>
    <n v="188"/>
    <n v="1945800"/>
  </r>
  <r>
    <n v="2024"/>
    <n v="6"/>
    <s v="900580962"/>
    <x v="11"/>
    <s v="M00889"/>
    <s v="BECLOMETASONA 50 MCG INHALADOR 200 DOSIS (BUCAL)"/>
    <n v="292"/>
    <n v="4890"/>
    <n v="1427880"/>
  </r>
  <r>
    <n v="2024"/>
    <n v="6"/>
    <s v="900580962"/>
    <x v="11"/>
    <s v="M00891"/>
    <s v="LORATADINA 5MG-5ML (1 mg/ml) JARABE FCOX100 ML"/>
    <n v="170"/>
    <n v="2335"/>
    <n v="396950"/>
  </r>
  <r>
    <n v="2024"/>
    <n v="6"/>
    <s v="900580962"/>
    <x v="11"/>
    <s v="M00900"/>
    <s v="GANCICLOVIR 500mg/10ml - Polvos Para Reconstituir"/>
    <n v="8"/>
    <n v="73000"/>
    <n v="584000"/>
  </r>
  <r>
    <n v="2024"/>
    <n v="6"/>
    <s v="900580962"/>
    <x v="11"/>
    <s v="M00903"/>
    <s v="FLUVOXAMINA MALEATO 100mg/1U - Tabletas"/>
    <n v="300"/>
    <n v="820"/>
    <n v="246000"/>
  </r>
  <r>
    <n v="2024"/>
    <n v="6"/>
    <s v="900580962"/>
    <x v="11"/>
    <s v="M00905"/>
    <s v="ATROPINA SOLUCION OFT 1% (10 MG/ML)"/>
    <n v="16"/>
    <n v="19300"/>
    <n v="308800"/>
  </r>
  <r>
    <n v="2024"/>
    <n v="6"/>
    <s v="900580962"/>
    <x v="11"/>
    <s v="M00937"/>
    <s v="FORMULA LÁCTEA EN POLVO CON HIERRO Y PROBIÓTICOS PARA LACTANTES ETAPA 1 400G"/>
    <n v="7"/>
    <n v="29539"/>
    <n v="206773"/>
  </r>
  <r>
    <n v="2024"/>
    <n v="6"/>
    <s v="900580962"/>
    <x v="11"/>
    <s v="M00991"/>
    <s v="LACTULOSA SOLUCION ORAL  66.7 GR JARABE *240ML"/>
    <n v="2"/>
    <n v="17898"/>
    <n v="35796"/>
  </r>
  <r>
    <n v="2024"/>
    <n v="6"/>
    <s v="900580962"/>
    <x v="11"/>
    <s v="M00995"/>
    <s v="RISPERIDONA 3mg/1U - Tabletas - Oral"/>
    <n v="1440"/>
    <n v="270"/>
    <n v="388800"/>
  </r>
  <r>
    <n v="2024"/>
    <n v="6"/>
    <s v="900580962"/>
    <x v="11"/>
    <s v="M00997"/>
    <s v="ESCITALOPRAM 20mg/1U - Tabletas - Oral"/>
    <n v="2340"/>
    <n v="198"/>
    <n v="463320"/>
  </r>
  <r>
    <n v="2024"/>
    <n v="6"/>
    <s v="900580962"/>
    <x v="11"/>
    <s v="M00998"/>
    <s v="PAROXETINA 12,5mg/1U - Tabletas De Liberacion Modificada"/>
    <n v="640"/>
    <n v="5150"/>
    <n v="3296000"/>
  </r>
  <r>
    <n v="2024"/>
    <n v="6"/>
    <s v="900580962"/>
    <x v="11"/>
    <s v="M00999"/>
    <s v="PAROXETINA 25mg/1U - Tabletas De Liberacion Modificada"/>
    <n v="2180"/>
    <n v="6900"/>
    <n v="15042000"/>
  </r>
  <r>
    <n v="2024"/>
    <n v="6"/>
    <s v="900580962"/>
    <x v="11"/>
    <s v="M01003"/>
    <s v="CARBIDOPA 50mg/1U + ENTACAPONA 200mg/1U + LEVODOPA 200mg/1U - Tabletas - Oral - (STALEVO)"/>
    <n v="840"/>
    <n v="2280"/>
    <n v="1915200"/>
  </r>
  <r>
    <n v="2024"/>
    <n v="6"/>
    <s v="900580962"/>
    <x v="11"/>
    <s v="M01004"/>
    <s v="ACIDO VALPROICO 500mg/1U - divalproato sodico Tabletas De Liberacion Modificada"/>
    <n v="12600"/>
    <n v="2090"/>
    <n v="26334000"/>
  </r>
  <r>
    <n v="2024"/>
    <n v="6"/>
    <s v="900580962"/>
    <x v="11"/>
    <s v="M01006"/>
    <s v="CARBIDOPA 37,5mg/1U + ENTACAPONA 200mg/1U + LEVODOPA 150mg/1U - Tabletas - Oral"/>
    <n v="510"/>
    <n v="2900"/>
    <n v="1479000"/>
  </r>
  <r>
    <n v="2024"/>
    <n v="6"/>
    <s v="900580962"/>
    <x v="11"/>
    <s v="M01011"/>
    <s v="MEMANTINA CLORHIDRATO 20mg/1U - Tabletas"/>
    <n v="500"/>
    <n v="485"/>
    <n v="242500"/>
  </r>
  <r>
    <n v="2024"/>
    <n v="6"/>
    <s v="900580962"/>
    <x v="11"/>
    <s v="M01025"/>
    <s v="PALIPERIDONA 150 MG SUSPENSION INYECTABLE "/>
    <n v="4"/>
    <n v="995000"/>
    <n v="3980000"/>
  </r>
  <r>
    <n v="2024"/>
    <n v="6"/>
    <s v="900580962"/>
    <x v="11"/>
    <s v="M01026"/>
    <s v="LACTOBACILLUS REUTERI PROTECTICS GOTAS PROBIOTICAS 100 MUFC / 0.19 mL 5 mL"/>
    <n v="7"/>
    <n v="57902.52"/>
    <n v="405317.64"/>
  </r>
  <r>
    <n v="2024"/>
    <n v="6"/>
    <s v="900580962"/>
    <x v="11"/>
    <s v="M01112"/>
    <s v="INSULINA GLARGINA 100 UI/ML X 3 ML SLN INYECTABLE (ESFERO)"/>
    <n v="2610"/>
    <n v="16500"/>
    <n v="43065000"/>
  </r>
  <r>
    <n v="2024"/>
    <n v="6"/>
    <s v="900580962"/>
    <x v="11"/>
    <s v="M01119"/>
    <s v="MULTIVITAMINAS PEDIATRICAS + ZINC GOTAS"/>
    <n v="20"/>
    <n v="13000"/>
    <n v="260000"/>
  </r>
  <r>
    <n v="2024"/>
    <n v="6"/>
    <s v="900580962"/>
    <x v="11"/>
    <s v="M01126"/>
    <s v="LIDOCAINA 1% SIN EPINEFRINA SOLUCION INYECTABLE FCO X 10ML"/>
    <n v="1512"/>
    <n v="11350"/>
    <n v="17161200"/>
  </r>
  <r>
    <n v="2024"/>
    <n v="6"/>
    <s v="900580962"/>
    <x v="11"/>
    <s v="M01138"/>
    <s v="AMPICILINA SODICA 1000mg/1U - Vial - Polvos Para Reconstituir - Inyectable"/>
    <n v="1850"/>
    <n v="1200"/>
    <n v="2220000"/>
  </r>
  <r>
    <n v="2024"/>
    <n v="6"/>
    <s v="900580962"/>
    <x v="11"/>
    <s v="M01144"/>
    <s v="INSULINA GLULISINA SOLUCION INYECTABLE 3 ML JER"/>
    <n v="656"/>
    <n v="19900"/>
    <n v="13054400"/>
  </r>
  <r>
    <n v="2024"/>
    <n v="6"/>
    <s v="900580962"/>
    <x v="11"/>
    <s v="M01173"/>
    <s v="SALMETEROL + FLUTICASONA  50 mcg + 500 mcg 60 DOSIS INHALADOR BUCAL"/>
    <n v="10"/>
    <n v="48500"/>
    <n v="485000"/>
  </r>
  <r>
    <n v="2024"/>
    <n v="6"/>
    <s v="900580962"/>
    <x v="11"/>
    <s v="M01194"/>
    <s v="LEVETIRACETAM 500mg/1U - Tabletas - Oral - MOL.ORIG"/>
    <n v="6360"/>
    <n v="985"/>
    <n v="6264600"/>
  </r>
  <r>
    <n v="2024"/>
    <n v="6"/>
    <s v="900580962"/>
    <x v="11"/>
    <s v="M01196"/>
    <s v="INMUNOGLOBULINA HUMANA  IGG+IGM+IGA 50 MG/ML (38+6+6MG) SOLUCION INYECTABLE VIAL X 10ML "/>
    <n v="6"/>
    <n v="495795"/>
    <n v="2974770"/>
  </r>
  <r>
    <n v="2024"/>
    <n v="6"/>
    <s v="900580962"/>
    <x v="11"/>
    <s v="M01209"/>
    <s v="HIDROCLOROTIAZIDA 12,5mg/1U + LOSARTAN POTASICO 50mg/1U - Tabletas - Oral"/>
    <n v="120720"/>
    <n v="71"/>
    <n v="8571120"/>
  </r>
  <r>
    <n v="2024"/>
    <n v="6"/>
    <s v="900580962"/>
    <x v="11"/>
    <s v="M01219"/>
    <s v="PREGABALINA 25mg/1U - Capsulas"/>
    <n v="1050"/>
    <n v="270"/>
    <n v="283500"/>
  </r>
  <r>
    <n v="2024"/>
    <n v="6"/>
    <s v="900580962"/>
    <x v="11"/>
    <s v="M01220"/>
    <s v="PREGABALINA 50mg/1U - Capsulas"/>
    <n v="2490"/>
    <n v="880"/>
    <n v="2191200"/>
  </r>
  <r>
    <n v="2024"/>
    <n v="6"/>
    <s v="900580962"/>
    <x v="11"/>
    <s v="M01227"/>
    <s v="ACIDO VALPROICO 250mg/5ml - JARABE - Frasco X 120ml - MOL ORIG"/>
    <n v="10"/>
    <n v="25300"/>
    <n v="253000"/>
  </r>
  <r>
    <n v="2024"/>
    <n v="6"/>
    <s v="900580962"/>
    <x v="11"/>
    <s v="M01296"/>
    <s v="PIPERACILINA 4g/1U + TAZOBACTAM 0,5g/1U - Vial - Polvos Para Reconstituir - Inyectable - MOL.ORIG _x000d__x000a_"/>
    <n v="960"/>
    <n v="34500"/>
    <n v="33120000"/>
  </r>
  <r>
    <n v="2024"/>
    <n v="6"/>
    <s v="900580962"/>
    <x v="11"/>
    <s v="M01317"/>
    <s v="ISOTRETINOINA 20mg/1U - Capsulas"/>
    <n v="480"/>
    <n v="1100"/>
    <n v="528000"/>
  </r>
  <r>
    <n v="2024"/>
    <n v="6"/>
    <s v="900580962"/>
    <x v="11"/>
    <s v="M01333"/>
    <s v="AZUL DE METILENO AMPOLLA ESTERIL 10 ML "/>
    <n v="40"/>
    <n v="27300"/>
    <n v="1092000"/>
  </r>
  <r>
    <n v="2024"/>
    <n v="6"/>
    <s v="900580962"/>
    <x v="11"/>
    <s v="M01350"/>
    <s v="FENTANILO 0,25mg/5ml (0,05mg/1ml) - Ampolla x 5ml - Solucion-Inyectable"/>
    <n v="6285"/>
    <n v="1800"/>
    <n v="11313000"/>
  </r>
  <r>
    <n v="2024"/>
    <n v="6"/>
    <s v="900580962"/>
    <x v="11"/>
    <s v="M01353"/>
    <s v="AMIODARONA CLORHIDRATO 150mg/3ml Solución inyectable (MOL ORG) "/>
    <n v="42"/>
    <n v="17000"/>
    <n v="714000"/>
  </r>
  <r>
    <n v="2024"/>
    <n v="6"/>
    <s v="900580962"/>
    <x v="11"/>
    <s v="M01363"/>
    <s v="MIDAZOLAM 5mg/5ml (1mg/1ml) - Ampolla x 5ml - Solucion-Inyectable - MOL ORG"/>
    <n v="590"/>
    <n v="7000"/>
    <n v="4130000"/>
  </r>
  <r>
    <n v="2024"/>
    <n v="6"/>
    <s v="900580962"/>
    <x v="11"/>
    <s v="M01368"/>
    <s v="DAPAGLIFLOZINA 10mg/1U + METFORMINA CLORHIDRATO 1000mg/1U - Tabletas De Liberacion Modificada"/>
    <n v="6888"/>
    <n v="3800"/>
    <n v="26174400"/>
  </r>
  <r>
    <n v="2024"/>
    <n v="6"/>
    <s v="900580962"/>
    <x v="11"/>
    <s v="M01369"/>
    <s v="NEFOPAM CLORHIDRATO 20mg/2ml (10mg/1ml) - Ampolla x 2ml - Solucion-Inyectable"/>
    <n v="430"/>
    <n v="16100"/>
    <n v="6923000"/>
  </r>
  <r>
    <n v="2024"/>
    <n v="6"/>
    <s v="900580962"/>
    <x v="11"/>
    <s v="M01372"/>
    <s v="BUPIVACAINA MAS GLUCOSA (PESADA) 0.75% SLN INYECTABLE"/>
    <n v="48"/>
    <n v="17500"/>
    <n v="840000"/>
  </r>
  <r>
    <n v="2024"/>
    <n v="6"/>
    <s v="900580962"/>
    <x v="11"/>
    <s v="M01385"/>
    <s v="ALUMINIO/MAGNESIO/SIMETICONA SOLUCION ORAL 6 %"/>
    <n v="92"/>
    <n v="5450"/>
    <n v="501400"/>
  </r>
  <r>
    <n v="2024"/>
    <n v="6"/>
    <s v="900580962"/>
    <x v="11"/>
    <s v="M01389"/>
    <s v="ARIPIPRAZOL 15mg/1U - Tabletas - Oral"/>
    <n v="1800"/>
    <n v="238"/>
    <n v="428400"/>
  </r>
  <r>
    <n v="2024"/>
    <n v="6"/>
    <s v="900580962"/>
    <x v="11"/>
    <s v="M01390"/>
    <s v="ATORVASTATINA 80mg/1U - Tabletas - Oral"/>
    <n v="3700"/>
    <n v="604"/>
    <n v="2234800"/>
  </r>
  <r>
    <n v="2024"/>
    <n v="6"/>
    <s v="900580962"/>
    <x v="11"/>
    <s v="M01399"/>
    <s v="CLINDAMICINA 100mg/1U + CLOTRIMAZOL 200mg/1U - Supositorio / Ovulo"/>
    <n v="27"/>
    <n v="10292"/>
    <n v="277884"/>
  </r>
  <r>
    <n v="2024"/>
    <n v="6"/>
    <s v="900580962"/>
    <x v="11"/>
    <s v="M01408"/>
    <s v="HIDROCORTISONA 1% (1g/100ml) - Frasco X 30mL -  Loción Topica  "/>
    <n v="8"/>
    <n v="57300"/>
    <n v="458400"/>
  </r>
  <r>
    <n v="2024"/>
    <n v="6"/>
    <s v="900580962"/>
    <x v="11"/>
    <s v="M01420"/>
    <s v="LACOSAMIDA 200mg/1U - Tabletas - Oral"/>
    <n v="1770"/>
    <n v="1450"/>
    <n v="2566500"/>
  </r>
  <r>
    <n v="2024"/>
    <n v="6"/>
    <s v="900580962"/>
    <x v="11"/>
    <s v="M01424"/>
    <s v="LANSOPRAZOL 30mg/1U - Capsulas De Liberacion Modificada"/>
    <n v="4750"/>
    <n v="155"/>
    <n v="736250"/>
  </r>
  <r>
    <n v="2024"/>
    <n v="6"/>
    <s v="900580962"/>
    <x v="11"/>
    <s v="M01429"/>
    <s v="HIDROCLOROTIAZIDA 12.5 mg/1U + LOSARTAN POTASICO 100mg/1U - Tabletas"/>
    <n v="210"/>
    <n v="210"/>
    <n v="44100"/>
  </r>
  <r>
    <n v="2024"/>
    <n v="6"/>
    <s v="900580962"/>
    <x v="11"/>
    <s v="M01442"/>
    <s v="RIVASTIGMINA 18mg/1U - Parche - Transdermico"/>
    <n v="330"/>
    <n v="4030"/>
    <n v="1329900"/>
  </r>
  <r>
    <n v="2024"/>
    <n v="6"/>
    <s v="900580962"/>
    <x v="11"/>
    <s v="M01444"/>
    <s v="ROSUVASTATINA 20mg/1U - Tabletas"/>
    <n v="5000"/>
    <n v="141"/>
    <n v="705000"/>
  </r>
  <r>
    <n v="2024"/>
    <n v="6"/>
    <s v="900580962"/>
    <x v="11"/>
    <s v="M01445"/>
    <s v="ROSUVASTATINA 40mg/1U - Tabletas"/>
    <n v="20190"/>
    <n v="200"/>
    <n v="4038000"/>
  </r>
  <r>
    <n v="2024"/>
    <n v="6"/>
    <s v="900580962"/>
    <x v="11"/>
    <s v="M01446"/>
    <s v="SERTRALINA 25mg/1U - Tabletas - Oral"/>
    <n v="600"/>
    <n v="2500"/>
    <n v="1500000"/>
  </r>
  <r>
    <n v="2024"/>
    <n v="6"/>
    <s v="900580962"/>
    <x v="11"/>
    <s v="M01449"/>
    <s v="TACROLIMUS 0.1%  (0,1g/100g) - Tubo X 15g  Ungüento - Topico"/>
    <n v="176"/>
    <n v="26531"/>
    <n v="4669456"/>
  </r>
  <r>
    <n v="2024"/>
    <n v="6"/>
    <s v="900580962"/>
    <x v="11"/>
    <s v="M01453"/>
    <s v="VALSARTAN 320mg/1U - Tabletas - Oral"/>
    <n v="896"/>
    <n v="1750"/>
    <n v="1568000"/>
  </r>
  <r>
    <n v="2024"/>
    <n v="6"/>
    <s v="900580962"/>
    <x v="11"/>
    <s v="M01536"/>
    <s v="ACETAMINOFEN 150mg/5ml - Frasco X 120ml - Jarabe - Oral "/>
    <n v="154"/>
    <n v="4100"/>
    <n v="631400"/>
  </r>
  <r>
    <n v="2024"/>
    <n v="6"/>
    <s v="900580962"/>
    <x v="11"/>
    <s v="M01587"/>
    <s v="MIFEPRISTONA 200 MG TABLETA "/>
    <n v="148"/>
    <n v="41290"/>
    <n v="6110920"/>
  </r>
  <r>
    <n v="2024"/>
    <n v="6"/>
    <s v="900923685"/>
    <x v="12"/>
    <s v="M00044"/>
    <s v="AMITRIPTILINA CLORHIDRATO 25mg/1U - Tabletas - Oral"/>
    <n v="690"/>
    <n v="37"/>
    <n v="25530"/>
  </r>
  <r>
    <n v="2024"/>
    <n v="6"/>
    <s v="900923685"/>
    <x v="12"/>
    <s v="M00055"/>
    <s v="AMIKACINA 500mg/2ml (250mg/1ml) - Ampolla x 2ml - Solucion-Inyectable"/>
    <n v="50"/>
    <n v="2197"/>
    <n v="109850"/>
  </r>
  <r>
    <n v="2024"/>
    <n v="6"/>
    <s v="900923685"/>
    <x v="12"/>
    <s v="M00057"/>
    <s v="SILDENAFILO 50mg/1U - Tabletas - Oral"/>
    <n v="4"/>
    <n v="236"/>
    <n v="944"/>
  </r>
  <r>
    <n v="2024"/>
    <n v="6"/>
    <s v="900923685"/>
    <x v="12"/>
    <s v="M00130"/>
    <s v="DEXAMETASONA ACETATO 4mg/mL - Solucion Inyectable"/>
    <n v="100"/>
    <n v="470"/>
    <n v="47000"/>
  </r>
  <r>
    <n v="2024"/>
    <n v="6"/>
    <s v="900923685"/>
    <x v="12"/>
    <s v="M00146"/>
    <s v="METOCLOPRAMIDA (CLORHIDRATO) SOLUCION ORAL 4MG/1ML DE BASE (0.4%)"/>
    <n v="14"/>
    <n v="3199"/>
    <n v="44786"/>
  </r>
  <r>
    <n v="2024"/>
    <n v="6"/>
    <s v="900923685"/>
    <x v="12"/>
    <s v="M00157"/>
    <s v="ACIDO FUSIDICO 2% ( 2g/100g) - Tubo X 15g - Crema topica"/>
    <n v="4"/>
    <n v="5427"/>
    <n v="21708"/>
  </r>
  <r>
    <n v="2024"/>
    <n v="6"/>
    <s v="900923685"/>
    <x v="12"/>
    <s v="M00160"/>
    <s v="METFORMINA CLORHIDRATO 1000mg/1U - Tabletas - Oral"/>
    <n v="5320"/>
    <n v="268"/>
    <n v="1425760"/>
  </r>
  <r>
    <n v="2024"/>
    <n v="6"/>
    <s v="900923685"/>
    <x v="12"/>
    <s v="M00222"/>
    <s v="ALOPURINOL 100mg/1U - Tabletas - Oral"/>
    <n v="900"/>
    <n v="107"/>
    <n v="96300"/>
  </r>
  <r>
    <n v="2024"/>
    <n v="6"/>
    <s v="900923685"/>
    <x v="12"/>
    <s v="M00228"/>
    <s v="COLCHICINA 0,5mg/1U - Tabletas - Oral"/>
    <n v="640"/>
    <n v="70"/>
    <n v="44800"/>
  </r>
  <r>
    <n v="2024"/>
    <n v="6"/>
    <s v="900923685"/>
    <x v="12"/>
    <s v="M00252"/>
    <s v="DINITRATO DE ISOSORBIDA 10mg/1U - Tabletas - Oral"/>
    <n v="240"/>
    <n v="49"/>
    <n v="11760"/>
  </r>
  <r>
    <n v="2024"/>
    <n v="6"/>
    <s v="900923685"/>
    <x v="12"/>
    <s v="M00265"/>
    <s v="FLUOXETINA 20MG/ 5ML SOL.ORAL"/>
    <n v="4"/>
    <n v="2877"/>
    <n v="11508"/>
  </r>
  <r>
    <n v="2024"/>
    <n v="6"/>
    <s v="900923685"/>
    <x v="12"/>
    <s v="M00288"/>
    <s v="FLUOROMETALONA 1MG/ML SOLUCION OFTALMICA 5ML"/>
    <n v="4"/>
    <n v="5745"/>
    <n v="22980"/>
  </r>
  <r>
    <n v="2024"/>
    <n v="6"/>
    <s v="900923685"/>
    <x v="12"/>
    <s v="M00293"/>
    <s v="CIPROFLOXACINO 500mg/1U - Tabletas - Oral"/>
    <n v="500"/>
    <n v="241"/>
    <n v="120500"/>
  </r>
  <r>
    <n v="2024"/>
    <n v="6"/>
    <s v="900923685"/>
    <x v="12"/>
    <s v="M00317"/>
    <s v="HIERRO ELEMENTAL 40 mg / 5 mL JARABE FRASCO X 120ML ( Cada 100ml contiene: sulfato ferroso Heptahidrato 4g. equivalentes a 803.33mg de hierro elemental)"/>
    <n v="95"/>
    <n v="3046"/>
    <n v="289370"/>
  </r>
  <r>
    <n v="2024"/>
    <n v="6"/>
    <s v="900923685"/>
    <x v="12"/>
    <s v="M00320"/>
    <s v="INMUNOGLOBULINA HUMANA IGG+IGM+IGA 50 mg / mL  (38+6+6 mg ) SOLUCION INYECTABLE VIAL 100 mL"/>
    <n v="0"/>
    <n v="4891606"/>
    <n v="0"/>
  </r>
  <r>
    <n v="2024"/>
    <n v="6"/>
    <s v="900923685"/>
    <x v="12"/>
    <s v="M00358"/>
    <s v="AZITROMICINA 200 MG SUSPENSIÓN X 15ML"/>
    <n v="10"/>
    <n v="7540"/>
    <n v="75400"/>
  </r>
  <r>
    <n v="2024"/>
    <n v="6"/>
    <s v="900923685"/>
    <x v="12"/>
    <s v="M00372"/>
    <s v="AGUA ESTERIL 1ml/1ml (500ml/500ml) - solucion - Inyectable - Bolsa x 500ml_x000d__x000a_"/>
    <n v="285"/>
    <n v="2633"/>
    <n v="750405"/>
  </r>
  <r>
    <n v="2024"/>
    <n v="6"/>
    <s v="900923685"/>
    <x v="12"/>
    <s v="M00397"/>
    <s v="CLONAZEPAM 0,5mg/1U - Tabletas"/>
    <n v="900"/>
    <n v="64"/>
    <n v="57600"/>
  </r>
  <r>
    <n v="2024"/>
    <n v="6"/>
    <s v="900923685"/>
    <x v="12"/>
    <s v="M00398"/>
    <s v="CLONAZEPAM 2mg/1U - Tabletas - Oral"/>
    <n v="510"/>
    <n v="59"/>
    <n v="30090"/>
  </r>
  <r>
    <n v="2024"/>
    <n v="6"/>
    <s v="900923685"/>
    <x v="12"/>
    <s v="M00441"/>
    <s v="CILOSTAZOL 50mg/1U - Tabletas - Oral"/>
    <n v="300"/>
    <n v="523"/>
    <n v="156900"/>
  </r>
  <r>
    <n v="2024"/>
    <n v="6"/>
    <s v="900923685"/>
    <x v="12"/>
    <s v="M00490"/>
    <s v="HIDROXICINA CLORHIDRATO 25mg/1U - Tabletas - Oral"/>
    <n v="60"/>
    <n v="96"/>
    <n v="5760"/>
  </r>
  <r>
    <n v="2024"/>
    <n v="6"/>
    <s v="900923685"/>
    <x v="12"/>
    <s v="M00513"/>
    <s v="LAMOTRIGINA 50mg/1U - Tabletas"/>
    <n v="200"/>
    <n v="771"/>
    <n v="154200"/>
  </r>
  <r>
    <n v="2024"/>
    <n v="6"/>
    <s v="900923685"/>
    <x v="12"/>
    <s v="M00540"/>
    <s v="DIFENHIDRAMINA 50mg/1U - Capsulas"/>
    <n v="500"/>
    <n v="117"/>
    <n v="58500"/>
  </r>
  <r>
    <n v="2024"/>
    <n v="6"/>
    <s v="900923685"/>
    <x v="12"/>
    <s v="M00541"/>
    <s v="DIPIRONA 2,5g/5ml (500mg/1ml) - Ampolla x 5ml - Solucion-Inyectable"/>
    <n v="600"/>
    <n v="1021"/>
    <n v="612600"/>
  </r>
  <r>
    <n v="2024"/>
    <n v="6"/>
    <s v="900923685"/>
    <x v="12"/>
    <s v="M00620"/>
    <s v="NITAZOXANIDA 500mg/1U - Tabletas"/>
    <n v="24"/>
    <n v="735"/>
    <n v="17640"/>
  </r>
  <r>
    <n v="2024"/>
    <n v="6"/>
    <s v="900923685"/>
    <x v="12"/>
    <s v="M00700"/>
    <s v="IPRATROPIO BROMURO 0.02MG INHALADOR 200 DOSIS"/>
    <n v="537"/>
    <n v="6597"/>
    <n v="3542589"/>
  </r>
  <r>
    <n v="2024"/>
    <n v="6"/>
    <s v="900923685"/>
    <x v="12"/>
    <s v="M00745"/>
    <s v="LORAZEPAM 2mg/1U - Tabletas"/>
    <n v="900"/>
    <n v="48"/>
    <n v="43200"/>
  </r>
  <r>
    <n v="2024"/>
    <n v="6"/>
    <s v="900923685"/>
    <x v="12"/>
    <s v="M00753"/>
    <s v="CLOTRIMAZOL 100mg/1U - Supositorio / Ovulo"/>
    <n v="100"/>
    <n v="189"/>
    <n v="18900"/>
  </r>
  <r>
    <n v="2024"/>
    <n v="6"/>
    <s v="900923685"/>
    <x v="12"/>
    <s v="M00819"/>
    <s v="LACTULOSA 66.7 G / 100 ML SOBRE X 15 ML"/>
    <n v="168"/>
    <n v="1278"/>
    <n v="214704"/>
  </r>
  <r>
    <n v="2024"/>
    <n v="6"/>
    <s v="900923685"/>
    <x v="12"/>
    <s v="M00856"/>
    <s v="ALBENDAZOL 200mg/1U - Tabletas - Oral"/>
    <n v="500"/>
    <n v="245"/>
    <n v="122500"/>
  </r>
  <r>
    <n v="2024"/>
    <n v="6"/>
    <s v="900923685"/>
    <x v="12"/>
    <s v="M00865"/>
    <s v="NISTATINA 100.000 UI / mL SUSPENSION 60 mL"/>
    <n v="10"/>
    <n v="3927"/>
    <n v="39270"/>
  </r>
  <r>
    <n v="2024"/>
    <n v="6"/>
    <s v="900923685"/>
    <x v="12"/>
    <s v="M00892"/>
    <s v="CARBAMAZEPINA 200mg/1U - Tabletas - Oral"/>
    <n v="12900"/>
    <n v="126"/>
    <n v="1625400"/>
  </r>
  <r>
    <n v="2024"/>
    <n v="6"/>
    <s v="900923685"/>
    <x v="12"/>
    <s v="M01116"/>
    <s v="DIFENHIDRAMINA CLORHIDRATO 10mg/1ml - Ampolla x 1ml - Solucion-Inyectable"/>
    <n v="2"/>
    <n v="6373"/>
    <n v="12746"/>
  </r>
  <r>
    <n v="2024"/>
    <n v="6"/>
    <s v="900923685"/>
    <x v="12"/>
    <s v="M01322"/>
    <s v="LAMOTRIGINA 100mg/1U - Tabletas - Oral - MOL.ORIG "/>
    <n v="180"/>
    <n v="340"/>
    <n v="61200"/>
  </r>
  <r>
    <n v="2024"/>
    <n v="6"/>
    <s v="900923685"/>
    <x v="12"/>
    <s v="M01400"/>
    <s v="CLOTRIMAZOL 2% (2g/100g) - Tubo X 40g - Crema Vaginal"/>
    <n v="14"/>
    <n v="3899"/>
    <n v="54586"/>
  </r>
  <r>
    <n v="2024"/>
    <n v="6"/>
    <s v="900923685"/>
    <x v="12"/>
    <s v="M01414"/>
    <s v="IBUPROFENO 800mg/1U - Tabletas - Oral"/>
    <n v="200"/>
    <n v="192"/>
    <n v="38400"/>
  </r>
  <r>
    <n v="2024"/>
    <n v="6"/>
    <s v="900923685"/>
    <x v="12"/>
    <s v="M01428"/>
    <s v="LEVOTIROXINA SODICA 25µg/1U - Tabletas"/>
    <n v="210"/>
    <n v="50"/>
    <n v="10500"/>
  </r>
  <r>
    <n v="2024"/>
    <n v="6"/>
    <s v="900923685"/>
    <x v="12"/>
    <s v="M01443"/>
    <s v="ROSUVASTATINA 10mg/1U - Tabletas - Oral"/>
    <n v="30"/>
    <n v="159"/>
    <n v="4770"/>
  </r>
  <r>
    <n v="2024"/>
    <n v="6"/>
    <s v="901035884"/>
    <x v="13"/>
    <s v="M00004"/>
    <s v="TIOPENTAL DE SODIO 1g/1U - Polvos Para Reconstituir"/>
    <n v="46"/>
    <n v="12955"/>
    <n v="595930"/>
  </r>
  <r>
    <n v="2024"/>
    <n v="6"/>
    <s v="901035884"/>
    <x v="13"/>
    <s v="M00028"/>
    <s v="HIDROXIUREA 500mg/1U - Capsulas"/>
    <n v="70"/>
    <n v="1907"/>
    <n v="133490"/>
  </r>
  <r>
    <n v="2024"/>
    <n v="6"/>
    <s v="901035884"/>
    <x v="13"/>
    <s v="M00152"/>
    <s v="CALCITRIOL 0,25µg/1U - Capsulas"/>
    <n v="13170"/>
    <n v="141"/>
    <n v="1856970"/>
  </r>
  <r>
    <n v="2024"/>
    <n v="6"/>
    <s v="901035884"/>
    <x v="13"/>
    <s v="M00467"/>
    <s v="ANFOTERICINA B 50mg/1U - Vial - Polvos Para Reconstituir - inyectable"/>
    <n v="30"/>
    <n v="39150"/>
    <n v="1174500"/>
  </r>
  <r>
    <n v="2024"/>
    <n v="6"/>
    <s v="901035884"/>
    <x v="13"/>
    <s v="M00830"/>
    <s v="FLUCONAZOL 200mg/1U - Capsulas"/>
    <n v="250"/>
    <n v="347"/>
    <n v="86750"/>
  </r>
  <r>
    <n v="2024"/>
    <n v="6"/>
    <s v="901035884"/>
    <x v="13"/>
    <s v="M01034"/>
    <s v="CALCITRIOL 0,5µg/1U - Capsulas"/>
    <n v="270"/>
    <n v="160"/>
    <n v="43200"/>
  </r>
  <r>
    <n v="2024"/>
    <n v="6"/>
    <s v="901035884"/>
    <x v="13"/>
    <s v="M01230"/>
    <s v="SOLUCION DIALISIS PERITONEAL 2.5% 2.000 ML "/>
    <n v="2"/>
    <n v="17113"/>
    <n v="34226"/>
  </r>
  <r>
    <n v="2024"/>
    <n v="6"/>
    <s v="901196161"/>
    <x v="18"/>
    <s v="M00299"/>
    <s v="PIPERACILINA SODICA 4g/1U + TAZOBACTAM SODICO 0,5g/1U - Vial - Polvos Para Reconstituir - Inyectable_x000d__x000a__x000d__x000a_"/>
    <n v="150"/>
    <n v="15060"/>
    <n v="2259000"/>
  </r>
  <r>
    <n v="2024"/>
    <n v="7"/>
    <s v="17068260"/>
    <x v="0"/>
    <s v="M00006"/>
    <s v="CAPTOPRIL 50mg/1U - Tabletas - Oral"/>
    <n v="600"/>
    <n v="53"/>
    <n v="31800"/>
  </r>
  <r>
    <n v="2024"/>
    <n v="7"/>
    <s v="17068260"/>
    <x v="0"/>
    <s v="M00024"/>
    <s v="L-ORNITINA L-ASPARTATO 5g/1U - Ampolla 5g/10mL"/>
    <n v="30"/>
    <n v="24764"/>
    <n v="742920"/>
  </r>
  <r>
    <n v="2024"/>
    <n v="7"/>
    <s v="17068260"/>
    <x v="0"/>
    <s v="M00027"/>
    <s v="BIPERIDENO CLORHIDRATO 2mg/1U - Tabletas - Oral"/>
    <n v="900"/>
    <n v="189"/>
    <n v="170100"/>
  </r>
  <r>
    <n v="2024"/>
    <n v="7"/>
    <s v="17068260"/>
    <x v="0"/>
    <s v="M00031"/>
    <s v="LORAZEPAM 1mg/1U - Tabletas"/>
    <n v="1290"/>
    <n v="556"/>
    <n v="717240"/>
  </r>
  <r>
    <n v="2024"/>
    <n v="7"/>
    <s v="17068260"/>
    <x v="0"/>
    <s v="M00032"/>
    <s v="SALMETEROL+ FLUTICASONA POLVO INH (50+250) MCG X 60DOSIS"/>
    <n v="4"/>
    <n v="56560"/>
    <n v="226240"/>
  </r>
  <r>
    <n v="2024"/>
    <n v="7"/>
    <s v="17068260"/>
    <x v="0"/>
    <s v="M00046"/>
    <s v="FOSFOLIPIDOS NATURALES (SURFACTANTE PULMONAR) DE ORIGEN PORCINO - CUROSURF 80MG/ML (240 MG) SUSPENSION INYECTABLE VIAL X 3ML"/>
    <n v="6"/>
    <n v="1505644"/>
    <n v="9033864"/>
  </r>
  <r>
    <n v="2024"/>
    <n v="7"/>
    <s v="17068260"/>
    <x v="0"/>
    <s v="M00048"/>
    <s v="ACETAZOLAMIDA 250mg/1U - Tabletas - Oral"/>
    <n v="210"/>
    <n v="406"/>
    <n v="85260"/>
  </r>
  <r>
    <n v="2024"/>
    <n v="7"/>
    <s v="17068260"/>
    <x v="0"/>
    <s v="M00050"/>
    <s v="SODIO FOSFATO MONOBASICO + SODIO FOSFATO DIBASICO (16G + 6G/L) ORAL  FRASCO X 133ML"/>
    <n v="134"/>
    <n v="7692"/>
    <n v="1030728"/>
  </r>
  <r>
    <n v="2024"/>
    <n v="7"/>
    <s v="17068260"/>
    <x v="0"/>
    <s v="M00056"/>
    <s v="AMIKACINA 100 mg/2ml (50mg/1ml) - Ampolla x 2ml - Solucion-Inyectable"/>
    <n v="360"/>
    <n v="2256"/>
    <n v="812160"/>
  </r>
  <r>
    <n v="2024"/>
    <n v="7"/>
    <s v="17068260"/>
    <x v="0"/>
    <s v="M00058"/>
    <s v="ACIDO FOLICO 1mg/1U - Tabletas - Oral"/>
    <n v="10000"/>
    <n v="21"/>
    <n v="210000"/>
  </r>
  <r>
    <n v="2024"/>
    <n v="7"/>
    <s v="17068260"/>
    <x v="0"/>
    <s v="M00060"/>
    <s v="PALIVIZUMAB 50MG POLVO ESTERIL PARA INYECCION VIAL X 1ML"/>
    <n v="30"/>
    <n v="1532989"/>
    <n v="45989670"/>
  </r>
  <r>
    <n v="2024"/>
    <n v="7"/>
    <s v="17068260"/>
    <x v="0"/>
    <s v="M00078"/>
    <s v="FOSFOLIPIDOS NATURALES (SURFACTANTE PULMONAR) DE ORIGEN BOVINO - SURVANTA 25MG/ML SUSPENSION INYECTABLE VIAL X 4ML"/>
    <n v="33"/>
    <n v="615409"/>
    <n v="20308497"/>
  </r>
  <r>
    <n v="2024"/>
    <n v="7"/>
    <s v="17068260"/>
    <x v="0"/>
    <s v="M00082"/>
    <s v="DESMOPRESINA ACETATO 0,015mg/1ml - Ampolla x 1ml - Solucion-Inyectable"/>
    <n v="40"/>
    <n v="73215"/>
    <n v="2928600"/>
  </r>
  <r>
    <n v="2024"/>
    <n v="7"/>
    <s v="17068260"/>
    <x v="0"/>
    <s v="M00086"/>
    <s v="DIFENHIDRAMINA JBE 12.5MG/5ML (0,25%) FRASCO X 120ML"/>
    <n v="52"/>
    <n v="3649"/>
    <n v="189748"/>
  </r>
  <r>
    <n v="2024"/>
    <n v="7"/>
    <s v="17068260"/>
    <x v="0"/>
    <s v="M00088"/>
    <s v="LINAGLIPTINA 5mg/1U - Tabletas"/>
    <n v="150"/>
    <n v="4058"/>
    <n v="608700"/>
  </r>
  <r>
    <n v="2024"/>
    <n v="7"/>
    <s v="17068260"/>
    <x v="0"/>
    <s v="M00092"/>
    <s v="MIDAZOLAM 5mg/5ml (1mg/1ml) - Ampolla x 5ml - Solucion-Inyectable"/>
    <n v="3250"/>
    <n v="1824"/>
    <n v="5928000"/>
  </r>
  <r>
    <n v="2024"/>
    <n v="7"/>
    <s v="17068260"/>
    <x v="0"/>
    <s v="M00097"/>
    <s v="METOPROLOL TARTRATO 100mg/1U - Tabletas"/>
    <n v="390"/>
    <n v="127"/>
    <n v="49530"/>
  </r>
  <r>
    <n v="2024"/>
    <n v="7"/>
    <s v="17068260"/>
    <x v="0"/>
    <s v="M00101"/>
    <s v="SITAGLIPTINA 50mg/1U - Tabletas"/>
    <n v="4844"/>
    <n v="2210"/>
    <n v="10705240"/>
  </r>
  <r>
    <n v="2024"/>
    <n v="7"/>
    <s v="17068260"/>
    <x v="0"/>
    <s v="M00109"/>
    <s v="SITAGLIPTINA 100mg/1U - Tabletas"/>
    <n v="5824"/>
    <n v="3022"/>
    <n v="17600128"/>
  </r>
  <r>
    <n v="2024"/>
    <n v="7"/>
    <s v="17068260"/>
    <x v="0"/>
    <s v="M001141"/>
    <s v="IOPRAMIDA 300 MG /ML SOLUCION INYECTABLE FRASCO POR 100 ML "/>
    <n v="538"/>
    <n v="127962"/>
    <n v="68843556"/>
  </r>
  <r>
    <n v="2024"/>
    <n v="7"/>
    <s v="17068260"/>
    <x v="0"/>
    <s v="M00119"/>
    <s v="METOPROLOL SUCCINATO 50mg/1U - Tabletas De Liberacion Modificada"/>
    <n v="6510"/>
    <n v="559"/>
    <n v="3639090"/>
  </r>
  <r>
    <n v="2024"/>
    <n v="7"/>
    <s v="17068260"/>
    <x v="0"/>
    <s v="M00126"/>
    <s v="LEVOSIMENDAN SOL INY 2.5MG/ML VIAL X 5ML"/>
    <n v="8"/>
    <n v="814418"/>
    <n v="6515344"/>
  </r>
  <r>
    <n v="2024"/>
    <n v="7"/>
    <s v="17068260"/>
    <x v="0"/>
    <s v="M00132"/>
    <s v="AMPICILINA 1g/1U + SULBACTAM 500mg/1U - Polvos Para Reconstituir - Inyectable"/>
    <n v="10920"/>
    <n v="1413"/>
    <n v="15429960"/>
  </r>
  <r>
    <n v="2024"/>
    <n v="7"/>
    <s v="17068260"/>
    <x v="0"/>
    <s v="M00134"/>
    <s v="ALPRAZOLAM 0,25mg/1U - Tabletas - Oral_x000d__x000a_"/>
    <n v="30"/>
    <n v="1330"/>
    <n v="39900"/>
  </r>
  <r>
    <n v="2024"/>
    <n v="7"/>
    <s v="17068260"/>
    <x v="0"/>
    <s v="M00141"/>
    <s v="TENECTEPLASA 50mg/1U - Polvos Para Reconstituir"/>
    <n v="4"/>
    <n v="2994492"/>
    <n v="11977968"/>
  </r>
  <r>
    <n v="2024"/>
    <n v="7"/>
    <s v="17068260"/>
    <x v="0"/>
    <s v="M00169"/>
    <s v="BECLOMETASONA DIPROPIONATO 250µg/1Dosis - Solucion - Inhalacion  Bucal _x000d__x000a_"/>
    <n v="214"/>
    <n v="6222"/>
    <n v="1331508"/>
  </r>
  <r>
    <n v="2024"/>
    <n v="7"/>
    <s v="17068260"/>
    <x v="0"/>
    <s v="M00172"/>
    <s v="METRONIDAZOL SUSP 250 mg / 5 mL 120 mL"/>
    <n v="18"/>
    <n v="4722"/>
    <n v="84996"/>
  </r>
  <r>
    <n v="2024"/>
    <n v="7"/>
    <s v="17068260"/>
    <x v="0"/>
    <s v="M00177"/>
    <s v="N-ACETILCISTEINA 300 mg/3 mL SOLUCION INYECTABLE"/>
    <n v="90"/>
    <n v="4111"/>
    <n v="369990"/>
  </r>
  <r>
    <n v="2024"/>
    <n v="7"/>
    <s v="17068260"/>
    <x v="0"/>
    <s v="M00185"/>
    <s v="IVERMECTINA 0.6% SOL. ORAL 5ML"/>
    <n v="10"/>
    <n v="2680"/>
    <n v="26800"/>
  </r>
  <r>
    <n v="2024"/>
    <n v="7"/>
    <s v="17068260"/>
    <x v="0"/>
    <s v="M00186"/>
    <s v="TOXOIDE TETANICO 40 UI/ 0.5 ML AMPOLLA"/>
    <n v="390"/>
    <n v="8884"/>
    <n v="3464760"/>
  </r>
  <r>
    <n v="2024"/>
    <n v="7"/>
    <s v="17068260"/>
    <x v="0"/>
    <s v="M00209"/>
    <s v="FOSFOMICINA 3g/1U - Polvos Para Reconstituir - Oral"/>
    <n v="6"/>
    <n v="17342"/>
    <n v="104052"/>
  </r>
  <r>
    <n v="2024"/>
    <n v="7"/>
    <s v="17068260"/>
    <x v="0"/>
    <s v="M00236"/>
    <s v="CLORFENAMINA MALEATO 4mg/1U - Tabletas"/>
    <n v="1500"/>
    <n v="24"/>
    <n v="36000"/>
  </r>
  <r>
    <n v="2024"/>
    <n v="7"/>
    <s v="17068260"/>
    <x v="0"/>
    <s v="M00241"/>
    <s v="DIMENHIDRINATO 50mg/1U - Tabletas - Oral"/>
    <n v="9000"/>
    <n v="56"/>
    <n v="504000"/>
  </r>
  <r>
    <n v="2024"/>
    <n v="7"/>
    <s v="17068260"/>
    <x v="0"/>
    <s v="M00245"/>
    <s v="NEOSTIGMINA METILSULFATO 0,5mg/1ml - Ampolla x 1ml - Solucion-Inyectable"/>
    <n v="210"/>
    <n v="951"/>
    <n v="199710"/>
  </r>
  <r>
    <n v="2024"/>
    <n v="7"/>
    <s v="17068260"/>
    <x v="0"/>
    <s v="M00250"/>
    <s v="LEVONORGESTREL 0,75mg/1U - Tabletas - Oral"/>
    <n v="4"/>
    <n v="1667"/>
    <n v="6668"/>
  </r>
  <r>
    <n v="2024"/>
    <n v="7"/>
    <s v="17068260"/>
    <x v="0"/>
    <s v="M00254"/>
    <s v="NUTRICIÓN PARENTERAL PERIFERICA ADULTO (AMINOÁCIDOS+LÍPIDOS+DEXTROSA) - PERIOLIMEL N4 E 1500 mL"/>
    <n v="8"/>
    <n v="234783"/>
    <n v="1878264"/>
  </r>
  <r>
    <n v="2024"/>
    <n v="7"/>
    <s v="17068260"/>
    <x v="0"/>
    <s v="M00259"/>
    <s v="OXIMETAZOLINA 0.05% SOL.NASAL 15ML"/>
    <n v="54"/>
    <n v="4289"/>
    <n v="231606"/>
  </r>
  <r>
    <n v="2024"/>
    <n v="7"/>
    <s v="17068260"/>
    <x v="0"/>
    <s v="M00263"/>
    <s v="LEVOTIROXINA SODICA 75µg/1U - Tabletas"/>
    <n v="25950"/>
    <n v="80"/>
    <n v="2076000"/>
  </r>
  <r>
    <n v="2024"/>
    <n v="7"/>
    <s v="17068260"/>
    <x v="0"/>
    <s v="M00283"/>
    <s v="ACIDO VALPROICO 250mg/1U - Capsulas"/>
    <n v="50"/>
    <n v="1115"/>
    <n v="55750"/>
  </r>
  <r>
    <n v="2024"/>
    <n v="7"/>
    <s v="17068260"/>
    <x v="0"/>
    <s v="M00286"/>
    <s v="TIGECICLINA 50mg/1U - Polvos Para Reconstituir"/>
    <n v="124"/>
    <n v="45556"/>
    <n v="5648944"/>
  </r>
  <r>
    <n v="2024"/>
    <n v="7"/>
    <s v="17068260"/>
    <x v="0"/>
    <s v="M00299"/>
    <s v="PIPERACILINA SODICA 4g/1U + TAZOBACTAM SODICO 0,5g/1U - Vial - Polvos Para Reconstituir - Inyectable_x000d__x000a__x000d__x000a_"/>
    <n v="4062"/>
    <n v="5691"/>
    <n v="23116842"/>
  </r>
  <r>
    <n v="2024"/>
    <n v="7"/>
    <s v="17068260"/>
    <x v="0"/>
    <s v="M00304"/>
    <s v="DIFENHIDRAMINA CLORHIDRATO 50mg/5ml (10mg/1ml) - Ampolla x 5ml - Solucion-Inyectable"/>
    <n v="10"/>
    <n v="14743"/>
    <n v="147430"/>
  </r>
  <r>
    <n v="2024"/>
    <n v="7"/>
    <s v="17068260"/>
    <x v="0"/>
    <s v="M00324"/>
    <s v="GLIBENCLAMIDA 5mg/1U - Tabletas - Oral"/>
    <n v="300"/>
    <n v="42"/>
    <n v="12600"/>
  </r>
  <r>
    <n v="2024"/>
    <n v="7"/>
    <s v="17068260"/>
    <x v="0"/>
    <s v="M00337"/>
    <s v="LOPINAVIR 200mg/1U + RITONAVIR 50mg/1U - Tabletas - Oral"/>
    <n v="840"/>
    <n v="667"/>
    <n v="560280"/>
  </r>
  <r>
    <n v="2024"/>
    <n v="7"/>
    <s v="17068260"/>
    <x v="0"/>
    <s v="M00345"/>
    <s v="METOPROLOL TARTRATO 5 mg / 5 mL - SOLUCION INYECTABLE"/>
    <n v="20"/>
    <n v="11333"/>
    <n v="226660"/>
  </r>
  <r>
    <n v="2024"/>
    <n v="7"/>
    <s v="17068260"/>
    <x v="0"/>
    <s v="M00346"/>
    <s v="CEFALOTINA SODICA 1g/1U - Polvos Para Reconstituir"/>
    <n v="100"/>
    <n v="1889"/>
    <n v="188900"/>
  </r>
  <r>
    <n v="2024"/>
    <n v="7"/>
    <s v="17068260"/>
    <x v="0"/>
    <s v="M00356"/>
    <s v="INMUNOGLOBULINA ANTI- D RHO 250-300MCG / 2ML SOL INY"/>
    <n v="6"/>
    <n v="172500"/>
    <n v="1035000"/>
  </r>
  <r>
    <n v="2024"/>
    <n v="7"/>
    <s v="17068260"/>
    <x v="0"/>
    <s v="M00373"/>
    <s v="AGUA ESTERIL IRRIGACION SOL INY BOLSA X 3.000ML"/>
    <n v="240"/>
    <n v="28368"/>
    <n v="6808320"/>
  </r>
  <r>
    <n v="2024"/>
    <n v="7"/>
    <s v="17068260"/>
    <x v="0"/>
    <s v="M00380"/>
    <s v="DOXAZOSINA 2mg/1U - Tabletas"/>
    <n v="30"/>
    <n v="333"/>
    <n v="9990"/>
  </r>
  <r>
    <n v="2024"/>
    <n v="7"/>
    <s v="17068260"/>
    <x v="0"/>
    <s v="M00402"/>
    <s v="DEXTROSA 5% EN AGUA DESTILADA 500 mL"/>
    <n v="400"/>
    <n v="2534"/>
    <n v="1013600"/>
  </r>
  <r>
    <n v="2024"/>
    <n v="7"/>
    <s v="17068260"/>
    <x v="0"/>
    <s v="M00406"/>
    <s v="LACTATO DE RINGER 500 mL"/>
    <n v="38000"/>
    <n v="2385"/>
    <n v="90630000"/>
  </r>
  <r>
    <n v="2024"/>
    <n v="7"/>
    <s v="17068260"/>
    <x v="0"/>
    <s v="M00407"/>
    <s v="TERLIPRESINA  1MG POLVO LIOFILIZADO PARA RECONSTITUCION A SOLUCION INYECTABLE"/>
    <n v="65"/>
    <n v="88889"/>
    <n v="5777785"/>
  </r>
  <r>
    <n v="2024"/>
    <n v="7"/>
    <s v="17068260"/>
    <x v="0"/>
    <s v="M00422"/>
    <s v="ETINILESTRADIOL 0,03mg/1U + LEVONORGESTREL 0,15mg/1U - Tabletas"/>
    <n v="2100"/>
    <n v="46"/>
    <n v="96600"/>
  </r>
  <r>
    <n v="2024"/>
    <n v="7"/>
    <s v="17068260"/>
    <x v="0"/>
    <s v="M00438"/>
    <s v="TOPIRAMATO 50mg/1U - Tabletas"/>
    <n v="364"/>
    <n v="909"/>
    <n v="330876"/>
  </r>
  <r>
    <n v="2024"/>
    <n v="7"/>
    <s v="17068260"/>
    <x v="0"/>
    <s v="M00442"/>
    <s v="CEFTRIAXONA 1g/1U - Polvos Para Reconstituir"/>
    <n v="1790"/>
    <n v="1222"/>
    <n v="2187380"/>
  </r>
  <r>
    <n v="2024"/>
    <n v="7"/>
    <s v="17068260"/>
    <x v="0"/>
    <s v="M00445"/>
    <s v="HEPARINA BAJO PESO MOLECULAR 40MG EN 0.4ML SOL INY"/>
    <n v="11060"/>
    <n v="8691"/>
    <n v="96122460"/>
  </r>
  <r>
    <n v="2024"/>
    <n v="7"/>
    <s v="17068260"/>
    <x v="0"/>
    <s v="M00446"/>
    <s v="HEPARINA BAJO PESO MOLECULAR 60 MG O.6 ML SOL INY"/>
    <n v="1820"/>
    <n v="10237"/>
    <n v="18631340"/>
  </r>
  <r>
    <n v="2024"/>
    <n v="7"/>
    <s v="17068260"/>
    <x v="0"/>
    <s v="M00447"/>
    <s v="HEPARINA DE BAJO PESO MOLECULAR 20 MG"/>
    <n v="20"/>
    <n v="5980"/>
    <n v="119600"/>
  </r>
  <r>
    <n v="2024"/>
    <n v="7"/>
    <s v="17068260"/>
    <x v="0"/>
    <s v="M00448"/>
    <s v="HEPARINA DE BAJO PESO MOLECULAR 80 MG"/>
    <n v="340"/>
    <n v="12520"/>
    <n v="4256800"/>
  </r>
  <r>
    <n v="2024"/>
    <n v="7"/>
    <s v="17068260"/>
    <x v="0"/>
    <s v="M00450"/>
    <s v="NAPROXENO 150 MG/ 5 ML SUSPENSION 80 ML"/>
    <n v="30"/>
    <n v="2990"/>
    <n v="89700"/>
  </r>
  <r>
    <n v="2024"/>
    <n v="7"/>
    <s v="17068260"/>
    <x v="0"/>
    <s v="M00460"/>
    <s v="RISPERIDONA 2mg/1U - Tabletas - Oral"/>
    <n v="7800"/>
    <n v="156"/>
    <n v="1216800"/>
  </r>
  <r>
    <n v="2024"/>
    <n v="7"/>
    <s v="17068260"/>
    <x v="0"/>
    <s v="M00468"/>
    <s v="POTASIO CLORURO* 2MEQ/ML SLN INYECTABLE ( MEDICAMENTO ALTO RIESGO)"/>
    <n v="2800"/>
    <n v="874"/>
    <n v="2447200"/>
  </r>
  <r>
    <n v="2024"/>
    <n v="7"/>
    <s v="17068260"/>
    <x v="0"/>
    <s v="M00470"/>
    <s v="TIOTROPIO BROMURO 2.5 MCG INHALADOR"/>
    <n v="11"/>
    <n v="97809"/>
    <n v="1075899"/>
  </r>
  <r>
    <n v="2024"/>
    <n v="7"/>
    <s v="17068260"/>
    <x v="0"/>
    <s v="M00474"/>
    <s v="METOTREXATE 50 MG SOLN INYECTABLE"/>
    <n v="2"/>
    <n v="11806"/>
    <n v="23612"/>
  </r>
  <r>
    <n v="2024"/>
    <n v="7"/>
    <s v="17068260"/>
    <x v="0"/>
    <s v="M00483"/>
    <s v="SULFACETAMIDA 10% X 15ml SOLN OFTALMICA_x000d__x000a_"/>
    <n v="6"/>
    <n v="5876"/>
    <n v="35256"/>
  </r>
  <r>
    <n v="2024"/>
    <n v="7"/>
    <s v="17068260"/>
    <x v="0"/>
    <s v="M00491"/>
    <s v="CLONIDINA CLORHIDRATO 0,15mg/1U - Tabletas"/>
    <n v="19000"/>
    <n v="32"/>
    <n v="608000"/>
  </r>
  <r>
    <n v="2024"/>
    <n v="7"/>
    <s v="17068260"/>
    <x v="0"/>
    <s v="M00494"/>
    <s v="SULFADIAZINA DE PLATA 1% (1g/100g) - Tubo X 15g -  Crema topica "/>
    <n v="18"/>
    <n v="4720"/>
    <n v="84960"/>
  </r>
  <r>
    <n v="2024"/>
    <n v="7"/>
    <s v="17068260"/>
    <x v="0"/>
    <s v="M00506"/>
    <s v="MEDROXIPROGESTERONA ACETATO 5mg/1U - Tabletas - Oral"/>
    <n v="480"/>
    <n v="282"/>
    <n v="135360"/>
  </r>
  <r>
    <n v="2024"/>
    <n v="7"/>
    <s v="17068260"/>
    <x v="0"/>
    <s v="M00509"/>
    <s v="LEVETIRACETAM 500mg/5ml (100mg/1ml) - Ampolla x 5ml - Solucion-Inyectable"/>
    <n v="2150"/>
    <n v="18889"/>
    <n v="40611350"/>
  </r>
  <r>
    <n v="2024"/>
    <n v="7"/>
    <s v="17068260"/>
    <x v="0"/>
    <s v="M00524"/>
    <s v="CARBOXIMETILCELULOSA SODICA 0.5%  SOLUCION OFTALMICA  FCO X 15 ML"/>
    <n v="8"/>
    <n v="5588"/>
    <n v="44704"/>
  </r>
  <r>
    <n v="2024"/>
    <n v="7"/>
    <s v="17068260"/>
    <x v="0"/>
    <s v="M00553"/>
    <s v="VANCOMICINA CLORHIDRATO 500mg/1U - Polvos Para Reconstituir"/>
    <n v="1800"/>
    <n v="5222"/>
    <n v="9399600"/>
  </r>
  <r>
    <n v="2024"/>
    <n v="7"/>
    <s v="17068260"/>
    <x v="0"/>
    <s v="M00556"/>
    <s v="LACOSAMIDA 100mg/1U - Tabletas - Oral"/>
    <n v="5610"/>
    <n v="926"/>
    <n v="5194860"/>
  </r>
  <r>
    <n v="2024"/>
    <n v="7"/>
    <s v="17068260"/>
    <x v="0"/>
    <s v="M00567"/>
    <s v="NOREPINEFRINA BITARATO 4mg/4ml (1mg/1ml) - Ampolla x 4ml - Solucion-Inyectable"/>
    <n v="1865"/>
    <n v="1889"/>
    <n v="3522985"/>
  </r>
  <r>
    <n v="2024"/>
    <n v="7"/>
    <s v="17068260"/>
    <x v="0"/>
    <s v="M00568"/>
    <s v="ERITROMICINA 500mg/1U - Tabletas"/>
    <n v="50"/>
    <n v="577"/>
    <n v="28850"/>
  </r>
  <r>
    <n v="2024"/>
    <n v="7"/>
    <s v="17068260"/>
    <x v="0"/>
    <s v="M00584"/>
    <s v="ETILEFRINA CLORHIDRATO 10mg/1ml - Ampolla x 1ml - Solucion-Inyectable"/>
    <n v="240"/>
    <n v="1999"/>
    <n v="479760"/>
  </r>
  <r>
    <n v="2024"/>
    <n v="7"/>
    <s v="17068260"/>
    <x v="0"/>
    <s v="M00609"/>
    <s v="NIMODIPINO 30mg/1U - Tabletas - Oral"/>
    <n v="600"/>
    <n v="127"/>
    <n v="76200"/>
  </r>
  <r>
    <n v="2024"/>
    <n v="7"/>
    <s v="17068260"/>
    <x v="0"/>
    <s v="M00612"/>
    <s v="AMIODARONA CLORHIDRATO 150MG/ML SOL.INY."/>
    <n v="225"/>
    <n v="3333"/>
    <n v="749925"/>
  </r>
  <r>
    <n v="2024"/>
    <n v="7"/>
    <s v="17068260"/>
    <x v="0"/>
    <s v="M00615"/>
    <s v="KETAMINA 500 mg/10ml (50mg/1ml) - Ampolla x 10 ml - Solucion-Inyectable"/>
    <n v="40"/>
    <n v="10000"/>
    <n v="400000"/>
  </r>
  <r>
    <n v="2024"/>
    <n v="7"/>
    <s v="17068260"/>
    <x v="0"/>
    <s v="M00617"/>
    <s v="NITROFURAZONA (0,2g/100g) - Pomada X 500g "/>
    <n v="2"/>
    <n v="50000"/>
    <n v="100000"/>
  </r>
  <r>
    <n v="2024"/>
    <n v="7"/>
    <s v="17068260"/>
    <x v="0"/>
    <s v="M00621"/>
    <s v="LEVETIRACETAM JARABE SOLN ORAL"/>
    <n v="10"/>
    <n v="27778"/>
    <n v="277780"/>
  </r>
  <r>
    <n v="2024"/>
    <n v="7"/>
    <s v="17068260"/>
    <x v="0"/>
    <s v="M00643"/>
    <s v="SUCCINILCOLINA SOL INY 1.000MG/10ML VIAL X10ML"/>
    <n v="50"/>
    <n v="25556"/>
    <n v="1277800"/>
  </r>
  <r>
    <n v="2024"/>
    <n v="7"/>
    <s v="17068260"/>
    <x v="0"/>
    <s v="M00646"/>
    <s v="ATROPINA SULFATO 1mg/1ml - Solucion-Inyectable"/>
    <n v="200"/>
    <n v="750"/>
    <n v="150000"/>
  </r>
  <r>
    <n v="2024"/>
    <n v="7"/>
    <s v="17068260"/>
    <x v="0"/>
    <s v="M00649"/>
    <s v="PREGABALINA 150mg/1U - Capsulas"/>
    <n v="240"/>
    <n v="217"/>
    <n v="52080"/>
  </r>
  <r>
    <n v="2024"/>
    <n v="7"/>
    <s v="17068260"/>
    <x v="0"/>
    <s v="M00655"/>
    <s v="ADENOSINA 3mg/mL X 2mL SOLN INY"/>
    <n v="120"/>
    <n v="14222"/>
    <n v="1706640"/>
  </r>
  <r>
    <n v="2024"/>
    <n v="7"/>
    <s v="17068260"/>
    <x v="0"/>
    <s v="M00684"/>
    <s v="POLIESTIRENO SULFONATO DE CALCIO (RESINA INTERCAMBIO CATIONICO) SOBRE X 15 GR"/>
    <n v="12"/>
    <n v="5370"/>
    <n v="64440"/>
  </r>
  <r>
    <n v="2024"/>
    <n v="7"/>
    <s v="17068260"/>
    <x v="0"/>
    <s v="M00700"/>
    <s v="IPRATROPIO BROMURO 0.02MG INHALADOR 200 DOSIS"/>
    <n v="340"/>
    <n v="7156"/>
    <n v="2433040"/>
  </r>
  <r>
    <n v="2024"/>
    <n v="7"/>
    <s v="17068260"/>
    <x v="0"/>
    <s v="M00710"/>
    <s v="MEROPENEM 1g/1U - Vial - Polvos Para Reconstituir - Inyectable"/>
    <n v="1390"/>
    <n v="8283"/>
    <n v="11513370"/>
  </r>
  <r>
    <n v="2024"/>
    <n v="7"/>
    <s v="17068260"/>
    <x v="0"/>
    <s v="M00711"/>
    <s v="METRONIDAZOL INYECTABLE 500 mg / 100 mL"/>
    <n v="884"/>
    <n v="2270"/>
    <n v="2006680"/>
  </r>
  <r>
    <n v="2024"/>
    <n v="7"/>
    <s v="17068260"/>
    <x v="0"/>
    <s v="M00717"/>
    <s v="LOPERAMIDA 2mg/1U - Tabletas"/>
    <n v="2400"/>
    <n v="43"/>
    <n v="103200"/>
  </r>
  <r>
    <n v="2024"/>
    <n v="7"/>
    <s v="17068260"/>
    <x v="0"/>
    <s v="M00720"/>
    <s v="COMPLEJO B 180mg/10ml (18mg/1ml) - Ampolla x 10ml - Solucion-Inyectable"/>
    <n v="12"/>
    <n v="4444"/>
    <n v="53328"/>
  </r>
  <r>
    <n v="2024"/>
    <n v="7"/>
    <s v="17068260"/>
    <x v="0"/>
    <s v="M00749"/>
    <s v="FOSFOLIPIDOS NATURALES (SURFACTANTE PULMONAR) DE ORIGEN PORCINO - CUROSURF 80MG/ML (120 MG) SUSPENSION INYECTABLE VIAL X 1.5ML"/>
    <n v="4"/>
    <n v="752822"/>
    <n v="3011288"/>
  </r>
  <r>
    <n v="2024"/>
    <n v="7"/>
    <s v="17068260"/>
    <x v="0"/>
    <s v="M00779"/>
    <s v="SODIO CLORURO 0.9% (9 mg / mL) SOL INY BOLSA 500 mL"/>
    <n v="22360"/>
    <n v="2357"/>
    <n v="52702520"/>
  </r>
  <r>
    <n v="2024"/>
    <n v="7"/>
    <s v="17068260"/>
    <x v="0"/>
    <s v="M00813"/>
    <s v="METILERGOMETRINA MALEATO 0.2MG / ML SOLUCION INYECTABLE"/>
    <n v="20"/>
    <n v="1431"/>
    <n v="28620"/>
  </r>
  <r>
    <n v="2024"/>
    <n v="7"/>
    <s v="17068260"/>
    <x v="0"/>
    <s v="M00816"/>
    <s v="TIAMINA 100MG/ML SOL. INY. FCOX10ML"/>
    <n v="24"/>
    <n v="4556"/>
    <n v="109344"/>
  </r>
  <r>
    <n v="2024"/>
    <n v="7"/>
    <s v="17068260"/>
    <x v="0"/>
    <s v="M00824"/>
    <s v="LIDOCAINA 2% (20mg/100ml) - Tubo X 30g - Jalea Topica"/>
    <n v="440"/>
    <n v="9111"/>
    <n v="4008840"/>
  </r>
  <r>
    <n v="2024"/>
    <n v="7"/>
    <s v="17068260"/>
    <x v="0"/>
    <s v="M00829"/>
    <s v="DILTIAZEM CLORHIDRATO 60mg/1U - Tabletas"/>
    <n v="40"/>
    <n v="136"/>
    <n v="5440"/>
  </r>
  <r>
    <n v="2024"/>
    <n v="7"/>
    <s v="17068260"/>
    <x v="0"/>
    <s v="M00833"/>
    <s v="CIANOCOBALAMINA 1 MG/ML SOLUCION INYECTABLE (VITAMINA B12)"/>
    <n v="250"/>
    <n v="733"/>
    <n v="183250"/>
  </r>
  <r>
    <n v="2024"/>
    <n v="7"/>
    <s v="17068260"/>
    <x v="0"/>
    <s v="M00861"/>
    <s v="DEXTROSA AGUA DESTILADA (DAD) 10% (100MG/ML) SOL INY BOLSA X 500ML"/>
    <n v="880"/>
    <n v="2561"/>
    <n v="2253680"/>
  </r>
  <r>
    <n v="2024"/>
    <n v="7"/>
    <s v="17068260"/>
    <x v="0"/>
    <s v="M00866"/>
    <s v="BARIO SULFATO 98.955G/100G DE RUTINA PARA USO GASTROINTESTINALEN TOMOGRAFIA SUSP ORAL FCO X 225ML"/>
    <n v="216"/>
    <n v="54889"/>
    <n v="11856024"/>
  </r>
  <r>
    <n v="2024"/>
    <n v="7"/>
    <s v="17068260"/>
    <x v="0"/>
    <s v="M00874"/>
    <s v="VIGABATRINA 500mg/1U - Tabletas"/>
    <n v="120"/>
    <n v="1914"/>
    <n v="229680"/>
  </r>
  <r>
    <n v="2024"/>
    <n v="7"/>
    <s v="17068260"/>
    <x v="0"/>
    <s v="M00884"/>
    <s v="ACIDO TRANEXAMICO 500mg/5ml (100mg/1ml) - Ampolla x 5ml - Solucion-Inyectable"/>
    <n v="90"/>
    <n v="2331"/>
    <n v="209790"/>
  </r>
  <r>
    <n v="2024"/>
    <n v="7"/>
    <s v="17068260"/>
    <x v="0"/>
    <s v="M00890"/>
    <s v="CAPTOPRIL 25mg/1U - Tabletas - Oral"/>
    <n v="150"/>
    <n v="53"/>
    <n v="7950"/>
  </r>
  <r>
    <n v="2024"/>
    <n v="7"/>
    <s v="17068260"/>
    <x v="0"/>
    <s v="M00986"/>
    <s v="KETOTIFENO 1MG/ML JBE FC X 100ML"/>
    <n v="88"/>
    <n v="3649"/>
    <n v="321112"/>
  </r>
  <r>
    <n v="2024"/>
    <n v="7"/>
    <s v="17068260"/>
    <x v="0"/>
    <s v="M01037"/>
    <s v="ANFOTERICINA B LIPOSOMAL 50mg - Vial - Suspensión - Inyectable"/>
    <n v="60"/>
    <n v="510000"/>
    <n v="30600000"/>
  </r>
  <r>
    <n v="2024"/>
    <n v="7"/>
    <s v="17068260"/>
    <x v="0"/>
    <s v="M01050"/>
    <s v="APIXABAN 2,5mg/1U - Tabletas - Oral"/>
    <n v="60"/>
    <n v="2667"/>
    <n v="160020"/>
  </r>
  <r>
    <n v="2024"/>
    <n v="7"/>
    <s v="17068260"/>
    <x v="0"/>
    <s v="M01060"/>
    <s v="MISOPROSTOL 50µg/1U - Tabletas"/>
    <n v="8"/>
    <n v="2689"/>
    <n v="21512"/>
  </r>
  <r>
    <n v="2024"/>
    <n v="7"/>
    <s v="17068260"/>
    <x v="0"/>
    <s v="M01127"/>
    <s v="DEXMEDETOMIDINA 0,2mg/2ml (0,1mg/1ml) - Ampolla x 2ml - Solucion-Inyectable"/>
    <n v="1900"/>
    <n v="7778"/>
    <n v="14778200"/>
  </r>
  <r>
    <n v="2024"/>
    <n v="7"/>
    <s v="17068260"/>
    <x v="0"/>
    <s v="M01149"/>
    <s v="SACUBITRILO VALSARTÁN SÓDICO HIDRATADO 56,551 MG, EQUIVALENTE A SACUBITRILO VALSARTAN (24,3 MG DE SACUBITRILO / 25,7 MG DE VALSARTAN) TABLETA "/>
    <n v="810"/>
    <n v="3872"/>
    <n v="3136320"/>
  </r>
  <r>
    <n v="2024"/>
    <n v="7"/>
    <s v="17068260"/>
    <x v="0"/>
    <s v="M01151"/>
    <s v="ACETAMINOFEN 325mg/1U + CODEINA FOSFATO 30mg/1U - Tabletas - Oral"/>
    <n v="500"/>
    <n v="161"/>
    <n v="80500"/>
  </r>
  <r>
    <n v="2024"/>
    <n v="7"/>
    <s v="17068260"/>
    <x v="0"/>
    <s v="M01175"/>
    <s v="BETAMETASONA CREMA 0.05% (0.05g/100g) - Tubo X 40g - Crema topica"/>
    <n v="760"/>
    <n v="3469"/>
    <n v="2636440"/>
  </r>
  <r>
    <n v="2024"/>
    <n v="7"/>
    <s v="17068260"/>
    <x v="0"/>
    <s v="M01190"/>
    <s v="SODIO CLORURO 0.9%  BOLSA 100 mL "/>
    <n v="5635"/>
    <n v="1859"/>
    <n v="10475465"/>
  </r>
  <r>
    <n v="2024"/>
    <n v="7"/>
    <s v="17068260"/>
    <x v="0"/>
    <s v="M01201"/>
    <s v="INSULINA DEGLUDEC 100 UI/ ML ESFERO DE 300 UNIDADES"/>
    <n v="312"/>
    <n v="45820"/>
    <n v="14295840"/>
  </r>
  <r>
    <n v="2024"/>
    <n v="7"/>
    <s v="17068260"/>
    <x v="0"/>
    <s v="M01221"/>
    <s v="PREGABALINA SOL ORAL  20MG/ML"/>
    <n v="7"/>
    <n v="68889"/>
    <n v="482223"/>
  </r>
  <r>
    <n v="2024"/>
    <n v="7"/>
    <s v="17068260"/>
    <x v="0"/>
    <s v="M01231"/>
    <s v="SALMETEROL + FLUTICASONA  25 MG + 250 MG FCO *120 DOSIS INHALADOR BUCAL"/>
    <n v="6"/>
    <n v="23889"/>
    <n v="143334"/>
  </r>
  <r>
    <n v="2024"/>
    <n v="7"/>
    <s v="17068260"/>
    <x v="0"/>
    <s v="M01247"/>
    <s v="(PROWHEY EPOC) FORMULA POLIMERICA ESPECIAL PARA ADULTOS CON  ENFERMEDAD PULMONAR  OBSTRUCTIVA CRONICA EPOC 420 GR."/>
    <n v="4"/>
    <n v="39444"/>
    <n v="157776"/>
  </r>
  <r>
    <n v="2024"/>
    <n v="7"/>
    <s v="1706826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8"/>
    <n v="50000"/>
    <n v="400000"/>
  </r>
  <r>
    <n v="2024"/>
    <n v="7"/>
    <s v="17068260"/>
    <x v="0"/>
    <s v="M01309"/>
    <s v="INMUNOGLOBULINA HUMANA 5% ENRIQUECIDA IG IGM+IGA 50 MG /ML (38+6+6 MG) SLN INYECTABLE 50 ML "/>
    <n v="16"/>
    <n v="2454197"/>
    <n v="39267152"/>
  </r>
  <r>
    <n v="2024"/>
    <n v="7"/>
    <s v="17068260"/>
    <x v="0"/>
    <s v="M01311"/>
    <s v="ONDANSETRON 8mg/1U - Tabletas"/>
    <n v="60"/>
    <n v="533"/>
    <n v="31980"/>
  </r>
  <r>
    <n v="2024"/>
    <n v="7"/>
    <s v="17068260"/>
    <x v="0"/>
    <s v="M01332"/>
    <s v="CEFTAROLINA FOSAMILO 600mg/1U - Polvos Para Reconstituir"/>
    <n v="20"/>
    <n v="120000"/>
    <n v="2400000"/>
  </r>
  <r>
    <n v="2024"/>
    <n v="7"/>
    <s v="17068260"/>
    <x v="0"/>
    <s v="M01342"/>
    <s v="(DIBEN 1.0 Kcal) ALIMENTO PARA PROPOSITOS MEDICOS ESPECIALES POLIMERICA PARA ALIMENTACION POR SONDA A BASE DE CARBOHIDRATOS  MODIFICADOS DE BAJO INDICE GLICEMICO ESAY BAG BOLSA"/>
    <n v="90"/>
    <n v="17966"/>
    <n v="1616940"/>
  </r>
  <r>
    <n v="2024"/>
    <n v="7"/>
    <s v="17068260"/>
    <x v="0"/>
    <s v="M01373"/>
    <s v="AVIBACTAM 0,5g/1U + CEFTAZIDIMA 2g/1U - Polvos Para Reconstituir"/>
    <n v="250"/>
    <n v="351724"/>
    <n v="87931000"/>
  </r>
  <r>
    <n v="2024"/>
    <n v="7"/>
    <s v="17068260"/>
    <x v="0"/>
    <s v="M01375"/>
    <s v="NISTATINA 100.000 UI/100g - Tubo X 20g - Crema topica"/>
    <n v="5"/>
    <n v="11389"/>
    <n v="56945"/>
  </r>
  <r>
    <n v="2024"/>
    <n v="7"/>
    <s v="17068260"/>
    <x v="0"/>
    <s v="M01395"/>
    <s v="CARBIDOPA/LEVODOPA TABLETA 25+100MG"/>
    <n v="300"/>
    <n v="441"/>
    <n v="132300"/>
  </r>
  <r>
    <n v="2024"/>
    <n v="7"/>
    <s v="17068260"/>
    <x v="0"/>
    <s v="M01403"/>
    <s v="DOXAZOSINA 4mg/1U - Tabletas - Oral_x000d__x000a_"/>
    <n v="120"/>
    <n v="322"/>
    <n v="38640"/>
  </r>
  <r>
    <n v="2024"/>
    <n v="7"/>
    <s v="17068260"/>
    <x v="0"/>
    <s v="M01410"/>
    <s v="HIDROXICINA JARABE  12.5 MG/5ML"/>
    <n v="5"/>
    <n v="3413"/>
    <n v="17065"/>
  </r>
  <r>
    <n v="2024"/>
    <n v="7"/>
    <s v="17068260"/>
    <x v="0"/>
    <s v="M01426"/>
    <s v="LEVOTIROXINA SODICA 125µg/1U - Tabletas"/>
    <n v="800"/>
    <n v="537"/>
    <n v="429600"/>
  </r>
  <r>
    <n v="2024"/>
    <n v="7"/>
    <s v="17068260"/>
    <x v="0"/>
    <s v="M01427"/>
    <s v="LEVOTIROXINA SODICA 150µg/1U - Tabletas"/>
    <n v="400"/>
    <n v="472"/>
    <n v="188800"/>
  </r>
  <r>
    <n v="2024"/>
    <n v="7"/>
    <s v="17068260"/>
    <x v="0"/>
    <s v="M01439"/>
    <s v="QUETIAPINA 50mg/1U - Tableta de Liberación Prologada- Oral"/>
    <n v="60"/>
    <n v="761"/>
    <n v="45660"/>
  </r>
  <r>
    <n v="2024"/>
    <n v="7"/>
    <s v="17068260"/>
    <x v="0"/>
    <s v="M01480"/>
    <s v="(NUTRAMIGEN X 357g) ALIMENTO PARA PROPOSITOS MEDICOS ESPECIALES OLIGOMERICA FORMULA PARA LACTANTES CON PROTEINA LACTEA EXTENSAMENTE HIDROLIZADA Y PROBIOTICOS(LGG) PARA MANEJO A LA LECHE DE VACA."/>
    <n v="82"/>
    <n v="105811"/>
    <n v="8676502"/>
  </r>
  <r>
    <n v="2024"/>
    <n v="7"/>
    <s v="17068260"/>
    <x v="0"/>
    <s v="M01524"/>
    <s v="FORMULA LACTEA LIQUIDA, CON HIERRO ADAPTADA PARA LACTANTES PREMATUROS Y/O DE BAJO PESO AL NACER. ALTO EN PROTEINA 24 KCAL FRASCO 2 OZ"/>
    <n v="2448"/>
    <n v="2040"/>
    <n v="4993920"/>
  </r>
  <r>
    <n v="2024"/>
    <n v="7"/>
    <s v="17068260"/>
    <x v="0"/>
    <s v="M01528"/>
    <s v="METILDOPA 250mg/1U - Tabletas - Oral - MOL.ORIG"/>
    <n v="210"/>
    <n v="1360"/>
    <n v="285600"/>
  </r>
  <r>
    <n v="2024"/>
    <n v="7"/>
    <s v="17068260"/>
    <x v="0"/>
    <s v="M01543"/>
    <s v="FLUCITOSINA 500 MG CAPSULA "/>
    <n v="60"/>
    <n v="24556"/>
    <n v="1473360"/>
  </r>
  <r>
    <n v="2024"/>
    <n v="7"/>
    <s v="17068260"/>
    <x v="0"/>
    <s v="M01546"/>
    <s v="MODULO DE PROTEINA. Alimento de usos especiales para personas con requerimientos incrementados de proteína a base de proteína de suero de leche.320 G TARRO "/>
    <n v="38"/>
    <n v="78000"/>
    <n v="2964000"/>
  </r>
  <r>
    <n v="2024"/>
    <n v="7"/>
    <s v="17068260"/>
    <x v="0"/>
    <s v="M01556"/>
    <s v="RALTEGRAVIR 100mg/1U - Granulos"/>
    <n v="60"/>
    <n v="5501"/>
    <n v="330060"/>
  </r>
  <r>
    <n v="2024"/>
    <n v="7"/>
    <s v="17068260"/>
    <x v="0"/>
    <s v="M01578"/>
    <s v="VASOPRESINA 20 UI SLN INYECTABLE ( T AMBIENTE)"/>
    <n v="180"/>
    <n v="11556"/>
    <n v="2080080"/>
  </r>
  <r>
    <n v="2024"/>
    <n v="7"/>
    <s v="800108193"/>
    <x v="19"/>
    <s v="M00131"/>
    <s v="BETAMETILDIGOXINA 0,2mg/1ml (0,1mg/1ml) - Ampolla x 2ml - Solucion-Inyectable"/>
    <n v="20"/>
    <n v="3182"/>
    <n v="63640"/>
  </r>
  <r>
    <n v="2024"/>
    <n v="7"/>
    <s v="800108193"/>
    <x v="19"/>
    <s v="M00669"/>
    <s v="QUETIAPINA 200mg/1U - Tabletas - Oral"/>
    <n v="1248"/>
    <n v="249"/>
    <n v="310752"/>
  </r>
  <r>
    <n v="2024"/>
    <n v="7"/>
    <s v="805031223"/>
    <x v="23"/>
    <s v="M00080"/>
    <s v="PROPOFOL 1% (10mg/1ml) - Vial X 20ml - Emulsion - Inyectable "/>
    <n v="300"/>
    <n v="11000"/>
    <n v="3300000"/>
  </r>
  <r>
    <n v="2024"/>
    <n v="7"/>
    <s v="828002423"/>
    <x v="3"/>
    <s v="M00080"/>
    <s v="PROPOFOL 1% (10mg/1ml) - Vial X 20ml - Emulsion - Inyectable "/>
    <n v="0"/>
    <n v="12805"/>
    <n v="0"/>
  </r>
  <r>
    <n v="2024"/>
    <n v="7"/>
    <s v="828002423"/>
    <x v="3"/>
    <s v="M00139"/>
    <s v="LAMIVUDINA 150mg/1U + ZIDOVUDINA 300mg/1U - Tabletas - Oral"/>
    <n v="480"/>
    <n v="482"/>
    <n v="231360"/>
  </r>
  <r>
    <n v="2024"/>
    <n v="7"/>
    <s v="828002423"/>
    <x v="3"/>
    <s v="M00151"/>
    <s v="SULTAMICILINA 250 MG SUSP FRASCO X 60 ML"/>
    <n v="3"/>
    <n v="61092"/>
    <n v="183276"/>
  </r>
  <r>
    <n v="2024"/>
    <n v="7"/>
    <s v="828002423"/>
    <x v="3"/>
    <s v="M00257"/>
    <s v="AMOXICILINA 250mg/5ml - Frasco X 45ml - Polvo para Suspension - Oral _x000d__x000a_"/>
    <n v="8"/>
    <n v="4398"/>
    <n v="35184"/>
  </r>
  <r>
    <n v="2024"/>
    <n v="7"/>
    <s v="828002423"/>
    <x v="3"/>
    <s v="M00316"/>
    <s v="HIERRO (FERROSO)SULFATO ANHIDRO 125 mg / mL SOL.ORAL ( por ml equivalentes a 25mg de hierro elemental)"/>
    <n v="66"/>
    <n v="2078"/>
    <n v="137148"/>
  </r>
  <r>
    <n v="2024"/>
    <n v="7"/>
    <s v="828002423"/>
    <x v="3"/>
    <s v="M00528"/>
    <s v="CLINDAMICINA CLORHIDRATO 300mg/1U - Capsulas"/>
    <n v="1056"/>
    <n v="675"/>
    <n v="712800"/>
  </r>
  <r>
    <n v="2024"/>
    <n v="7"/>
    <s v="828002423"/>
    <x v="3"/>
    <s v="M00544"/>
    <s v="FLUOXETINA 20mg/1U - Tabletas"/>
    <n v="600"/>
    <n v="54"/>
    <n v="32400"/>
  </r>
  <r>
    <n v="2024"/>
    <n v="7"/>
    <s v="828002423"/>
    <x v="3"/>
    <s v="M00599"/>
    <s v="PIPOTIAZINA PALMITATO 25mg/1ml - Ampolla x 1ml - Solucion-Inyectable"/>
    <n v="3"/>
    <n v="5060"/>
    <n v="15180"/>
  </r>
  <r>
    <n v="2024"/>
    <n v="7"/>
    <s v="828002423"/>
    <x v="3"/>
    <s v="M00628"/>
    <s v="IMIPRAMINA CLORHIDRATO 10mg/1U - Tabletas"/>
    <n v="400"/>
    <n v="361"/>
    <n v="144400"/>
  </r>
  <r>
    <n v="2024"/>
    <n v="7"/>
    <s v="828002423"/>
    <x v="3"/>
    <s v="M00693"/>
    <s v="ACETAMINOFEN 325mg/1U + HIDROCODONA BITARTRATO 5mg/1U - Tabletas - Oral"/>
    <n v="1400"/>
    <n v="217"/>
    <n v="303800"/>
  </r>
  <r>
    <n v="2024"/>
    <n v="7"/>
    <s v="828002423"/>
    <x v="3"/>
    <s v="M00782"/>
    <s v="RIFAMPICINA 300mg/1U - Capsulas"/>
    <n v="40"/>
    <n v="2216"/>
    <n v="88640"/>
  </r>
  <r>
    <n v="2024"/>
    <n v="7"/>
    <s v="828002423"/>
    <x v="3"/>
    <s v="M00794"/>
    <s v="AMOXICILINA + CLAVULINATO (250 mg + 62.5 mg) / 5 mL FRASCO POR 60mL "/>
    <n v="7"/>
    <n v="31707"/>
    <n v="221949"/>
  </r>
  <r>
    <n v="2024"/>
    <n v="7"/>
    <s v="828002423"/>
    <x v="3"/>
    <s v="M00832"/>
    <s v="MILRINONA 10mg/10ml (1mg/1ml) - Ampolla x 10ml - Solucion-Inyectable"/>
    <n v="45"/>
    <n v="8400"/>
    <n v="378000"/>
  </r>
  <r>
    <n v="2024"/>
    <n v="7"/>
    <s v="828002423"/>
    <x v="3"/>
    <s v="M01039"/>
    <s v="PREGABALINA 300mg/1U - Capsulas"/>
    <n v="120"/>
    <n v="470"/>
    <n v="56400"/>
  </r>
  <r>
    <n v="2024"/>
    <n v="7"/>
    <s v="828002423"/>
    <x v="3"/>
    <s v="M01242"/>
    <s v="VITAMINA E 400UI/1U - Capsulas"/>
    <n v="100"/>
    <n v="236"/>
    <n v="23600"/>
  </r>
  <r>
    <n v="2024"/>
    <n v="7"/>
    <s v="828002423"/>
    <x v="3"/>
    <s v="M01371"/>
    <s v="MAGNESIO SULFATO 10% 1G/10 ML SLN INYECTABLE "/>
    <n v="974"/>
    <n v="1205"/>
    <n v="1173670"/>
  </r>
  <r>
    <n v="2024"/>
    <n v="7"/>
    <s v="828002423"/>
    <x v="3"/>
    <s v="M01407"/>
    <s v="HIDROCLOROTIAZIDA 25mg/1U + LOSARTAN POTASICO 100mg/1U - Tabletas - Oral"/>
    <n v="100"/>
    <n v="141"/>
    <n v="14100"/>
  </r>
  <r>
    <n v="2024"/>
    <n v="7"/>
    <s v="828002423"/>
    <x v="3"/>
    <s v="M01413"/>
    <s v="IBUPROFENO 600mg/1U - Tabletas - Oral"/>
    <n v="550"/>
    <n v="263"/>
    <n v="144650"/>
  </r>
  <r>
    <n v="2024"/>
    <n v="7"/>
    <s v="828002423"/>
    <x v="3"/>
    <s v="M01586"/>
    <s v="LACTOBACILUS REUTERI PROTECTISr DSM 17938 SUSPENSION ORAL FRASCO 5 ML "/>
    <n v="2"/>
    <n v="57204"/>
    <n v="114408"/>
  </r>
  <r>
    <n v="2024"/>
    <n v="7"/>
    <s v="830110109"/>
    <x v="5"/>
    <s v="M00029"/>
    <s v="ESTROGENOS CONJUGADOS 0,625mg/1U - Tabletas"/>
    <n v="1456"/>
    <n v="522"/>
    <n v="760032"/>
  </r>
  <r>
    <n v="2024"/>
    <n v="7"/>
    <s v="830110109"/>
    <x v="5"/>
    <s v="M00125"/>
    <s v="GENTAMICINA (SULFATO) SOLUCION OFTALMICA 0.3% DE BASE"/>
    <n v="66"/>
    <n v="2160"/>
    <n v="142560"/>
  </r>
  <r>
    <n v="2024"/>
    <n v="7"/>
    <s v="830110109"/>
    <x v="5"/>
    <s v="M00153"/>
    <s v="ESTROGENOS CONJUGADOS 0.625mg/1g - Tubo X 40g - Crema Vaginal  "/>
    <n v="175"/>
    <n v="27470"/>
    <n v="4807250"/>
  </r>
  <r>
    <n v="2024"/>
    <n v="7"/>
    <s v="830110109"/>
    <x v="5"/>
    <s v="M00180"/>
    <s v="PROGESTERONA 200mg/1U - Capsulas"/>
    <n v="30"/>
    <n v="1320"/>
    <n v="39600"/>
  </r>
  <r>
    <n v="2024"/>
    <n v="7"/>
    <s v="830110109"/>
    <x v="5"/>
    <s v="M00227"/>
    <s v="BRIMONIDINA SOLUCION OTO-OFTALMICA 2MG/ML FRASCO X 5ML_x000d__x000a_"/>
    <n v="14"/>
    <n v="16614"/>
    <n v="232596"/>
  </r>
  <r>
    <n v="2024"/>
    <n v="7"/>
    <s v="830110109"/>
    <x v="5"/>
    <s v="M01243"/>
    <s v="FITOMENADIONA 2MG / 0.2 ML PEDIATRICA SOLUCION INYECTABLE "/>
    <n v="105"/>
    <n v="17365"/>
    <n v="1823325"/>
  </r>
  <r>
    <n v="2024"/>
    <n v="7"/>
    <s v="830110109"/>
    <x v="5"/>
    <s v="M01295"/>
    <s v="MEROPENEM 1g/1U - Vial - Polvos Para Reconstituir - Inyectable - (MOL INNOV)"/>
    <n v="17"/>
    <n v="19550"/>
    <n v="332350"/>
  </r>
  <r>
    <n v="2024"/>
    <n v="7"/>
    <s v="830110109"/>
    <x v="5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292"/>
    <n v="23861"/>
    <n v="6967412"/>
  </r>
  <r>
    <n v="2024"/>
    <n v="7"/>
    <s v="830110109"/>
    <x v="5"/>
    <s v="M01331"/>
    <s v="LOPINAVIR 200mg/1U + RITONAVIR 50mg/1U - Tabletas - Oral - MOL ORIG"/>
    <n v="600"/>
    <n v="718.75"/>
    <n v="431250"/>
  </r>
  <r>
    <n v="2024"/>
    <n v="7"/>
    <s v="830110109"/>
    <x v="5"/>
    <s v="M01384"/>
    <s v="ACICLOVIR 400mg/1U - Tabletas - Oral"/>
    <n v="245"/>
    <n v="5436"/>
    <n v="1331820"/>
  </r>
  <r>
    <n v="2024"/>
    <n v="7"/>
    <s v="830110109"/>
    <x v="5"/>
    <s v="M01392"/>
    <s v="BETAMETASONA CREMA 0.1% (0.1g/100g) - Tubo X 20g - Crema topica"/>
    <n v="0"/>
    <n v="2760"/>
    <n v="0"/>
  </r>
  <r>
    <n v="2024"/>
    <n v="7"/>
    <s v="830110109"/>
    <x v="5"/>
    <s v="M01511"/>
    <s v="LACOSAMIDA 200 MG/ML VIAL X 20 ML SLN INYECTABLE"/>
    <n v="41"/>
    <n v="329490"/>
    <n v="13509090"/>
  </r>
  <r>
    <n v="2024"/>
    <n v="7"/>
    <s v="830110109"/>
    <x v="5"/>
    <s v="M01583"/>
    <s v="BRIVARACETAM 10 MG/ML VIAL 5 ML"/>
    <n v="20"/>
    <n v="198206"/>
    <n v="3964120"/>
  </r>
  <r>
    <n v="2024"/>
    <n v="7"/>
    <s v="830110109"/>
    <x v="5"/>
    <s v="M01602"/>
    <s v="PIVOT-FORMULA OLIGOMERICA HIPERPROTEICA E HIPERCALORICA CON ARGININA GLUTAMINA Y OMEGA 3 PROTEINA HIDROLIZADA PARA ALIMENTACION POR SONDA 1.5 KCL /ML FRASCO"/>
    <n v="90"/>
    <n v="54019"/>
    <n v="4861710"/>
  </r>
  <r>
    <n v="2024"/>
    <n v="7"/>
    <s v="830110109"/>
    <x v="5"/>
    <s v="M01604"/>
    <s v="FORMULA POLIMERICA NORMOPROTEICA ( GLUCERNA- ENTEREX 1.0) NORMOCALORICA DIABETICOS  1 CAL POR ML POLVO LATA X 850 G"/>
    <n v="1"/>
    <n v="70738"/>
    <n v="70738"/>
  </r>
  <r>
    <n v="2024"/>
    <n v="7"/>
    <s v="830134902"/>
    <x v="6"/>
    <s v="M00352"/>
    <s v="ALIMENTO HIPERPROTEICO, DENSAMENTE CALÓRICO CON HMB Y ALTO CONTENIDO DE VITAMINA D ENSURE® CLINICAL"/>
    <n v="642"/>
    <n v="10499"/>
    <n v="6740358"/>
  </r>
  <r>
    <n v="2024"/>
    <n v="7"/>
    <s v="830134902"/>
    <x v="6"/>
    <s v="M00369"/>
    <s v="DOBUTAMINA 250mg/20ml (12,5mg/1ml) - Ampolla x 20ml - Solucion-Inyectable"/>
    <n v="125"/>
    <n v="7033"/>
    <n v="879125"/>
  </r>
  <r>
    <n v="2024"/>
    <n v="7"/>
    <s v="830134902"/>
    <x v="6"/>
    <s v="M00421"/>
    <s v="ANIDULAFUNGINA 100mg/1U - Polvos Para Reconstituir"/>
    <n v="2"/>
    <n v="427473"/>
    <n v="854946"/>
  </r>
  <r>
    <n v="2024"/>
    <n v="7"/>
    <s v="830134902"/>
    <x v="6"/>
    <s v="M00505"/>
    <s v="IOPRAMIDA  300MG I/ML (623.40MG/ML) SOLUCION INYECTABLE (50 ML)"/>
    <n v="122"/>
    <n v="57013"/>
    <n v="6955586"/>
  </r>
  <r>
    <n v="2024"/>
    <n v="7"/>
    <s v="830134902"/>
    <x v="6"/>
    <s v="M00630"/>
    <s v="REMIFENTANILO 2mg/1U - Vial X 2ml - Polvos Para Reconstituir - inyectable_x000d__x000a__x000d__x000a_"/>
    <n v="1760"/>
    <n v="22222"/>
    <n v="39110720"/>
  </r>
  <r>
    <n v="2024"/>
    <n v="7"/>
    <s v="830134902"/>
    <x v="6"/>
    <s v="M00864"/>
    <s v="(NEPRO BP) ALIMENTO PARA PROPOSITOS MEDICOS ESPECIALES DE PACIENTES CON ENFERMEDAD RENAL CRONICA EN ESTADIO 3 Y 4 (PREDIALISIS) "/>
    <n v="187"/>
    <n v="13304"/>
    <n v="2487848"/>
  </r>
  <r>
    <n v="2024"/>
    <n v="7"/>
    <s v="830134902"/>
    <x v="6"/>
    <s v="M00912"/>
    <s v="(NEPRO AP X 237 ML / 8 OZ) FÓRMULA ALTA EN PROTEÍNAS PARA PACIENTES CON INSUFICIENCIA RENAL"/>
    <n v="98"/>
    <n v="7860"/>
    <n v="770280"/>
  </r>
  <r>
    <n v="2024"/>
    <n v="7"/>
    <s v="830134902"/>
    <x v="6"/>
    <s v="M00913"/>
    <s v="(OSMOLITE NH PLUS X 1500 ML) NUTRICION POLIMERICA ALTA EN CALORIAS Y PROTEINAS DE BAJA OSMOLARIDAD"/>
    <n v="8"/>
    <n v="49208"/>
    <n v="393664"/>
  </r>
  <r>
    <n v="2024"/>
    <n v="7"/>
    <s v="830134902"/>
    <x v="6"/>
    <s v="M00914"/>
    <s v="(PEDIASURE X 220 ML) NUTRICION POLIMERICA COMPLETA Y BALANCEADA LIBRE DE LACTOSA NINOS"/>
    <n v="75"/>
    <n v="6561"/>
    <n v="492075"/>
  </r>
  <r>
    <n v="2024"/>
    <n v="7"/>
    <s v="830134902"/>
    <x v="6"/>
    <s v="M00915"/>
    <s v="(PEDIASURE X 400G) NUTRICION POLIMERICA COMPLETA Y BALANCEADA LIBRE DE LACTOSA NINOS"/>
    <n v="186"/>
    <n v="32654"/>
    <n v="6073644"/>
  </r>
  <r>
    <n v="2024"/>
    <n v="7"/>
    <s v="830134902"/>
    <x v="6"/>
    <s v="M00917"/>
    <s v="(PULMOCARE X 237 ML) NUTRICION POLIMERICA COMPLETA Y BALANCEADA BAJA EN CARBOHIDRATOS Y DE ALTA DENSIDAD CALORICA ENRIQUECIDA CON ANTIOXIDANTES"/>
    <n v="217"/>
    <n v="11756"/>
    <n v="2551052"/>
  </r>
  <r>
    <n v="2024"/>
    <n v="7"/>
    <s v="830134902"/>
    <x v="6"/>
    <s v="M00929"/>
    <s v="ENSURE EN POLVO 900 G LATA"/>
    <n v="4"/>
    <n v="74716"/>
    <n v="298864"/>
  </r>
  <r>
    <n v="2024"/>
    <n v="7"/>
    <s v="830134902"/>
    <x v="6"/>
    <s v="M00943"/>
    <s v="FORMULA POLIMERICA ESP BAJA EN CARBOHIDRATOS (GLUCERNA) 1.0 CAL X 1.5 L LPC"/>
    <n v="56"/>
    <n v="49778"/>
    <n v="2787568"/>
  </r>
  <r>
    <n v="2024"/>
    <n v="7"/>
    <s v="830134902"/>
    <x v="6"/>
    <s v="M00944"/>
    <s v="FORMULA POLIMERICA ESP BAJA EN CARBOHIDRATOS (GLUCERNA) 1.5 CAL X 1.000 ML"/>
    <n v="90"/>
    <n v="52956"/>
    <n v="4766040"/>
  </r>
  <r>
    <n v="2024"/>
    <n v="7"/>
    <s v="830134902"/>
    <x v="6"/>
    <s v="M00980"/>
    <s v="FORMULA LACTEA  24 KCAL 2OZ "/>
    <n v="7680"/>
    <n v="1523"/>
    <n v="11696640"/>
  </r>
  <r>
    <n v="2024"/>
    <n v="7"/>
    <s v="830134902"/>
    <x v="6"/>
    <s v="M00989"/>
    <s v="(PEDIASURE X 900G) NUTRICION POLIMERICA COMPLETA Y BALANCEADA LIBRE DE LACTOSA NINOS"/>
    <n v="75"/>
    <n v="70795"/>
    <n v="5309625"/>
  </r>
  <r>
    <n v="2024"/>
    <n v="7"/>
    <s v="830134902"/>
    <x v="6"/>
    <s v="M01005"/>
    <s v="FORMULA PARA PACIENTE CON FALLA HEPATICA CON AA LIBRES SOBRE 80-120 GRAMOS POLVO PARA RECONTRUIR"/>
    <n v="6"/>
    <n v="65815"/>
    <n v="394890"/>
  </r>
  <r>
    <n v="2024"/>
    <n v="7"/>
    <s v="830134902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18"/>
    <n v="12123"/>
    <n v="218214"/>
  </r>
  <r>
    <n v="2024"/>
    <n v="7"/>
    <s v="830134902"/>
    <x v="6"/>
    <s v="M01148"/>
    <s v="FORMULA  LACTEA  19 KCAL FCO X 2 OZ"/>
    <n v="7344"/>
    <n v="34"/>
    <n v="249696"/>
  </r>
  <r>
    <n v="2024"/>
    <n v="7"/>
    <s v="830134902"/>
    <x v="6"/>
    <s v="M01188"/>
    <s v="FORMULA POLIMERICA HIPERTONICA HIPERPROTEICA MUY CONCENTRADA  2 CAL/ML LIQUIDO EASYBAG X 500 ML (FRESUBIN HP ENERGY) "/>
    <n v="15"/>
    <n v="26384"/>
    <n v="395760"/>
  </r>
  <r>
    <n v="2024"/>
    <n v="7"/>
    <s v="830134902"/>
    <x v="6"/>
    <s v="M01206"/>
    <s v="(GLUCERNA  FRASCO 237) ALIMENTO LIQUIDO PARA PROPOSITOS MEDICOS ESPECIALES, POLIMERICO A BASE DE CARBOHIDRATOS DE DIGESTION LENTA PARA PERSONAS CON DIABETES O HIPERGLICEMIA X 237 ML"/>
    <n v="391"/>
    <n v="7810"/>
    <n v="3053710"/>
  </r>
  <r>
    <n v="2024"/>
    <n v="7"/>
    <s v="830134902"/>
    <x v="6"/>
    <s v="M01237"/>
    <s v="Formula terapeutica lista para  consumir a base de mani y lipidos  con vitaminas yminerales para rehabilitacion nutricional Sobre por 92 g. (PLUMPY NUT)"/>
    <n v="300"/>
    <n v="5934.45"/>
    <n v="1780335"/>
  </r>
  <r>
    <n v="2024"/>
    <n v="7"/>
    <s v="830134902"/>
    <x v="6"/>
    <s v="M01271"/>
    <s v=" (PEDIASURE® CLINICAL) ALIMENTO COMPLETO, DENSAMENTE CALÓRICO, PARA USO ESPECIAL EN NIÑOS DE 2 A 13 AÑOS CON REQUERIMIENTOS ENERGÉTICOS ELEVADOS Y/O RESTRICCIÓN DE VOLUMEN. 220 ML "/>
    <n v="254"/>
    <n v="6628"/>
    <n v="1683512"/>
  </r>
  <r>
    <n v="2024"/>
    <n v="7"/>
    <s v="830134902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60"/>
    <n v="24046"/>
    <n v="1442760"/>
  </r>
  <r>
    <n v="2024"/>
    <n v="7"/>
    <s v="830134902"/>
    <x v="6"/>
    <s v="M01345"/>
    <s v="(JEVITY X 500 ML) NUTRICION POLIMERICA ENRIQUECDA CON FIBRA Y FOS DE BAJA OSMOLARIDAD"/>
    <n v="236"/>
    <n v="16403"/>
    <n v="3871108"/>
  </r>
  <r>
    <n v="2024"/>
    <n v="7"/>
    <s v="830134902"/>
    <x v="6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248"/>
    <n v="52777"/>
    <n v="13088696"/>
  </r>
  <r>
    <n v="2024"/>
    <n v="7"/>
    <s v="830134902"/>
    <x v="6"/>
    <s v="M01377"/>
    <s v="AZTREONAM 1g/1U - Vial -Polvos Para Reconstituir - Inyectable"/>
    <n v="400"/>
    <n v="10989"/>
    <n v="4395600"/>
  </r>
  <r>
    <n v="2024"/>
    <n v="7"/>
    <s v="830134902"/>
    <x v="6"/>
    <s v="M01378"/>
    <s v="FORMULA PARA LACTANTES CON ACIDOS GRASOS POLIINSATURADOS (LCP), DHA Y ARA, Y NUCLEOTIDOS - NEOCATE LPC X 400 g LATA"/>
    <n v="4"/>
    <n v="176042"/>
    <n v="704168"/>
  </r>
  <r>
    <n v="2024"/>
    <n v="7"/>
    <s v="830134902"/>
    <x v="6"/>
    <s v="M01516"/>
    <s v="FORMULA OLIGOMERICA, NORMOCALORICA NUTRICIONALMENTE COMPLETA, PROTEINA HIDROLIZADA TRIGLICERIDOS DE CADENA MEDIA SIN FIBRA GLUTEN NI LACTOS BOLSA 500 ML (SURVIMED)_x000d__x000a__x000d__x000a_"/>
    <n v="15"/>
    <n v="30267"/>
    <n v="454005"/>
  </r>
  <r>
    <n v="2024"/>
    <n v="7"/>
    <s v="830134902"/>
    <x v="6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433"/>
    <n v="70750"/>
    <n v="30634750"/>
  </r>
  <r>
    <n v="2024"/>
    <n v="7"/>
    <s v="830134902"/>
    <x v="6"/>
    <s v="M01607"/>
    <s v="FÓRMULA POLIMÉRICA LÍQUIDA HIPERCALÓRICA, HIPERPROTEÍCA, CON CARBOHIDRATOS, PROTEÍNA_x000d__x000a_LÁCTEA ÁCIDOS GRASOS ESENCIALES,  (LINOLEICO Y ALFA-LINOLÉNICO) Y COLINA 2.45 Kcal FCO 125 ML FORTISIP"/>
    <n v="204"/>
    <n v="14583"/>
    <n v="2974932"/>
  </r>
  <r>
    <n v="2024"/>
    <n v="7"/>
    <s v="899999327"/>
    <x v="7"/>
    <s v="M00040"/>
    <s v="FENOBARBITAL 100mg/1U - Tabletas - Oral"/>
    <n v="4080"/>
    <n v="369.6"/>
    <n v="1507968"/>
  </r>
  <r>
    <n v="2024"/>
    <n v="7"/>
    <s v="899999327"/>
    <x v="7"/>
    <s v="M00041"/>
    <s v="FENOBARBITAL 50mg/1U - Tabletas - Oral"/>
    <n v="300"/>
    <n v="724.7"/>
    <n v="217410"/>
  </r>
  <r>
    <n v="2024"/>
    <n v="7"/>
    <s v="899999327"/>
    <x v="7"/>
    <s v="M00550"/>
    <s v="FENOBARBITAL 40mg/1ml - Ampolla x 1ml - Solucion-Inyectable"/>
    <n v="60"/>
    <n v="5667.2"/>
    <n v="340032"/>
  </r>
  <r>
    <n v="2024"/>
    <n v="7"/>
    <s v="899999327"/>
    <x v="7"/>
    <s v="M00551"/>
    <s v="HIDROMORFONA HCL 2 mg - INYECTABLE"/>
    <n v="4830"/>
    <n v="2351.6"/>
    <n v="11358228"/>
  </r>
  <r>
    <n v="2024"/>
    <n v="7"/>
    <s v="899999327"/>
    <x v="7"/>
    <s v="M00552"/>
    <s v="MEPERIDINA CLORHIDRATO 100mg/2ml ( 50mg/1ml) - Ampolla x 2ml - Solucion-Inyectable"/>
    <n v="60"/>
    <n v="4319.3"/>
    <n v="259158"/>
  </r>
  <r>
    <n v="2024"/>
    <n v="7"/>
    <s v="899999327"/>
    <x v="7"/>
    <s v="M00574"/>
    <s v="MORFINA CLORHIDRATO 10mg/1ml - Ampolla x 1ml - Solucion-Inyectable"/>
    <n v="2860"/>
    <n v="2374.6999999999998"/>
    <n v="6791642"/>
  </r>
  <r>
    <n v="2024"/>
    <n v="7"/>
    <s v="899999327"/>
    <x v="7"/>
    <s v="M00594"/>
    <s v="FENOBARBITAL 10mg/1U - Tabletas"/>
    <n v="30"/>
    <n v="584.53"/>
    <n v="17535.900000000001"/>
  </r>
  <r>
    <n v="2024"/>
    <n v="7"/>
    <s v="899999327"/>
    <x v="7"/>
    <s v="M00595"/>
    <s v="FENOBARBITAL 0.4% ELIXIR"/>
    <n v="13"/>
    <n v="46873"/>
    <n v="609349"/>
  </r>
  <r>
    <n v="2024"/>
    <n v="7"/>
    <s v="899999327"/>
    <x v="7"/>
    <s v="M00734"/>
    <s v="HIDROMORFONA CLORHIDRATO 2,5mg/1U - Tabletas - Oral"/>
    <n v="2720"/>
    <n v="590.04999999999995"/>
    <n v="1604936"/>
  </r>
  <r>
    <n v="2024"/>
    <n v="7"/>
    <s v="899999327"/>
    <x v="7"/>
    <s v="M00748"/>
    <s v="METILFENIDATO CLORHIDRATO 10mg/1U - Tabletas"/>
    <n v="299"/>
    <n v="661.77"/>
    <n v="197869.23"/>
  </r>
  <r>
    <n v="2024"/>
    <n v="7"/>
    <s v="899999327"/>
    <x v="7"/>
    <s v="M00748"/>
    <s v="METILFENIDATO CLORHIDRATO 10mg/1U - Tabletas"/>
    <n v="1"/>
    <n v="660.77"/>
    <n v="660.77"/>
  </r>
  <r>
    <n v="2024"/>
    <n v="7"/>
    <s v="899999327"/>
    <x v="7"/>
    <s v="M00957"/>
    <s v="METADONA CLORHIDRATO 10mg/1U - Tabletas"/>
    <n v="988"/>
    <n v="1191.47"/>
    <n v="1177172.3600000001"/>
  </r>
  <r>
    <n v="2024"/>
    <n v="7"/>
    <s v="899999327"/>
    <x v="7"/>
    <s v="M00957"/>
    <s v="METADONA CLORHIDRATO 10mg/1U - Tabletas"/>
    <n v="1"/>
    <n v="1189.47"/>
    <n v="1189.47"/>
  </r>
  <r>
    <n v="2024"/>
    <n v="7"/>
    <s v="899999327"/>
    <x v="7"/>
    <s v="M00957"/>
    <s v="METADONA CLORHIDRATO 10mg/1U - Tabletas"/>
    <n v="1"/>
    <n v="1190"/>
    <n v="1190"/>
  </r>
  <r>
    <n v="2024"/>
    <n v="7"/>
    <s v="900240177"/>
    <x v="21"/>
    <s v="M00156"/>
    <s v="ACETAMINOFEN 500mg/1U - Tabletas"/>
    <n v="360600"/>
    <n v="62"/>
    <n v="22357200"/>
  </r>
  <r>
    <n v="2024"/>
    <n v="7"/>
    <s v="900240177"/>
    <x v="21"/>
    <s v="M00190"/>
    <s v="DOMPERIDONA 1 MG/ML JARABE X 60 ML"/>
    <n v="5"/>
    <n v="4459"/>
    <n v="22295"/>
  </r>
  <r>
    <n v="2024"/>
    <n v="7"/>
    <s v="900240177"/>
    <x v="21"/>
    <s v="M00196"/>
    <s v="AMPICILINA SODICA 500mg/1U - Polvos Para Reconstituir - Inyectable"/>
    <n v="950"/>
    <n v="1094"/>
    <n v="1039300"/>
  </r>
  <r>
    <n v="2024"/>
    <n v="7"/>
    <s v="900240177"/>
    <x v="21"/>
    <s v="M00243"/>
    <s v="ACIDO ASCORBICO 500mg/1U - Tabletas - Oral"/>
    <n v="4750"/>
    <n v="88"/>
    <n v="418000"/>
  </r>
  <r>
    <n v="2024"/>
    <n v="7"/>
    <s v="900240177"/>
    <x v="21"/>
    <s v="M00321"/>
    <s v="BETAMETASONA FOSFATO 8mg/2ml (4mg/1ml) - Ampolla x 2ml - Solucion-Inyectable"/>
    <n v="55"/>
    <n v="479"/>
    <n v="26345"/>
  </r>
  <r>
    <n v="2024"/>
    <n v="7"/>
    <s v="900240177"/>
    <x v="21"/>
    <s v="M00394"/>
    <s v="CEFAZOLINA 1g/1U - Polvos Para Reconstituir"/>
    <n v="5880"/>
    <n v="1800"/>
    <n v="10584000"/>
  </r>
  <r>
    <n v="2024"/>
    <n v="7"/>
    <s v="900240177"/>
    <x v="21"/>
    <s v="M00411"/>
    <s v="BETAMETASONA (FOSFATO DISODICO) SOLUCION INYECTABLE 4MG/1ML"/>
    <n v="300"/>
    <n v="509"/>
    <n v="152700"/>
  </r>
  <r>
    <n v="2024"/>
    <n v="7"/>
    <s v="900240177"/>
    <x v="21"/>
    <s v="M00428"/>
    <s v="FITOMENADIONA 10mg/1ml - Ampolla x 1ml - Solucion-Inyectable"/>
    <n v="100"/>
    <n v="2259"/>
    <n v="225900"/>
  </r>
  <r>
    <n v="2024"/>
    <n v="7"/>
    <s v="900240177"/>
    <x v="21"/>
    <s v="M00443"/>
    <s v="LEVOTIROXINA SODICA 100µg/1U - Tabletas"/>
    <n v="31650"/>
    <n v="32"/>
    <n v="1012800"/>
  </r>
  <r>
    <n v="2024"/>
    <n v="7"/>
    <s v="900240177"/>
    <x v="21"/>
    <s v="M00481"/>
    <s v="BUDESONIDA- 1mg/2ml (0.5mg/1ml) - solucion para nebulizar - ampolla x 2ml"/>
    <n v="300"/>
    <n v="5882"/>
    <n v="1764600"/>
  </r>
  <r>
    <n v="2024"/>
    <n v="7"/>
    <s v="900240177"/>
    <x v="21"/>
    <s v="M00510"/>
    <s v="BETAMETASONA CREMA 0.05% (0.05g/100g) - Tubo X 20g - Crema topica"/>
    <n v="355"/>
    <n v="1776"/>
    <n v="630480"/>
  </r>
  <r>
    <n v="2024"/>
    <n v="7"/>
    <s v="900240177"/>
    <x v="21"/>
    <s v="M00676"/>
    <s v="VASOPRESINA 20 UI/ML  (REFRIGERADO)"/>
    <n v="245"/>
    <n v="10353"/>
    <n v="2536485"/>
  </r>
  <r>
    <n v="2024"/>
    <n v="7"/>
    <s v="900240177"/>
    <x v="21"/>
    <s v="M00680"/>
    <s v="CAFEINA 20mg/1ml - Ampolla x 1ml - Solucion-Inyectable"/>
    <n v="80"/>
    <n v="18176"/>
    <n v="1454080"/>
  </r>
  <r>
    <n v="2024"/>
    <n v="7"/>
    <s v="900240177"/>
    <x v="21"/>
    <s v="M00780"/>
    <s v="DIAZEPAM 10mg/2ml (5mg/1ml) - Ampolla x 2ml - Solucion-Inyectable"/>
    <n v="100"/>
    <n v="3385"/>
    <n v="338500"/>
  </r>
  <r>
    <n v="2024"/>
    <n v="7"/>
    <s v="900240177"/>
    <x v="21"/>
    <s v="M00869"/>
    <s v="SULFAMETOXAZOL 800mg/1U + TRIMETOPRIMA 160mg/1U - Tabletas"/>
    <n v="500"/>
    <n v="175"/>
    <n v="87500"/>
  </r>
  <r>
    <n v="2024"/>
    <n v="7"/>
    <s v="900240177"/>
    <x v="21"/>
    <s v="M01124"/>
    <s v="ALBENDAZOL 400mg/20ml (100mg/5ml)  - Sobre X 20ml - Suspension - Oral_x000d__x000a_"/>
    <n v="56"/>
    <n v="1654"/>
    <n v="92624"/>
  </r>
  <r>
    <n v="2024"/>
    <n v="7"/>
    <s v="900240177"/>
    <x v="21"/>
    <s v="M01340"/>
    <s v="MIDAZOLAM 50mg/10ml (5mg/1ml) - Ampolla x 10ml - Solucion-Inyectable"/>
    <n v="1010"/>
    <n v="24706"/>
    <n v="24953060"/>
  </r>
  <r>
    <n v="2024"/>
    <n v="7"/>
    <s v="900281394"/>
    <x v="8"/>
    <s v="M00960"/>
    <s v="NPT 3 EN 1 CL ADULTO 1001 ML A 1500ML"/>
    <n v="137"/>
    <n v="288000"/>
    <n v="39456000"/>
  </r>
  <r>
    <n v="2024"/>
    <n v="7"/>
    <s v="900281394"/>
    <x v="8"/>
    <s v="M00961"/>
    <s v="NPT 3 EN 1 CL ADULTO 1501 ML A 2000ML"/>
    <n v="85"/>
    <n v="330000"/>
    <n v="28050000"/>
  </r>
  <r>
    <n v="2024"/>
    <n v="7"/>
    <s v="900281394"/>
    <x v="8"/>
    <s v="M00962"/>
    <s v="NPT 3 EN 1 CL ADULTO 2001 ML A 2500ML"/>
    <n v="17"/>
    <n v="358125"/>
    <n v="6088125"/>
  </r>
  <r>
    <n v="2024"/>
    <n v="7"/>
    <s v="900281394"/>
    <x v="8"/>
    <s v="M00963"/>
    <s v="NPT 3 EN 1 CL ADULTO 2501 ML A 3000ML"/>
    <n v="5"/>
    <n v="324000"/>
    <n v="1620000"/>
  </r>
  <r>
    <n v="2024"/>
    <n v="7"/>
    <s v="900281394"/>
    <x v="8"/>
    <s v="M00964"/>
    <s v="NPT 3 EN 1 CL ADULTO MENOR DE 1000ML"/>
    <n v="3"/>
    <n v="225435"/>
    <n v="676305"/>
  </r>
  <r>
    <n v="2024"/>
    <n v="7"/>
    <s v="900281394"/>
    <x v="8"/>
    <s v="M00968"/>
    <s v="NPT 3 EN 1 CL PED 451 ML A 1000ML"/>
    <n v="44"/>
    <n v="195500"/>
    <n v="8602000"/>
  </r>
  <r>
    <n v="2024"/>
    <n v="7"/>
    <s v="900281394"/>
    <x v="8"/>
    <s v="M00969"/>
    <s v="NPT 3 EN 1 NEO 101 ML A 300ML"/>
    <n v="206"/>
    <n v="123050"/>
    <n v="25348300"/>
  </r>
  <r>
    <n v="2024"/>
    <n v="7"/>
    <s v="900281394"/>
    <x v="8"/>
    <s v="M00970"/>
    <s v="NPT 3 EN 1 NEO 301 ML A 450ML"/>
    <n v="32"/>
    <n v="154675"/>
    <n v="4949600"/>
  </r>
  <r>
    <n v="2024"/>
    <n v="7"/>
    <s v="900281394"/>
    <x v="8"/>
    <s v="M00971"/>
    <s v="NPT 3 EN 1 NEO MENOR DE 100ML"/>
    <n v="2"/>
    <n v="109250"/>
    <n v="218500"/>
  </r>
  <r>
    <n v="2024"/>
    <n v="7"/>
    <s v="900281394"/>
    <x v="8"/>
    <s v="M00972"/>
    <s v="NPT 3 EN 1 SL ADULTO 1001 ML A 1500ML"/>
    <n v="4"/>
    <n v="187450"/>
    <n v="749800"/>
  </r>
  <r>
    <n v="2024"/>
    <n v="7"/>
    <s v="900281394"/>
    <x v="8"/>
    <s v="M00973"/>
    <s v="NPT 3 EN 1 SL ADULTO 1501 ML A 2000ML"/>
    <n v="3"/>
    <n v="264500"/>
    <n v="793500"/>
  </r>
  <r>
    <n v="2024"/>
    <n v="7"/>
    <s v="900281394"/>
    <x v="8"/>
    <s v="M00976"/>
    <s v="NPT 3 EN 1 SL ADULTO MENOR A 1000ML"/>
    <n v="7"/>
    <n v="180000"/>
    <n v="1260000"/>
  </r>
  <r>
    <n v="2024"/>
    <n v="7"/>
    <s v="900281394"/>
    <x v="8"/>
    <s v="M01590"/>
    <s v="GLUTAMINA INTRAVENOSA ( DIPEPTIDO DE L-ALANIN) MILILITRO "/>
    <n v="975"/>
    <n v="3650"/>
    <n v="3558750"/>
  </r>
  <r>
    <n v="2024"/>
    <n v="7"/>
    <s v="900580962"/>
    <x v="11"/>
    <s v="M00007"/>
    <s v="AMLODIPINO 5mg/1U - Tabletas - Oral"/>
    <n v="79200"/>
    <n v="17"/>
    <n v="1346400"/>
  </r>
  <r>
    <n v="2024"/>
    <n v="7"/>
    <s v="900580962"/>
    <x v="11"/>
    <s v="M00010"/>
    <s v="CLARITROMICINA SUSP ORAL 250MG/5ML FRASCO X 50ML"/>
    <n v="62"/>
    <n v="10200"/>
    <n v="632400"/>
  </r>
  <r>
    <n v="2024"/>
    <n v="7"/>
    <s v="900580962"/>
    <x v="11"/>
    <s v="M00011"/>
    <s v="CARBIDOPA 25mg/1U + LEVODOPA 250mg/1U - Tabletas - Oral"/>
    <n v="6360"/>
    <n v="310"/>
    <n v="1971600"/>
  </r>
  <r>
    <n v="2024"/>
    <n v="7"/>
    <s v="900580962"/>
    <x v="11"/>
    <s v="M00014"/>
    <s v="VILANTEROL 22 mcg BROMURO UMECLIDINIO 55 mcg INHALADOR "/>
    <n v="311"/>
    <n v="108900"/>
    <n v="33867900"/>
  </r>
  <r>
    <n v="2024"/>
    <n v="7"/>
    <s v="900580962"/>
    <x v="11"/>
    <s v="M00016"/>
    <s v="CARBAMAZEPINA SUSP ORAL 100MG/5ML FRASCO X 120ML"/>
    <n v="102"/>
    <n v="5310"/>
    <n v="541620"/>
  </r>
  <r>
    <n v="2024"/>
    <n v="7"/>
    <s v="900580962"/>
    <x v="11"/>
    <s v="M00017"/>
    <s v="GEMFIBROZILO 600mg/1U - Tabletas"/>
    <n v="19800"/>
    <n v="233"/>
    <n v="4613400"/>
  </r>
  <r>
    <n v="2024"/>
    <n v="7"/>
    <s v="900580962"/>
    <x v="11"/>
    <s v="M00019"/>
    <s v="METRONIDAZOL 500mg/1U - Supositorio / Ovulo"/>
    <n v="1200"/>
    <n v="252"/>
    <n v="302400"/>
  </r>
  <r>
    <n v="2024"/>
    <n v="7"/>
    <s v="900580962"/>
    <x v="11"/>
    <s v="M00036"/>
    <s v="VITAMINA A 50000UI/1U - Capsulas"/>
    <n v="4800"/>
    <n v="107"/>
    <n v="513600"/>
  </r>
  <r>
    <n v="2024"/>
    <n v="7"/>
    <s v="900580962"/>
    <x v="11"/>
    <s v="M00042"/>
    <s v="METFORMINA CLORHIDRATO 850mg/1U - Tabletas - Oral"/>
    <n v="90000"/>
    <n v="83"/>
    <n v="7470000"/>
  </r>
  <r>
    <n v="2024"/>
    <n v="7"/>
    <s v="900580962"/>
    <x v="11"/>
    <s v="M00047"/>
    <s v="PREDNISONA 50mg/1U - Tabletas"/>
    <n v="600"/>
    <n v="812"/>
    <n v="487200"/>
  </r>
  <r>
    <n v="2024"/>
    <n v="7"/>
    <s v="900580962"/>
    <x v="11"/>
    <s v="M00059"/>
    <s v="METOPROLOL TARTRATO 50mg/1U - Tabletas - Oral"/>
    <n v="25800"/>
    <n v="40"/>
    <n v="1032000"/>
  </r>
  <r>
    <n v="2024"/>
    <n v="7"/>
    <s v="900580962"/>
    <x v="11"/>
    <s v="M00062"/>
    <s v="INSULINA ASPARTICA FLEXPEN 100UI/ML SOLUCION INYECTABLE X 3 ML"/>
    <n v="770"/>
    <n v="22000"/>
    <n v="16940000"/>
  </r>
  <r>
    <n v="2024"/>
    <n v="7"/>
    <s v="900580962"/>
    <x v="11"/>
    <s v="M00068"/>
    <s v="DIHIDROCODEINA 2.42MG / ML SOLUCION ORAL"/>
    <n v="40"/>
    <n v="6093"/>
    <n v="243720"/>
  </r>
  <r>
    <n v="2024"/>
    <n v="7"/>
    <s v="900580962"/>
    <x v="11"/>
    <s v="M00069"/>
    <s v="CAFEINA 100mg/1U + ERGOTAMINA TARTRATO 1mg/1U - Tabletas - Oral"/>
    <n v="13000"/>
    <n v="176"/>
    <n v="2288000"/>
  </r>
  <r>
    <n v="2024"/>
    <n v="7"/>
    <s v="900580962"/>
    <x v="11"/>
    <s v="M00073"/>
    <s v="MISOPROSTOL 200mg/1U - Tabletas - Oral"/>
    <n v="528"/>
    <n v="2000"/>
    <n v="1056000"/>
  </r>
  <r>
    <n v="2024"/>
    <n v="7"/>
    <s v="900580962"/>
    <x v="11"/>
    <s v="M00074"/>
    <s v="INSULINA GLARGINA SOL INY 100UI/ML FRASCO X 10 ML"/>
    <n v="84"/>
    <n v="58000"/>
    <n v="4872000"/>
  </r>
  <r>
    <n v="2024"/>
    <n v="7"/>
    <s v="900580962"/>
    <x v="11"/>
    <s v="M00075"/>
    <s v="LATANOPROST SOLUCION OFTALMICA 5MCG (50MCG/ML-0,05MG/ML) FRASCO X 5ML_x000d__x000a_"/>
    <n v="250"/>
    <n v="7000"/>
    <n v="1750000"/>
  </r>
  <r>
    <n v="2024"/>
    <n v="7"/>
    <s v="900580962"/>
    <x v="11"/>
    <s v="M00077"/>
    <s v="HIERRO SULFATO 300mg/1U - Tabletas"/>
    <n v="10000"/>
    <n v="45"/>
    <n v="450000"/>
  </r>
  <r>
    <n v="2024"/>
    <n v="7"/>
    <s v="900580962"/>
    <x v="11"/>
    <s v="M00091"/>
    <s v="CLONAZEPAM SOL. ORAL 2.5 MG / ML"/>
    <n v="208"/>
    <n v="3550"/>
    <n v="738400"/>
  </r>
  <r>
    <n v="2024"/>
    <n v="7"/>
    <s v="900580962"/>
    <x v="11"/>
    <s v="M00094"/>
    <s v="DIPIRONA 1g/ 2 ml (500mg/1ml) - Ampolla x 2ml - Solucion-Inyectable"/>
    <n v="5400"/>
    <n v="450"/>
    <n v="2430000"/>
  </r>
  <r>
    <n v="2024"/>
    <n v="7"/>
    <s v="900580962"/>
    <x v="11"/>
    <s v="M00095"/>
    <s v="OMEPRAZOL SODICO 40mg/1U - Polvos Para Reconstituir"/>
    <n v="4350"/>
    <n v="1990"/>
    <n v="8656500"/>
  </r>
  <r>
    <n v="2024"/>
    <n v="7"/>
    <s v="900580962"/>
    <x v="11"/>
    <s v="M00098"/>
    <s v="TRAMADOL CLORHIDRATO 50mg/1ml - Ampolla x 1ml - Solucion-Inyectable"/>
    <n v="4720"/>
    <n v="448"/>
    <n v="2114560"/>
  </r>
  <r>
    <n v="2024"/>
    <n v="7"/>
    <s v="900580962"/>
    <x v="11"/>
    <s v="M00102"/>
    <s v="ALPROSTADIL SOL INY 20MCG VIAL X 1ML  PARA ADMINISTRACION INTRAVENOSA"/>
    <n v="100"/>
    <n v="93050"/>
    <n v="9305000"/>
  </r>
  <r>
    <n v="2024"/>
    <n v="7"/>
    <s v="900580962"/>
    <x v="11"/>
    <s v="M00103"/>
    <s v="CASPOFUNGINA 50mg/1U - Polvos Para Reconstituir"/>
    <n v="64"/>
    <n v="158000"/>
    <n v="10112000"/>
  </r>
  <r>
    <n v="2024"/>
    <n v="7"/>
    <s v="900580962"/>
    <x v="11"/>
    <s v="M00106"/>
    <s v="AMIODARONA CLORHIDRATO 200mg/1U - Tabletas - Oral"/>
    <n v="2140"/>
    <n v="417"/>
    <n v="892380"/>
  </r>
  <r>
    <n v="2024"/>
    <n v="7"/>
    <s v="900580962"/>
    <x v="11"/>
    <s v="M00107"/>
    <s v="METOTREXATO 2,5mg/1U - Tabletas - Oral"/>
    <n v="2800"/>
    <n v="535"/>
    <n v="1498000"/>
  </r>
  <r>
    <n v="2024"/>
    <n v="7"/>
    <s v="900580962"/>
    <x v="11"/>
    <s v="M00111"/>
    <s v="PROPANOLOL CLORHIDRATO 40mg/1U - Tabletas"/>
    <n v="7800"/>
    <n v="56"/>
    <n v="436800"/>
  </r>
  <r>
    <n v="2024"/>
    <n v="7"/>
    <s v="900580962"/>
    <x v="11"/>
    <s v="M00113"/>
    <s v="VERAPAMILO CLORHIDRATO 80mg/1U - Tabletas"/>
    <n v="13300"/>
    <n v="114"/>
    <n v="1516200"/>
  </r>
  <r>
    <n v="2024"/>
    <n v="7"/>
    <s v="900580962"/>
    <x v="11"/>
    <s v="M00114"/>
    <s v="APIXABAN 5mg/1U - Tabletas - Oral"/>
    <n v="360"/>
    <n v="2690"/>
    <n v="968400"/>
  </r>
  <r>
    <n v="2024"/>
    <n v="7"/>
    <s v="900580962"/>
    <x v="11"/>
    <s v="M00115"/>
    <s v="CEFEPIMA 1g/1U - Polvos Para Reconstituir"/>
    <n v="2360"/>
    <n v="2989"/>
    <n v="7054040"/>
  </r>
  <r>
    <n v="2024"/>
    <n v="7"/>
    <s v="900580962"/>
    <x v="11"/>
    <s v="M00117"/>
    <s v="AMLODIPINO 10mg/1U - Tabletas - Oral"/>
    <n v="61200"/>
    <n v="39"/>
    <n v="2386800"/>
  </r>
  <r>
    <n v="2024"/>
    <n v="7"/>
    <s v="900580962"/>
    <x v="11"/>
    <s v="M00118"/>
    <s v="FONDAPARINUX SODICO 2.5 mg / 0,5 mL"/>
    <n v="98"/>
    <n v="13400"/>
    <n v="1313200"/>
  </r>
  <r>
    <n v="2024"/>
    <n v="7"/>
    <s v="900580962"/>
    <x v="11"/>
    <s v="M00137"/>
    <s v="AMANTADINA CLORHIDRATO 100mg/1U - Capsulas"/>
    <n v="3000"/>
    <n v="889"/>
    <n v="2667000"/>
  </r>
  <r>
    <n v="2024"/>
    <n v="7"/>
    <s v="900580962"/>
    <x v="11"/>
    <s v="M00138"/>
    <s v="CALCIO 600mg/1U + VITAMINA D3 200UI/1U - Tabletas - Oral"/>
    <n v="56400"/>
    <n v="120"/>
    <n v="6768000"/>
  </r>
  <r>
    <n v="2024"/>
    <n v="7"/>
    <s v="900580962"/>
    <x v="11"/>
    <s v="M00142"/>
    <s v="SERTRALINA 100mg/1U - Tabletas - Oral"/>
    <n v="9688"/>
    <n v="120"/>
    <n v="1162560"/>
  </r>
  <r>
    <n v="2024"/>
    <n v="7"/>
    <s v="900580962"/>
    <x v="11"/>
    <s v="M00145"/>
    <s v="DEXAMETASONA SODIO FOSFATO 8mg/2ml (4mg/1ml) - Ampolla x 2ml - Solucion-Inyectable"/>
    <n v="2800"/>
    <n v="450"/>
    <n v="1260000"/>
  </r>
  <r>
    <n v="2024"/>
    <n v="7"/>
    <s v="900580962"/>
    <x v="11"/>
    <s v="M00147"/>
    <s v="LEVONORGESTREL 75mg/1U - Implante"/>
    <n v="190"/>
    <n v="88880"/>
    <n v="16887200"/>
  </r>
  <r>
    <n v="2024"/>
    <n v="7"/>
    <s v="900580962"/>
    <x v="11"/>
    <s v="M00148"/>
    <s v="GABAPENTINA 300mg/1U - Capsulas - Oral"/>
    <n v="3200"/>
    <n v="138"/>
    <n v="441600"/>
  </r>
  <r>
    <n v="2024"/>
    <n v="7"/>
    <s v="900580962"/>
    <x v="11"/>
    <s v="M00149"/>
    <s v="PENICILINA G SODICA 5millon UI/1U - Polvos Para Reconstituir"/>
    <n v="420"/>
    <n v="2900"/>
    <n v="1218000"/>
  </r>
  <r>
    <n v="2024"/>
    <n v="7"/>
    <s v="900580962"/>
    <x v="11"/>
    <s v="M00155"/>
    <s v="MAGNESIO SULFATO 2g/10ml (200mg/1ml) - Ampolla x 10ml - Solucion-Inyectable"/>
    <n v="600"/>
    <n v="1300"/>
    <n v="780000"/>
  </r>
  <r>
    <n v="2024"/>
    <n v="7"/>
    <s v="900580962"/>
    <x v="11"/>
    <s v="M00161"/>
    <s v="NITROGLICERINA 50mg/10ml (5mg/1ml) - Ampolla x 10ml - Solucion-Inyectable"/>
    <n v="150"/>
    <n v="10900"/>
    <n v="1635000"/>
  </r>
  <r>
    <n v="2024"/>
    <n v="7"/>
    <s v="900580962"/>
    <x v="11"/>
    <s v="M00162"/>
    <s v="LEVETIRACETAM 500mg/1U - Tabletas - Oral"/>
    <n v="9300"/>
    <n v="420"/>
    <n v="3906000"/>
  </r>
  <r>
    <n v="2024"/>
    <n v="7"/>
    <s v="900580962"/>
    <x v="11"/>
    <s v="M00164"/>
    <s v="BROMURO DE VECURONIO 10mg/1U - Polvos Para Reconstituir"/>
    <n v="350"/>
    <n v="8100"/>
    <n v="2835000"/>
  </r>
  <r>
    <n v="2024"/>
    <n v="7"/>
    <s v="900580962"/>
    <x v="11"/>
    <s v="M00166"/>
    <s v="METFORMINA CLORHIDRATO 500mg/1U - Tabletas De Liberacion Modificada"/>
    <n v="2640"/>
    <n v="1970"/>
    <n v="5200800"/>
  </r>
  <r>
    <n v="2024"/>
    <n v="7"/>
    <s v="900580962"/>
    <x v="11"/>
    <s v="M00170"/>
    <s v="TIMOLOL 5 MG/ML (0,5%) SOL OFT FRASCO X 5ML"/>
    <n v="144"/>
    <n v="2400"/>
    <n v="345600"/>
  </r>
  <r>
    <n v="2024"/>
    <n v="7"/>
    <s v="900580962"/>
    <x v="11"/>
    <s v="M00175"/>
    <s v="DICLOFENACO SODICO 50mg/1U - Tabletas - Oral"/>
    <n v="6000"/>
    <n v="36"/>
    <n v="216000"/>
  </r>
  <r>
    <n v="2024"/>
    <n v="7"/>
    <s v="900580962"/>
    <x v="11"/>
    <s v="M00176"/>
    <s v="CLORFENIRAMINA JARABE 2MG/5ML."/>
    <n v="310"/>
    <n v="1680"/>
    <n v="520800"/>
  </r>
  <r>
    <n v="2024"/>
    <n v="7"/>
    <s v="900580962"/>
    <x v="11"/>
    <s v="M001789"/>
    <s v="TIROFIBAN HCL 0.25 mg/ml FCO X 50ml SLN INYECTABLE (MEDICAMENTO DE ALTO RIESGO)"/>
    <n v="11"/>
    <n v="413500"/>
    <n v="4548500"/>
  </r>
  <r>
    <n v="2024"/>
    <n v="7"/>
    <s v="900580962"/>
    <x v="11"/>
    <s v="M00181"/>
    <s v="HALOPERIDOL 5mg/1ml - Ampolla x 1ml - Solucion-Inyectable"/>
    <n v="700"/>
    <n v="1150"/>
    <n v="805000"/>
  </r>
  <r>
    <n v="2024"/>
    <n v="7"/>
    <s v="900580962"/>
    <x v="11"/>
    <s v="M00184"/>
    <s v="NAPROXENO 250mg/1U - Tabletas"/>
    <n v="26100"/>
    <n v="93"/>
    <n v="2427300"/>
  </r>
  <r>
    <n v="2024"/>
    <n v="7"/>
    <s v="900580962"/>
    <x v="11"/>
    <s v="M00188"/>
    <s v="TRAZODONA CLORHIDRATO 50mg/1U - Tabletas"/>
    <n v="19300"/>
    <n v="76"/>
    <n v="1466800"/>
  </r>
  <r>
    <n v="2024"/>
    <n v="7"/>
    <s v="900580962"/>
    <x v="11"/>
    <s v="M00192"/>
    <s v="CLOPIDOGREL 75mg/1U - Tabletas - Oral"/>
    <n v="5580"/>
    <n v="97"/>
    <n v="541260"/>
  </r>
  <r>
    <n v="2024"/>
    <n v="7"/>
    <s v="900580962"/>
    <x v="11"/>
    <s v="M00195"/>
    <s v="METFORMINA CLORHIDRATO 1000mg/1U - XR Tableta de liberacion prolongada -Oral"/>
    <n v="8100"/>
    <n v="3180"/>
    <n v="25758000"/>
  </r>
  <r>
    <n v="2024"/>
    <n v="7"/>
    <s v="900580962"/>
    <x v="11"/>
    <s v="M00201"/>
    <s v="SALES PARA REHIDRATACIÓN ORAL - DEXTROSA 20g/1U + POTASIO CLORURO 1,5g/1U + SODIO CITRATO 3,3g/1U + SODIO CLORURO 3,5g/1U - Polvos Para Reconstituir  "/>
    <n v="720"/>
    <n v="640"/>
    <n v="460800"/>
  </r>
  <r>
    <n v="2024"/>
    <n v="7"/>
    <s v="900580962"/>
    <x v="11"/>
    <s v="M00203"/>
    <s v="ACIDO ALENDRONICO 70mg/1U - Tabletas"/>
    <n v="300"/>
    <n v="180"/>
    <n v="54000"/>
  </r>
  <r>
    <n v="2024"/>
    <n v="7"/>
    <s v="900580962"/>
    <x v="11"/>
    <s v="M00206"/>
    <s v="METOCLOPRAMIDA CLORHIDRATO 10 mg/2ml (5mg/1ml) - Ampolla x 2ml - Solucion-Inyectable"/>
    <n v="5000"/>
    <n v="278"/>
    <n v="1390000"/>
  </r>
  <r>
    <n v="2024"/>
    <n v="7"/>
    <s v="900580962"/>
    <x v="11"/>
    <s v="M00208"/>
    <s v="BISACODILO 5mg/1U - Tabletas De Liberacion Modificada"/>
    <n v="15200"/>
    <n v="34"/>
    <n v="516800"/>
  </r>
  <r>
    <n v="2024"/>
    <n v="7"/>
    <s v="900580962"/>
    <x v="11"/>
    <s v="M00211"/>
    <s v="CIPROFLOXACINA 100 MG /10ML SOL INY"/>
    <n v="200"/>
    <n v="1210"/>
    <n v="242000"/>
  </r>
  <r>
    <n v="2024"/>
    <n v="7"/>
    <s v="900580962"/>
    <x v="11"/>
    <s v="M00213"/>
    <s v="ACICLOVIR 250mg/1U - Polvos Para Reconstituir"/>
    <n v="350"/>
    <n v="14800"/>
    <n v="5180000"/>
  </r>
  <r>
    <n v="2024"/>
    <n v="7"/>
    <s v="900580962"/>
    <x v="11"/>
    <s v="M00220"/>
    <s v="ESOMEPRAZOL 40mg/1U - Tabletas De Liberacion Modificada"/>
    <n v="149600"/>
    <n v="95"/>
    <n v="14212000"/>
  </r>
  <r>
    <n v="2024"/>
    <n v="7"/>
    <s v="900580962"/>
    <x v="11"/>
    <s v="M00221"/>
    <s v="METRONIDAZOL 500mg/1U - Tabletas"/>
    <n v="5500"/>
    <n v="89"/>
    <n v="489500"/>
  </r>
  <r>
    <n v="2024"/>
    <n v="7"/>
    <s v="900580962"/>
    <x v="11"/>
    <s v="M00225"/>
    <s v="OXCARBAZEPINA 300MG/5ML 6% FCO 100ML"/>
    <n v="118"/>
    <n v="27999"/>
    <n v="3303882"/>
  </r>
  <r>
    <n v="2024"/>
    <n v="7"/>
    <s v="900580962"/>
    <x v="11"/>
    <s v="M00229"/>
    <s v="METOCARBAMOL 750mg/1U - Tabletas - Oral"/>
    <n v="11600"/>
    <n v="118"/>
    <n v="1368800"/>
  </r>
  <r>
    <n v="2024"/>
    <n v="7"/>
    <s v="900580962"/>
    <x v="11"/>
    <s v="M00231"/>
    <s v="MINOXIDIL 10mg/1U - Tabletas - Oral"/>
    <n v="1740"/>
    <n v="130"/>
    <n v="226200"/>
  </r>
  <r>
    <n v="2024"/>
    <n v="7"/>
    <s v="900580962"/>
    <x v="11"/>
    <s v="M00237"/>
    <s v="GABAPENTINA 400mg/1U - Capsulas"/>
    <n v="700"/>
    <n v="233"/>
    <n v="163100"/>
  </r>
  <r>
    <n v="2024"/>
    <n v="7"/>
    <s v="900580962"/>
    <x v="11"/>
    <s v="M00239"/>
    <s v="INSULINA GLULISINA 1000UI/10ml (100UI/1ml) - Ampolla x 10ml - Solucion-Inyectable"/>
    <n v="52"/>
    <n v="69750"/>
    <n v="3627000"/>
  </r>
  <r>
    <n v="2024"/>
    <n v="7"/>
    <s v="900580962"/>
    <x v="11"/>
    <s v="M00247"/>
    <s v="ESPIRAMICINA 3millon UI/1U - Tabletas - Oral"/>
    <n v="1400"/>
    <n v="1271"/>
    <n v="1779400"/>
  </r>
  <r>
    <n v="2024"/>
    <n v="7"/>
    <s v="900580962"/>
    <x v="11"/>
    <s v="M00248"/>
    <s v="CROMOGLICATO DE SODIO 4% SOLUCION OFTALMICO "/>
    <n v="200"/>
    <n v="6400"/>
    <n v="1280000"/>
  </r>
  <r>
    <n v="2024"/>
    <n v="7"/>
    <s v="900580962"/>
    <x v="11"/>
    <s v="M00253"/>
    <s v="PAROXETINA 20mg/1U-Tabletas - Oral"/>
    <n v="1740"/>
    <n v="280"/>
    <n v="487200"/>
  </r>
  <r>
    <n v="2024"/>
    <n v="7"/>
    <s v="900580962"/>
    <x v="11"/>
    <s v="M00262"/>
    <s v="ACIDO ACETIL SALICILICO 100mg/1U - Tabletas - Oral"/>
    <n v="59400"/>
    <n v="25"/>
    <n v="1485000"/>
  </r>
  <r>
    <n v="2024"/>
    <n v="7"/>
    <s v="900580962"/>
    <x v="11"/>
    <s v="M00272"/>
    <s v="CLOZAPINA 100mg/1U - Tabletas - Oral"/>
    <n v="14800"/>
    <n v="144"/>
    <n v="2131200"/>
  </r>
  <r>
    <n v="2024"/>
    <n v="7"/>
    <s v="900580962"/>
    <x v="11"/>
    <s v="M00279"/>
    <s v="DIPIRONA 2g/5ml (400mg/1ml) - Ampolla x 5ml - Solucion-Inyectable"/>
    <n v="7700"/>
    <n v="960"/>
    <n v="7392000"/>
  </r>
  <r>
    <n v="2024"/>
    <n v="7"/>
    <s v="900580962"/>
    <x v="11"/>
    <s v="M00281"/>
    <s v="LOSARTAN POTASICO 100mg/1U - Tabletas - Oral"/>
    <n v="3000"/>
    <n v="60"/>
    <n v="180000"/>
  </r>
  <r>
    <n v="2024"/>
    <n v="7"/>
    <s v="900580962"/>
    <x v="11"/>
    <s v="M00282"/>
    <s v="FENITOINA SODICA 250mg/5ml (50mg/1ml) - Ampolla x 5ml - Solucion-Inyectable"/>
    <n v="80"/>
    <n v="1600"/>
    <n v="128000"/>
  </r>
  <r>
    <n v="2024"/>
    <n v="7"/>
    <s v="900580962"/>
    <x v="11"/>
    <s v="M00284"/>
    <s v="IBUPROFENO 400mg/1U - Tabletas - Oral"/>
    <n v="5500"/>
    <n v="96"/>
    <n v="528000"/>
  </r>
  <r>
    <n v="2024"/>
    <n v="7"/>
    <s v="900580962"/>
    <x v="11"/>
    <s v="M00287"/>
    <s v="LEVOMEPROMAZINA 4% 20 mL "/>
    <n v="228"/>
    <n v="7400"/>
    <n v="1687200"/>
  </r>
  <r>
    <n v="2024"/>
    <n v="7"/>
    <s v="900580962"/>
    <x v="11"/>
    <s v="M00289"/>
    <s v="ESOMEPRAZOL 20mg/1U - Tabletas De Liberacion Modificada"/>
    <n v="48600"/>
    <n v="80"/>
    <n v="3888000"/>
  </r>
  <r>
    <n v="2024"/>
    <n v="7"/>
    <s v="900580962"/>
    <x v="11"/>
    <s v="M00296"/>
    <s v="POTASIO GLUCONATO 31.2% ELIXIR FRASCO X 180ML"/>
    <n v="100"/>
    <n v="7995"/>
    <n v="799500"/>
  </r>
  <r>
    <n v="2024"/>
    <n v="7"/>
    <s v="900580962"/>
    <x v="11"/>
    <s v="M00298"/>
    <s v="DAPAGLIFLOZINA 10mg/1U - Tabletas"/>
    <n v="12712"/>
    <n v="3890"/>
    <n v="49449680"/>
  </r>
  <r>
    <n v="2024"/>
    <n v="7"/>
    <s v="900580962"/>
    <x v="11"/>
    <s v="M00310"/>
    <s v="LOVASTATINA 20mg/1U - Tabletas - Oral"/>
    <n v="26300"/>
    <n v="51"/>
    <n v="1341300"/>
  </r>
  <r>
    <n v="2024"/>
    <n v="7"/>
    <s v="900580962"/>
    <x v="11"/>
    <s v="M00312"/>
    <s v="ATORVASTATINA 20mg/1U - Tabletas - Oral"/>
    <n v="66000"/>
    <n v="43"/>
    <n v="2838000"/>
  </r>
  <r>
    <n v="2024"/>
    <n v="7"/>
    <s v="900580962"/>
    <x v="11"/>
    <s v="M00323"/>
    <s v="DOXICICLINA 100mg/1U - Tabletas"/>
    <n v="2400"/>
    <n v="156"/>
    <n v="374400"/>
  </r>
  <r>
    <n v="2024"/>
    <n v="7"/>
    <s v="900580962"/>
    <x v="11"/>
    <s v="M00325"/>
    <s v="LOSARTAN POTASICO 50mg/1U - Tabletas - Oral"/>
    <n v="360900"/>
    <n v="43"/>
    <n v="15518700"/>
  </r>
  <r>
    <n v="2024"/>
    <n v="7"/>
    <s v="900580962"/>
    <x v="11"/>
    <s v="M00326"/>
    <s v="CARBONATO DE CALCIO 600mg/1U - Tabletas - Oral"/>
    <n v="23800"/>
    <n v="74"/>
    <n v="1761200"/>
  </r>
  <r>
    <n v="2024"/>
    <n v="7"/>
    <s v="900580962"/>
    <x v="11"/>
    <s v="M00329"/>
    <s v="ALBUMINA HUMANA 20% VIAL 50 ML"/>
    <n v="336"/>
    <n v="114300"/>
    <n v="38404800"/>
  </r>
  <r>
    <n v="2024"/>
    <n v="7"/>
    <s v="900580962"/>
    <x v="11"/>
    <s v="M00331"/>
    <s v="AZATIOPRINA 50mg/1U - Tabletas - Oral"/>
    <n v="900"/>
    <n v="291"/>
    <n v="261900"/>
  </r>
  <r>
    <n v="2024"/>
    <n v="7"/>
    <s v="900580962"/>
    <x v="11"/>
    <s v="M00333"/>
    <s v="INMUNOGLOBULINA HEPATITIS B 100 UI X 2 ML (HEPATEC)"/>
    <n v="4"/>
    <n v="146260"/>
    <n v="585040"/>
  </r>
  <r>
    <n v="2024"/>
    <n v="7"/>
    <s v="900580962"/>
    <x v="11"/>
    <s v="M00339"/>
    <s v="TRAMADOL CLORHIDRATO 100mg/2ml (50mg/1ml) - Ampolla x 2ml - Solucion-Inyectable"/>
    <n v="2000"/>
    <n v="600"/>
    <n v="1200000"/>
  </r>
  <r>
    <n v="2024"/>
    <n v="7"/>
    <s v="900580962"/>
    <x v="11"/>
    <s v="M00341"/>
    <s v="ACIDO VALPROICO 500mg/5ml (100mg/1ml) - Solucion - Inyectable"/>
    <n v="80"/>
    <n v="10500"/>
    <n v="840000"/>
  </r>
  <r>
    <n v="2024"/>
    <n v="7"/>
    <s v="900580962"/>
    <x v="11"/>
    <s v="M00343"/>
    <s v="SODIO FOSFATO MONOBASICO + SODIO FOSFATO DIBASICO (16G + 6G/L) ENEMA BOLSA X 133ML"/>
    <n v="88"/>
    <n v="9320"/>
    <n v="820160"/>
  </r>
  <r>
    <n v="2024"/>
    <n v="7"/>
    <s v="900580962"/>
    <x v="11"/>
    <s v="M00350"/>
    <s v="EMPAGLIFLOZINA 25mg/1U - Tabletas - Oral_x000d__x000a_"/>
    <n v="16440"/>
    <n v="4750"/>
    <n v="78090000"/>
  </r>
  <r>
    <n v="2024"/>
    <n v="7"/>
    <s v="900580962"/>
    <x v="11"/>
    <s v="M00355"/>
    <s v="ETONOGESTREL 68mg/1U - Implante"/>
    <n v="84"/>
    <n v="110000"/>
    <n v="9240000"/>
  </r>
  <r>
    <n v="2024"/>
    <n v="7"/>
    <s v="900580962"/>
    <x v="11"/>
    <s v="M00362"/>
    <s v="INSULINA DETEMIR 100UI/ML SOLUCION INYECTABLE ESFERO PRELLENADO X 3 ML"/>
    <n v="35"/>
    <n v="36500"/>
    <n v="1277500"/>
  </r>
  <r>
    <n v="2024"/>
    <n v="7"/>
    <s v="900580962"/>
    <x v="11"/>
    <s v="M00363"/>
    <s v="CARVEDILOL 25mg/1U - Tabletas - Oral"/>
    <n v="15000"/>
    <n v="93"/>
    <n v="1395000"/>
  </r>
  <r>
    <n v="2024"/>
    <n v="7"/>
    <s v="900580962"/>
    <x v="11"/>
    <s v="M00364"/>
    <s v="HIDROCLOROTIAZIDA 25mg/1U - Tabletas - Oral"/>
    <n v="88800"/>
    <n v="21"/>
    <n v="1864800"/>
  </r>
  <r>
    <n v="2024"/>
    <n v="7"/>
    <s v="900580962"/>
    <x v="11"/>
    <s v="M00368"/>
    <s v="ESPIRONOLACTONA 25mg/1U - Tabletas"/>
    <n v="25200"/>
    <n v="83"/>
    <n v="2091600"/>
  </r>
  <r>
    <n v="2024"/>
    <n v="7"/>
    <s v="900580962"/>
    <x v="11"/>
    <s v="M00374"/>
    <s v="CLOTRIMAZOL CREMA 1%  (1g/100g) - Tubo X 20g - Crema Topica "/>
    <n v="400"/>
    <n v="2450"/>
    <n v="980000"/>
  </r>
  <r>
    <n v="2024"/>
    <n v="7"/>
    <s v="900580962"/>
    <x v="11"/>
    <s v="M00376"/>
    <s v="ESPIRONOLACTONA 100mg/1U - Tabletas - Oral"/>
    <n v="520"/>
    <n v="265"/>
    <n v="137800"/>
  </r>
  <r>
    <n v="2024"/>
    <n v="7"/>
    <s v="900580962"/>
    <x v="11"/>
    <s v="M00383"/>
    <s v="DICLOFENACO SODICO 75 mg / 3 mL"/>
    <n v="3820"/>
    <n v="350"/>
    <n v="1337000"/>
  </r>
  <r>
    <n v="2024"/>
    <n v="7"/>
    <s v="900580962"/>
    <x v="11"/>
    <s v="M00390"/>
    <s v="CLOTRIMAZOL 1% (1g/100g) - Tubo X 40g - Crema Vaginal"/>
    <n v="138"/>
    <n v="4000"/>
    <n v="552000"/>
  </r>
  <r>
    <n v="2024"/>
    <n v="7"/>
    <s v="900580962"/>
    <x v="11"/>
    <s v="M00391"/>
    <s v="HIDROXIDO DE ALUMINIO 4% + MAGNESIO HIDRÓXIDO 4%  + SIMETICONA 0.4% - Frasco X 150mL-Suspension oral "/>
    <n v="3152"/>
    <n v="2980"/>
    <n v="9392960"/>
  </r>
  <r>
    <n v="2024"/>
    <n v="7"/>
    <s v="900580962"/>
    <x v="11"/>
    <s v="M00400"/>
    <s v="DOLUTEGRAVIR 50mg/1U - Tabletas - Oral"/>
    <n v="300"/>
    <n v="12500"/>
    <n v="3750000"/>
  </r>
  <r>
    <n v="2024"/>
    <n v="7"/>
    <s v="900580962"/>
    <x v="11"/>
    <s v="M00408"/>
    <s v="OLANZAPINA 5mg/1U - Tabletas"/>
    <n v="6350"/>
    <n v="140"/>
    <n v="889000"/>
  </r>
  <r>
    <n v="2024"/>
    <n v="7"/>
    <s v="900580962"/>
    <x v="11"/>
    <s v="M00413"/>
    <s v="BECLOMETASONA DIPROPIONATO 50µg/1Dosis - INHALADOR NASAL"/>
    <n v="218"/>
    <n v="7650"/>
    <n v="1667700"/>
  </r>
  <r>
    <n v="2024"/>
    <n v="7"/>
    <s v="900580962"/>
    <x v="11"/>
    <s v="M00415"/>
    <s v="CLARITROMICINA 500mg/1U - Tabletas - Oral"/>
    <n v="1500"/>
    <n v="1000"/>
    <n v="1500000"/>
  </r>
  <r>
    <n v="2024"/>
    <n v="7"/>
    <s v="900580962"/>
    <x v="11"/>
    <s v="M00418"/>
    <s v="DAPTOMICINA 500mg/1U - Polvos Para Reconstituir"/>
    <n v="360"/>
    <n v="136500"/>
    <n v="49140000"/>
  </r>
  <r>
    <n v="2024"/>
    <n v="7"/>
    <s v="900580962"/>
    <x v="11"/>
    <s v="M00419"/>
    <s v="TOPIRAMATO 100mg/1U - Tabletas"/>
    <n v="728"/>
    <n v="1625"/>
    <n v="1183000"/>
  </r>
  <r>
    <n v="2024"/>
    <n v="7"/>
    <s v="900580962"/>
    <x v="11"/>
    <s v="M00424"/>
    <s v="HIDROCORTISONA 100mg/1U - Polvos Para Reconstituir"/>
    <n v="1880"/>
    <n v="2400"/>
    <n v="4512000"/>
  </r>
  <r>
    <n v="2024"/>
    <n v="7"/>
    <s v="900580962"/>
    <x v="11"/>
    <s v="M00427"/>
    <s v="SODIO BICARBONATO 10mEq/10ml - 840mg/10ml (84mg/1ml) - Ampolla x 10ml - Solucion-Inyectable"/>
    <n v="500"/>
    <n v="1080"/>
    <n v="540000"/>
  </r>
  <r>
    <n v="2024"/>
    <n v="7"/>
    <s v="900580962"/>
    <x v="11"/>
    <s v="M00430"/>
    <s v="ACIDO TRANEXAMICO 500mg/1U - Tabletas - Oral"/>
    <n v="1800"/>
    <n v="750"/>
    <n v="1350000"/>
  </r>
  <r>
    <n v="2024"/>
    <n v="7"/>
    <s v="900580962"/>
    <x v="11"/>
    <s v="M00432"/>
    <s v="ESOMEPRAZOL 40mg/1U - Polvos Para Reconstituir"/>
    <n v="140"/>
    <n v="4000"/>
    <n v="560000"/>
  </r>
  <r>
    <n v="2024"/>
    <n v="7"/>
    <s v="900580962"/>
    <x v="11"/>
    <s v="M00439"/>
    <s v="TOPIRAMATO 25mg/1U - Tabletas - Oral"/>
    <n v="84"/>
    <n v="412"/>
    <n v="34608"/>
  </r>
  <r>
    <n v="2024"/>
    <n v="7"/>
    <s v="900580962"/>
    <x v="11"/>
    <s v="M00444"/>
    <s v="LEVOTIROXINA SODICA 50µg/1U - Tabletas - Oral"/>
    <n v="94500"/>
    <n v="31"/>
    <n v="2929500"/>
  </r>
  <r>
    <n v="2024"/>
    <n v="7"/>
    <s v="900580962"/>
    <x v="11"/>
    <s v="M00453"/>
    <s v="MEMANTINA CLORHIDRATO 10mg/1U - Tabletas"/>
    <n v="4800"/>
    <n v="163"/>
    <n v="782400"/>
  </r>
  <r>
    <n v="2024"/>
    <n v="7"/>
    <s v="900580962"/>
    <x v="11"/>
    <s v="M00458"/>
    <s v="GENTAMICINA SULFATO 80mg/2ml (40mg/1ml) - Ampolla x 2ml - Solucion-Inyectable"/>
    <n v="600"/>
    <n v="570"/>
    <n v="342000"/>
  </r>
  <r>
    <n v="2024"/>
    <n v="7"/>
    <s v="900580962"/>
    <x v="11"/>
    <s v="M00462"/>
    <s v="RISPERIDONA 1mg/1U - Tabletas"/>
    <n v="7600"/>
    <n v="150"/>
    <n v="1140000"/>
  </r>
  <r>
    <n v="2024"/>
    <n v="7"/>
    <s v="900580962"/>
    <x v="11"/>
    <s v="M00487"/>
    <s v="METILPREDNISOLONA 500mg/1U - Polvos Para Reconstituir"/>
    <n v="1560"/>
    <n v="12090"/>
    <n v="18860400"/>
  </r>
  <r>
    <n v="2024"/>
    <n v="7"/>
    <s v="900580962"/>
    <x v="11"/>
    <s v="M00497"/>
    <s v="RISPERIDONA 37,5mg/1U - Polvos Para Reconstituir"/>
    <n v="2"/>
    <n v="403500"/>
    <n v="807000"/>
  </r>
  <r>
    <n v="2024"/>
    <n v="7"/>
    <s v="900580962"/>
    <x v="11"/>
    <s v="M00507"/>
    <s v="HALOPERIDOL 2 MG/ML GOTAS X 15ML"/>
    <n v="150"/>
    <n v="3200"/>
    <n v="480000"/>
  </r>
  <r>
    <n v="2024"/>
    <n v="7"/>
    <s v="900580962"/>
    <x v="11"/>
    <s v="M00514"/>
    <s v="SALBUTAMOL INHALADOR 100 mcg 200D OSIS"/>
    <n v="2634"/>
    <n v="4225"/>
    <n v="11128650"/>
  </r>
  <r>
    <n v="2024"/>
    <n v="7"/>
    <s v="900580962"/>
    <x v="11"/>
    <s v="M00521"/>
    <s v="MEDROXIPROGESTERONA ACETATO 25 mg + ESTRADIOL CIPIONATO 5 mg SLN INYECTABLE"/>
    <n v="100"/>
    <n v="3450"/>
    <n v="345000"/>
  </r>
  <r>
    <n v="2024"/>
    <n v="7"/>
    <s v="900580962"/>
    <x v="11"/>
    <s v="M00532"/>
    <s v="CARVEDILOL 12,5mg/1U - Tabletas - Oral"/>
    <n v="22800"/>
    <n v="58"/>
    <n v="1322400"/>
  </r>
  <r>
    <n v="2024"/>
    <n v="7"/>
    <s v="900580962"/>
    <x v="11"/>
    <s v="M00535"/>
    <s v="CARVEDILOL 6,25mg/1U - Tabletas - Oral"/>
    <n v="35400"/>
    <n v="44"/>
    <n v="1557600"/>
  </r>
  <r>
    <n v="2024"/>
    <n v="7"/>
    <s v="900580962"/>
    <x v="11"/>
    <s v="M00542"/>
    <s v="SUGAMMADEX 200MG/2 ML SOL/INY (VIAL) X 2 ML"/>
    <n v="60"/>
    <n v="264500"/>
    <n v="15870000"/>
  </r>
  <r>
    <n v="2024"/>
    <n v="7"/>
    <s v="900580962"/>
    <x v="11"/>
    <s v="M00546"/>
    <s v="LEVETIRACETAM 1000mg/1U - Tabletas"/>
    <n v="10500"/>
    <n v="718"/>
    <n v="7539000"/>
  </r>
  <r>
    <n v="2024"/>
    <n v="7"/>
    <s v="900580962"/>
    <x v="11"/>
    <s v="M00549"/>
    <s v="LEFLUNOMIDA 20mg/1U - Capsulas"/>
    <n v="780"/>
    <n v="570"/>
    <n v="444600"/>
  </r>
  <r>
    <n v="2024"/>
    <n v="7"/>
    <s v="900580962"/>
    <x v="11"/>
    <s v="M00555"/>
    <s v="CEFALEXINA 500mg/1U - Capsulas"/>
    <n v="600"/>
    <n v="305"/>
    <n v="183000"/>
  </r>
  <r>
    <n v="2024"/>
    <n v="7"/>
    <s v="900580962"/>
    <x v="11"/>
    <s v="M00558"/>
    <s v="CEFALEXINA 250MG/5ML (5%) SUSP.ORAL"/>
    <n v="44"/>
    <n v="3858"/>
    <n v="169752"/>
  </r>
  <r>
    <n v="2024"/>
    <n v="7"/>
    <s v="900580962"/>
    <x v="11"/>
    <s v="M00560"/>
    <s v="SULFATO DE ZINC 2.0MG/ML X 120ML"/>
    <n v="173"/>
    <n v="3465"/>
    <n v="599445"/>
  </r>
  <r>
    <n v="2024"/>
    <n v="7"/>
    <s v="900580962"/>
    <x v="11"/>
    <s v="M00561"/>
    <s v="SULFATO DE ZINC 2MG/ML SOLUCION ORAL FRASCO X 80ML"/>
    <n v="108"/>
    <n v="3400"/>
    <n v="367200"/>
  </r>
  <r>
    <n v="2024"/>
    <n v="7"/>
    <s v="900580962"/>
    <x v="11"/>
    <s v="M00563"/>
    <s v="PREDNISOLONA 5mg/1U - Tabletas"/>
    <n v="14400"/>
    <n v="38"/>
    <n v="547200"/>
  </r>
  <r>
    <n v="2024"/>
    <n v="7"/>
    <s v="900580962"/>
    <x v="11"/>
    <s v="M00575"/>
    <s v="PRAZOSINA 1mg/1U - Tabletas - Oral"/>
    <n v="24200"/>
    <n v="29"/>
    <n v="701800"/>
  </r>
  <r>
    <n v="2024"/>
    <n v="7"/>
    <s v="900580962"/>
    <x v="11"/>
    <s v="M00577"/>
    <s v="FENTANILO 0,5mg/10ml (0,05mg/1ml) - Ampolla x 10ml - Solucion-Inyectable"/>
    <n v="8300"/>
    <n v="1208"/>
    <n v="10026400"/>
  </r>
  <r>
    <n v="2024"/>
    <n v="7"/>
    <s v="900580962"/>
    <x v="11"/>
    <s v="M00578"/>
    <s v="ESCITALOPRAM 10mg/1U - Tabletas - Oral"/>
    <n v="7560"/>
    <n v="145"/>
    <n v="1096200"/>
  </r>
  <r>
    <n v="2024"/>
    <n v="7"/>
    <s v="900580962"/>
    <x v="11"/>
    <s v="M00582"/>
    <s v="QUETIAPINA 25mg/1U - Tabletas"/>
    <n v="21000"/>
    <n v="113"/>
    <n v="2373000"/>
  </r>
  <r>
    <n v="2024"/>
    <n v="7"/>
    <s v="900580962"/>
    <x v="11"/>
    <s v="M00585"/>
    <s v="CLINDAMICINA 600 mg/ 4 mL SOLUCION INYECTABLE"/>
    <n v="2400"/>
    <n v="1500"/>
    <n v="3600000"/>
  </r>
  <r>
    <n v="2024"/>
    <n v="7"/>
    <s v="900580962"/>
    <x v="11"/>
    <s v="M00586"/>
    <s v="CARBONATO DE LITIO 300mg/1U - Tabletas - Oral"/>
    <n v="5800"/>
    <n v="508"/>
    <n v="2946400"/>
  </r>
  <r>
    <n v="2024"/>
    <n v="7"/>
    <s v="900580962"/>
    <x v="11"/>
    <s v="M00589"/>
    <s v="SODIO CLORURO 20mEq/10ml (2mEq/1ml) - Ampolla x 10ml - Solucion-Inyectable"/>
    <n v="5500"/>
    <n v="826"/>
    <n v="4543000"/>
  </r>
  <r>
    <n v="2024"/>
    <n v="7"/>
    <s v="900580962"/>
    <x v="11"/>
    <s v="M00590"/>
    <s v="FUROSEMIDA 20mg/2ml (10mg/1ml) - Ampolla x 2ml - Solucion-Inyectable"/>
    <n v="3200"/>
    <n v="299"/>
    <n v="956800"/>
  </r>
  <r>
    <n v="2024"/>
    <n v="7"/>
    <s v="900580962"/>
    <x v="11"/>
    <s v="M00591"/>
    <s v="NALOXONA CLORHIDRATO 0,4mg/1ml - Ampolla x 1ml - Solucion-Inyectable"/>
    <n v="40"/>
    <n v="18500"/>
    <n v="740000"/>
  </r>
  <r>
    <n v="2024"/>
    <n v="7"/>
    <s v="900580962"/>
    <x v="11"/>
    <s v="M00596"/>
    <s v="WARFARINA SODICA 5mg/1U - Tabletas De Liberacion Modificada"/>
    <n v="1000"/>
    <n v="100"/>
    <n v="100000"/>
  </r>
  <r>
    <n v="2024"/>
    <n v="7"/>
    <s v="900580962"/>
    <x v="11"/>
    <s v="M00597"/>
    <s v="NITROFURANTOINA 100mg/1U - Capsulas"/>
    <n v="2480"/>
    <n v="160"/>
    <n v="396800"/>
  </r>
  <r>
    <n v="2024"/>
    <n v="7"/>
    <s v="900580962"/>
    <x v="11"/>
    <s v="M00601"/>
    <s v="PREGABALINA 75mg/1U - Capsulas"/>
    <n v="18000"/>
    <n v="133"/>
    <n v="2394000"/>
  </r>
  <r>
    <n v="2024"/>
    <n v="7"/>
    <s v="900580962"/>
    <x v="11"/>
    <s v="M00603"/>
    <s v="VITAMINA D3 COLECALCIFEROL 5600 UI / mL x 5 mL"/>
    <n v="10"/>
    <n v="25563"/>
    <n v="255630"/>
  </r>
  <r>
    <n v="2024"/>
    <n v="7"/>
    <s v="900580962"/>
    <x v="11"/>
    <s v="M00606"/>
    <s v="METIMAZOL 5mg/1U - Tabletas"/>
    <n v="2000"/>
    <n v="84"/>
    <n v="168000"/>
  </r>
  <r>
    <n v="2024"/>
    <n v="7"/>
    <s v="900580962"/>
    <x v="11"/>
    <s v="M00615"/>
    <s v="KETAMINA 500 mg/10ml (50mg/1ml) - Ampolla x 10 ml - Solucion-Inyectable"/>
    <n v="180"/>
    <n v="12512"/>
    <n v="2252160"/>
  </r>
  <r>
    <n v="2024"/>
    <n v="7"/>
    <s v="900580962"/>
    <x v="11"/>
    <s v="M00629"/>
    <s v="SULFAMETOXAZOL 400mg/5ml (80mg/1ml) + TRIMETOPRIMA 80mg/5ml (16mg/1ml) - Ampolla x 5ml - Solucion-Inyectable"/>
    <n v="300"/>
    <n v="2620"/>
    <n v="786000"/>
  </r>
  <r>
    <n v="2024"/>
    <n v="7"/>
    <s v="900580962"/>
    <x v="11"/>
    <s v="M00638"/>
    <s v="INSULINA CRISTALINA SLN INY 100UI/ML X 10 ML"/>
    <n v="48"/>
    <n v="6200"/>
    <n v="297600"/>
  </r>
  <r>
    <n v="2024"/>
    <n v="7"/>
    <s v="900580962"/>
    <x v="11"/>
    <s v="M00640"/>
    <s v="OMEPRAZOL 20mg/1U - Capsulas"/>
    <n v="88800"/>
    <n v="50"/>
    <n v="4440000"/>
  </r>
  <r>
    <n v="2024"/>
    <n v="7"/>
    <s v="900580962"/>
    <x v="11"/>
    <s v="M00642"/>
    <s v="ADRENALINA/EPINEFRINA 1 mg/mL SOL. INY.(MEDICAMENTO DE ALTO RIESGO)"/>
    <n v="1920"/>
    <n v="735"/>
    <n v="1411200"/>
  </r>
  <r>
    <n v="2024"/>
    <n v="7"/>
    <s v="900580962"/>
    <x v="11"/>
    <s v="M00647"/>
    <s v="CALCIO GLUCONATO 940mg/10ml (94mg/1ml) - Ampolla x 10ml - Solucion-Inyectable"/>
    <n v="1000"/>
    <n v="1070"/>
    <n v="1070000"/>
  </r>
  <r>
    <n v="2024"/>
    <n v="7"/>
    <s v="900580962"/>
    <x v="11"/>
    <s v="M00657"/>
    <s v="CISATRACURIO 10mg/5mL (2mg/1mL) - Ampolla x 5mL - Solucion-Inyectable"/>
    <n v="580"/>
    <n v="7250"/>
    <n v="4205000"/>
  </r>
  <r>
    <n v="2024"/>
    <n v="7"/>
    <s v="900580962"/>
    <x v="11"/>
    <s v="M00662"/>
    <s v="HIERRO SACARATO 100MG/5ML"/>
    <n v="330"/>
    <n v="5837"/>
    <n v="1926210"/>
  </r>
  <r>
    <n v="2024"/>
    <n v="7"/>
    <s v="900580962"/>
    <x v="11"/>
    <s v="M00666"/>
    <s v="EMTRICITABINA 200mg/1U + TENOFOVIR DISOPROXIL FUMARATO 300mg/1U - Tabletas - Oral"/>
    <n v="180"/>
    <n v="870"/>
    <n v="156600"/>
  </r>
  <r>
    <n v="2024"/>
    <n v="7"/>
    <s v="900580962"/>
    <x v="11"/>
    <s v="M00672"/>
    <s v="OCTREOTIDA 0.1 MG/ML"/>
    <n v="10"/>
    <n v="13000"/>
    <n v="130000"/>
  </r>
  <r>
    <n v="2024"/>
    <n v="7"/>
    <s v="900580962"/>
    <x v="11"/>
    <s v="M00674"/>
    <s v="PARACETAMOL (ACETAMINOFEN) 1 g / 100 mL - SOLUCION PARA INFUSION"/>
    <n v="1752"/>
    <n v="8300"/>
    <n v="14541600"/>
  </r>
  <r>
    <n v="2024"/>
    <n v="7"/>
    <s v="900580962"/>
    <x v="11"/>
    <s v="M00675"/>
    <s v="ATORVASTATINA 40mg/1U - Tabletas - Oral"/>
    <n v="133000"/>
    <n v="85"/>
    <n v="11305000"/>
  </r>
  <r>
    <n v="2024"/>
    <n v="7"/>
    <s v="900580962"/>
    <x v="11"/>
    <s v="M00692"/>
    <s v="OXACILINA SODICA 1g/1U - Polvos Para Reconstituir"/>
    <n v="2600"/>
    <n v="1420"/>
    <n v="3692000"/>
  </r>
  <r>
    <n v="2024"/>
    <n v="7"/>
    <s v="900580962"/>
    <x v="11"/>
    <s v="M00694"/>
    <s v="OXITOCINA SOL. INY. 10 U.I. / ML (MEDICAMENTO DE ALTO RIESGO)"/>
    <n v="600"/>
    <n v="2250"/>
    <n v="1350000"/>
  </r>
  <r>
    <n v="2024"/>
    <n v="7"/>
    <s v="900580962"/>
    <x v="11"/>
    <s v="M00698"/>
    <s v="ONDANSETRON 8 MG/ 4 ML SOLN INYEC"/>
    <n v="1740"/>
    <n v="1290"/>
    <n v="2244600"/>
  </r>
  <r>
    <n v="2024"/>
    <n v="7"/>
    <s v="900580962"/>
    <x v="11"/>
    <s v="M00704"/>
    <s v="LABETALOL 100 MG / 20 ML SOLUCION INYECTABLE"/>
    <n v="499"/>
    <n v="12500"/>
    <n v="6237500"/>
  </r>
  <r>
    <n v="2024"/>
    <n v="7"/>
    <s v="900580962"/>
    <x v="11"/>
    <s v="M00708"/>
    <s v="SULFASALAZINA 500mg/1U - Tabletas De Liberacion Modificada"/>
    <n v="180"/>
    <n v="320"/>
    <n v="57600"/>
  </r>
  <r>
    <n v="2024"/>
    <n v="7"/>
    <s v="900580962"/>
    <x v="11"/>
    <s v="M00715"/>
    <s v="ACETAMINOFEN 150mg/5ml - Frasco X 60ml - Jarabe - Oral"/>
    <n v="800"/>
    <n v="1285"/>
    <n v="1028000"/>
  </r>
  <r>
    <n v="2024"/>
    <n v="7"/>
    <s v="900580962"/>
    <x v="11"/>
    <s v="M00721"/>
    <s v="CEFTRIAXONA 1000mg/1U - Vial - Polvos Para Reconstituir - Inyectable - MOL.ORIG_x000d__x000a_"/>
    <n v="20"/>
    <n v="27300"/>
    <n v="546000"/>
  </r>
  <r>
    <n v="2024"/>
    <n v="7"/>
    <s v="900580962"/>
    <x v="11"/>
    <s v="M00723"/>
    <s v="LAMOTRIGINA 100mg/1U - Tabletas - Oral"/>
    <n v="12000"/>
    <n v="184"/>
    <n v="2208000"/>
  </r>
  <r>
    <n v="2024"/>
    <n v="7"/>
    <s v="900580962"/>
    <x v="11"/>
    <s v="M00725"/>
    <s v="ALUMINIO HIDRÓXIDO 6% (6g/100mL) - Frasco X 360mL - Suspensio oral_x000d__x000a_"/>
    <n v="266"/>
    <n v="5486"/>
    <n v="1459276"/>
  </r>
  <r>
    <n v="2024"/>
    <n v="7"/>
    <s v="900580962"/>
    <x v="11"/>
    <s v="M00728"/>
    <s v="TRAMADOL 100 MG/ML SOLUCION ORAL FRASCO POR 10 ML"/>
    <n v="90"/>
    <n v="1515"/>
    <n v="136350"/>
  </r>
  <r>
    <n v="2024"/>
    <n v="7"/>
    <s v="900580962"/>
    <x v="11"/>
    <s v="M00731"/>
    <s v="PENICILINA G BENZATINICA 2,4millon UI/1U - Polvos Para Reconstituir"/>
    <n v="60"/>
    <n v="1984"/>
    <n v="119040"/>
  </r>
  <r>
    <n v="2024"/>
    <n v="7"/>
    <s v="900580962"/>
    <x v="11"/>
    <s v="M00737"/>
    <s v="PENICILINA G SODICA 1millon UI/1U - Polvos Para Reconstituir"/>
    <n v="680"/>
    <n v="1780"/>
    <n v="1210400"/>
  </r>
  <r>
    <n v="2024"/>
    <n v="7"/>
    <s v="900580962"/>
    <x v="11"/>
    <s v="M00741"/>
    <s v="BUTILBROMURO DE HIOSCINA 20mg/1ml - Ampolla x 1ml - Solucion-Inyectable"/>
    <n v="3420"/>
    <n v="785"/>
    <n v="2684700"/>
  </r>
  <r>
    <n v="2024"/>
    <n v="7"/>
    <s v="900580962"/>
    <x v="11"/>
    <s v="M00747"/>
    <s v="COLESTIRAMINA 4 G SOBRE X 9.5 G"/>
    <n v="600"/>
    <n v="1575"/>
    <n v="945000"/>
  </r>
  <r>
    <n v="2024"/>
    <n v="7"/>
    <s v="900580962"/>
    <x v="11"/>
    <s v="M00750"/>
    <s v="TAMSULOSINA CLORHIDRATO 0,4mg/1U - Capsula De Liberacion Prolongada_x000d__x000a_"/>
    <n v="44100"/>
    <n v="330"/>
    <n v="14553000"/>
  </r>
  <r>
    <n v="2024"/>
    <n v="7"/>
    <s v="900580962"/>
    <x v="11"/>
    <s v="M00751"/>
    <s v="POLIETILENGLICOL 3350 POLVO PARA RECONSTITUIR A SOLUCION ORAL SOBRE X 17G"/>
    <n v="240"/>
    <n v="1684"/>
    <n v="404160"/>
  </r>
  <r>
    <n v="2024"/>
    <n v="7"/>
    <s v="900580962"/>
    <x v="11"/>
    <s v="M00754"/>
    <s v="ALBENDAZOL 100mg/5ml - Frasco x 20 ml - Suspension - Oral_x000d__x000a_"/>
    <n v="320"/>
    <n v="1170"/>
    <n v="374400"/>
  </r>
  <r>
    <n v="2024"/>
    <n v="7"/>
    <s v="900580962"/>
    <x v="11"/>
    <s v="M00759"/>
    <s v="TIAMINA CLORHIDRATO 300mg/1U - Tabletas"/>
    <n v="13500"/>
    <n v="115"/>
    <n v="1552500"/>
  </r>
  <r>
    <n v="2024"/>
    <n v="7"/>
    <s v="900580962"/>
    <x v="11"/>
    <s v="M00772"/>
    <s v="ALUMINIO HIDROXIDO 234mg/1U - Tabletas"/>
    <n v="600"/>
    <n v="280"/>
    <n v="168000"/>
  </r>
  <r>
    <n v="2024"/>
    <n v="7"/>
    <s v="900580962"/>
    <x v="11"/>
    <s v="M00786"/>
    <s v="LIDOCAINA 1% SIN EPINEFRINA SOLUCION INYECTABLE FCO X 20ML"/>
    <n v="136"/>
    <n v="19500"/>
    <n v="2652000"/>
  </r>
  <r>
    <n v="2024"/>
    <n v="7"/>
    <s v="900580962"/>
    <x v="11"/>
    <s v="M00788"/>
    <s v="LIDOCAINA 2% SIN EPINEFRINA  SOLUCION  INYECTABLE FCO X 20 ML"/>
    <n v="72"/>
    <n v="21000"/>
    <n v="1512000"/>
  </r>
  <r>
    <n v="2024"/>
    <n v="7"/>
    <s v="900580962"/>
    <x v="11"/>
    <s v="M00792"/>
    <s v="GLUTAMINA + MALTODEXTRINA + BACILO DE REUTERI 10G+5G+10KUFC/15G POLVO PARA O SUSPENSION ORAL 10G+5G+10KUFC/15G SOBRE X 15G"/>
    <n v="48"/>
    <n v="35790"/>
    <n v="1717920"/>
  </r>
  <r>
    <n v="2024"/>
    <n v="7"/>
    <s v="900580962"/>
    <x v="11"/>
    <s v="M00797"/>
    <s v="ALTEPLASA 50mg/1U - Polvos Para Reconstituir"/>
    <n v="14"/>
    <n v="1490000"/>
    <n v="20860000"/>
  </r>
  <r>
    <n v="2024"/>
    <n v="7"/>
    <s v="900580962"/>
    <x v="11"/>
    <s v="M00802"/>
    <s v="AMOXICILINA 250mg/5ml - Frasco X 100ml - Polvo para Suspension - Oral _x000d__x000a_"/>
    <n v="222"/>
    <n v="3650"/>
    <n v="810300"/>
  </r>
  <r>
    <n v="2024"/>
    <n v="7"/>
    <s v="900580962"/>
    <x v="11"/>
    <s v="M00803"/>
    <s v="AMOXICILINA 500mg/1U - Capsulas"/>
    <n v="8200"/>
    <n v="189"/>
    <n v="1549800"/>
  </r>
  <r>
    <n v="2024"/>
    <n v="7"/>
    <s v="900580962"/>
    <x v="11"/>
    <s v="M00814"/>
    <s v="DICLOXACILINA 500mg/1U - Capsulas"/>
    <n v="800"/>
    <n v="258"/>
    <n v="206400"/>
  </r>
  <r>
    <n v="2024"/>
    <n v="7"/>
    <s v="900580962"/>
    <x v="11"/>
    <s v="M00821"/>
    <s v="BUPIVACAINA CLORHIDRATO + DEXTROSA ANHIDRA 0,5% PESADO"/>
    <n v="600"/>
    <n v="4850"/>
    <n v="2910000"/>
  </r>
  <r>
    <n v="2024"/>
    <n v="7"/>
    <s v="900580962"/>
    <x v="11"/>
    <s v="M00822"/>
    <s v="CORTICOIDE CON O SIN ANESTESIA - LIDOCAÍNA + HIDROCORTISONA 5g+0.28g UNGÜENTO RECTAL TUBO X 10g"/>
    <n v="19"/>
    <n v="14900"/>
    <n v="283100"/>
  </r>
  <r>
    <n v="2024"/>
    <n v="7"/>
    <s v="900580962"/>
    <x v="11"/>
    <s v="M00824"/>
    <s v="LIDOCAINA 2% (20mg/100ml) - Tubo X 30g - Jalea Topica"/>
    <n v="275"/>
    <n v="8940"/>
    <n v="2458500"/>
  </r>
  <r>
    <n v="2024"/>
    <n v="7"/>
    <s v="900580962"/>
    <x v="11"/>
    <s v="M00831"/>
    <s v="HIDROCORTISONA ACETATO 1% (1g/100g) - Tubo X 15g - Crema Topica"/>
    <n v="640"/>
    <n v="2630"/>
    <n v="1683200"/>
  </r>
  <r>
    <n v="2024"/>
    <n v="7"/>
    <s v="900580962"/>
    <x v="11"/>
    <s v="M00832"/>
    <s v="MILRINONA 10mg/10ml (1mg/1ml) - Ampolla x 10ml - Solucion-Inyectable"/>
    <n v="120"/>
    <n v="7700"/>
    <n v="924000"/>
  </r>
  <r>
    <n v="2024"/>
    <n v="7"/>
    <s v="900580962"/>
    <x v="11"/>
    <s v="M00834"/>
    <s v="ACIDO VALPROICO 250mg/5ml - Frasco X 120ml - Jarabe - Oral "/>
    <n v="58"/>
    <n v="4700"/>
    <n v="272600"/>
  </r>
  <r>
    <n v="2024"/>
    <n v="7"/>
    <s v="900580962"/>
    <x v="11"/>
    <s v="M00841"/>
    <s v="MEDROXIPROGESTERONA ACETATO 150 mg / 3 mL"/>
    <n v="150"/>
    <n v="7000"/>
    <n v="1050000"/>
  </r>
  <r>
    <n v="2024"/>
    <n v="7"/>
    <s v="900580962"/>
    <x v="11"/>
    <s v="M00842"/>
    <s v="FUROSEMIDA 40mg/1U - Tabletas - Oral"/>
    <n v="16800"/>
    <n v="32"/>
    <n v="537600"/>
  </r>
  <r>
    <n v="2024"/>
    <n v="7"/>
    <s v="900580962"/>
    <x v="11"/>
    <s v="M00843"/>
    <s v="LIDOCAINA 100mg/10ml (10mg/1ml) - Ampolla x 10ml - AMPOULEPACK Solucion-Inyectable"/>
    <n v="336"/>
    <n v="11350"/>
    <n v="3813600"/>
  </r>
  <r>
    <n v="2024"/>
    <n v="7"/>
    <s v="900580962"/>
    <x v="11"/>
    <s v="M00850"/>
    <s v="ENALAPRIL MALEATO 20mg/1U - Tabletas - Oral"/>
    <n v="87780"/>
    <n v="46"/>
    <n v="4037880"/>
  </r>
  <r>
    <n v="2024"/>
    <n v="7"/>
    <s v="900580962"/>
    <x v="11"/>
    <s v="M00852"/>
    <s v="FOSFOLIPIDOS NATURALES (SURFACTANTE PULMONAR) DE ORIGEN BOVINO - SURVANTA 25MG/ML SUSPENSION INYECTABLE VIAL X 8ML"/>
    <n v="23"/>
    <n v="1250000"/>
    <n v="28750000"/>
  </r>
  <r>
    <n v="2024"/>
    <n v="7"/>
    <s v="900580962"/>
    <x v="11"/>
    <s v="M00867"/>
    <s v="LIDOCAINA 10% (10g/100ml) - Spray X 80g - Solución Topica"/>
    <n v="8"/>
    <n v="63000"/>
    <n v="504000"/>
  </r>
  <r>
    <n v="2024"/>
    <n v="7"/>
    <s v="900580962"/>
    <x v="11"/>
    <s v="M00868"/>
    <s v="YODOPOVIDONA 5% SOLUCION OFTALMICA_x000d__x000a_"/>
    <n v="2"/>
    <n v="102000"/>
    <n v="204000"/>
  </r>
  <r>
    <n v="2024"/>
    <n v="7"/>
    <s v="900580962"/>
    <x v="11"/>
    <s v="M00875"/>
    <s v="BUPIVACAINA  0.5% S-E SOL. INY. FCOX10 ML SIMPLE"/>
    <n v="240"/>
    <n v="4230"/>
    <n v="1015200"/>
  </r>
  <r>
    <n v="2024"/>
    <n v="7"/>
    <s v="900580962"/>
    <x v="11"/>
    <s v="M00876"/>
    <s v="LIDOCAINA 2% SIN EPINEFRINA  SOLUCION  INYECTABLE FCO X 10 ML"/>
    <n v="1200"/>
    <n v="775"/>
    <n v="930000"/>
  </r>
  <r>
    <n v="2024"/>
    <n v="7"/>
    <s v="900580962"/>
    <x v="11"/>
    <s v="M00881"/>
    <s v="VERAPAMILO CLORHIDRATO 120mg/1U - Tabletas"/>
    <n v="6900"/>
    <n v="188"/>
    <n v="1297200"/>
  </r>
  <r>
    <n v="2024"/>
    <n v="7"/>
    <s v="900580962"/>
    <x v="11"/>
    <s v="M00884"/>
    <s v="ACIDO TRANEXAMICO 500mg/5ml (100mg/1ml) - Ampolla x 5ml - Solucion-Inyectable"/>
    <n v="100"/>
    <n v="2313"/>
    <n v="231300"/>
  </r>
  <r>
    <n v="2024"/>
    <n v="7"/>
    <s v="900580962"/>
    <x v="11"/>
    <s v="M00889"/>
    <s v="BECLOMETASONA 50 MCG INHALADOR 200 DOSIS (BUCAL)"/>
    <n v="236"/>
    <n v="4890"/>
    <n v="1154040"/>
  </r>
  <r>
    <n v="2024"/>
    <n v="7"/>
    <s v="900580962"/>
    <x v="11"/>
    <s v="M00891"/>
    <s v="LORATADINA 5MG-5ML (1 mg/ml) JARABE FCOX100 ML"/>
    <n v="192"/>
    <n v="2335"/>
    <n v="448320"/>
  </r>
  <r>
    <n v="2024"/>
    <n v="7"/>
    <s v="900580962"/>
    <x v="11"/>
    <s v="M00900"/>
    <s v="GANCICLOVIR 500mg/10ml - Polvos Para Reconstituir"/>
    <n v="18"/>
    <n v="73000"/>
    <n v="1314000"/>
  </r>
  <r>
    <n v="2024"/>
    <n v="7"/>
    <s v="900580962"/>
    <x v="11"/>
    <s v="M00903"/>
    <s v="FLUVOXAMINA MALEATO 100mg/1U - Tabletas"/>
    <n v="840"/>
    <n v="820"/>
    <n v="688800"/>
  </r>
  <r>
    <n v="2024"/>
    <n v="7"/>
    <s v="900580962"/>
    <x v="11"/>
    <s v="M00937"/>
    <s v="FORMULA LÁCTEA EN POLVO CON HIERRO Y PROBIÓTICOS PARA LACTANTES ETAPA 1 400G"/>
    <n v="24"/>
    <n v="29539"/>
    <n v="708936"/>
  </r>
  <r>
    <n v="2024"/>
    <n v="7"/>
    <s v="900580962"/>
    <x v="11"/>
    <s v="M00938"/>
    <s v="FORMULA LÁCTEA EN POLVO CON HIERRO Y PROBIÓTICOS PARALACTANTES ETAPA 2"/>
    <n v="82"/>
    <n v="26900"/>
    <n v="2205800"/>
  </r>
  <r>
    <n v="2024"/>
    <n v="7"/>
    <s v="900580962"/>
    <x v="11"/>
    <s v="M00987"/>
    <s v="BUPIVACAINA CLORHIDRATO 5 mg / 10 mL - SOLUCION INYECTABLE"/>
    <n v="288"/>
    <n v="4230"/>
    <n v="1218240"/>
  </r>
  <r>
    <n v="2024"/>
    <n v="7"/>
    <s v="900580962"/>
    <x v="11"/>
    <s v="M00991"/>
    <s v="LACTULOSA SOLUCION ORAL  66.7 GR JARABE *240ML"/>
    <n v="27"/>
    <n v="17898"/>
    <n v="483246"/>
  </r>
  <r>
    <n v="2024"/>
    <n v="7"/>
    <s v="900580962"/>
    <x v="11"/>
    <s v="M00995"/>
    <s v="RISPERIDONA 3mg/1U - Tabletas - Oral"/>
    <n v="1800"/>
    <n v="270"/>
    <n v="486000"/>
  </r>
  <r>
    <n v="2024"/>
    <n v="7"/>
    <s v="900580962"/>
    <x v="11"/>
    <s v="M00997"/>
    <s v="ESCITALOPRAM 20mg/1U - Tabletas - Oral"/>
    <n v="1680"/>
    <n v="198"/>
    <n v="332640"/>
  </r>
  <r>
    <n v="2024"/>
    <n v="7"/>
    <s v="900580962"/>
    <x v="11"/>
    <s v="M00998"/>
    <s v="PAROXETINA 12,5mg/1U - Tabletas De Liberacion Modificada"/>
    <n v="640"/>
    <n v="5150"/>
    <n v="3296000"/>
  </r>
  <r>
    <n v="2024"/>
    <n v="7"/>
    <s v="900580962"/>
    <x v="11"/>
    <s v="M00999"/>
    <s v="PAROXETINA 25mg/1U - Tabletas De Liberacion Modificada"/>
    <n v="3940"/>
    <n v="6900"/>
    <n v="27186000"/>
  </r>
  <r>
    <n v="2024"/>
    <n v="7"/>
    <s v="900580962"/>
    <x v="11"/>
    <s v="M01003"/>
    <s v="CARBIDOPA 50mg/1U + ENTACAPONA 200mg/1U + LEVODOPA 200mg/1U - Tabletas - Oral - (STALEVO)"/>
    <n v="960"/>
    <n v="2280"/>
    <n v="2188800"/>
  </r>
  <r>
    <n v="2024"/>
    <n v="7"/>
    <s v="900580962"/>
    <x v="11"/>
    <s v="M01004"/>
    <s v="ACIDO VALPROICO 500mg/1U - divalproato sodico Tabletas De Liberacion Modificada"/>
    <n v="13260"/>
    <n v="2090"/>
    <n v="27713400"/>
  </r>
  <r>
    <n v="2024"/>
    <n v="7"/>
    <s v="900580962"/>
    <x v="11"/>
    <s v="M01006"/>
    <s v="CARBIDOPA 37,5mg/1U + ENTACAPONA 200mg/1U + LEVODOPA 150mg/1U - Tabletas - Oral"/>
    <n v="480"/>
    <n v="2900"/>
    <n v="1392000"/>
  </r>
  <r>
    <n v="2024"/>
    <n v="7"/>
    <s v="900580962"/>
    <x v="11"/>
    <s v="M01011"/>
    <s v="MEMANTINA CLORHIDRATO 20mg/1U - Tabletas"/>
    <n v="100"/>
    <n v="485"/>
    <n v="48500"/>
  </r>
  <r>
    <n v="2024"/>
    <n v="7"/>
    <s v="900580962"/>
    <x v="11"/>
    <s v="M01025"/>
    <s v="PALIPERIDONA 150 MG SUSPENSION INYECTABLE "/>
    <n v="2"/>
    <n v="995000"/>
    <n v="1990000"/>
  </r>
  <r>
    <n v="2024"/>
    <n v="7"/>
    <s v="900580962"/>
    <x v="11"/>
    <s v="M01112"/>
    <s v="INSULINA GLARGINA 100 UI/ML X 3 ML SLN INYECTABLE (ESFERO)"/>
    <n v="1780"/>
    <n v="16500"/>
    <n v="29370000"/>
  </r>
  <r>
    <n v="2024"/>
    <n v="7"/>
    <s v="900580962"/>
    <x v="11"/>
    <s v="M01119"/>
    <s v="MULTIVITAMINAS PEDIATRICAS + ZINC GOTAS"/>
    <n v="32"/>
    <n v="13000"/>
    <n v="416000"/>
  </r>
  <r>
    <n v="2024"/>
    <n v="7"/>
    <s v="900580962"/>
    <x v="11"/>
    <s v="M01138"/>
    <s v="AMPICILINA SODICA 1000mg/1U - Vial - Polvos Para Reconstituir - Inyectable"/>
    <n v="900"/>
    <n v="1200"/>
    <n v="1080000"/>
  </r>
  <r>
    <n v="2024"/>
    <n v="7"/>
    <s v="900580962"/>
    <x v="11"/>
    <s v="M01144"/>
    <s v="INSULINA GLULISINA SOLUCION INYECTABLE 3 ML JER"/>
    <n v="1410"/>
    <n v="19900"/>
    <n v="28059000"/>
  </r>
  <r>
    <n v="2024"/>
    <n v="7"/>
    <s v="900580962"/>
    <x v="11"/>
    <s v="M01173"/>
    <s v="SALMETEROL + FLUTICASONA  50 mcg + 500 mcg 60 DOSIS INHALADOR BUCAL"/>
    <n v="6"/>
    <n v="48500"/>
    <n v="291000"/>
  </r>
  <r>
    <n v="2024"/>
    <n v="7"/>
    <s v="900580962"/>
    <x v="11"/>
    <s v="M01193"/>
    <s v="CARBIDOPA 50mg/1U + ENTACAPONA 200mg/1U + LEVODOPA 200mg/1U - Tabletas - Oral"/>
    <n v="240"/>
    <n v="2280"/>
    <n v="547200"/>
  </r>
  <r>
    <n v="2024"/>
    <n v="7"/>
    <s v="900580962"/>
    <x v="11"/>
    <s v="M01194"/>
    <s v="LEVETIRACETAM 500mg/1U - Tabletas - Oral - MOL.ORIG"/>
    <n v="1680"/>
    <n v="985"/>
    <n v="1654800"/>
  </r>
  <r>
    <n v="2024"/>
    <n v="7"/>
    <s v="900580962"/>
    <x v="11"/>
    <s v="M01209"/>
    <s v="HIDROCLOROTIAZIDA 12,5mg/1U + LOSARTAN POTASICO 50mg/1U - Tabletas - Oral"/>
    <n v="126120"/>
    <n v="71"/>
    <n v="8954520"/>
  </r>
  <r>
    <n v="2024"/>
    <n v="7"/>
    <s v="900580962"/>
    <x v="11"/>
    <s v="M01219"/>
    <s v="PREGABALINA 25mg/1U - Capsulas"/>
    <n v="3660"/>
    <n v="270"/>
    <n v="988200"/>
  </r>
  <r>
    <n v="2024"/>
    <n v="7"/>
    <s v="900580962"/>
    <x v="11"/>
    <s v="M01220"/>
    <s v="PREGABALINA 50mg/1U - Capsulas"/>
    <n v="4830"/>
    <n v="880"/>
    <n v="4250400"/>
  </r>
  <r>
    <n v="2024"/>
    <n v="7"/>
    <s v="900580962"/>
    <x v="11"/>
    <s v="M01227"/>
    <s v="ACIDO VALPROICO 250mg/5ml - JARABE - Frasco X 120ml - MOL ORIG"/>
    <n v="9"/>
    <n v="25300"/>
    <n v="227700"/>
  </r>
  <r>
    <n v="2024"/>
    <n v="7"/>
    <s v="900580962"/>
    <x v="11"/>
    <s v="M01317"/>
    <s v="ISOTRETINOINA 20mg/1U - Capsulas"/>
    <n v="600"/>
    <n v="1100"/>
    <n v="660000"/>
  </r>
  <r>
    <n v="2024"/>
    <n v="7"/>
    <s v="900580962"/>
    <x v="11"/>
    <s v="M01333"/>
    <s v="AZUL DE METILENO AMPOLLA ESTERIL 10 ML "/>
    <n v="15"/>
    <n v="27300"/>
    <n v="409500"/>
  </r>
  <r>
    <n v="2024"/>
    <n v="7"/>
    <s v="900580962"/>
    <x v="11"/>
    <s v="M01350"/>
    <s v="FENTANILO 0,25mg/5ml (0,05mg/1ml) - Ampolla x 5ml - Solucion-Inyectable"/>
    <n v="7250"/>
    <n v="1800"/>
    <n v="13050000"/>
  </r>
  <r>
    <n v="2024"/>
    <n v="7"/>
    <s v="900580962"/>
    <x v="11"/>
    <s v="M01353"/>
    <s v="AMIODARONA CLORHIDRATO 150mg/3ml Solución inyectable (MOL ORG) "/>
    <n v="48"/>
    <n v="17000"/>
    <n v="816000"/>
  </r>
  <r>
    <n v="2024"/>
    <n v="7"/>
    <s v="900580962"/>
    <x v="11"/>
    <s v="M01361"/>
    <s v="AMINOACIDOS ESENCIALES SIN ELECTROLITOS (PEDIATRICOS) 10G/100 ML  SLN INYECTABLE FRASCO X 100 ML "/>
    <n v="200"/>
    <n v="58500"/>
    <n v="11700000"/>
  </r>
  <r>
    <n v="2024"/>
    <n v="7"/>
    <s v="900580962"/>
    <x v="11"/>
    <s v="M01363"/>
    <s v="MIDAZOLAM 5mg/5ml (1mg/1ml) - Ampolla x 5ml - Solucion-Inyectable - MOL ORG"/>
    <n v="640"/>
    <n v="7000"/>
    <n v="4480000"/>
  </r>
  <r>
    <n v="2024"/>
    <n v="7"/>
    <s v="900580962"/>
    <x v="11"/>
    <s v="M01368"/>
    <s v="DAPAGLIFLOZINA 10mg/1U + METFORMINA CLORHIDRATO 1000mg/1U - Tabletas De Liberacion Modificada"/>
    <n v="9184"/>
    <n v="3800"/>
    <n v="34899200"/>
  </r>
  <r>
    <n v="2024"/>
    <n v="7"/>
    <s v="900580962"/>
    <x v="11"/>
    <s v="M01369"/>
    <s v="NEFOPAM CLORHIDRATO 20mg/2ml (10mg/1ml) - Ampolla x 2ml - Solucion-Inyectable"/>
    <n v="120"/>
    <n v="16100"/>
    <n v="1932000"/>
  </r>
  <r>
    <n v="2024"/>
    <n v="7"/>
    <s v="900580962"/>
    <x v="11"/>
    <s v="M01385"/>
    <s v="ALUMINIO/MAGNESIO/SIMETICONA SOLUCION ORAL 6 %"/>
    <n v="156"/>
    <n v="5450"/>
    <n v="850200"/>
  </r>
  <r>
    <n v="2024"/>
    <n v="7"/>
    <s v="900580962"/>
    <x v="11"/>
    <s v="M01389"/>
    <s v="ARIPIPRAZOL 15mg/1U - Tabletas - Oral"/>
    <n v="1860"/>
    <n v="238"/>
    <n v="442680"/>
  </r>
  <r>
    <n v="2024"/>
    <n v="7"/>
    <s v="900580962"/>
    <x v="11"/>
    <s v="M01390"/>
    <s v="ATORVASTATINA 80mg/1U - Tabletas - Oral"/>
    <n v="3900"/>
    <n v="604"/>
    <n v="2355600"/>
  </r>
  <r>
    <n v="2024"/>
    <n v="7"/>
    <s v="900580962"/>
    <x v="11"/>
    <s v="M01399"/>
    <s v="CLINDAMICINA 100mg/1U + CLOTRIMAZOL 200mg/1U - Supositorio / Ovulo"/>
    <n v="48"/>
    <n v="10292"/>
    <n v="494016"/>
  </r>
  <r>
    <n v="2024"/>
    <n v="7"/>
    <s v="900580962"/>
    <x v="11"/>
    <s v="M01408"/>
    <s v="HIDROCORTISONA 1% (1g/100ml) - Frasco X 30mL -  Loción Topica  "/>
    <n v="12"/>
    <n v="57300"/>
    <n v="687600"/>
  </r>
  <r>
    <n v="2024"/>
    <n v="7"/>
    <s v="900580962"/>
    <x v="11"/>
    <s v="M01420"/>
    <s v="LACOSAMIDA 200mg/1U - Tabletas - Oral"/>
    <n v="2580"/>
    <n v="1450"/>
    <n v="3741000"/>
  </r>
  <r>
    <n v="2024"/>
    <n v="7"/>
    <s v="900580962"/>
    <x v="11"/>
    <s v="M01424"/>
    <s v="LANSOPRAZOL 30mg/1U - Capsulas De Liberacion Modificada"/>
    <n v="2000"/>
    <n v="155"/>
    <n v="310000"/>
  </r>
  <r>
    <n v="2024"/>
    <n v="7"/>
    <s v="900580962"/>
    <x v="11"/>
    <s v="M01429"/>
    <s v="HIDROCLOROTIAZIDA 12.5 mg/1U + LOSARTAN POTASICO 100mg/1U - Tabletas"/>
    <n v="600"/>
    <n v="210"/>
    <n v="126000"/>
  </r>
  <r>
    <n v="2024"/>
    <n v="7"/>
    <s v="900580962"/>
    <x v="11"/>
    <s v="M01435"/>
    <s v="NAPROXENO 500mg/1U - Tabletas - Oral"/>
    <n v="1800"/>
    <n v="230"/>
    <n v="414000"/>
  </r>
  <r>
    <n v="2024"/>
    <n v="7"/>
    <s v="900580962"/>
    <x v="11"/>
    <s v="M01442"/>
    <s v="RIVASTIGMINA 18mg/1U - Parche - Transdermico"/>
    <n v="300"/>
    <n v="4030"/>
    <n v="1209000"/>
  </r>
  <r>
    <n v="2024"/>
    <n v="7"/>
    <s v="900580962"/>
    <x v="11"/>
    <s v="M01444"/>
    <s v="ROSUVASTATINA 20mg/1U - Tabletas"/>
    <n v="5000"/>
    <n v="141"/>
    <n v="705000"/>
  </r>
  <r>
    <n v="2024"/>
    <n v="7"/>
    <s v="900580962"/>
    <x v="11"/>
    <s v="M01445"/>
    <s v="ROSUVASTATINA 40mg/1U - Tabletas"/>
    <n v="30030"/>
    <n v="200"/>
    <n v="6006000"/>
  </r>
  <r>
    <n v="2024"/>
    <n v="7"/>
    <s v="900580962"/>
    <x v="11"/>
    <s v="M01446"/>
    <s v="SERTRALINA 25mg/1U - Tabletas - Oral"/>
    <n v="1000"/>
    <n v="2500"/>
    <n v="2500000"/>
  </r>
  <r>
    <n v="2024"/>
    <n v="7"/>
    <s v="900580962"/>
    <x v="11"/>
    <s v="M01449"/>
    <s v="TACROLIMUS 0.1%  (0,1g/100g) - Tubo X 15g  Ungüento - Topico"/>
    <n v="196"/>
    <n v="26531"/>
    <n v="5200076"/>
  </r>
  <r>
    <n v="2024"/>
    <n v="7"/>
    <s v="900580962"/>
    <x v="11"/>
    <s v="M01536"/>
    <s v="ACETAMINOFEN 150mg/5ml - Frasco X 120ml - Jarabe - Oral "/>
    <n v="60"/>
    <n v="4100"/>
    <n v="246000"/>
  </r>
  <r>
    <n v="2024"/>
    <n v="7"/>
    <s v="900580962"/>
    <x v="11"/>
    <s v="M01587"/>
    <s v="MIFEPRISTONA 200 MG TABLETA "/>
    <n v="20"/>
    <n v="41290"/>
    <n v="825800"/>
  </r>
  <r>
    <n v="2024"/>
    <n v="7"/>
    <s v="900923685"/>
    <x v="12"/>
    <s v="M00008"/>
    <s v="ZIDOVUDINA SOL INY 200 mg / 20 mL (10 mg / mL) VIAL 200 mL"/>
    <n v="5"/>
    <n v="75383"/>
    <n v="376915"/>
  </r>
  <r>
    <n v="2024"/>
    <n v="7"/>
    <s v="900923685"/>
    <x v="12"/>
    <s v="M00021"/>
    <s v="PROPAFENONA CLORHIDRATO 150mg/1U - Tabletas"/>
    <n v="30"/>
    <n v="733"/>
    <n v="21990"/>
  </r>
  <r>
    <n v="2024"/>
    <n v="7"/>
    <s v="900923685"/>
    <x v="12"/>
    <s v="M00023"/>
    <s v="CEFOTAXIME 1g/1U - Polvos Para Reconstituir - Inyectable_x000d__x000a__x000d__x000a_"/>
    <n v="50"/>
    <n v="6467"/>
    <n v="323350"/>
  </r>
  <r>
    <n v="2024"/>
    <n v="7"/>
    <s v="900923685"/>
    <x v="12"/>
    <s v="M00044"/>
    <s v="AMITRIPTILINA CLORHIDRATO 25mg/1U - Tabletas - Oral"/>
    <n v="11010"/>
    <n v="37"/>
    <n v="407370"/>
  </r>
  <r>
    <n v="2024"/>
    <n v="7"/>
    <s v="900923685"/>
    <x v="12"/>
    <s v="M00055"/>
    <s v="AMIKACINA 500mg/2ml (250mg/1ml) - Ampolla x 2ml - Solucion-Inyectable"/>
    <n v="350"/>
    <n v="2197"/>
    <n v="768950"/>
  </r>
  <r>
    <n v="2024"/>
    <n v="7"/>
    <s v="900923685"/>
    <x v="12"/>
    <s v="M00057"/>
    <s v="SILDENAFILO 50mg/1U - Tabletas - Oral"/>
    <n v="250"/>
    <n v="236"/>
    <n v="59000"/>
  </r>
  <r>
    <n v="2024"/>
    <n v="7"/>
    <s v="900923685"/>
    <x v="12"/>
    <s v="M00104"/>
    <s v="KETOTIFENO FUMARATO 1mg/1U - Tabletas - Oral"/>
    <n v="250"/>
    <n v="55"/>
    <n v="13750"/>
  </r>
  <r>
    <n v="2024"/>
    <n v="7"/>
    <s v="900923685"/>
    <x v="12"/>
    <s v="M00110"/>
    <s v="VALGANCICLOVIR 450mg/1U - Tabletas - Oral"/>
    <n v="60"/>
    <n v="10842"/>
    <n v="650520"/>
  </r>
  <r>
    <n v="2024"/>
    <n v="7"/>
    <s v="900923685"/>
    <x v="12"/>
    <s v="M00130"/>
    <s v="DEXAMETASONA ACETATO 4mg/mL - Solucion Inyectable"/>
    <n v="300"/>
    <n v="470"/>
    <n v="141000"/>
  </r>
  <r>
    <n v="2024"/>
    <n v="7"/>
    <s v="900923685"/>
    <x v="12"/>
    <s v="M00144"/>
    <s v="FITOMENADIONA 0,5mg/0,5ml (1mg/1ml) - Ampolla x 0,5ml - Solucion-Inyectable"/>
    <n v="100"/>
    <n v="1556"/>
    <n v="155600"/>
  </r>
  <r>
    <n v="2024"/>
    <n v="7"/>
    <s v="900923685"/>
    <x v="12"/>
    <s v="M00157"/>
    <s v="ACIDO FUSIDICO 2% ( 2g/100g) - Tubo X 15g - Crema topica"/>
    <n v="7"/>
    <n v="5427"/>
    <n v="37989"/>
  </r>
  <r>
    <n v="2024"/>
    <n v="7"/>
    <s v="900923685"/>
    <x v="12"/>
    <s v="M00158"/>
    <s v="METFORMINA CLORHIDRATO 500mg/1U - Tabletas - Oral"/>
    <n v="28200"/>
    <n v="129"/>
    <n v="3637800"/>
  </r>
  <r>
    <n v="2024"/>
    <n v="7"/>
    <s v="900923685"/>
    <x v="12"/>
    <s v="M00160"/>
    <s v="METFORMINA CLORHIDRATO 1000mg/1U - Tabletas - Oral"/>
    <n v="6360"/>
    <n v="268"/>
    <n v="1704480"/>
  </r>
  <r>
    <n v="2024"/>
    <n v="7"/>
    <s v="900923685"/>
    <x v="12"/>
    <s v="M00179"/>
    <s v="GENTAMICINA (SULFATO) SOLUCION INYECTABLE 160/2ML"/>
    <n v="60"/>
    <n v="1025"/>
    <n v="61500"/>
  </r>
  <r>
    <n v="2024"/>
    <n v="7"/>
    <s v="900923685"/>
    <x v="12"/>
    <s v="M00200"/>
    <s v="SULFAMETOXAZOL 400mg/1U + TRIMETOPRIMA 80mg/1U - Tabletas - Oral"/>
    <n v="320"/>
    <n v="154"/>
    <n v="49280"/>
  </r>
  <r>
    <n v="2024"/>
    <n v="7"/>
    <s v="900923685"/>
    <x v="12"/>
    <s v="M00222"/>
    <s v="ALOPURINOL 100mg/1U - Tabletas - Oral"/>
    <n v="3600"/>
    <n v="107"/>
    <n v="385200"/>
  </r>
  <r>
    <n v="2024"/>
    <n v="7"/>
    <s v="900923685"/>
    <x v="12"/>
    <s v="M00223"/>
    <s v="OXCARBAZEPINA 600mg/1U - Tabletas - Oral"/>
    <n v="3180"/>
    <n v="1211"/>
    <n v="3850980"/>
  </r>
  <r>
    <n v="2024"/>
    <n v="7"/>
    <s v="900923685"/>
    <x v="12"/>
    <s v="M00228"/>
    <s v="COLCHICINA 0,5mg/1U - Tabletas - Oral"/>
    <n v="1220"/>
    <n v="70"/>
    <n v="85400"/>
  </r>
  <r>
    <n v="2024"/>
    <n v="7"/>
    <s v="900923685"/>
    <x v="12"/>
    <s v="M00238"/>
    <s v="CROTAMITON 10% (10g/100ml) - Frasco X 60ml - Loción  Topica"/>
    <n v="20"/>
    <n v="5375"/>
    <n v="107500"/>
  </r>
  <r>
    <n v="2024"/>
    <n v="7"/>
    <s v="900923685"/>
    <x v="12"/>
    <s v="M00252"/>
    <s v="DINITRATO DE ISOSORBIDA 10mg/1U - Tabletas - Oral"/>
    <n v="360"/>
    <n v="49"/>
    <n v="17640"/>
  </r>
  <r>
    <n v="2024"/>
    <n v="7"/>
    <s v="900923685"/>
    <x v="12"/>
    <s v="M00255"/>
    <s v="LEVOMEPROMAZINA 25mg/1U - Tabletas - Oral"/>
    <n v="400"/>
    <n v="196"/>
    <n v="78400"/>
  </r>
  <r>
    <n v="2024"/>
    <n v="7"/>
    <s v="900923685"/>
    <x v="12"/>
    <s v="M00265"/>
    <s v="FLUOXETINA 20MG/ 5ML SOL.ORAL"/>
    <n v="595"/>
    <n v="2877"/>
    <n v="1711815"/>
  </r>
  <r>
    <n v="2024"/>
    <n v="7"/>
    <s v="900923685"/>
    <x v="12"/>
    <s v="M00269"/>
    <s v="ACETILCISTEINA 200mg/1U - Granulos Efervescentes"/>
    <n v="296"/>
    <n v="276"/>
    <n v="81696"/>
  </r>
  <r>
    <n v="2024"/>
    <n v="7"/>
    <s v="900923685"/>
    <x v="12"/>
    <s v="M00275"/>
    <s v="FLUCONAZOL 2 MG /ML SOLUCION INYECTABLE"/>
    <n v="340"/>
    <n v="3998"/>
    <n v="1359320"/>
  </r>
  <r>
    <n v="2024"/>
    <n v="7"/>
    <s v="900923685"/>
    <x v="12"/>
    <s v="M00288"/>
    <s v="FLUOROMETALONA 1MG/ML SOLUCION OFTALMICA 5ML"/>
    <n v="6"/>
    <n v="5745"/>
    <n v="34470"/>
  </r>
  <r>
    <n v="2024"/>
    <n v="7"/>
    <s v="900923685"/>
    <x v="12"/>
    <s v="M00290"/>
    <s v="LINEZOLID 600mg/1U - Tabletas - Oral"/>
    <n v="10"/>
    <n v="22574"/>
    <n v="225740"/>
  </r>
  <r>
    <n v="2024"/>
    <n v="7"/>
    <s v="900923685"/>
    <x v="12"/>
    <s v="M00291"/>
    <s v="ALFAMETILDOPA 250mg/1U - Tabletas - Oral"/>
    <n v="690"/>
    <n v="1136"/>
    <n v="783840"/>
  </r>
  <r>
    <n v="2024"/>
    <n v="7"/>
    <s v="900923685"/>
    <x v="12"/>
    <s v="M00293"/>
    <s v="CIPROFLOXACINO 500mg/1U - Tabletas - Oral"/>
    <n v="1500"/>
    <n v="241"/>
    <n v="361500"/>
  </r>
  <r>
    <n v="2024"/>
    <n v="7"/>
    <s v="900923685"/>
    <x v="12"/>
    <s v="M00294"/>
    <s v="INSULINA GLARGINA 300 U / mL - PLUMA 1,5 mL"/>
    <n v="3"/>
    <n v="29624"/>
    <n v="88872"/>
  </r>
  <r>
    <n v="2024"/>
    <n v="7"/>
    <s v="900923685"/>
    <x v="12"/>
    <s v="M00303"/>
    <s v="DINITRATO DE ISOSORBIDA 5mg/1U - Tabletas"/>
    <n v="20"/>
    <n v="1252"/>
    <n v="25040"/>
  </r>
  <r>
    <n v="2024"/>
    <n v="7"/>
    <s v="900923685"/>
    <x v="12"/>
    <s v="M00317"/>
    <s v="HIERRO ELEMENTAL 40 mg / 5 mL JARABE FRASCO X 120ML ( Cada 100ml contiene: sulfato ferroso Heptahidrato 4g. equivalentes a 803.33mg de hierro elemental)"/>
    <n v="109"/>
    <n v="3046"/>
    <n v="332014"/>
  </r>
  <r>
    <n v="2024"/>
    <n v="7"/>
    <s v="900923685"/>
    <x v="12"/>
    <s v="M00327"/>
    <s v="CIPROFLOXACINA HCL 0.3% (3MG/ML) SOL OFT FCO X 10ML"/>
    <n v="1"/>
    <n v="15694"/>
    <n v="15694"/>
  </r>
  <r>
    <n v="2024"/>
    <n v="7"/>
    <s v="900923685"/>
    <x v="12"/>
    <s v="M00357"/>
    <s v="AZITROMICINA 500mg/1U - Tabletas - Oral"/>
    <n v="60"/>
    <n v="768"/>
    <n v="46080"/>
  </r>
  <r>
    <n v="2024"/>
    <n v="7"/>
    <s v="900923685"/>
    <x v="12"/>
    <s v="M00358"/>
    <s v="AZITROMICINA 200 MG SUSPENSIÓN X 15ML"/>
    <n v="21"/>
    <n v="7540"/>
    <n v="158340"/>
  </r>
  <r>
    <n v="2024"/>
    <n v="7"/>
    <s v="900923685"/>
    <x v="12"/>
    <s v="M00372"/>
    <s v="AGUA ESTERIL 1ml/1ml (500ml/500ml) - solucion - Inyectable - Bolsa x 500ml_x000d__x000a_"/>
    <n v="1680"/>
    <n v="2633"/>
    <n v="4423440"/>
  </r>
  <r>
    <n v="2024"/>
    <n v="7"/>
    <s v="900923685"/>
    <x v="12"/>
    <s v="M00379"/>
    <s v="ZIDOVUDINA 10 mg / mL 100 mL - JARABE "/>
    <n v="6"/>
    <n v="23053"/>
    <n v="138318"/>
  </r>
  <r>
    <n v="2024"/>
    <n v="7"/>
    <s v="900923685"/>
    <x v="12"/>
    <s v="M00382"/>
    <s v="TINIDAZOL 500mg/1U - Tabletas - Oral"/>
    <n v="640"/>
    <n v="121"/>
    <n v="77440"/>
  </r>
  <r>
    <n v="2024"/>
    <n v="7"/>
    <s v="900923685"/>
    <x v="12"/>
    <s v="M00393"/>
    <s v="ACICLOVIR 200mg/1U - Tabletas"/>
    <n v="480"/>
    <n v="146"/>
    <n v="70080"/>
  </r>
  <r>
    <n v="2024"/>
    <n v="7"/>
    <s v="900923685"/>
    <x v="12"/>
    <s v="M00397"/>
    <s v="CLONAZEPAM 0,5mg/1U - Tabletas"/>
    <n v="600"/>
    <n v="64"/>
    <n v="38400"/>
  </r>
  <r>
    <n v="2024"/>
    <n v="7"/>
    <s v="900923685"/>
    <x v="12"/>
    <s v="M00398"/>
    <s v="CLONAZEPAM 2mg/1U - Tabletas - Oral"/>
    <n v="18390"/>
    <n v="59"/>
    <n v="1085010"/>
  </r>
  <r>
    <n v="2024"/>
    <n v="7"/>
    <s v="900923685"/>
    <x v="12"/>
    <s v="M00414"/>
    <s v="CABERGOLINA 0,5mg/1U - Tabletas"/>
    <n v="36"/>
    <n v="2262"/>
    <n v="81432"/>
  </r>
  <r>
    <n v="2024"/>
    <n v="7"/>
    <s v="900923685"/>
    <x v="12"/>
    <s v="M00490"/>
    <s v="HIDROXICINA CLORHIDRATO 25mg/1U - Tabletas - Oral"/>
    <n v="740"/>
    <n v="96"/>
    <n v="71040"/>
  </r>
  <r>
    <n v="2024"/>
    <n v="7"/>
    <s v="900923685"/>
    <x v="12"/>
    <s v="M00495"/>
    <s v="PIRIDOXINA CLORHIDRATO 50mg/1U - Tabletas"/>
    <n v="330"/>
    <n v="67"/>
    <n v="22110"/>
  </r>
  <r>
    <n v="2024"/>
    <n v="7"/>
    <s v="900923685"/>
    <x v="12"/>
    <s v="M00508"/>
    <s v="FLUNARIZINA 10mg/1U - Tabletas - Oral"/>
    <n v="2130"/>
    <n v="60"/>
    <n v="127800"/>
  </r>
  <r>
    <n v="2024"/>
    <n v="7"/>
    <s v="900923685"/>
    <x v="12"/>
    <s v="M00511"/>
    <s v="MESALAZINA 500mg/1U - Tabletas"/>
    <n v="330"/>
    <n v="371"/>
    <n v="122430"/>
  </r>
  <r>
    <n v="2024"/>
    <n v="7"/>
    <s v="900923685"/>
    <x v="12"/>
    <s v="M00512"/>
    <s v="HIDROCORTISONA ACETATO 0.5%  (0.5g/100ml) - Loción Topica"/>
    <n v="31"/>
    <n v="5059"/>
    <n v="156829"/>
  </r>
  <r>
    <n v="2024"/>
    <n v="7"/>
    <s v="900923685"/>
    <x v="12"/>
    <s v="M00513"/>
    <s v="LAMOTRIGINA 50mg/1U - Tabletas"/>
    <n v="300"/>
    <n v="771"/>
    <n v="231300"/>
  </r>
  <r>
    <n v="2024"/>
    <n v="7"/>
    <s v="900923685"/>
    <x v="12"/>
    <s v="M00540"/>
    <s v="DIFENHIDRAMINA 50mg/1U - Capsulas"/>
    <n v="1070"/>
    <n v="117"/>
    <n v="125190"/>
  </r>
  <r>
    <n v="2024"/>
    <n v="7"/>
    <s v="900923685"/>
    <x v="12"/>
    <s v="M00541"/>
    <s v="DIPIRONA 2,5g/5ml (500mg/1ml) - Ampolla x 5ml - Solucion-Inyectable"/>
    <n v="1000"/>
    <n v="1021"/>
    <n v="1021000"/>
  </r>
  <r>
    <n v="2024"/>
    <n v="7"/>
    <s v="900923685"/>
    <x v="12"/>
    <s v="M00619"/>
    <s v="NORFLOXACINO 400mg/1U - Tabletas"/>
    <n v="300"/>
    <n v="227"/>
    <n v="68100"/>
  </r>
  <r>
    <n v="2024"/>
    <n v="7"/>
    <s v="900923685"/>
    <x v="12"/>
    <s v="M00620"/>
    <s v="NITAZOXANIDA 500mg/1U - Tabletas"/>
    <n v="30"/>
    <n v="735"/>
    <n v="22050"/>
  </r>
  <r>
    <n v="2024"/>
    <n v="7"/>
    <s v="900923685"/>
    <x v="12"/>
    <s v="M00645"/>
    <s v="RISPERIDONA SOL ORAL 1MG/ML FC-GOT"/>
    <n v="83"/>
    <n v="12101"/>
    <n v="1004383"/>
  </r>
  <r>
    <n v="2024"/>
    <n v="7"/>
    <s v="900923685"/>
    <x v="12"/>
    <s v="M00679"/>
    <s v="METOCLOPRAMIDA 10mg/1U - Tabletas"/>
    <n v="900"/>
    <n v="60"/>
    <n v="54000"/>
  </r>
  <r>
    <n v="2024"/>
    <n v="7"/>
    <s v="900923685"/>
    <x v="12"/>
    <s v="M00700"/>
    <s v="IPRATROPIO BROMURO 0.02MG INHALADOR 200 DOSIS"/>
    <n v="999"/>
    <n v="6597"/>
    <n v="6590403"/>
  </r>
  <r>
    <n v="2024"/>
    <n v="7"/>
    <s v="900923685"/>
    <x v="12"/>
    <s v="M00703"/>
    <s v="AMINOACIDOS SIN ELECTROLITOS PARA IRRIGACION UROLOGICA ( GLICINA ) BOLSA X 3000ML"/>
    <n v="264"/>
    <n v="22104"/>
    <n v="5835456"/>
  </r>
  <r>
    <n v="2024"/>
    <n v="7"/>
    <s v="900923685"/>
    <x v="12"/>
    <s v="M00742"/>
    <s v="ACETILCISTEINA 600mg/1U - Granulos"/>
    <n v="10"/>
    <n v="711"/>
    <n v="7110"/>
  </r>
  <r>
    <n v="2024"/>
    <n v="7"/>
    <s v="900923685"/>
    <x v="12"/>
    <s v="M00745"/>
    <s v="LORAZEPAM 2mg/1U - Tabletas"/>
    <n v="5580"/>
    <n v="48"/>
    <n v="267840"/>
  </r>
  <r>
    <n v="2024"/>
    <n v="7"/>
    <s v="900923685"/>
    <x v="12"/>
    <s v="M00753"/>
    <s v="CLOTRIMAZOL 100mg/1U - Supositorio / Ovulo"/>
    <n v="200"/>
    <n v="189"/>
    <n v="37800"/>
  </r>
  <r>
    <n v="2024"/>
    <n v="7"/>
    <s v="900923685"/>
    <x v="12"/>
    <s v="M00768"/>
    <s v="AMPICILINA 250mg/5ml (5%) - Polvo para Reconstituir Suspención ORAL - Frasco x 60ml"/>
    <n v="4"/>
    <n v="2950"/>
    <n v="11800"/>
  </r>
  <r>
    <n v="2024"/>
    <n v="7"/>
    <s v="900923685"/>
    <x v="12"/>
    <s v="M00770"/>
    <s v="PODOFILINA 20%  (20g/100ml) - Frasco X 5ml - Suspención Topica"/>
    <n v="3"/>
    <n v="21596"/>
    <n v="64788"/>
  </r>
  <r>
    <n v="2024"/>
    <n v="7"/>
    <s v="900923685"/>
    <x v="12"/>
    <s v="M00800"/>
    <s v="AMPICILINA 500mg/1U - Capsulas - Oral"/>
    <n v="100"/>
    <n v="245"/>
    <n v="24500"/>
  </r>
  <r>
    <n v="2024"/>
    <n v="7"/>
    <s v="900923685"/>
    <x v="12"/>
    <s v="M00818"/>
    <s v="FLUNARIZINA 5mg/1U - Capsulas"/>
    <n v="90"/>
    <n v="60"/>
    <n v="5400"/>
  </r>
  <r>
    <n v="2024"/>
    <n v="7"/>
    <s v="900923685"/>
    <x v="12"/>
    <s v="M00819"/>
    <s v="LACTULOSA 66.7 G / 100 ML SOBRE X 15 ML"/>
    <n v="1556"/>
    <n v="1278"/>
    <n v="1988568"/>
  </r>
  <r>
    <n v="2024"/>
    <n v="7"/>
    <s v="900923685"/>
    <x v="12"/>
    <s v="M00840"/>
    <s v="DICLOXACILINA SUSP X 250MG/5ML 80ML"/>
    <n v="1"/>
    <n v="3275"/>
    <n v="3275"/>
  </r>
  <r>
    <n v="2024"/>
    <n v="7"/>
    <s v="900923685"/>
    <x v="12"/>
    <s v="M00847"/>
    <s v="KETOCONAZOL 200mg/1U - Tabletas - Oral"/>
    <n v="250"/>
    <n v="225"/>
    <n v="56250"/>
  </r>
  <r>
    <n v="2024"/>
    <n v="7"/>
    <s v="900923685"/>
    <x v="12"/>
    <s v="M00856"/>
    <s v="ALBENDAZOL 200mg/1U - Tabletas - Oral"/>
    <n v="1200"/>
    <n v="245"/>
    <n v="294000"/>
  </r>
  <r>
    <n v="2024"/>
    <n v="7"/>
    <s v="900923685"/>
    <x v="12"/>
    <s v="M00865"/>
    <s v="NISTATINA 100.000 UI / mL SUSPENSION 60 mL"/>
    <n v="63"/>
    <n v="3927"/>
    <n v="247401"/>
  </r>
  <r>
    <n v="2024"/>
    <n v="7"/>
    <s v="900923685"/>
    <x v="12"/>
    <s v="M00871"/>
    <s v="ACICLOVIR 800mg/1U - Tabletas - Oral"/>
    <n v="470"/>
    <n v="641"/>
    <n v="301270"/>
  </r>
  <r>
    <n v="2024"/>
    <n v="7"/>
    <s v="900923685"/>
    <x v="12"/>
    <s v="M00892"/>
    <s v="CARBAMAZEPINA 200mg/1U - Tabletas - Oral"/>
    <n v="48900"/>
    <n v="126"/>
    <n v="6161400"/>
  </r>
  <r>
    <n v="2024"/>
    <n v="7"/>
    <s v="900923685"/>
    <x v="12"/>
    <s v="M00899"/>
    <s v="IMIPRAMINA CLORHIDRATO 25mg/1U - Tabletas"/>
    <n v="1400"/>
    <n v="76"/>
    <n v="106400"/>
  </r>
  <r>
    <n v="2024"/>
    <n v="7"/>
    <s v="900923685"/>
    <x v="12"/>
    <s v="M01120"/>
    <s v="VITAMINA A ACETATO 100.000UI/1U - Capsulas-Oral"/>
    <n v="50"/>
    <n v="549"/>
    <n v="27450"/>
  </r>
  <r>
    <n v="2024"/>
    <n v="7"/>
    <s v="900923685"/>
    <x v="12"/>
    <s v="M01166"/>
    <s v="CLOROQUINA 250mg/1U - Tabletas - Oral"/>
    <n v="310"/>
    <n v="147"/>
    <n v="45570"/>
  </r>
  <r>
    <n v="2024"/>
    <n v="7"/>
    <s v="900923685"/>
    <x v="12"/>
    <s v="M01216"/>
    <s v="ACIDO RETINOICO 0,05g/100g - Tubo X 30g - Crema topica"/>
    <n v="50"/>
    <n v="8303"/>
    <n v="415150"/>
  </r>
  <r>
    <n v="2024"/>
    <n v="7"/>
    <s v="900923685"/>
    <x v="12"/>
    <s v="M01322"/>
    <s v="LAMOTRIGINA 100mg/1U - Tabletas - Oral - MOL.ORIG "/>
    <n v="540"/>
    <n v="340"/>
    <n v="183600"/>
  </r>
  <r>
    <n v="2024"/>
    <n v="7"/>
    <s v="900923685"/>
    <x v="12"/>
    <s v="M01387"/>
    <s v="AMPICILINA 1g/1U - Tabletas - Oral"/>
    <n v="100"/>
    <n v="701"/>
    <n v="70100"/>
  </r>
  <r>
    <n v="2024"/>
    <n v="7"/>
    <s v="900923685"/>
    <x v="12"/>
    <s v="M01400"/>
    <s v="CLOTRIMAZOL 2% (2g/100g) - Tubo X 40g - Crema Vaginal"/>
    <n v="3"/>
    <n v="3899"/>
    <n v="11697"/>
  </r>
  <r>
    <n v="2024"/>
    <n v="7"/>
    <s v="900923685"/>
    <x v="12"/>
    <s v="M01405"/>
    <s v="FLUCONAZOL 150mg/1U - Capsulas"/>
    <n v="55"/>
    <n v="320"/>
    <n v="17600"/>
  </r>
  <r>
    <n v="2024"/>
    <n v="7"/>
    <s v="900923685"/>
    <x v="12"/>
    <s v="M01414"/>
    <s v="IBUPROFENO 800mg/1U - Tabletas - Oral"/>
    <n v="400"/>
    <n v="192"/>
    <n v="76800"/>
  </r>
  <r>
    <n v="2024"/>
    <n v="7"/>
    <s v="900923685"/>
    <x v="12"/>
    <s v="M01421"/>
    <s v="LACOSAMIDA 50mg/1U - Tabletas - Oral"/>
    <n v="330"/>
    <n v="582"/>
    <n v="192060"/>
  </r>
  <r>
    <n v="2024"/>
    <n v="7"/>
    <s v="900923685"/>
    <x v="12"/>
    <s v="M01422"/>
    <s v="LAMOTRIGINA 200mg/1U - Tabletas - Oral"/>
    <n v="330"/>
    <n v="791"/>
    <n v="261030"/>
  </r>
  <r>
    <n v="2024"/>
    <n v="7"/>
    <s v="900923685"/>
    <x v="12"/>
    <s v="M01423"/>
    <s v="LANSOPRAZOL 15mg/1U - Capsulas"/>
    <n v="360"/>
    <n v="518"/>
    <n v="186480"/>
  </r>
  <r>
    <n v="2024"/>
    <n v="7"/>
    <s v="900923685"/>
    <x v="12"/>
    <s v="M01428"/>
    <s v="LEVOTIROXINA SODICA 25µg/1U - Tabletas"/>
    <n v="8820"/>
    <n v="50"/>
    <n v="441000"/>
  </r>
  <r>
    <n v="2024"/>
    <n v="7"/>
    <s v="900923685"/>
    <x v="12"/>
    <s v="M01437"/>
    <s v="ONDANSETRON 4mg/1U - Tabletas - Oral"/>
    <n v="20"/>
    <n v="1211"/>
    <n v="24220"/>
  </r>
  <r>
    <n v="2024"/>
    <n v="7"/>
    <s v="900923685"/>
    <x v="12"/>
    <s v="M01443"/>
    <s v="ROSUVASTATINA 10mg/1U - Tabletas - Oral"/>
    <n v="90"/>
    <n v="159"/>
    <n v="14310"/>
  </r>
  <r>
    <n v="2024"/>
    <n v="7"/>
    <s v="901035884"/>
    <x v="13"/>
    <s v="M00004"/>
    <s v="TIOPENTAL DE SODIO 1g/1U - Polvos Para Reconstituir"/>
    <n v="40"/>
    <n v="12955"/>
    <n v="518200"/>
  </r>
  <r>
    <n v="2024"/>
    <n v="7"/>
    <s v="901035884"/>
    <x v="13"/>
    <s v="M00168"/>
    <s v="HIERRO SACARATO DE 20MG/ML SOLUCION INYECTABLE VIAL X 10ML"/>
    <n v="90"/>
    <n v="10091"/>
    <n v="908190"/>
  </r>
  <r>
    <n v="2024"/>
    <n v="7"/>
    <s v="901035884"/>
    <x v="13"/>
    <s v="M00246"/>
    <s v="TOBRAMICINA 0.3% X 5ML SOLN OFT"/>
    <n v="2"/>
    <n v="7955"/>
    <n v="15910"/>
  </r>
  <r>
    <n v="2024"/>
    <n v="7"/>
    <s v="901035884"/>
    <x v="13"/>
    <s v="M00277"/>
    <s v="BENCILO BENZOATO 30% (30g/100mL) - Frasco X 120mL - Locion Topica"/>
    <n v="11"/>
    <n v="10015"/>
    <n v="110165"/>
  </r>
  <r>
    <n v="2024"/>
    <n v="7"/>
    <s v="901035884"/>
    <x v="13"/>
    <s v="M00335"/>
    <s v="MEBENDAZOL 100mg/1U - Tabletas - Oral"/>
    <n v="18"/>
    <n v="1180"/>
    <n v="21240"/>
  </r>
  <r>
    <n v="2024"/>
    <n v="7"/>
    <s v="901035884"/>
    <x v="13"/>
    <s v="M00467"/>
    <s v="ANFOTERICINA B 50mg/1U - Vial - Polvos Para Reconstituir - inyectable"/>
    <n v="8"/>
    <n v="39150"/>
    <n v="313200"/>
  </r>
  <r>
    <n v="2024"/>
    <n v="7"/>
    <s v="901035884"/>
    <x v="13"/>
    <s v="M00830"/>
    <s v="FLUCONAZOL 200mg/1U - Capsulas"/>
    <n v="750"/>
    <n v="347"/>
    <n v="260250"/>
  </r>
  <r>
    <n v="2024"/>
    <n v="7"/>
    <s v="901035884"/>
    <x v="13"/>
    <s v="M01034"/>
    <s v="CALCITRIOL 0,5µg/1U - Capsulas"/>
    <n v="1380"/>
    <n v="160"/>
    <n v="220800"/>
  </r>
  <r>
    <n v="2024"/>
    <n v="7"/>
    <s v="901035884"/>
    <x v="13"/>
    <s v="M01230"/>
    <s v="SOLUCION DIALISIS PERITONEAL 2.5% 2.000 ML "/>
    <n v="16"/>
    <n v="17113"/>
    <n v="273808"/>
  </r>
  <r>
    <n v="2024"/>
    <n v="7"/>
    <s v="901035884"/>
    <x v="13"/>
    <s v="M01351"/>
    <s v="CLORHEXIDINA DIGLUCONATO 2% SOLUCION BUCAL FRASCO X 120ML "/>
    <n v="10"/>
    <n v="10635"/>
    <n v="106350"/>
  </r>
  <r>
    <n v="2024"/>
    <n v="8"/>
    <s v="17068260"/>
    <x v="0"/>
    <s v="M00006"/>
    <s v="CAPTOPRIL 50mg/1U - Tabletas - Oral"/>
    <n v="700"/>
    <n v="53"/>
    <n v="37100"/>
  </r>
  <r>
    <n v="2024"/>
    <n v="8"/>
    <s v="17068260"/>
    <x v="0"/>
    <s v="M00024"/>
    <s v="L-ORNITINA L-ASPARTATO 5g/1U - Ampolla 5g/10mL"/>
    <n v="20"/>
    <n v="24764"/>
    <n v="495280"/>
  </r>
  <r>
    <n v="2024"/>
    <n v="8"/>
    <s v="17068260"/>
    <x v="0"/>
    <s v="M00026"/>
    <s v="HEPARINA SODICA SOL INY 5.000UI/ML (25.000 UI/5ML) VIAL X 5ML"/>
    <n v="5300"/>
    <n v="16858"/>
    <n v="89347400"/>
  </r>
  <r>
    <n v="2024"/>
    <n v="8"/>
    <s v="17068260"/>
    <x v="0"/>
    <s v="M00027"/>
    <s v="BIPERIDENO CLORHIDRATO 2mg/1U - Tabletas - Oral"/>
    <n v="900"/>
    <n v="189"/>
    <n v="170100"/>
  </r>
  <r>
    <n v="2024"/>
    <n v="8"/>
    <s v="17068260"/>
    <x v="0"/>
    <s v="M00031"/>
    <s v="LORAZEPAM 1mg/1U - Tabletas"/>
    <n v="660"/>
    <n v="556"/>
    <n v="366960"/>
  </r>
  <r>
    <n v="2024"/>
    <n v="8"/>
    <s v="17068260"/>
    <x v="0"/>
    <s v="M00032"/>
    <s v="SALMETEROL+ FLUTICASONA POLVO INH (50+250) MCG X 60DOSIS"/>
    <n v="3"/>
    <n v="56560"/>
    <n v="169680"/>
  </r>
  <r>
    <n v="2024"/>
    <n v="8"/>
    <s v="17068260"/>
    <x v="0"/>
    <s v="M00046"/>
    <s v="FOSFOLIPIDOS NATURALES (SURFACTANTE PULMONAR) DE ORIGEN PORCINO - CUROSURF 80MG/ML (240 MG) SUSPENSION INYECTABLE VIAL X 3ML"/>
    <n v="15"/>
    <n v="1505644"/>
    <n v="22584660"/>
  </r>
  <r>
    <n v="2024"/>
    <n v="8"/>
    <s v="17068260"/>
    <x v="0"/>
    <s v="M00048"/>
    <s v="ACETAZOLAMIDA 250mg/1U - Tabletas - Oral"/>
    <n v="240"/>
    <n v="406"/>
    <n v="97440"/>
  </r>
  <r>
    <n v="2024"/>
    <n v="8"/>
    <s v="17068260"/>
    <x v="0"/>
    <s v="M00050"/>
    <s v="SODIO FOSFATO MONOBASICO + SODIO FOSFATO DIBASICO (16G + 6G/L) ORAL  FRASCO X 133ML"/>
    <n v="130"/>
    <n v="7692"/>
    <n v="999960"/>
  </r>
  <r>
    <n v="2024"/>
    <n v="8"/>
    <s v="17068260"/>
    <x v="0"/>
    <s v="M00056"/>
    <s v="AMIKACINA 100 mg/2ml (50mg/1ml) - Ampolla x 2ml - Solucion-Inyectable"/>
    <n v="260"/>
    <n v="2256"/>
    <n v="586560"/>
  </r>
  <r>
    <n v="2024"/>
    <n v="8"/>
    <s v="17068260"/>
    <x v="0"/>
    <s v="M00058"/>
    <s v="ACIDO FOLICO 1mg/1U - Tabletas - Oral"/>
    <n v="12000"/>
    <n v="21"/>
    <n v="252000"/>
  </r>
  <r>
    <n v="2024"/>
    <n v="8"/>
    <s v="17068260"/>
    <x v="0"/>
    <s v="M00060"/>
    <s v="PALIVIZUMAB 50MG POLVO ESTERIL PARA INYECCION VIAL X 1ML"/>
    <n v="22"/>
    <n v="1532989"/>
    <n v="33725758"/>
  </r>
  <r>
    <n v="2024"/>
    <n v="8"/>
    <s v="17068260"/>
    <x v="0"/>
    <s v="M00078"/>
    <s v="FOSFOLIPIDOS NATURALES (SURFACTANTE PULMONAR) DE ORIGEN BOVINO - SURVANTA 25MG/ML SUSPENSION INYECTABLE VIAL X 4ML"/>
    <n v="10"/>
    <n v="615409"/>
    <n v="6154090"/>
  </r>
  <r>
    <n v="2024"/>
    <n v="8"/>
    <s v="17068260"/>
    <x v="0"/>
    <s v="M00086"/>
    <s v="DIFENHIDRAMINA JBE 12.5MG/5ML (0,25%) FRASCO X 120ML"/>
    <n v="50"/>
    <n v="3649"/>
    <n v="182450"/>
  </r>
  <r>
    <n v="2024"/>
    <n v="8"/>
    <s v="17068260"/>
    <x v="0"/>
    <s v="M00092"/>
    <s v="MIDAZOLAM 5mg/5ml (1mg/1ml) - Ampolla x 5ml - Solucion-Inyectable"/>
    <n v="2600"/>
    <n v="1824"/>
    <n v="4742400"/>
  </r>
  <r>
    <n v="2024"/>
    <n v="8"/>
    <s v="17068260"/>
    <x v="0"/>
    <s v="M00097"/>
    <s v="METOPROLOL TARTRATO 100mg/1U - Tabletas"/>
    <n v="540"/>
    <n v="127"/>
    <n v="68580"/>
  </r>
  <r>
    <n v="2024"/>
    <n v="8"/>
    <s v="17068260"/>
    <x v="0"/>
    <s v="M00101"/>
    <s v="SITAGLIPTINA 50mg/1U - Tabletas"/>
    <n v="3472"/>
    <n v="2210"/>
    <n v="7673120"/>
  </r>
  <r>
    <n v="2024"/>
    <n v="8"/>
    <s v="17068260"/>
    <x v="0"/>
    <s v="M00109"/>
    <s v="SITAGLIPTINA 100mg/1U - Tabletas"/>
    <n v="8792"/>
    <n v="3022"/>
    <n v="26569424"/>
  </r>
  <r>
    <n v="2024"/>
    <n v="8"/>
    <s v="17068260"/>
    <x v="0"/>
    <s v="M001141"/>
    <s v="IOPRAMIDA 300 MG /ML SOLUCION INYECTABLE FRASCO POR 100 ML "/>
    <n v="594"/>
    <n v="127962"/>
    <n v="76009428"/>
  </r>
  <r>
    <n v="2024"/>
    <n v="8"/>
    <s v="17068260"/>
    <x v="0"/>
    <s v="M00119"/>
    <s v="METOPROLOL SUCCINATO 50mg/1U - Tabletas De Liberacion Modificada"/>
    <n v="11700"/>
    <n v="559"/>
    <n v="6540300"/>
  </r>
  <r>
    <n v="2024"/>
    <n v="8"/>
    <s v="17068260"/>
    <x v="0"/>
    <s v="M00126"/>
    <s v="LEVOSIMENDAN SOL INY 2.5MG/ML VIAL X 5ML"/>
    <n v="10"/>
    <n v="814418"/>
    <n v="8144180"/>
  </r>
  <r>
    <n v="2024"/>
    <n v="8"/>
    <s v="17068260"/>
    <x v="0"/>
    <s v="M00132"/>
    <s v="AMPICILINA 1g/1U + SULBACTAM 500mg/1U - Polvos Para Reconstituir - Inyectable"/>
    <n v="15260"/>
    <n v="1413"/>
    <n v="21562380"/>
  </r>
  <r>
    <n v="2024"/>
    <n v="8"/>
    <s v="17068260"/>
    <x v="0"/>
    <s v="M00134"/>
    <s v="ALPRAZOLAM 0,25mg/1U - Tabletas - Oral_x000d__x000a_"/>
    <n v="120"/>
    <n v="1330"/>
    <n v="159600"/>
  </r>
  <r>
    <n v="2024"/>
    <n v="8"/>
    <s v="17068260"/>
    <x v="0"/>
    <s v="M00141"/>
    <s v="TENECTEPLASA 50mg/1U - Polvos Para Reconstituir"/>
    <n v="11"/>
    <n v="2994492"/>
    <n v="32939412"/>
  </r>
  <r>
    <n v="2024"/>
    <n v="8"/>
    <s v="17068260"/>
    <x v="0"/>
    <s v="M00169"/>
    <s v="BECLOMETASONA DIPROPIONATO 250µg/1Dosis - Solucion - Inhalacion  Bucal _x000d__x000a_"/>
    <n v="370"/>
    <n v="6222"/>
    <n v="2302140"/>
  </r>
  <r>
    <n v="2024"/>
    <n v="8"/>
    <s v="17068260"/>
    <x v="0"/>
    <s v="M00172"/>
    <s v="METRONIDAZOL SUSP 250 mg / 5 mL 120 mL"/>
    <n v="12"/>
    <n v="4722"/>
    <n v="56664"/>
  </r>
  <r>
    <n v="2024"/>
    <n v="8"/>
    <s v="17068260"/>
    <x v="0"/>
    <s v="M00174"/>
    <s v="MONTELUKAST 10mg/1U - Tabletas - Oral"/>
    <n v="60"/>
    <n v="463"/>
    <n v="27780"/>
  </r>
  <r>
    <n v="2024"/>
    <n v="8"/>
    <s v="17068260"/>
    <x v="0"/>
    <s v="M00177"/>
    <s v="N-ACETILCISTEINA 300 mg/3 mL SOLUCION INYECTABLE"/>
    <n v="530"/>
    <n v="4111"/>
    <n v="2178830"/>
  </r>
  <r>
    <n v="2024"/>
    <n v="8"/>
    <s v="17068260"/>
    <x v="0"/>
    <s v="M00185"/>
    <s v="IVERMECTINA 0.6% SOL. ORAL 5ML"/>
    <n v="10"/>
    <n v="2680"/>
    <n v="26800"/>
  </r>
  <r>
    <n v="2024"/>
    <n v="8"/>
    <s v="17068260"/>
    <x v="0"/>
    <s v="M00186"/>
    <s v="TOXOIDE TETANICO 40 UI/ 0.5 ML AMPOLLA"/>
    <n v="640"/>
    <n v="8884"/>
    <n v="5685760"/>
  </r>
  <r>
    <n v="2024"/>
    <n v="8"/>
    <s v="17068260"/>
    <x v="0"/>
    <s v="M00189"/>
    <s v="LIDOCAINA 1% SIN EPINEFRINA SOLUCION INYECTABLE FCO X 50ML"/>
    <n v="2"/>
    <n v="29820"/>
    <n v="59640"/>
  </r>
  <r>
    <n v="2024"/>
    <n v="8"/>
    <s v="17068260"/>
    <x v="0"/>
    <s v="M00209"/>
    <s v="FOSFOMICINA 3g/1U - Polvos Para Reconstituir - Oral"/>
    <n v="4"/>
    <n v="17342"/>
    <n v="69368"/>
  </r>
  <r>
    <n v="2024"/>
    <n v="8"/>
    <s v="17068260"/>
    <x v="0"/>
    <s v="M00226"/>
    <s v="DEXTROSA AGUA DESTILADA (DAD) 50% (500MG/ML) SOL INY BOLSA X 500ML"/>
    <n v="40"/>
    <n v="10195"/>
    <n v="407800"/>
  </r>
  <r>
    <n v="2024"/>
    <n v="8"/>
    <s v="17068260"/>
    <x v="0"/>
    <s v="M00236"/>
    <s v="CLORFENAMINA MALEATO 4mg/1U - Tabletas"/>
    <n v="1500"/>
    <n v="24"/>
    <n v="36000"/>
  </r>
  <r>
    <n v="2024"/>
    <n v="8"/>
    <s v="17068260"/>
    <x v="0"/>
    <s v="M00241"/>
    <s v="DIMENHIDRINATO 50mg/1U - Tabletas - Oral"/>
    <n v="6000"/>
    <n v="56"/>
    <n v="336000"/>
  </r>
  <r>
    <n v="2024"/>
    <n v="8"/>
    <s v="17068260"/>
    <x v="0"/>
    <s v="M00245"/>
    <s v="NEOSTIGMINA METILSULFATO 0,5mg/1ml - Ampolla x 1ml - Solucion-Inyectable"/>
    <n v="300"/>
    <n v="951"/>
    <n v="285300"/>
  </r>
  <r>
    <n v="2024"/>
    <n v="8"/>
    <s v="17068260"/>
    <x v="0"/>
    <s v="M00250"/>
    <s v="LEVONORGESTREL 0,75mg/1U - Tabletas - Oral"/>
    <n v="8"/>
    <n v="1667"/>
    <n v="13336"/>
  </r>
  <r>
    <n v="2024"/>
    <n v="8"/>
    <s v="17068260"/>
    <x v="0"/>
    <s v="M00254"/>
    <s v="NUTRICIÓN PARENTERAL PERIFERICA ADULTO (AMINOÁCIDOS+LÍPIDOS+DEXTROSA) - PERIOLIMEL N4 E 1500 mL"/>
    <n v="8"/>
    <n v="234783"/>
    <n v="1878264"/>
  </r>
  <r>
    <n v="2024"/>
    <n v="8"/>
    <s v="17068260"/>
    <x v="0"/>
    <s v="M00258"/>
    <s v="OXIMETAZOLINA 0.025 %SOLUCION NASAL FCOX15ML"/>
    <n v="74"/>
    <n v="4200"/>
    <n v="310800"/>
  </r>
  <r>
    <n v="2024"/>
    <n v="8"/>
    <s v="17068260"/>
    <x v="0"/>
    <s v="M00259"/>
    <s v="OXIMETAZOLINA 0.05% SOL.NASAL 15ML"/>
    <n v="58"/>
    <n v="4289"/>
    <n v="248762"/>
  </r>
  <r>
    <n v="2024"/>
    <n v="8"/>
    <s v="17068260"/>
    <x v="0"/>
    <s v="M00263"/>
    <s v="LEVOTIROXINA SODICA 75µg/1U - Tabletas"/>
    <n v="1500"/>
    <n v="80"/>
    <n v="120000"/>
  </r>
  <r>
    <n v="2024"/>
    <n v="8"/>
    <s v="17068260"/>
    <x v="0"/>
    <s v="M00283"/>
    <s v="ACIDO VALPROICO 250mg/1U - Capsulas"/>
    <n v="44100"/>
    <n v="211"/>
    <n v="9305100"/>
  </r>
  <r>
    <n v="2024"/>
    <n v="8"/>
    <s v="17068260"/>
    <x v="0"/>
    <s v="M00286"/>
    <s v="TIGECICLINA 50mg/1U - Polvos Para Reconstituir"/>
    <n v="332"/>
    <n v="45556"/>
    <n v="15124592"/>
  </r>
  <r>
    <n v="2024"/>
    <n v="8"/>
    <s v="17068260"/>
    <x v="0"/>
    <s v="M00299"/>
    <s v="PIPERACILINA SODICA 4g/1U + TAZOBACTAM SODICO 0,5g/1U - Vial - Polvos Para Reconstituir - Inyectable_x000d__x000a__x000d__x000a_"/>
    <n v="4568"/>
    <n v="5691"/>
    <n v="25996488"/>
  </r>
  <r>
    <n v="2024"/>
    <n v="8"/>
    <s v="17068260"/>
    <x v="0"/>
    <s v="M00304"/>
    <s v="DIFENHIDRAMINA CLORHIDRATO 50mg/5ml (10mg/1ml) - Ampolla x 5ml - Solucion-Inyectable"/>
    <n v="25"/>
    <n v="14743"/>
    <n v="368575"/>
  </r>
  <r>
    <n v="2024"/>
    <n v="8"/>
    <s v="17068260"/>
    <x v="0"/>
    <s v="M00337"/>
    <s v="LOPINAVIR 200mg/1U + RITONAVIR 50mg/1U - Tabletas - Oral"/>
    <n v="1200"/>
    <n v="667"/>
    <n v="800400"/>
  </r>
  <r>
    <n v="2024"/>
    <n v="8"/>
    <s v="17068260"/>
    <x v="0"/>
    <s v="M00345"/>
    <s v="METOPROLOL TARTRATO 5 mg / 5 mL - SOLUCION INYECTABLE"/>
    <n v="50"/>
    <n v="11333"/>
    <n v="566650"/>
  </r>
  <r>
    <n v="2024"/>
    <n v="8"/>
    <s v="17068260"/>
    <x v="0"/>
    <s v="M00346"/>
    <s v="CEFALOTINA SODICA 1g/1U - Polvos Para Reconstituir"/>
    <n v="600"/>
    <n v="1889"/>
    <n v="1133400"/>
  </r>
  <r>
    <n v="2024"/>
    <n v="8"/>
    <s v="17068260"/>
    <x v="0"/>
    <s v="M00349"/>
    <s v="ERITROPOYETINA SOL INY 2.000 U.I POLVO LIOFILIZADO VIAL X 1ML"/>
    <n v="3290"/>
    <n v="4400"/>
    <n v="14476000"/>
  </r>
  <r>
    <n v="2024"/>
    <n v="8"/>
    <s v="17068260"/>
    <x v="0"/>
    <s v="M00356"/>
    <s v="INMUNOGLOBULINA ANTI- D RHO 250-300MCG / 2ML SOL INY"/>
    <n v="14"/>
    <n v="172500"/>
    <n v="2415000"/>
  </r>
  <r>
    <n v="2024"/>
    <n v="8"/>
    <s v="17068260"/>
    <x v="0"/>
    <s v="M00373"/>
    <s v="AGUA ESTERIL IRRIGACION SOL INY BOLSA X 3.000ML"/>
    <n v="192"/>
    <n v="28368"/>
    <n v="5446656"/>
  </r>
  <r>
    <n v="2024"/>
    <n v="8"/>
    <s v="17068260"/>
    <x v="0"/>
    <s v="M00402"/>
    <s v="DEXTROSA 5% EN AGUA DESTILADA 500 mL"/>
    <n v="40"/>
    <n v="2534"/>
    <n v="101360"/>
  </r>
  <r>
    <n v="2024"/>
    <n v="8"/>
    <s v="17068260"/>
    <x v="0"/>
    <s v="M00406"/>
    <s v="LACTATO DE RINGER 500 mL"/>
    <n v="26400"/>
    <n v="2385"/>
    <n v="62964000"/>
  </r>
  <r>
    <n v="2024"/>
    <n v="8"/>
    <s v="17068260"/>
    <x v="0"/>
    <s v="M00407"/>
    <s v="TERLIPRESINA  1MG POLVO LIOFILIZADO PARA RECONSTITUCION A SOLUCION INYECTABLE"/>
    <n v="10"/>
    <n v="88889"/>
    <n v="888890"/>
  </r>
  <r>
    <n v="2024"/>
    <n v="8"/>
    <s v="17068260"/>
    <x v="0"/>
    <s v="M00422"/>
    <s v="ETINILESTRADIOL 0,03mg/1U + LEVONORGESTREL 0,15mg/1U - Tabletas"/>
    <n v="2100"/>
    <n v="46"/>
    <n v="96600"/>
  </r>
  <r>
    <n v="2024"/>
    <n v="8"/>
    <s v="17068260"/>
    <x v="0"/>
    <s v="M00438"/>
    <s v="TOPIRAMATO 50mg/1U - Tabletas"/>
    <n v="532"/>
    <n v="909"/>
    <n v="483588"/>
  </r>
  <r>
    <n v="2024"/>
    <n v="8"/>
    <s v="17068260"/>
    <x v="0"/>
    <s v="M00442"/>
    <s v="CEFTRIAXONA 1g/1U - Polvos Para Reconstituir"/>
    <n v="2100"/>
    <n v="1222"/>
    <n v="2566200"/>
  </r>
  <r>
    <n v="2024"/>
    <n v="8"/>
    <s v="17068260"/>
    <x v="0"/>
    <s v="M00445"/>
    <s v="HEPARINA BAJO PESO MOLECULAR 40MG EN 0.4ML SOL INY"/>
    <n v="9840"/>
    <n v="8691"/>
    <n v="85519440"/>
  </r>
  <r>
    <n v="2024"/>
    <n v="8"/>
    <s v="17068260"/>
    <x v="0"/>
    <s v="M00446"/>
    <s v="HEPARINA BAJO PESO MOLECULAR 60 MG O.6 ML SOL INY"/>
    <n v="3220"/>
    <n v="10237"/>
    <n v="32963140"/>
  </r>
  <r>
    <n v="2024"/>
    <n v="8"/>
    <s v="17068260"/>
    <x v="0"/>
    <s v="M00447"/>
    <s v="HEPARINA DE BAJO PESO MOLECULAR 20 MG"/>
    <n v="20"/>
    <n v="5980"/>
    <n v="119600"/>
  </r>
  <r>
    <n v="2024"/>
    <n v="8"/>
    <s v="17068260"/>
    <x v="0"/>
    <s v="M00448"/>
    <s v="HEPARINA DE BAJO PESO MOLECULAR 80 MG"/>
    <n v="320"/>
    <n v="12520"/>
    <n v="4006400"/>
  </r>
  <r>
    <n v="2024"/>
    <n v="8"/>
    <s v="17068260"/>
    <x v="0"/>
    <s v="M00450"/>
    <s v="NAPROXENO 150 MG/ 5 ML SUSPENSION 80 ML"/>
    <n v="38"/>
    <n v="2990"/>
    <n v="113620"/>
  </r>
  <r>
    <n v="2024"/>
    <n v="8"/>
    <s v="17068260"/>
    <x v="0"/>
    <s v="M00460"/>
    <s v="RISPERIDONA 2mg/1U - Tabletas - Oral"/>
    <n v="8200"/>
    <n v="156"/>
    <n v="1279200"/>
  </r>
  <r>
    <n v="2024"/>
    <n v="8"/>
    <s v="17068260"/>
    <x v="0"/>
    <s v="M00463"/>
    <s v="FACTOR II DE COAGULACION ENTRE 280-760 IU 440UI/1U + FACTOR IX 500UI/1U + FACTOR VII DE COAGULACION ENTRE 180-480 IU 300UI/1U + FACTOR X DE COAGULACION ENTRE 360-600UI 460UI/1U + PROTEINA C ENTRE 260-620UI 370UI/1U + PROTEINA S ENTRE 240-640UI 200UI/1U - Polvos Para Reconstituir"/>
    <n v="8"/>
    <n v="843995"/>
    <n v="6751960"/>
  </r>
  <r>
    <n v="2024"/>
    <n v="8"/>
    <s v="17068260"/>
    <x v="0"/>
    <s v="M00468"/>
    <s v="POTASIO CLORURO* 2MEQ/ML SLN INYECTABLE ( MEDICAMENTO ALTO RIESGO)"/>
    <n v="4400"/>
    <n v="874"/>
    <n v="3845600"/>
  </r>
  <r>
    <n v="2024"/>
    <n v="8"/>
    <s v="17068260"/>
    <x v="0"/>
    <s v="M00470"/>
    <s v="TIOTROPIO BROMURO 2.5 MCG INHALADOR"/>
    <n v="15"/>
    <n v="97809"/>
    <n v="1467135"/>
  </r>
  <r>
    <n v="2024"/>
    <n v="8"/>
    <s v="17068260"/>
    <x v="0"/>
    <s v="M00474"/>
    <s v="METOTREXATE 50 MG SOLN INYECTABLE"/>
    <n v="2"/>
    <n v="11806"/>
    <n v="23612"/>
  </r>
  <r>
    <n v="2024"/>
    <n v="8"/>
    <s v="17068260"/>
    <x v="0"/>
    <s v="M00483"/>
    <s v="SULFACETAMIDA 10% X 15ml SOLN OFTALMICA_x000d__x000a_"/>
    <n v="4"/>
    <n v="5876"/>
    <n v="23504"/>
  </r>
  <r>
    <n v="2024"/>
    <n v="8"/>
    <s v="17068260"/>
    <x v="0"/>
    <s v="M00491"/>
    <s v="CLONIDINA CLORHIDRATO 0,15mg/1U - Tabletas"/>
    <n v="29000"/>
    <n v="32"/>
    <n v="928000"/>
  </r>
  <r>
    <n v="2024"/>
    <n v="8"/>
    <s v="17068260"/>
    <x v="0"/>
    <s v="M00494"/>
    <s v="SULFADIAZINA DE PLATA 1% (1g/100g) - Tubo X 15g -  Crema topica "/>
    <n v="20"/>
    <n v="4720"/>
    <n v="94400"/>
  </r>
  <r>
    <n v="2024"/>
    <n v="8"/>
    <s v="17068260"/>
    <x v="0"/>
    <s v="M00504"/>
    <s v="PIRIDOSTIGMINA BROMURO 60mg/1U - Tabletas"/>
    <n v="100"/>
    <n v="1320"/>
    <n v="132000"/>
  </r>
  <r>
    <n v="2024"/>
    <n v="8"/>
    <s v="17068260"/>
    <x v="0"/>
    <s v="M00506"/>
    <s v="MEDROXIPROGESTERONA ACETATO 5mg/1U - Tabletas - Oral"/>
    <n v="480"/>
    <n v="282"/>
    <n v="135360"/>
  </r>
  <r>
    <n v="2024"/>
    <n v="8"/>
    <s v="17068260"/>
    <x v="0"/>
    <s v="M00509"/>
    <s v="LEVETIRACETAM 500mg/5ml (100mg/1ml) - Ampolla x 5ml - Solucion-Inyectable"/>
    <n v="2835"/>
    <n v="18889"/>
    <n v="53550315"/>
  </r>
  <r>
    <n v="2024"/>
    <n v="8"/>
    <s v="17068260"/>
    <x v="0"/>
    <s v="M00524"/>
    <s v="CARBOXIMETILCELULOSA SODICA 0.5%  SOLUCION OFTALMICA  FCO X 15 ML"/>
    <n v="6"/>
    <n v="5588"/>
    <n v="33528"/>
  </r>
  <r>
    <n v="2024"/>
    <n v="8"/>
    <s v="17068260"/>
    <x v="0"/>
    <s v="M00553"/>
    <s v="VANCOMICINA CLORHIDRATO 500mg/1U - Polvos Para Reconstituir"/>
    <n v="2300"/>
    <n v="5222"/>
    <n v="12010600"/>
  </r>
  <r>
    <n v="2024"/>
    <n v="8"/>
    <s v="17068260"/>
    <x v="0"/>
    <s v="M00556"/>
    <s v="LACOSAMIDA 100mg/1U - Tabletas - Oral"/>
    <n v="11700"/>
    <n v="926"/>
    <n v="10834200"/>
  </r>
  <r>
    <n v="2024"/>
    <n v="8"/>
    <s v="17068260"/>
    <x v="0"/>
    <s v="M00567"/>
    <s v="NOREPINEFRINA BITARATO 4mg/4ml (1mg/1ml) - Ampolla x 4ml - Solucion-Inyectable"/>
    <n v="2670"/>
    <n v="1889"/>
    <n v="5043630"/>
  </r>
  <r>
    <n v="2024"/>
    <n v="8"/>
    <s v="17068260"/>
    <x v="0"/>
    <s v="M00568"/>
    <s v="ERITROMICINA 500mg/1U - Tabletas"/>
    <n v="100"/>
    <n v="577"/>
    <n v="57700"/>
  </r>
  <r>
    <n v="2024"/>
    <n v="8"/>
    <s v="17068260"/>
    <x v="0"/>
    <s v="M00584"/>
    <s v="ETILEFRINA CLORHIDRATO 10mg/1ml - Ampolla x 1ml - Solucion-Inyectable"/>
    <n v="350"/>
    <n v="1999"/>
    <n v="699650"/>
  </r>
  <r>
    <n v="2024"/>
    <n v="8"/>
    <s v="17068260"/>
    <x v="0"/>
    <s v="M00609"/>
    <s v="NIMODIPINO 30mg/1U - Tabletas - Oral"/>
    <n v="800"/>
    <n v="127"/>
    <n v="101600"/>
  </r>
  <r>
    <n v="2024"/>
    <n v="8"/>
    <s v="17068260"/>
    <x v="0"/>
    <s v="M00612"/>
    <s v="AMIODARONA CLORHIDRATO 150MG/ML SOL.INY."/>
    <n v="150"/>
    <n v="3333"/>
    <n v="499950"/>
  </r>
  <r>
    <n v="2024"/>
    <n v="8"/>
    <s v="17068260"/>
    <x v="0"/>
    <s v="M00617"/>
    <s v="NITROFURAZONA (0,2g/100g) - Pomada X 500g "/>
    <n v="6"/>
    <n v="50000"/>
    <n v="300000"/>
  </r>
  <r>
    <n v="2024"/>
    <n v="8"/>
    <s v="17068260"/>
    <x v="0"/>
    <s v="M00621"/>
    <s v="LEVETIRACETAM JARABE SOLN ORAL"/>
    <n v="10"/>
    <n v="27778"/>
    <n v="277780"/>
  </r>
  <r>
    <n v="2024"/>
    <n v="8"/>
    <s v="17068260"/>
    <x v="0"/>
    <s v="M00625"/>
    <s v="RIVAROXABAN 15mg/1U - Tabletas"/>
    <n v="60"/>
    <n v="2294"/>
    <n v="137640"/>
  </r>
  <r>
    <n v="2024"/>
    <n v="8"/>
    <s v="17068260"/>
    <x v="0"/>
    <s v="M00643"/>
    <s v="SUCCINILCOLINA SOL INY 1.000MG/10ML VIAL X10ML"/>
    <n v="80"/>
    <n v="25556"/>
    <n v="2044480"/>
  </r>
  <r>
    <n v="2024"/>
    <n v="8"/>
    <s v="17068260"/>
    <x v="0"/>
    <s v="M00646"/>
    <s v="ATROPINA SULFATO 1mg/1ml - Solucion-Inyectable"/>
    <n v="300"/>
    <n v="750"/>
    <n v="225000"/>
  </r>
  <r>
    <n v="2024"/>
    <n v="8"/>
    <s v="17068260"/>
    <x v="0"/>
    <s v="M00649"/>
    <s v="PREGABALINA 150mg/1U - Capsulas"/>
    <n v="120"/>
    <n v="217"/>
    <n v="26040"/>
  </r>
  <r>
    <n v="2024"/>
    <n v="8"/>
    <s v="17068260"/>
    <x v="0"/>
    <s v="M00703"/>
    <s v="AMINOACIDOS SIN ELECTROLITOS PARA IRRIGACION UROLOGICA ( GLICINA ) BOLSA X 3000ML"/>
    <n v="90"/>
    <n v="28200"/>
    <n v="2538000"/>
  </r>
  <r>
    <n v="2024"/>
    <n v="8"/>
    <s v="17068260"/>
    <x v="0"/>
    <s v="M00704"/>
    <s v="LABETALOL 100 MG / 20 ML SOLUCION INYECTABLE"/>
    <n v="100"/>
    <n v="17780"/>
    <n v="1778000"/>
  </r>
  <r>
    <n v="2024"/>
    <n v="8"/>
    <s v="17068260"/>
    <x v="0"/>
    <s v="M00710"/>
    <s v="MEROPENEM 1g/1U - Vial - Polvos Para Reconstituir - Inyectable"/>
    <n v="1820"/>
    <n v="8283"/>
    <n v="15075060"/>
  </r>
  <r>
    <n v="2024"/>
    <n v="8"/>
    <s v="17068260"/>
    <x v="0"/>
    <s v="M00711"/>
    <s v="METRONIDAZOL INYECTABLE 500 mg / 100 mL"/>
    <n v="1126"/>
    <n v="2270"/>
    <n v="2556020"/>
  </r>
  <r>
    <n v="2024"/>
    <n v="8"/>
    <s v="17068260"/>
    <x v="0"/>
    <s v="M00717"/>
    <s v="LOPERAMIDA 2mg/1U - Tabletas"/>
    <n v="3360"/>
    <n v="43"/>
    <n v="144480"/>
  </r>
  <r>
    <n v="2024"/>
    <n v="8"/>
    <s v="17068260"/>
    <x v="0"/>
    <s v="M00736"/>
    <s v="PENICILINA G BENZATINICA 1,2millon UI/1U - Polvos Para Reconstituir"/>
    <n v="100"/>
    <n v="1400"/>
    <n v="140000"/>
  </r>
  <r>
    <n v="2024"/>
    <n v="8"/>
    <s v="17068260"/>
    <x v="0"/>
    <s v="M00739"/>
    <s v="CEFUROXIMA 250MG/5ML POLVO PARA RECONSTITUIR A SUSPENSION ORAL FCO X 70ML"/>
    <n v="34"/>
    <n v="78649"/>
    <n v="2674066"/>
  </r>
  <r>
    <n v="2024"/>
    <n v="8"/>
    <s v="17068260"/>
    <x v="0"/>
    <s v="M00749"/>
    <s v="FOSFOLIPIDOS NATURALES (SURFACTANTE PULMONAR) DE ORIGEN PORCINO - CUROSURF 80MG/ML (120 MG) SUSPENSION INYECTABLE VIAL X 1.5ML"/>
    <n v="13"/>
    <n v="752822"/>
    <n v="9786686"/>
  </r>
  <r>
    <n v="2024"/>
    <n v="8"/>
    <s v="17068260"/>
    <x v="0"/>
    <s v="M00779"/>
    <s v="SODIO CLORURO 0.9% (9 mg / mL) SOL INY BOLSA 500 mL"/>
    <n v="28440"/>
    <n v="2357"/>
    <n v="67033080"/>
  </r>
  <r>
    <n v="2024"/>
    <n v="8"/>
    <s v="17068260"/>
    <x v="0"/>
    <s v="M00783"/>
    <s v="HAEMACEL (GELAFUNDIN)SUSTITUTO DE PLASMA"/>
    <n v="20"/>
    <n v="40922"/>
    <n v="818440"/>
  </r>
  <r>
    <n v="2024"/>
    <n v="8"/>
    <s v="17068260"/>
    <x v="0"/>
    <s v="M00813"/>
    <s v="METILERGOMETRINA MALEATO 0.2MG / ML SOLUCION INYECTABLE"/>
    <n v="20"/>
    <n v="1431"/>
    <n v="28620"/>
  </r>
  <r>
    <n v="2024"/>
    <n v="8"/>
    <s v="17068260"/>
    <x v="0"/>
    <s v="M00816"/>
    <s v="TIAMINA 100MG/ML SOL. INY. FCOX10ML"/>
    <n v="36"/>
    <n v="4556"/>
    <n v="164016"/>
  </r>
  <r>
    <n v="2024"/>
    <n v="8"/>
    <s v="17068260"/>
    <x v="0"/>
    <s v="M00833"/>
    <s v="CIANOCOBALAMINA 1 MG/ML SOLUCION INYECTABLE (VITAMINA B12)"/>
    <n v="250"/>
    <n v="733"/>
    <n v="183250"/>
  </r>
  <r>
    <n v="2024"/>
    <n v="8"/>
    <s v="17068260"/>
    <x v="0"/>
    <s v="M00861"/>
    <s v="DEXTROSA AGUA DESTILADA (DAD) 10% (100MG/ML) SOL INY BOLSA X 500ML"/>
    <n v="2320"/>
    <n v="2561"/>
    <n v="5941520"/>
  </r>
  <r>
    <n v="2024"/>
    <n v="8"/>
    <s v="17068260"/>
    <x v="0"/>
    <s v="M00866"/>
    <s v="BARIO SULFATO 98.955G/100G DE RUTINA PARA USO GASTROINTESTINALEN TOMOGRAFIA SUSP ORAL FCO X 225ML"/>
    <n v="240"/>
    <n v="54889"/>
    <n v="13173360"/>
  </r>
  <r>
    <n v="2024"/>
    <n v="8"/>
    <s v="17068260"/>
    <x v="0"/>
    <s v="M00880"/>
    <s v="CORTICOIDE + NEOMICINA + POLIMIXINA SUSPENSION OFTALMICA (0.1+0.35)%+6.000UI/1ML"/>
    <n v="100"/>
    <n v="2917"/>
    <n v="291700"/>
  </r>
  <r>
    <n v="2024"/>
    <n v="8"/>
    <s v="17068260"/>
    <x v="0"/>
    <s v="M00890"/>
    <s v="CAPTOPRIL 25mg/1U - Tabletas - Oral"/>
    <n v="180"/>
    <n v="53"/>
    <n v="9540"/>
  </r>
  <r>
    <n v="2024"/>
    <n v="8"/>
    <s v="17068260"/>
    <x v="0"/>
    <s v="M00986"/>
    <s v="KETOTIFENO 1MG/ML JBE FC X 100ML"/>
    <n v="94"/>
    <n v="3649"/>
    <n v="343006"/>
  </r>
  <r>
    <n v="2024"/>
    <n v="8"/>
    <s v="17068260"/>
    <x v="0"/>
    <s v="M01037"/>
    <s v="ANFOTERICINA B LIPOSOMAL 50mg - Vial - Suspensión - Inyectable"/>
    <n v="40"/>
    <n v="510000"/>
    <n v="20400000"/>
  </r>
  <r>
    <n v="2024"/>
    <n v="8"/>
    <s v="17068260"/>
    <x v="0"/>
    <s v="M01050"/>
    <s v="APIXABAN 2,5mg/1U - Tabletas - Oral"/>
    <n v="60"/>
    <n v="2667"/>
    <n v="160020"/>
  </r>
  <r>
    <n v="2024"/>
    <n v="8"/>
    <s v="17068260"/>
    <x v="0"/>
    <s v="M01060"/>
    <s v="MISOPROSTOL 50µg/1U - Tabletas"/>
    <n v="8"/>
    <n v="2689"/>
    <n v="21512"/>
  </r>
  <r>
    <n v="2024"/>
    <n v="8"/>
    <s v="17068260"/>
    <x v="0"/>
    <s v="M01127"/>
    <s v="DEXMEDETOMIDINA 0,2mg/2ml (0,1mg/1ml) - Ampolla x 2ml - Solucion-Inyectable"/>
    <n v="1100"/>
    <n v="7778"/>
    <n v="8555800"/>
  </r>
  <r>
    <n v="2024"/>
    <n v="8"/>
    <s v="17068260"/>
    <x v="0"/>
    <s v="M01149"/>
    <s v="SACUBITRILO VALSARTÁN SÓDICO HIDRATADO 56,551 MG, EQUIVALENTE A SACUBITRILO VALSARTAN (24,3 MG DE SACUBITRILO / 25,7 MG DE VALSARTAN) TABLETA "/>
    <n v="900"/>
    <n v="3872"/>
    <n v="3484800"/>
  </r>
  <r>
    <n v="2024"/>
    <n v="8"/>
    <s v="17068260"/>
    <x v="0"/>
    <s v="M01175"/>
    <s v="BETAMETASONA CREMA 0.05% (0.05g/100g) - Tubo X 40g - Crema topica"/>
    <n v="632"/>
    <n v="3469"/>
    <n v="2192408"/>
  </r>
  <r>
    <n v="2024"/>
    <n v="8"/>
    <s v="17068260"/>
    <x v="0"/>
    <s v="M01190"/>
    <s v="SODIO CLORURO 0.9%  BOLSA 100 mL "/>
    <n v="4400"/>
    <n v="1859"/>
    <n v="8179600"/>
  </r>
  <r>
    <n v="2024"/>
    <n v="8"/>
    <s v="17068260"/>
    <x v="0"/>
    <s v="M01201"/>
    <s v="INSULINA DEGLUDEC 100 UI/ ML ESFERO DE 300 UNIDADES"/>
    <n v="332"/>
    <n v="45820"/>
    <n v="15212240"/>
  </r>
  <r>
    <n v="2024"/>
    <n v="8"/>
    <s v="17068260"/>
    <x v="0"/>
    <s v="M01231"/>
    <s v="SALMETEROL + FLUTICASONA  25 MG + 250 MG FCO *120 DOSIS INHALADOR BUCAL"/>
    <n v="6"/>
    <n v="23889"/>
    <n v="143334"/>
  </r>
  <r>
    <n v="2024"/>
    <n v="8"/>
    <s v="17068260"/>
    <x v="0"/>
    <s v="M01247"/>
    <s v="(PROWHEY EPOC) FORMULA POLIMERICA ESPECIAL PARA ADULTOS CON  ENFERMEDAD PULMONAR  OBSTRUCTIVA CRONICA EPOC 420 GR."/>
    <n v="14"/>
    <n v="39444"/>
    <n v="552216"/>
  </r>
  <r>
    <n v="2024"/>
    <n v="8"/>
    <s v="1706826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31"/>
    <n v="50000"/>
    <n v="1550000"/>
  </r>
  <r>
    <n v="2024"/>
    <n v="8"/>
    <s v="17068260"/>
    <x v="0"/>
    <s v="M01267"/>
    <s v="GLICEROFOSFATO SODICO PENTAHIDRATADO, EQUIVALENTE A GLICEROFOSFATO ANHIDRO 216 MG / 20 ML "/>
    <n v="40"/>
    <n v="17804"/>
    <n v="712160"/>
  </r>
  <r>
    <n v="2024"/>
    <n v="8"/>
    <s v="17068260"/>
    <x v="0"/>
    <s v="M01268"/>
    <s v="NITROGLICERINA 0.2 MG/ ML X 250 ML EN DEXTROSA AL 5% SOLUCION INYECTABLE"/>
    <n v="4"/>
    <n v="17778"/>
    <n v="71112"/>
  </r>
  <r>
    <n v="2024"/>
    <n v="8"/>
    <s v="17068260"/>
    <x v="0"/>
    <s v="M01269"/>
    <s v="MEROPENEM 500mg/1U - Polvos Para Reconstituir"/>
    <n v="40"/>
    <n v="7222"/>
    <n v="288880"/>
  </r>
  <r>
    <n v="2024"/>
    <n v="8"/>
    <s v="17068260"/>
    <x v="0"/>
    <s v="M01309"/>
    <s v="INMUNOGLOBULINA HUMANA 5% ENRIQUECIDA IG IGM+IGA 50 MG /ML (38+6+6 MG) SLN INYECTABLE 50 ML "/>
    <n v="4"/>
    <n v="2454197"/>
    <n v="9816788"/>
  </r>
  <r>
    <n v="2024"/>
    <n v="8"/>
    <s v="17068260"/>
    <x v="0"/>
    <s v="M01311"/>
    <s v="ONDANSETRON 8mg/1U - Tabletas"/>
    <n v="10"/>
    <n v="533"/>
    <n v="5330"/>
  </r>
  <r>
    <n v="2024"/>
    <n v="8"/>
    <s v="17068260"/>
    <x v="0"/>
    <s v="M01332"/>
    <s v="CEFTAROLINA FOSAMILO 600mg/1U - Polvos Para Reconstituir"/>
    <n v="80"/>
    <n v="120000"/>
    <n v="9600000"/>
  </r>
  <r>
    <n v="2024"/>
    <n v="8"/>
    <s v="17068260"/>
    <x v="0"/>
    <s v="M01373"/>
    <s v="AVIBACTAM 0,5g/1U + CEFTAZIDIMA 2g/1U - Polvos Para Reconstituir"/>
    <n v="420"/>
    <n v="351724"/>
    <n v="147724080"/>
  </r>
  <r>
    <n v="2024"/>
    <n v="8"/>
    <s v="17068260"/>
    <x v="0"/>
    <s v="M01375"/>
    <s v="NISTATINA 100.000 UI/100g - Tubo X 20g - Crema topica"/>
    <n v="4"/>
    <n v="11389"/>
    <n v="45556"/>
  </r>
  <r>
    <n v="2024"/>
    <n v="8"/>
    <s v="17068260"/>
    <x v="0"/>
    <s v="M01395"/>
    <s v="CARBIDOPA/LEVODOPA TABLETA 25+100MG"/>
    <n v="400"/>
    <n v="441"/>
    <n v="176400"/>
  </r>
  <r>
    <n v="2024"/>
    <n v="8"/>
    <s v="17068260"/>
    <x v="0"/>
    <s v="M01403"/>
    <s v="DOXAZOSINA 4mg/1U - Tabletas - Oral_x000d__x000a_"/>
    <n v="120"/>
    <n v="322"/>
    <n v="38640"/>
  </r>
  <r>
    <n v="2024"/>
    <n v="8"/>
    <s v="17068260"/>
    <x v="0"/>
    <s v="M01404"/>
    <s v="ERITROPOYETINA SOLUCION INYECTABLE 4000 UI"/>
    <n v="1190"/>
    <n v="7250"/>
    <n v="8627500"/>
  </r>
  <r>
    <n v="2024"/>
    <n v="8"/>
    <s v="17068260"/>
    <x v="0"/>
    <s v="M01426"/>
    <s v="LEVOTIROXINA SODICA 125µg/1U - Tabletas"/>
    <n v="1100"/>
    <n v="537"/>
    <n v="590700"/>
  </r>
  <r>
    <n v="2024"/>
    <n v="8"/>
    <s v="17068260"/>
    <x v="0"/>
    <s v="M01427"/>
    <s v="LEVOTIROXINA SODICA 150µg/1U - Tabletas"/>
    <n v="500"/>
    <n v="472"/>
    <n v="236000"/>
  </r>
  <r>
    <n v="2024"/>
    <n v="8"/>
    <s v="17068260"/>
    <x v="0"/>
    <s v="M01439"/>
    <s v="QUETIAPINA 50mg/1U - Tableta de Liberación Prologada- Oral"/>
    <n v="90"/>
    <n v="761"/>
    <n v="68490"/>
  </r>
  <r>
    <n v="2024"/>
    <n v="8"/>
    <s v="17068260"/>
    <x v="0"/>
    <s v="M01479"/>
    <s v="MEROPENEM 1g/1U - Vial - Polvos Para Reconstituir - Inyectable - MOL.ORIG"/>
    <n v="120"/>
    <n v="38500"/>
    <n v="4620000"/>
  </r>
  <r>
    <n v="2024"/>
    <n v="8"/>
    <s v="17068260"/>
    <x v="0"/>
    <s v="M01480"/>
    <s v="(NUTRAMIGEN X 357g) ALIMENTO PARA PROPOSITOS MEDICOS ESPECIALES OLIGOMERICA FORMULA PARA LACTANTES CON PROTEINA LACTEA EXTENSAMENTE HIDROLIZADA Y PROBIOTICOS(LGG) PARA MANEJO A LA LECHE DE VACA."/>
    <n v="113"/>
    <n v="105811"/>
    <n v="11956643"/>
  </r>
  <r>
    <n v="2024"/>
    <n v="8"/>
    <s v="17068260"/>
    <x v="0"/>
    <s v="M01524"/>
    <s v="FORMULA LACTEA LIQUIDA, CON HIERRO ADAPTADA PARA LACTANTES PREMATUROS Y/O DE BAJO PESO AL NACER. ALTO EN PROTEINA 24 KCAL FRASCO 2 OZ"/>
    <n v="288"/>
    <n v="2040"/>
    <n v="587520"/>
  </r>
  <r>
    <n v="2024"/>
    <n v="8"/>
    <s v="17068260"/>
    <x v="0"/>
    <s v="M01543"/>
    <s v="FLUCITOSINA 500 MG CAPSULA "/>
    <n v="240"/>
    <n v="24556"/>
    <n v="5893440"/>
  </r>
  <r>
    <n v="2024"/>
    <n v="8"/>
    <s v="17068260"/>
    <x v="0"/>
    <s v="M01546"/>
    <s v="MODULO DE PROTEINA. Alimento de usos especiales para personas con requerimientos incrementados de proteína a base de proteína de suero de leche.320 G TARRO "/>
    <n v="38"/>
    <n v="78000"/>
    <n v="2964000"/>
  </r>
  <r>
    <n v="2024"/>
    <n v="8"/>
    <s v="17068260"/>
    <x v="0"/>
    <s v="M01578"/>
    <s v="VASOPRESINA 20 UI SLN INYECTABLE ( T AMBIENTE)"/>
    <n v="180"/>
    <n v="11556"/>
    <n v="2080080"/>
  </r>
  <r>
    <n v="2024"/>
    <n v="8"/>
    <s v="17068260"/>
    <x v="0"/>
    <s v="M01598"/>
    <s v="PRASUGREL 10 MG TABLETA O COMPRIMIDO ORAL"/>
    <n v="56"/>
    <n v="6805"/>
    <n v="381080"/>
  </r>
  <r>
    <n v="2024"/>
    <n v="8"/>
    <s v="17068260"/>
    <x v="0"/>
    <s v="M01610"/>
    <s v="BEVACIZUMAB 100mg/4ml (25mg/1ml) - Ampolla x 4ml - Solucion-Inyectable MOLECULA ORIGINAL"/>
    <n v="1"/>
    <n v="842628"/>
    <n v="842628"/>
  </r>
  <r>
    <n v="2024"/>
    <n v="8"/>
    <s v="800108193"/>
    <x v="19"/>
    <s v="M00131"/>
    <s v="BETAMETILDIGOXINA 0,2mg/1ml (0,1mg/1ml) - Ampolla x 2ml - Solucion-Inyectable"/>
    <n v="10"/>
    <n v="3182"/>
    <n v="31820"/>
  </r>
  <r>
    <n v="2024"/>
    <n v="8"/>
    <s v="800108193"/>
    <x v="19"/>
    <s v="M00492"/>
    <s v="QUETIAPINA 100mg/1U - Tabletas"/>
    <n v="10920"/>
    <n v="174"/>
    <n v="1900080"/>
  </r>
  <r>
    <n v="2024"/>
    <n v="8"/>
    <s v="800108193"/>
    <x v="19"/>
    <s v="M00669"/>
    <s v="QUETIAPINA 200mg/1U - Tabletas - Oral"/>
    <n v="2208"/>
    <n v="249"/>
    <n v="549792"/>
  </r>
  <r>
    <n v="2024"/>
    <n v="8"/>
    <s v="800108193"/>
    <x v="19"/>
    <s v="M00985"/>
    <s v="QUETIAPINA 300mg/1U - Tabletas De Liberacion Modificada"/>
    <n v="480"/>
    <n v="490"/>
    <n v="235200"/>
  </r>
  <r>
    <n v="2024"/>
    <n v="8"/>
    <s v="828002423"/>
    <x v="3"/>
    <s v="M00001"/>
    <s v="IBUPROFENO 100 MG/ 5 ML SUSPENSION X 120 ML"/>
    <n v="6"/>
    <n v="3554"/>
    <n v="21324"/>
  </r>
  <r>
    <n v="2024"/>
    <n v="8"/>
    <s v="828002423"/>
    <x v="3"/>
    <s v="M00083"/>
    <s v="SILDENAFILO 25mg/1U - Tabletas"/>
    <n v="12"/>
    <n v="2569"/>
    <n v="30828"/>
  </r>
  <r>
    <n v="2024"/>
    <n v="8"/>
    <s v="828002423"/>
    <x v="3"/>
    <s v="M00093"/>
    <s v="PENTOXIFILINA 400mg/1U - Tabletas De Liberacion Modificada"/>
    <n v="30"/>
    <n v="459"/>
    <n v="13770"/>
  </r>
  <r>
    <n v="2024"/>
    <n v="8"/>
    <s v="828002423"/>
    <x v="3"/>
    <s v="M00139"/>
    <s v="LAMIVUDINA 150mg/1U + ZIDOVUDINA 300mg/1U - Tabletas - Oral"/>
    <n v="360"/>
    <n v="482"/>
    <n v="173520"/>
  </r>
  <r>
    <n v="2024"/>
    <n v="8"/>
    <s v="828002423"/>
    <x v="3"/>
    <s v="M00151"/>
    <s v="SULTAMICILINA 250 MG SUSP FRASCO X 60 ML"/>
    <n v="14"/>
    <n v="61092"/>
    <n v="855288"/>
  </r>
  <r>
    <n v="2024"/>
    <n v="8"/>
    <s v="828002423"/>
    <x v="3"/>
    <s v="M00275"/>
    <s v="FLUCONAZOL 2 MG /ML SOLUCION INYECTABLE"/>
    <n v="50"/>
    <n v="4532"/>
    <n v="226600"/>
  </r>
  <r>
    <n v="2024"/>
    <n v="8"/>
    <s v="828002423"/>
    <x v="3"/>
    <s v="M00316"/>
    <s v="HIERRO (FERROSO)SULFATO ANHIDRO 125 mg / mL SOL.ORAL ( por ml equivalentes a 25mg de hierro elemental)"/>
    <n v="82"/>
    <n v="2078"/>
    <n v="170396"/>
  </r>
  <r>
    <n v="2024"/>
    <n v="8"/>
    <s v="828002423"/>
    <x v="3"/>
    <s v="M00367"/>
    <s v="MEBENDAZOL SUSP ORAL 100MG-5ML FCOX30ML"/>
    <n v="4"/>
    <n v="3253"/>
    <n v="13012"/>
  </r>
  <r>
    <n v="2024"/>
    <n v="8"/>
    <s v="828002423"/>
    <x v="3"/>
    <s v="M00407"/>
    <s v="TERLIPRESINA  1MG POLVO LIOFILIZADO PARA RECONSTITUCION A SOLUCION INYECTABLE"/>
    <n v="20"/>
    <n v="162641"/>
    <n v="3252820"/>
  </r>
  <r>
    <n v="2024"/>
    <n v="8"/>
    <s v="828002423"/>
    <x v="3"/>
    <s v="M00429"/>
    <s v="ASCORBICO ACIDO - SOLUCION ORAL"/>
    <n v="35"/>
    <n v="3333"/>
    <n v="116655"/>
  </r>
  <r>
    <n v="2024"/>
    <n v="8"/>
    <s v="828002423"/>
    <x v="3"/>
    <s v="M00528"/>
    <s v="CLINDAMICINA CLORHIDRATO 300mg/1U - Capsulas"/>
    <n v="696"/>
    <n v="675"/>
    <n v="469800"/>
  </r>
  <r>
    <n v="2024"/>
    <n v="8"/>
    <s v="828002423"/>
    <x v="3"/>
    <s v="M00544"/>
    <s v="FLUOXETINA 20mg/1U - Tabletas"/>
    <n v="3300"/>
    <n v="54"/>
    <n v="178200"/>
  </r>
  <r>
    <n v="2024"/>
    <n v="8"/>
    <s v="828002423"/>
    <x v="3"/>
    <s v="M00621"/>
    <s v="LEVETIRACETAM JARABE SOLN ORAL"/>
    <n v="7"/>
    <n v="24390"/>
    <n v="170730"/>
  </r>
  <r>
    <n v="2024"/>
    <n v="8"/>
    <s v="828002423"/>
    <x v="3"/>
    <s v="M00628"/>
    <s v="IMIPRAMINA CLORHIDRATO 10mg/1U - Tabletas"/>
    <n v="500"/>
    <n v="361"/>
    <n v="180500"/>
  </r>
  <r>
    <n v="2024"/>
    <n v="8"/>
    <s v="828002423"/>
    <x v="3"/>
    <s v="M00693"/>
    <s v="ACETAMINOFEN 325mg/1U + HIDROCODONA BITARTRATO 5mg/1U - Tabletas - Oral"/>
    <n v="780"/>
    <n v="217"/>
    <n v="169260"/>
  </r>
  <r>
    <n v="2024"/>
    <n v="8"/>
    <s v="828002423"/>
    <x v="3"/>
    <s v="M00712"/>
    <s v="HIDROXICLOROQUINA SULFATO 200mg/1U - Tabletas"/>
    <n v="60"/>
    <n v="540"/>
    <n v="32400"/>
  </r>
  <r>
    <n v="2024"/>
    <n v="8"/>
    <s v="828002423"/>
    <x v="3"/>
    <s v="M01039"/>
    <s v="PREGABALINA 300mg/1U - Capsulas"/>
    <n v="180"/>
    <n v="470"/>
    <n v="84600"/>
  </r>
  <r>
    <n v="2024"/>
    <n v="8"/>
    <s v="828002423"/>
    <x v="3"/>
    <s v="M01202"/>
    <s v="PREDNISOLONA ACETATO 1% (10mg/1mL) - Frasco X 5mL - Suspension oftalmica_x000d__x000a_- GOTAS OFTALMICAS"/>
    <n v="30"/>
    <n v="5882"/>
    <n v="176460"/>
  </r>
  <r>
    <n v="2024"/>
    <n v="8"/>
    <s v="828002423"/>
    <x v="3"/>
    <s v="M01371"/>
    <s v="MAGNESIO SULFATO 10% 1G/10 ML SLN INYECTABLE "/>
    <n v="300"/>
    <n v="1205"/>
    <n v="361500"/>
  </r>
  <r>
    <n v="2024"/>
    <n v="8"/>
    <s v="828002423"/>
    <x v="3"/>
    <s v="M01386"/>
    <s v="AMOXICILINA 875mg/1U + SULBACTAM 125mg/1U +  - Tabletas - Oral"/>
    <n v="20"/>
    <n v="3546"/>
    <n v="70920"/>
  </r>
  <r>
    <n v="2024"/>
    <n v="8"/>
    <s v="828002423"/>
    <x v="3"/>
    <s v="M01407"/>
    <s v="HIDROCLOROTIAZIDA 25mg/1U + LOSARTAN POTASICO 100mg/1U - Tabletas - Oral"/>
    <n v="50"/>
    <n v="141"/>
    <n v="7050"/>
  </r>
  <r>
    <n v="2024"/>
    <n v="8"/>
    <s v="828002423"/>
    <x v="3"/>
    <s v="M01413"/>
    <s v="IBUPROFENO 600mg/1U - Tabletas - Oral"/>
    <n v="400"/>
    <n v="263"/>
    <n v="105200"/>
  </r>
  <r>
    <n v="2024"/>
    <n v="8"/>
    <s v="828002423"/>
    <x v="3"/>
    <s v="M01433"/>
    <s v="METRONIDAZOL 500mg/1U + NISTATINA 100000UI/1U - Supositorio / Ovulo"/>
    <n v="90"/>
    <n v="604"/>
    <n v="54360"/>
  </r>
  <r>
    <n v="2024"/>
    <n v="8"/>
    <s v="828002423"/>
    <x v="3"/>
    <s v="M01462"/>
    <s v="BRIVARACETAM 50mg/1U - Tabletas"/>
    <n v="30"/>
    <n v="8458"/>
    <n v="253740"/>
  </r>
  <r>
    <n v="2024"/>
    <n v="8"/>
    <s v="828002423"/>
    <x v="3"/>
    <s v="M01586"/>
    <s v="LACTOBACILUS REUTERI PROTECTISr DSM 17938 SUSPENSION ORAL FRASCO 5 ML "/>
    <n v="8"/>
    <n v="57204"/>
    <n v="457632"/>
  </r>
  <r>
    <n v="2024"/>
    <n v="8"/>
    <s v="830070192"/>
    <x v="16"/>
    <s v="M00071"/>
    <s v="PROTEINA SELLANTE - TROMBINA 2ml/1U  + FIBRINA HUMANA 2ml/1U - KIT ADHESIVO BIOLÓGICO_x000d__x000a__x000d__x000a__x000d__x000a_"/>
    <n v="8"/>
    <n v="926297"/>
    <n v="7410376"/>
  </r>
  <r>
    <n v="2024"/>
    <n v="8"/>
    <s v="830110109"/>
    <x v="5"/>
    <s v="M00029"/>
    <s v="ESTROGENOS CONJUGADOS 0,625mg/1U - Tabletas"/>
    <n v="308"/>
    <n v="522"/>
    <n v="160776"/>
  </r>
  <r>
    <n v="2024"/>
    <n v="8"/>
    <s v="830110109"/>
    <x v="5"/>
    <s v="M00125"/>
    <s v="GENTAMICINA (SULFATO) SOLUCION OFTALMICA 0.3% DE BASE"/>
    <n v="20"/>
    <n v="2160"/>
    <n v="43200"/>
  </r>
  <r>
    <n v="2024"/>
    <n v="8"/>
    <s v="830110109"/>
    <x v="5"/>
    <s v="M00153"/>
    <s v="ESTROGENOS CONJUGADOS 0.625mg/1g - Tubo X 40g - Crema Vaginal  "/>
    <n v="53"/>
    <n v="27470"/>
    <n v="1455910"/>
  </r>
  <r>
    <n v="2024"/>
    <n v="8"/>
    <s v="830110109"/>
    <x v="5"/>
    <s v="M00227"/>
    <s v="BRIMONIDINA SOLUCION OTO-OFTALMICA 2MG/ML FRASCO X 5ML_x000d__x000a_"/>
    <n v="2"/>
    <n v="16614"/>
    <n v="33228"/>
  </r>
  <r>
    <n v="2024"/>
    <n v="8"/>
    <s v="830110109"/>
    <x v="5"/>
    <s v="M00820"/>
    <s v="HIDROXICINA 100mg/2mL (50mg/1mL) - Ampolla x 2ml - Solucion-Inyectable"/>
    <n v="10"/>
    <n v="7488"/>
    <n v="74880"/>
  </r>
  <r>
    <n v="2024"/>
    <n v="8"/>
    <s v="830110109"/>
    <x v="5"/>
    <s v="M01243"/>
    <s v="FITOMENADIONA 2MG / 0.2 ML PEDIATRICA SOLUCION INYECTABLE "/>
    <n v="0"/>
    <n v="17365"/>
    <n v="0"/>
  </r>
  <r>
    <n v="2024"/>
    <n v="8"/>
    <s v="830110109"/>
    <x v="5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72"/>
    <n v="23861"/>
    <n v="1717992"/>
  </r>
  <r>
    <n v="2024"/>
    <n v="8"/>
    <s v="830110109"/>
    <x v="5"/>
    <s v="M01384"/>
    <s v="ACICLOVIR 400mg/1U - Tabletas - Oral"/>
    <n v="105"/>
    <n v="5436"/>
    <n v="570780"/>
  </r>
  <r>
    <n v="2024"/>
    <n v="8"/>
    <s v="830110109"/>
    <x v="5"/>
    <s v="M01392"/>
    <s v="BETAMETASONA CREMA 0.1% (0.1g/100g) - Tubo X 20g - Crema topica"/>
    <n v="163"/>
    <n v="2760"/>
    <n v="449880"/>
  </r>
  <r>
    <n v="2024"/>
    <n v="8"/>
    <s v="830110109"/>
    <x v="5"/>
    <s v="M01511"/>
    <s v="LACOSAMIDA 200 MG/ML VIAL X 20 ML SLN INYECTABLE"/>
    <n v="30"/>
    <n v="329490"/>
    <n v="9884700"/>
  </r>
  <r>
    <n v="2024"/>
    <n v="8"/>
    <s v="830110109"/>
    <x v="5"/>
    <s v="M01583"/>
    <s v="BRIVARACETAM 10 MG/ML VIAL 5 ML"/>
    <n v="20"/>
    <n v="198206"/>
    <n v="3964120"/>
  </r>
  <r>
    <n v="2024"/>
    <n v="8"/>
    <s v="830110109"/>
    <x v="5"/>
    <s v="M01601"/>
    <s v="ACIDO VALPROICO 250mg/1U - Capsula - Oral - MOL ORG"/>
    <n v="300"/>
    <n v="1135"/>
    <n v="340500"/>
  </r>
  <r>
    <n v="2024"/>
    <n v="8"/>
    <s v="830110109"/>
    <x v="5"/>
    <s v="M01602"/>
    <s v="PIVOT-FORMULA OLIGOMERICA HIPERPROTEICA E HIPERCALORICA CON ARGININA GLUTAMINA Y OMEGA 3 PROTEINA HIDROLIZADA PARA ALIMENTACION POR SONDA 1.5 KCL /ML FRASCO"/>
    <n v="56"/>
    <n v="54019"/>
    <n v="3025064"/>
  </r>
  <r>
    <n v="2024"/>
    <n v="8"/>
    <s v="830110109"/>
    <x v="5"/>
    <s v="M01604"/>
    <s v="FORMULA POLIMERICA NORMOPROTEICA ( GLUCERNA- ENTEREX 1.0) NORMOCALORICA DIABETICOS  1 CAL POR ML POLVO LATA X 850 G"/>
    <n v="7"/>
    <n v="70738"/>
    <n v="495166"/>
  </r>
  <r>
    <n v="2024"/>
    <n v="8"/>
    <s v="830134902"/>
    <x v="6"/>
    <s v="M00338"/>
    <s v="ACIDO URSODESOXICOLICO 300mg/1U - Capsulas"/>
    <n v="240"/>
    <n v="1360"/>
    <n v="326400"/>
  </r>
  <r>
    <n v="2024"/>
    <n v="8"/>
    <s v="830134902"/>
    <x v="6"/>
    <s v="M00352"/>
    <s v="ALIMENTO HIPERPROTEICO, DENSAMENTE CALÓRICO CON HMB Y ALTO CONTENIDO DE VITAMINA D ENSURE® CLINICAL"/>
    <n v="674"/>
    <n v="10499"/>
    <n v="7076326"/>
  </r>
  <r>
    <n v="2024"/>
    <n v="8"/>
    <s v="830134902"/>
    <x v="6"/>
    <s v="M00365"/>
    <s v="INMUNOGLOBULINA HUMANA IGG 5% SLN INYECTABLE (5g/100mL) FRASCO X 100mL"/>
    <n v="24"/>
    <n v="771739"/>
    <n v="18521736"/>
  </r>
  <r>
    <n v="2024"/>
    <n v="8"/>
    <s v="830134902"/>
    <x v="6"/>
    <s v="M00369"/>
    <s v="DOBUTAMINA 250mg/20ml (12,5mg/1ml) - Ampolla x 20ml - Solucion-Inyectable"/>
    <n v="100"/>
    <n v="7033"/>
    <n v="703300"/>
  </r>
  <r>
    <n v="2024"/>
    <n v="8"/>
    <s v="830134902"/>
    <x v="6"/>
    <s v="M00505"/>
    <s v="IOPRAMIDA  300MG I/ML (623.40MG/ML) SOLUCION INYECTABLE (50 ML)"/>
    <n v="74"/>
    <n v="57013"/>
    <n v="4218962"/>
  </r>
  <r>
    <n v="2024"/>
    <n v="8"/>
    <s v="830134902"/>
    <x v="6"/>
    <s v="M00864"/>
    <s v="(NEPRO BP) ALIMENTO PARA PROPOSITOS MEDICOS ESPECIALES DE PACIENTES CON ENFERMEDAD RENAL CRONICA EN ESTADIO 3 Y 4 (PREDIALISIS) "/>
    <n v="128"/>
    <n v="13304"/>
    <n v="1702912"/>
  </r>
  <r>
    <n v="2024"/>
    <n v="8"/>
    <s v="830134902"/>
    <x v="6"/>
    <s v="M00912"/>
    <s v="(NEPRO AP X 237 ML / 8 OZ) FÓRMULA ALTA EN PROTEÍNAS PARA PACIENTES CON INSUFICIENCIA RENAL"/>
    <n v="70"/>
    <n v="7860"/>
    <n v="550200"/>
  </r>
  <r>
    <n v="2024"/>
    <n v="8"/>
    <s v="830134902"/>
    <x v="6"/>
    <s v="M00913"/>
    <s v="(OSMOLITE NH PLUS X 1500 ML) NUTRICION POLIMERICA ALTA EN CALORIAS Y PROTEINAS DE BAJA OSMOLARIDAD"/>
    <n v="4"/>
    <n v="49208"/>
    <n v="196832"/>
  </r>
  <r>
    <n v="2024"/>
    <n v="8"/>
    <s v="830134902"/>
    <x v="6"/>
    <s v="M00914"/>
    <s v="(PEDIASURE X 220 ML) NUTRICION POLIMERICA COMPLETA Y BALANCEADA LIBRE DE LACTOSA NINOS"/>
    <n v="70"/>
    <n v="6561"/>
    <n v="459270"/>
  </r>
  <r>
    <n v="2024"/>
    <n v="8"/>
    <s v="830134902"/>
    <x v="6"/>
    <s v="M00915"/>
    <s v="(PEDIASURE X 400G) NUTRICION POLIMERICA COMPLETA Y BALANCEADA LIBRE DE LACTOSA NINOS"/>
    <n v="132"/>
    <n v="32654"/>
    <n v="4310328"/>
  </r>
  <r>
    <n v="2024"/>
    <n v="8"/>
    <s v="830134902"/>
    <x v="6"/>
    <s v="M00917"/>
    <s v="(PULMOCARE X 237 ML) NUTRICION POLIMERICA COMPLETA Y BALANCEADA BAJA EN CARBOHIDRATOS Y DE ALTA DENSIDAD CALORICA ENRIQUECIDA CON ANTIOXIDANTES"/>
    <n v="128"/>
    <n v="11756"/>
    <n v="1504768"/>
  </r>
  <r>
    <n v="2024"/>
    <n v="8"/>
    <s v="830134902"/>
    <x v="6"/>
    <s v="M00943"/>
    <s v="FORMULA POLIMERICA ESP BAJA EN CARBOHIDRATOS (GLUCERNA) 1.0 CAL X 1.5 L LPC"/>
    <n v="65"/>
    <n v="49778"/>
    <n v="3235570"/>
  </r>
  <r>
    <n v="2024"/>
    <n v="8"/>
    <s v="830134902"/>
    <x v="6"/>
    <s v="M00944"/>
    <s v="FORMULA POLIMERICA ESP BAJA EN CARBOHIDRATOS (GLUCERNA) 1.5 CAL X 1.000 ML"/>
    <n v="80"/>
    <n v="52956"/>
    <n v="4236480"/>
  </r>
  <r>
    <n v="2024"/>
    <n v="8"/>
    <s v="830134902"/>
    <x v="6"/>
    <s v="M00954"/>
    <s v="FORMULA EN POLVO SIN LACTOSA, CON HIERRO, ACIDOS GRASOS PARA LACTANTES  X 400 G"/>
    <n v="4"/>
    <n v="32556"/>
    <n v="130224"/>
  </r>
  <r>
    <n v="2024"/>
    <n v="8"/>
    <s v="830134902"/>
    <x v="6"/>
    <s v="M00980"/>
    <s v="FORMULA LACTEA  24 KCAL 2OZ "/>
    <n v="10272"/>
    <n v="1523"/>
    <n v="15644256"/>
  </r>
  <r>
    <n v="2024"/>
    <n v="8"/>
    <s v="830134902"/>
    <x v="6"/>
    <s v="M00989"/>
    <s v="(PEDIASURE X 900G) NUTRICION POLIMERICA COMPLETA Y BALANCEADA LIBRE DE LACTOSA NINOS"/>
    <n v="118"/>
    <n v="70795"/>
    <n v="8353810"/>
  </r>
  <r>
    <n v="2024"/>
    <n v="8"/>
    <s v="830134902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23"/>
    <n v="12123"/>
    <n v="278829"/>
  </r>
  <r>
    <n v="2024"/>
    <n v="8"/>
    <s v="830134902"/>
    <x v="6"/>
    <s v="M01148"/>
    <s v="FORMULA  LACTEA  19 KCAL FCO X 2 OZ"/>
    <n v="9936"/>
    <n v="34"/>
    <n v="337824"/>
  </r>
  <r>
    <n v="2024"/>
    <n v="8"/>
    <s v="830134902"/>
    <x v="6"/>
    <s v="M01206"/>
    <s v="(GLUCERNA  FRASCO 237) ALIMENTO LIQUIDO PARA PROPOSITOS MEDICOS ESPECIALES, POLIMERICO A BASE DE CARBOHIDRATOS DE DIGESTION LENTA PARA PERSONAS CON DIABETES O HIPERGLICEMIA X 237 ML"/>
    <n v="362"/>
    <n v="7810"/>
    <n v="2827220"/>
  </r>
  <r>
    <n v="2024"/>
    <n v="8"/>
    <s v="830134902"/>
    <x v="6"/>
    <s v="M01237"/>
    <s v="Formula terapeutica lista para  consumir a base de mani y lipidos  con vitaminas yminerales para rehabilitacion nutricional Sobre por 92 g. (PLUMPY NUT)"/>
    <n v="150"/>
    <n v="5934.45"/>
    <n v="890167.5"/>
  </r>
  <r>
    <n v="2024"/>
    <n v="8"/>
    <s v="830134902"/>
    <x v="6"/>
    <s v="M01271"/>
    <s v=" (PEDIASURE® CLINICAL) ALIMENTO COMPLETO, DENSAMENTE CALÓRICO, PARA USO ESPECIAL EN NIÑOS DE 2 A 13 AÑOS CON REQUERIMIENTOS ENERGÉTICOS ELEVADOS Y/O RESTRICCIÓN DE VOLUMEN. 220 ML "/>
    <n v="242"/>
    <n v="6628"/>
    <n v="1603976"/>
  </r>
  <r>
    <n v="2024"/>
    <n v="8"/>
    <s v="830134902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120"/>
    <n v="24046"/>
    <n v="2885520"/>
  </r>
  <r>
    <n v="2024"/>
    <n v="8"/>
    <s v="830134902"/>
    <x v="6"/>
    <s v="M01345"/>
    <s v="(JEVITY X 500 ML) NUTRICION POLIMERICA ENRIQUECDA CON FIBRA Y FOS DE BAJA OSMOLARIDAD"/>
    <n v="253"/>
    <n v="16403"/>
    <n v="4149959"/>
  </r>
  <r>
    <n v="2024"/>
    <n v="8"/>
    <s v="830134902"/>
    <x v="6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120"/>
    <n v="52777"/>
    <n v="6333240"/>
  </r>
  <r>
    <n v="2024"/>
    <n v="8"/>
    <s v="830134902"/>
    <x v="6"/>
    <s v="M01377"/>
    <s v="AZTREONAM 1g/1U - Vial -Polvos Para Reconstituir - Inyectable"/>
    <n v="340"/>
    <n v="10989"/>
    <n v="3736260"/>
  </r>
  <r>
    <n v="2024"/>
    <n v="8"/>
    <s v="830134902"/>
    <x v="6"/>
    <s v="M01378"/>
    <s v="FORMULA PARA LACTANTES CON ACIDOS GRASOS POLIINSATURADOS (LCP), DHA Y ARA, Y NUCLEOTIDOS - NEOCATE LPC X 400 g LATA"/>
    <n v="4"/>
    <n v="176042"/>
    <n v="704168"/>
  </r>
  <r>
    <n v="2024"/>
    <n v="8"/>
    <s v="830134902"/>
    <x v="6"/>
    <s v="M01516"/>
    <s v="FORMULA OLIGOMERICA, NORMOCALORICA NUTRICIONALMENTE COMPLETA, PROTEINA HIDROLIZADA TRIGLICERIDOS DE CADENA MEDIA SIN FIBRA GLUTEN NI LACTOS BOLSA 500 ML (SURVIMED)_x000d__x000a__x000d__x000a_"/>
    <n v="15"/>
    <n v="30267"/>
    <n v="454005"/>
  </r>
  <r>
    <n v="2024"/>
    <n v="8"/>
    <s v="830134902"/>
    <x v="6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252"/>
    <n v="70750"/>
    <n v="17829000"/>
  </r>
  <r>
    <n v="2024"/>
    <n v="8"/>
    <s v="830134902"/>
    <x v="6"/>
    <s v="M01607"/>
    <s v="FÓRMULA POLIMÉRICA LÍQUIDA HIPERCALÓRICA, HIPERPROTEÍCA, CON CARBOHIDRATOS, PROTEÍNA_x000d__x000a_LÁCTEA ÁCIDOS GRASOS ESENCIALES,  (LINOLEICO Y ALFA-LINOLÉNICO) Y COLINA 2.45 Kcal FCO 125 ML FORTISIP"/>
    <n v="205"/>
    <n v="14583"/>
    <n v="2989515"/>
  </r>
  <r>
    <n v="2024"/>
    <n v="8"/>
    <s v="899999327"/>
    <x v="7"/>
    <s v="M00040"/>
    <s v="FENOBARBITAL 100mg/1U - Tabletas - Oral"/>
    <n v="1710"/>
    <n v="369.6"/>
    <n v="632016"/>
  </r>
  <r>
    <n v="2024"/>
    <n v="8"/>
    <s v="899999327"/>
    <x v="7"/>
    <s v="M00041"/>
    <s v="FENOBARBITAL 50mg/1U - Tabletas - Oral"/>
    <n v="90"/>
    <n v="724.7"/>
    <n v="65223"/>
  </r>
  <r>
    <n v="2024"/>
    <n v="8"/>
    <s v="899999327"/>
    <x v="7"/>
    <s v="M00527"/>
    <s v="FENOBARBITAL 200mg/1ml - Ampolla x 1ml - Solucion-Inyectable"/>
    <n v="30"/>
    <n v="9178.2000000000007"/>
    <n v="275346"/>
  </r>
  <r>
    <n v="2024"/>
    <n v="8"/>
    <s v="899999327"/>
    <x v="7"/>
    <s v="M00550"/>
    <s v="FENOBARBITAL 40mg/1ml - Ampolla x 1ml - Solucion-Inyectable"/>
    <n v="30"/>
    <n v="5667.2"/>
    <n v="170016"/>
  </r>
  <r>
    <n v="2024"/>
    <n v="8"/>
    <s v="899999327"/>
    <x v="7"/>
    <s v="M00551"/>
    <s v="HIDROMORFONA HCL 2 mg - INYECTABLE"/>
    <n v="2000"/>
    <n v="2351.6"/>
    <n v="4703200"/>
  </r>
  <r>
    <n v="2024"/>
    <n v="8"/>
    <s v="899999327"/>
    <x v="7"/>
    <s v="M00552"/>
    <s v="MEPERIDINA CLORHIDRATO 100mg/2ml ( 50mg/1ml) - Ampolla x 2ml - Solucion-Inyectable"/>
    <n v="110"/>
    <n v="4319.3"/>
    <n v="475123"/>
  </r>
  <r>
    <n v="2024"/>
    <n v="8"/>
    <s v="899999327"/>
    <x v="7"/>
    <s v="M00574"/>
    <s v="MORFINA CLORHIDRATO 10mg/1ml - Ampolla x 1ml - Solucion-Inyectable"/>
    <n v="560"/>
    <n v="2374.6999999999998"/>
    <n v="1329832"/>
  </r>
  <r>
    <n v="2024"/>
    <n v="8"/>
    <s v="899999327"/>
    <x v="7"/>
    <s v="M00594"/>
    <s v="FENOBARBITAL 10mg/1U - Tabletas"/>
    <n v="89"/>
    <n v="584.53"/>
    <n v="52023.17"/>
  </r>
  <r>
    <n v="2024"/>
    <n v="8"/>
    <s v="899999327"/>
    <x v="7"/>
    <s v="M00594"/>
    <s v="FENOBARBITAL 10mg/1U - Tabletas"/>
    <n v="1"/>
    <n v="584.83000000000004"/>
    <n v="584.83000000000004"/>
  </r>
  <r>
    <n v="2024"/>
    <n v="8"/>
    <s v="899999327"/>
    <x v="7"/>
    <s v="M00595"/>
    <s v="FENOBARBITAL 0.4% ELIXIR"/>
    <n v="6"/>
    <n v="46873"/>
    <n v="281238"/>
  </r>
  <r>
    <n v="2024"/>
    <n v="8"/>
    <s v="899999327"/>
    <x v="7"/>
    <s v="M00734"/>
    <s v="HIDROMORFONA CLORHIDRATO 2,5mg/1U - Tabletas - Oral"/>
    <n v="1820"/>
    <n v="590.04999999999995"/>
    <n v="1073891"/>
  </r>
  <r>
    <n v="2024"/>
    <n v="8"/>
    <s v="899999327"/>
    <x v="7"/>
    <s v="M00735"/>
    <s v="MORFINA SOL ORAL GOT 30MG/ML (3%) FCO X 30ML"/>
    <n v="11"/>
    <n v="33034"/>
    <n v="363374"/>
  </r>
  <r>
    <n v="2024"/>
    <n v="8"/>
    <s v="900240177"/>
    <x v="21"/>
    <s v="M00135"/>
    <s v="ERTAPENEM 1g/1U - Polvos Para Reconstituir"/>
    <n v="280"/>
    <n v="50000"/>
    <n v="14000000"/>
  </r>
  <r>
    <n v="2024"/>
    <n v="8"/>
    <s v="900240177"/>
    <x v="21"/>
    <s v="M00156"/>
    <s v="ACETAMINOFEN 500mg/1U - Tabletas"/>
    <n v="535500"/>
    <n v="62"/>
    <n v="33201000"/>
  </r>
  <r>
    <n v="2024"/>
    <n v="8"/>
    <s v="900240177"/>
    <x v="21"/>
    <s v="M00190"/>
    <s v="DOMPERIDONA 1 MG/ML JARABE X 60 ML"/>
    <n v="2"/>
    <n v="4459"/>
    <n v="8918"/>
  </r>
  <r>
    <n v="2024"/>
    <n v="8"/>
    <s v="900240177"/>
    <x v="21"/>
    <s v="M00196"/>
    <s v="AMPICILINA SODICA 500mg/1U - Polvos Para Reconstituir - Inyectable"/>
    <n v="1500"/>
    <n v="1094"/>
    <n v="1641000"/>
  </r>
  <r>
    <n v="2024"/>
    <n v="8"/>
    <s v="900240177"/>
    <x v="21"/>
    <s v="M00243"/>
    <s v="ACIDO ASCORBICO 500mg/1U - Tabletas - Oral"/>
    <n v="10250"/>
    <n v="88"/>
    <n v="902000"/>
  </r>
  <r>
    <n v="2024"/>
    <n v="8"/>
    <s v="900240177"/>
    <x v="21"/>
    <s v="M00321"/>
    <s v="BETAMETASONA FOSFATO 8mg/2ml (4mg/1ml) - Ampolla x 2ml - Solucion-Inyectable"/>
    <n v="20"/>
    <n v="479"/>
    <n v="9580"/>
  </r>
  <r>
    <n v="2024"/>
    <n v="8"/>
    <s v="900240177"/>
    <x v="21"/>
    <s v="M00351"/>
    <s v="MIDAZOLAM 15mg/3ml ( 5mg/1ml) - Ampolla x 3ml - Solucion-Inyectable"/>
    <n v="500"/>
    <n v="1765"/>
    <n v="882500"/>
  </r>
  <r>
    <n v="2024"/>
    <n v="8"/>
    <s v="900240177"/>
    <x v="21"/>
    <s v="M00394"/>
    <s v="CEFAZOLINA 1g/1U - Polvos Para Reconstituir"/>
    <n v="5416"/>
    <n v="1800"/>
    <n v="9748800"/>
  </r>
  <r>
    <n v="2024"/>
    <n v="8"/>
    <s v="900240177"/>
    <x v="21"/>
    <s v="M00411"/>
    <s v="BETAMETASONA (FOSFATO DISODICO) SOLUCION INYECTABLE 4MG/1ML"/>
    <n v="600"/>
    <n v="509"/>
    <n v="305400"/>
  </r>
  <r>
    <n v="2024"/>
    <n v="8"/>
    <s v="900240177"/>
    <x v="21"/>
    <s v="M00428"/>
    <s v="FITOMENADIONA 10mg/1ml - Ampolla x 1ml - Solucion-Inyectable"/>
    <n v="300"/>
    <n v="2259"/>
    <n v="677700"/>
  </r>
  <r>
    <n v="2024"/>
    <n v="8"/>
    <s v="900240177"/>
    <x v="21"/>
    <s v="M00443"/>
    <s v="LEVOTIROXINA SODICA 100µg/1U - Tabletas"/>
    <n v="50550"/>
    <n v="32"/>
    <n v="1617600"/>
  </r>
  <r>
    <n v="2024"/>
    <n v="8"/>
    <s v="900240177"/>
    <x v="21"/>
    <s v="M00481"/>
    <s v="BUDESONIDA- 1mg/2ml (0.5mg/1ml) - solucion para nebulizar - ampolla x 2ml"/>
    <n v="90"/>
    <n v="5882"/>
    <n v="529380"/>
  </r>
  <r>
    <n v="2024"/>
    <n v="8"/>
    <s v="900240177"/>
    <x v="21"/>
    <s v="M00510"/>
    <s v="BETAMETASONA CREMA 0.05% (0.05g/100g) - Tubo X 20g - Crema topica"/>
    <n v="262"/>
    <n v="1776"/>
    <n v="465312"/>
  </r>
  <r>
    <n v="2024"/>
    <n v="8"/>
    <s v="900240177"/>
    <x v="21"/>
    <s v="M00517"/>
    <s v="CLARITROMICINA 500mg/1U - Vial - Polvos Para Reconstituir - Inyectable"/>
    <n v="360"/>
    <n v="10000"/>
    <n v="3600000"/>
  </r>
  <r>
    <n v="2024"/>
    <n v="8"/>
    <s v="900240177"/>
    <x v="21"/>
    <s v="M00676"/>
    <s v="VASOPRESINA 20 UI/ML  (REFRIGERADO)"/>
    <n v="290"/>
    <n v="10353"/>
    <n v="3002370"/>
  </r>
  <r>
    <n v="2024"/>
    <n v="8"/>
    <s v="900240177"/>
    <x v="21"/>
    <s v="M00680"/>
    <s v="CAFEINA 20mg/1ml - Ampolla x 1ml - Solucion-Inyectable"/>
    <n v="120"/>
    <n v="18176"/>
    <n v="2181120"/>
  </r>
  <r>
    <n v="2024"/>
    <n v="8"/>
    <s v="900240177"/>
    <x v="21"/>
    <s v="M00780"/>
    <s v="DIAZEPAM 10mg/2ml (5mg/1ml) - Ampolla x 2ml - Solucion-Inyectable"/>
    <n v="200"/>
    <n v="3385"/>
    <n v="677000"/>
  </r>
  <r>
    <n v="2024"/>
    <n v="8"/>
    <s v="900240177"/>
    <x v="21"/>
    <s v="M00869"/>
    <s v="SULFAMETOXAZOL 800mg/1U + TRIMETOPRIMA 160mg/1U - Tabletas"/>
    <n v="380"/>
    <n v="175"/>
    <n v="66500"/>
  </r>
  <r>
    <n v="2024"/>
    <n v="8"/>
    <s v="900240177"/>
    <x v="21"/>
    <s v="M01124"/>
    <s v="ALBENDAZOL 400mg/20ml (100mg/5ml)  - Sobre X 20ml - Suspension - Oral_x000d__x000a_"/>
    <n v="200"/>
    <n v="1654"/>
    <n v="330800"/>
  </r>
  <r>
    <n v="2024"/>
    <n v="8"/>
    <s v="900240177"/>
    <x v="21"/>
    <s v="M01340"/>
    <s v="MIDAZOLAM 50mg/10ml (5mg/1ml) - Ampolla x 10ml - Solucion-Inyectable"/>
    <n v="320"/>
    <n v="24706"/>
    <n v="7905920"/>
  </r>
  <r>
    <n v="2024"/>
    <n v="8"/>
    <s v="900281394"/>
    <x v="8"/>
    <s v="M00960"/>
    <s v="NPT 3 EN 1 CL ADULTO 1001 ML A 1500ML"/>
    <n v="160"/>
    <n v="288000"/>
    <n v="46080000"/>
  </r>
  <r>
    <n v="2024"/>
    <n v="8"/>
    <s v="900281394"/>
    <x v="8"/>
    <s v="M00961"/>
    <s v="NPT 3 EN 1 CL ADULTO 1501 ML A 2000ML"/>
    <n v="60"/>
    <n v="330000"/>
    <n v="19800000"/>
  </r>
  <r>
    <n v="2024"/>
    <n v="8"/>
    <s v="900281394"/>
    <x v="8"/>
    <s v="M00962"/>
    <s v="NPT 3 EN 1 CL ADULTO 2001 ML A 2500ML"/>
    <n v="30"/>
    <n v="358125"/>
    <n v="10743750"/>
  </r>
  <r>
    <n v="2024"/>
    <n v="8"/>
    <s v="900281394"/>
    <x v="8"/>
    <s v="M00963"/>
    <s v="NPT 3 EN 1 CL ADULTO 2501 ML A 3000ML"/>
    <n v="20"/>
    <n v="324000"/>
    <n v="6480000"/>
  </r>
  <r>
    <n v="2024"/>
    <n v="8"/>
    <s v="900281394"/>
    <x v="8"/>
    <s v="M00964"/>
    <s v="NPT 3 EN 1 CL ADULTO MENOR DE 1000ML"/>
    <n v="3"/>
    <n v="225435"/>
    <n v="676305"/>
  </r>
  <r>
    <n v="2024"/>
    <n v="8"/>
    <s v="900281394"/>
    <x v="8"/>
    <s v="M00968"/>
    <s v="NPT 3 EN 1 CL PED 451 ML A 1000ML"/>
    <n v="30"/>
    <n v="195500"/>
    <n v="5865000"/>
  </r>
  <r>
    <n v="2024"/>
    <n v="8"/>
    <s v="900281394"/>
    <x v="8"/>
    <s v="M00969"/>
    <s v="NPT 3 EN 1 NEO 101 ML A 300ML"/>
    <n v="111"/>
    <n v="123050"/>
    <n v="13658550"/>
  </r>
  <r>
    <n v="2024"/>
    <n v="8"/>
    <s v="900281394"/>
    <x v="8"/>
    <s v="M00970"/>
    <s v="NPT 3 EN 1 NEO 301 ML A 450ML"/>
    <n v="29"/>
    <n v="154675"/>
    <n v="4485575"/>
  </r>
  <r>
    <n v="2024"/>
    <n v="8"/>
    <s v="900281394"/>
    <x v="8"/>
    <s v="M00971"/>
    <s v="NPT 3 EN 1 NEO MENOR DE 100ML"/>
    <n v="1"/>
    <n v="109250"/>
    <n v="109250"/>
  </r>
  <r>
    <n v="2024"/>
    <n v="8"/>
    <s v="900281394"/>
    <x v="8"/>
    <s v="M00973"/>
    <s v="NPT 3 EN 1 SL ADULTO 1501 ML A 2000ML"/>
    <n v="4"/>
    <n v="264500"/>
    <n v="1058000"/>
  </r>
  <r>
    <n v="2024"/>
    <n v="8"/>
    <s v="900281394"/>
    <x v="8"/>
    <s v="M01590"/>
    <s v="GLUTAMINA INTRAVENOSA ( DIPEPTIDO DE L-ALANIN) MILILITRO "/>
    <n v="4013.5"/>
    <n v="3650"/>
    <n v="14649275"/>
  </r>
  <r>
    <n v="2024"/>
    <n v="8"/>
    <s v="900580962"/>
    <x v="11"/>
    <s v="M00002"/>
    <s v="ALOPURINOL 300mg/1U - Tabletas - Oral"/>
    <n v="600"/>
    <n v="445"/>
    <n v="267000"/>
  </r>
  <r>
    <n v="2024"/>
    <n v="8"/>
    <s v="900580962"/>
    <x v="11"/>
    <s v="M00007"/>
    <s v="AMLODIPINO 5mg/1U - Tabletas - Oral"/>
    <n v="118800"/>
    <n v="17"/>
    <n v="2019600"/>
  </r>
  <r>
    <n v="2024"/>
    <n v="8"/>
    <s v="900580962"/>
    <x v="11"/>
    <s v="M00010"/>
    <s v="CLARITROMICINA SUSP ORAL 250MG/5ML FRASCO X 50ML"/>
    <n v="58"/>
    <n v="10200"/>
    <n v="591600"/>
  </r>
  <r>
    <n v="2024"/>
    <n v="8"/>
    <s v="900580962"/>
    <x v="11"/>
    <s v="M00011"/>
    <s v="CARBIDOPA 25mg/1U + LEVODOPA 250mg/1U - Tabletas - Oral"/>
    <n v="7770"/>
    <n v="310"/>
    <n v="2408700"/>
  </r>
  <r>
    <n v="2024"/>
    <n v="8"/>
    <s v="900580962"/>
    <x v="11"/>
    <s v="M00014"/>
    <s v="VILANTEROL 22 mcg BROMURO UMECLIDINIO 55 mcg INHALADOR "/>
    <n v="174"/>
    <n v="108900"/>
    <n v="18948600"/>
  </r>
  <r>
    <n v="2024"/>
    <n v="8"/>
    <s v="900580962"/>
    <x v="11"/>
    <s v="M00016"/>
    <s v="CARBAMAZEPINA SUSP ORAL 100MG/5ML FRASCO X 120ML"/>
    <n v="68"/>
    <n v="5310"/>
    <n v="361080"/>
  </r>
  <r>
    <n v="2024"/>
    <n v="8"/>
    <s v="900580962"/>
    <x v="11"/>
    <s v="M00017"/>
    <s v="GEMFIBROZILO 600mg/1U - Tabletas"/>
    <n v="8100"/>
    <n v="233"/>
    <n v="1887300"/>
  </r>
  <r>
    <n v="2024"/>
    <n v="8"/>
    <s v="900580962"/>
    <x v="11"/>
    <s v="M00019"/>
    <s v="METRONIDAZOL 500mg/1U - Supositorio / Ovulo"/>
    <n v="800"/>
    <n v="252"/>
    <n v="201600"/>
  </r>
  <r>
    <n v="2024"/>
    <n v="8"/>
    <s v="900580962"/>
    <x v="11"/>
    <s v="M00036"/>
    <s v="VITAMINA A 50000UI/1U - Capsulas"/>
    <n v="4200"/>
    <n v="107"/>
    <n v="449400"/>
  </r>
  <r>
    <n v="2024"/>
    <n v="8"/>
    <s v="900580962"/>
    <x v="11"/>
    <s v="M00042"/>
    <s v="METFORMINA CLORHIDRATO 850mg/1U - Tabletas - Oral"/>
    <n v="135900"/>
    <n v="83"/>
    <n v="11279700"/>
  </r>
  <r>
    <n v="2024"/>
    <n v="8"/>
    <s v="900580962"/>
    <x v="11"/>
    <s v="M00047"/>
    <s v="PREDNISONA 50mg/1U - Tabletas"/>
    <n v="300"/>
    <n v="812"/>
    <n v="243600"/>
  </r>
  <r>
    <n v="2024"/>
    <n v="8"/>
    <s v="900580962"/>
    <x v="11"/>
    <s v="M00059"/>
    <s v="METOPROLOL TARTRATO 50mg/1U - Tabletas - Oral"/>
    <n v="35700"/>
    <n v="40"/>
    <n v="1428000"/>
  </r>
  <r>
    <n v="2024"/>
    <n v="8"/>
    <s v="900580962"/>
    <x v="11"/>
    <s v="M00062"/>
    <s v="INSULINA ASPARTICA FLEXPEN 100UI/ML SOLUCION INYECTABLE X 3 ML"/>
    <n v="610"/>
    <n v="22000"/>
    <n v="13420000"/>
  </r>
  <r>
    <n v="2024"/>
    <n v="8"/>
    <s v="900580962"/>
    <x v="11"/>
    <s v="M00068"/>
    <s v="DIHIDROCODEINA 2.42MG / ML SOLUCION ORAL"/>
    <n v="60"/>
    <n v="6093"/>
    <n v="365580"/>
  </r>
  <r>
    <n v="2024"/>
    <n v="8"/>
    <s v="900580962"/>
    <x v="11"/>
    <s v="M00069"/>
    <s v="CAFEINA 100mg/1U + ERGOTAMINA TARTRATO 1mg/1U - Tabletas - Oral"/>
    <n v="14500"/>
    <n v="176"/>
    <n v="2552000"/>
  </r>
  <r>
    <n v="2024"/>
    <n v="8"/>
    <s v="900580962"/>
    <x v="11"/>
    <s v="M00073"/>
    <s v="MISOPROSTOL 200mg/1U - Tabletas - Oral"/>
    <n v="192"/>
    <n v="2000"/>
    <n v="384000"/>
  </r>
  <r>
    <n v="2024"/>
    <n v="8"/>
    <s v="900580962"/>
    <x v="11"/>
    <s v="M00074"/>
    <s v="INSULINA GLARGINA SOL INY 100UI/ML FRASCO X 10 ML"/>
    <n v="137"/>
    <n v="58000"/>
    <n v="7946000"/>
  </r>
  <r>
    <n v="2024"/>
    <n v="8"/>
    <s v="900580962"/>
    <x v="11"/>
    <s v="M00075"/>
    <s v="LATANOPROST SOLUCION OFTALMICA 5MCG (50MCG/ML-0,05MG/ML) FRASCO X 5ML_x000d__x000a_"/>
    <n v="225"/>
    <n v="7000"/>
    <n v="1575000"/>
  </r>
  <r>
    <n v="2024"/>
    <n v="8"/>
    <s v="900580962"/>
    <x v="11"/>
    <s v="M00077"/>
    <s v="HIERRO SULFATO 300mg/1U - Tabletas"/>
    <n v="13000"/>
    <n v="45"/>
    <n v="585000"/>
  </r>
  <r>
    <n v="2024"/>
    <n v="8"/>
    <s v="900580962"/>
    <x v="11"/>
    <s v="M00091"/>
    <s v="CLONAZEPAM SOL. ORAL 2.5 MG / ML"/>
    <n v="371"/>
    <n v="3550"/>
    <n v="1317050"/>
  </r>
  <r>
    <n v="2024"/>
    <n v="8"/>
    <s v="900580962"/>
    <x v="11"/>
    <s v="M00094"/>
    <s v="DIPIRONA 1g/ 2 ml (500mg/1ml) - Ampolla x 2ml - Solucion-Inyectable"/>
    <n v="8400"/>
    <n v="450"/>
    <n v="3780000"/>
  </r>
  <r>
    <n v="2024"/>
    <n v="8"/>
    <s v="900580962"/>
    <x v="11"/>
    <s v="M00095"/>
    <s v="OMEPRAZOL SODICO 40mg/1U - Polvos Para Reconstituir"/>
    <n v="7254"/>
    <n v="1990"/>
    <n v="14435460"/>
  </r>
  <r>
    <n v="2024"/>
    <n v="8"/>
    <s v="900580962"/>
    <x v="11"/>
    <s v="M00102"/>
    <s v="ALPROSTADIL SOL INY 20MCG VIAL X 1ML  PARA ADMINISTRACION INTRAVENOSA"/>
    <n v="260"/>
    <n v="93050"/>
    <n v="24193000"/>
  </r>
  <r>
    <n v="2024"/>
    <n v="8"/>
    <s v="900580962"/>
    <x v="11"/>
    <s v="M00103"/>
    <s v="CASPOFUNGINA 50mg/1U - Polvos Para Reconstituir"/>
    <n v="69"/>
    <n v="158000"/>
    <n v="10902000"/>
  </r>
  <r>
    <n v="2024"/>
    <n v="8"/>
    <s v="900580962"/>
    <x v="11"/>
    <s v="M00106"/>
    <s v="AMIODARONA CLORHIDRATO 200mg/1U - Tabletas - Oral"/>
    <n v="2140"/>
    <n v="417"/>
    <n v="892380"/>
  </r>
  <r>
    <n v="2024"/>
    <n v="8"/>
    <s v="900580962"/>
    <x v="11"/>
    <s v="M00107"/>
    <s v="METOTREXATO 2,5mg/1U - Tabletas - Oral"/>
    <n v="3200"/>
    <n v="535"/>
    <n v="1712000"/>
  </r>
  <r>
    <n v="2024"/>
    <n v="8"/>
    <s v="900580962"/>
    <x v="11"/>
    <s v="M00111"/>
    <s v="PROPANOLOL CLORHIDRATO 40mg/1U - Tabletas"/>
    <n v="9300"/>
    <n v="56"/>
    <n v="520800"/>
  </r>
  <r>
    <n v="2024"/>
    <n v="8"/>
    <s v="900580962"/>
    <x v="11"/>
    <s v="M00113"/>
    <s v="VERAPAMILO CLORHIDRATO 80mg/1U - Tabletas"/>
    <n v="15000"/>
    <n v="114"/>
    <n v="1710000"/>
  </r>
  <r>
    <n v="2024"/>
    <n v="8"/>
    <s v="900580962"/>
    <x v="11"/>
    <s v="M00114"/>
    <s v="APIXABAN 5mg/1U - Tabletas - Oral"/>
    <n v="180"/>
    <n v="2690"/>
    <n v="484200"/>
  </r>
  <r>
    <n v="2024"/>
    <n v="8"/>
    <s v="900580962"/>
    <x v="11"/>
    <s v="M00115"/>
    <s v="CEFEPIMA 1g/1U - Polvos Para Reconstituir"/>
    <n v="3400"/>
    <n v="2989"/>
    <n v="10162600"/>
  </r>
  <r>
    <n v="2024"/>
    <n v="8"/>
    <s v="900580962"/>
    <x v="11"/>
    <s v="M00117"/>
    <s v="AMLODIPINO 10mg/1U - Tabletas - Oral"/>
    <n v="87300"/>
    <n v="39"/>
    <n v="3404700"/>
  </r>
  <r>
    <n v="2024"/>
    <n v="8"/>
    <s v="900580962"/>
    <x v="11"/>
    <s v="M00118"/>
    <s v="FONDAPARINUX SODICO 2.5 mg / 0,5 mL"/>
    <n v="24"/>
    <n v="13400"/>
    <n v="321600"/>
  </r>
  <r>
    <n v="2024"/>
    <n v="8"/>
    <s v="900580962"/>
    <x v="11"/>
    <s v="M00138"/>
    <s v="CALCIO 600mg/1U + VITAMINA D3 200UI/1U - Tabletas - Oral"/>
    <n v="57600"/>
    <n v="120"/>
    <n v="6912000"/>
  </r>
  <r>
    <n v="2024"/>
    <n v="8"/>
    <s v="900580962"/>
    <x v="11"/>
    <s v="M00145"/>
    <s v="DEXAMETASONA SODIO FOSFATO 8mg/2ml (4mg/1ml) - Ampolla x 2ml - Solucion-Inyectable"/>
    <n v="3300"/>
    <n v="450"/>
    <n v="1485000"/>
  </r>
  <r>
    <n v="2024"/>
    <n v="8"/>
    <s v="900580962"/>
    <x v="11"/>
    <s v="M00147"/>
    <s v="LEVONORGESTREL 75mg/1U - Implante"/>
    <n v="272"/>
    <n v="88880"/>
    <n v="24175360"/>
  </r>
  <r>
    <n v="2024"/>
    <n v="8"/>
    <s v="900580962"/>
    <x v="11"/>
    <s v="M00148"/>
    <s v="GABAPENTINA 300mg/1U - Capsulas - Oral"/>
    <n v="1900"/>
    <n v="138"/>
    <n v="262200"/>
  </r>
  <r>
    <n v="2024"/>
    <n v="8"/>
    <s v="900580962"/>
    <x v="11"/>
    <s v="M00149"/>
    <s v="PENICILINA G SODICA 5millon UI/1U - Polvos Para Reconstituir"/>
    <n v="460"/>
    <n v="2900"/>
    <n v="1334000"/>
  </r>
  <r>
    <n v="2024"/>
    <n v="8"/>
    <s v="900580962"/>
    <x v="11"/>
    <s v="M00155"/>
    <s v="MAGNESIO SULFATO 2g/10ml (200mg/1ml) - Ampolla x 10ml - Solucion-Inyectable"/>
    <n v="280"/>
    <n v="1300"/>
    <n v="364000"/>
  </r>
  <r>
    <n v="2024"/>
    <n v="8"/>
    <s v="900580962"/>
    <x v="11"/>
    <s v="M00162"/>
    <s v="LEVETIRACETAM 500mg/1U - Tabletas - Oral"/>
    <n v="2430"/>
    <n v="420"/>
    <n v="1020600"/>
  </r>
  <r>
    <n v="2024"/>
    <n v="8"/>
    <s v="900580962"/>
    <x v="11"/>
    <s v="M00164"/>
    <s v="BROMURO DE VECURONIO 10mg/1U - Polvos Para Reconstituir"/>
    <n v="100"/>
    <n v="8100"/>
    <n v="810000"/>
  </r>
  <r>
    <n v="2024"/>
    <n v="8"/>
    <s v="900580962"/>
    <x v="11"/>
    <s v="M00166"/>
    <s v="METFORMINA CLORHIDRATO 500mg/1U - Tabletas De Liberacion Modificada"/>
    <n v="2520"/>
    <n v="1970"/>
    <n v="4964400"/>
  </r>
  <r>
    <n v="2024"/>
    <n v="8"/>
    <s v="900580962"/>
    <x v="11"/>
    <s v="M00170"/>
    <s v="TIMOLOL 5 MG/ML (0,5%) SOL OFT FRASCO X 5ML"/>
    <n v="116"/>
    <n v="2400"/>
    <n v="278400"/>
  </r>
  <r>
    <n v="2024"/>
    <n v="8"/>
    <s v="900580962"/>
    <x v="11"/>
    <s v="M00175"/>
    <s v="DICLOFENACO SODICO 50mg/1U - Tabletas - Oral"/>
    <n v="7000"/>
    <n v="36"/>
    <n v="252000"/>
  </r>
  <r>
    <n v="2024"/>
    <n v="8"/>
    <s v="900580962"/>
    <x v="11"/>
    <s v="M00176"/>
    <s v="CLORFENIRAMINA JARABE 2MG/5ML."/>
    <n v="370"/>
    <n v="1680"/>
    <n v="621600"/>
  </r>
  <r>
    <n v="2024"/>
    <n v="8"/>
    <s v="900580962"/>
    <x v="11"/>
    <s v="M001789"/>
    <s v="TIROFIBAN HCL 0.25 mg/ml FCO X 50ml SLN INYECTABLE (MEDICAMENTO DE ALTO RIESGO)"/>
    <n v="8"/>
    <n v="413500"/>
    <n v="3308000"/>
  </r>
  <r>
    <n v="2024"/>
    <n v="8"/>
    <s v="900580962"/>
    <x v="11"/>
    <s v="M00181"/>
    <s v="HALOPERIDOL 5mg/1ml - Ampolla x 1ml - Solucion-Inyectable"/>
    <n v="600"/>
    <n v="1150"/>
    <n v="690000"/>
  </r>
  <r>
    <n v="2024"/>
    <n v="8"/>
    <s v="900580962"/>
    <x v="11"/>
    <s v="M00184"/>
    <s v="NAPROXENO 250mg/1U - Tabletas"/>
    <n v="28800"/>
    <n v="93"/>
    <n v="2678400"/>
  </r>
  <r>
    <n v="2024"/>
    <n v="8"/>
    <s v="900580962"/>
    <x v="11"/>
    <s v="M00188"/>
    <s v="TRAZODONA CLORHIDRATO 50mg/1U - Tabletas"/>
    <n v="20100"/>
    <n v="76"/>
    <n v="1527600"/>
  </r>
  <r>
    <n v="2024"/>
    <n v="8"/>
    <s v="900580962"/>
    <x v="11"/>
    <s v="M00192"/>
    <s v="CLOPIDOGREL 75mg/1U - Tabletas - Oral"/>
    <n v="7230"/>
    <n v="97"/>
    <n v="701310"/>
  </r>
  <r>
    <n v="2024"/>
    <n v="8"/>
    <s v="900580962"/>
    <x v="11"/>
    <s v="M00195"/>
    <s v="METFORMINA CLORHIDRATO 1000mg/1U - XR Tableta de liberacion prolongada -Oral"/>
    <n v="10440"/>
    <n v="3180"/>
    <n v="33199200"/>
  </r>
  <r>
    <n v="2024"/>
    <n v="8"/>
    <s v="900580962"/>
    <x v="11"/>
    <s v="M00201"/>
    <s v="SALES PARA REHIDRATACIÓN ORAL - DEXTROSA 20g/1U + POTASIO CLORURO 1,5g/1U + SODIO CITRATO 3,3g/1U + SODIO CLORURO 3,5g/1U - Polvos Para Reconstituir  "/>
    <n v="840"/>
    <n v="640"/>
    <n v="537600"/>
  </r>
  <r>
    <n v="2024"/>
    <n v="8"/>
    <s v="900580962"/>
    <x v="11"/>
    <s v="M00203"/>
    <s v="ACIDO ALENDRONICO 70mg/1U - Tabletas"/>
    <n v="1100"/>
    <n v="180"/>
    <n v="198000"/>
  </r>
  <r>
    <n v="2024"/>
    <n v="8"/>
    <s v="900580962"/>
    <x v="11"/>
    <s v="M00206"/>
    <s v="METOCLOPRAMIDA CLORHIDRATO 10 mg/2ml (5mg/1ml) - Ampolla x 2ml - Solucion-Inyectable"/>
    <n v="6200"/>
    <n v="278"/>
    <n v="1723600"/>
  </r>
  <r>
    <n v="2024"/>
    <n v="8"/>
    <s v="900580962"/>
    <x v="11"/>
    <s v="M00208"/>
    <s v="BISACODILO 5mg/1U - Tabletas De Liberacion Modificada"/>
    <n v="19300"/>
    <n v="34"/>
    <n v="656200"/>
  </r>
  <r>
    <n v="2024"/>
    <n v="8"/>
    <s v="900580962"/>
    <x v="11"/>
    <s v="M00211"/>
    <s v="CIPROFLOXACINA 100 MG /10ML SOL INY"/>
    <n v="200"/>
    <n v="1210"/>
    <n v="242000"/>
  </r>
  <r>
    <n v="2024"/>
    <n v="8"/>
    <s v="900580962"/>
    <x v="11"/>
    <s v="M00213"/>
    <s v="ACICLOVIR 250mg/1U - Polvos Para Reconstituir"/>
    <n v="280"/>
    <n v="14800"/>
    <n v="4144000"/>
  </r>
  <r>
    <n v="2024"/>
    <n v="8"/>
    <s v="900580962"/>
    <x v="11"/>
    <s v="M00221"/>
    <s v="METRONIDAZOL 500mg/1U - Tabletas"/>
    <n v="5500"/>
    <n v="89"/>
    <n v="489500"/>
  </r>
  <r>
    <n v="2024"/>
    <n v="8"/>
    <s v="900580962"/>
    <x v="11"/>
    <s v="M00225"/>
    <s v="OXCARBAZEPINA 300MG/5ML 6% FCO 100ML"/>
    <n v="130"/>
    <n v="27999"/>
    <n v="3639870"/>
  </r>
  <r>
    <n v="2024"/>
    <n v="8"/>
    <s v="900580962"/>
    <x v="11"/>
    <s v="M00229"/>
    <s v="METOCARBAMOL 750mg/1U - Tabletas - Oral"/>
    <n v="18900"/>
    <n v="118"/>
    <n v="2230200"/>
  </r>
  <r>
    <n v="2024"/>
    <n v="8"/>
    <s v="900580962"/>
    <x v="11"/>
    <s v="M00231"/>
    <s v="MINOXIDIL 10mg/1U - Tabletas - Oral"/>
    <n v="1230"/>
    <n v="130"/>
    <n v="159900"/>
  </r>
  <r>
    <n v="2024"/>
    <n v="8"/>
    <s v="900580962"/>
    <x v="11"/>
    <s v="M00237"/>
    <s v="GABAPENTINA 400mg/1U - Capsulas"/>
    <n v="1200"/>
    <n v="233"/>
    <n v="279600"/>
  </r>
  <r>
    <n v="2024"/>
    <n v="8"/>
    <s v="900580962"/>
    <x v="11"/>
    <s v="M00239"/>
    <s v="INSULINA GLULISINA 1000UI/10ml (100UI/1ml) - Ampolla x 10ml - Solucion-Inyectable"/>
    <n v="64"/>
    <n v="69750"/>
    <n v="4464000"/>
  </r>
  <r>
    <n v="2024"/>
    <n v="8"/>
    <s v="900580962"/>
    <x v="11"/>
    <s v="M00247"/>
    <s v="ESPIRAMICINA 3millon UI/1U - Tabletas - Oral"/>
    <n v="1450"/>
    <n v="1271"/>
    <n v="1842950"/>
  </r>
  <r>
    <n v="2024"/>
    <n v="8"/>
    <s v="900580962"/>
    <x v="11"/>
    <s v="M00248"/>
    <s v="CROMOGLICATO DE SODIO 4% SOLUCION OFTALMICO "/>
    <n v="250"/>
    <n v="6400"/>
    <n v="1600000"/>
  </r>
  <r>
    <n v="2024"/>
    <n v="8"/>
    <s v="900580962"/>
    <x v="11"/>
    <s v="M00253"/>
    <s v="PAROXETINA 20mg/1U-Tabletas - Oral"/>
    <n v="1380"/>
    <n v="280"/>
    <n v="386400"/>
  </r>
  <r>
    <n v="2024"/>
    <n v="8"/>
    <s v="900580962"/>
    <x v="11"/>
    <s v="M00262"/>
    <s v="ACIDO ACETIL SALICILICO 100mg/1U - Tabletas - Oral"/>
    <n v="84600"/>
    <n v="25"/>
    <n v="2115000"/>
  </r>
  <r>
    <n v="2024"/>
    <n v="8"/>
    <s v="900580962"/>
    <x v="11"/>
    <s v="M00272"/>
    <s v="CLOZAPINA 100mg/1U - Tabletas - Oral"/>
    <n v="17800"/>
    <n v="144"/>
    <n v="2563200"/>
  </r>
  <r>
    <n v="2024"/>
    <n v="8"/>
    <s v="900580962"/>
    <x v="11"/>
    <s v="M00279"/>
    <s v="DIPIRONA 2g/5ml (400mg/1ml) - Ampolla x 5ml - Solucion-Inyectable"/>
    <n v="6800"/>
    <n v="960"/>
    <n v="6528000"/>
  </r>
  <r>
    <n v="2024"/>
    <n v="8"/>
    <s v="900580962"/>
    <x v="11"/>
    <s v="M00281"/>
    <s v="LOSARTAN POTASICO 100mg/1U - Tabletas - Oral"/>
    <n v="5000"/>
    <n v="60"/>
    <n v="300000"/>
  </r>
  <r>
    <n v="2024"/>
    <n v="8"/>
    <s v="900580962"/>
    <x v="11"/>
    <s v="M00282"/>
    <s v="FENITOINA SODICA 250mg/5ml (50mg/1ml) - Ampolla x 5ml - Solucion-Inyectable"/>
    <n v="310"/>
    <n v="1600"/>
    <n v="496000"/>
  </r>
  <r>
    <n v="2024"/>
    <n v="8"/>
    <s v="900580962"/>
    <x v="11"/>
    <s v="M00284"/>
    <s v="IBUPROFENO 400mg/1U - Tabletas - Oral"/>
    <n v="5900"/>
    <n v="96"/>
    <n v="566400"/>
  </r>
  <r>
    <n v="2024"/>
    <n v="8"/>
    <s v="900580962"/>
    <x v="11"/>
    <s v="M00287"/>
    <s v="LEVOMEPROMAZINA 4% 20 mL "/>
    <n v="198"/>
    <n v="7400"/>
    <n v="1465200"/>
  </r>
  <r>
    <n v="2024"/>
    <n v="8"/>
    <s v="900580962"/>
    <x v="11"/>
    <s v="M00289"/>
    <s v="ESOMEPRAZOL 20mg/1U - Tabletas De Liberacion Modificada"/>
    <n v="70200"/>
    <n v="80"/>
    <n v="5616000"/>
  </r>
  <r>
    <n v="2024"/>
    <n v="8"/>
    <s v="900580962"/>
    <x v="11"/>
    <s v="M00296"/>
    <s v="POTASIO GLUCONATO 31.2% ELIXIR FRASCO X 180ML"/>
    <n v="168"/>
    <n v="7995"/>
    <n v="1343160"/>
  </r>
  <r>
    <n v="2024"/>
    <n v="8"/>
    <s v="900580962"/>
    <x v="11"/>
    <s v="M00297"/>
    <s v="OXCARBAZEPINA 300mg/1U - Tabletas"/>
    <n v="780"/>
    <n v="635"/>
    <n v="495300"/>
  </r>
  <r>
    <n v="2024"/>
    <n v="8"/>
    <s v="900580962"/>
    <x v="11"/>
    <s v="M00298"/>
    <s v="DAPAGLIFLOZINA 10mg/1U - Tabletas"/>
    <n v="7140"/>
    <n v="3890"/>
    <n v="27774600"/>
  </r>
  <r>
    <n v="2024"/>
    <n v="8"/>
    <s v="900580962"/>
    <x v="11"/>
    <s v="M00312"/>
    <s v="ATORVASTATINA 20mg/1U - Tabletas - Oral"/>
    <n v="51000"/>
    <n v="43"/>
    <n v="2193000"/>
  </r>
  <r>
    <n v="2024"/>
    <n v="8"/>
    <s v="900580962"/>
    <x v="11"/>
    <s v="M00323"/>
    <s v="DOXICICLINA 100mg/1U - Tabletas"/>
    <n v="2800"/>
    <n v="156"/>
    <n v="436800"/>
  </r>
  <r>
    <n v="2024"/>
    <n v="8"/>
    <s v="900580962"/>
    <x v="11"/>
    <s v="M00325"/>
    <s v="LOSARTAN POTASICO 50mg/1U - Tabletas - Oral"/>
    <n v="540000"/>
    <n v="43"/>
    <n v="23220000"/>
  </r>
  <r>
    <n v="2024"/>
    <n v="8"/>
    <s v="900580962"/>
    <x v="11"/>
    <s v="M00326"/>
    <s v="CARBONATO DE CALCIO 600mg/1U - Tabletas - Oral"/>
    <n v="36500"/>
    <n v="74"/>
    <n v="2701000"/>
  </r>
  <r>
    <n v="2024"/>
    <n v="8"/>
    <s v="900580962"/>
    <x v="11"/>
    <s v="M00329"/>
    <s v="ALBUMINA HUMANA 20% VIAL 50 ML"/>
    <n v="432"/>
    <n v="114300"/>
    <n v="49377600"/>
  </r>
  <r>
    <n v="2024"/>
    <n v="8"/>
    <s v="900580962"/>
    <x v="11"/>
    <s v="M00331"/>
    <s v="AZATIOPRINA 50mg/1U - Tabletas - Oral"/>
    <n v="800"/>
    <n v="291"/>
    <n v="232800"/>
  </r>
  <r>
    <n v="2024"/>
    <n v="8"/>
    <s v="900580962"/>
    <x v="11"/>
    <s v="M00339"/>
    <s v="TRAMADOL CLORHIDRATO 100mg/2ml (50mg/1ml) - Ampolla x 2ml - Solucion-Inyectable"/>
    <n v="1600"/>
    <n v="600"/>
    <n v="960000"/>
  </r>
  <r>
    <n v="2024"/>
    <n v="8"/>
    <s v="900580962"/>
    <x v="11"/>
    <s v="M00341"/>
    <s v="ACIDO VALPROICO 500mg/5ml (100mg/1ml) - Solucion - Inyectable"/>
    <n v="450"/>
    <n v="10500"/>
    <n v="4725000"/>
  </r>
  <r>
    <n v="2024"/>
    <n v="8"/>
    <s v="900580962"/>
    <x v="11"/>
    <s v="M00343"/>
    <s v="SODIO FOSFATO MONOBASICO + SODIO FOSFATO DIBASICO (16G + 6G/L) ENEMA BOLSA X 133ML"/>
    <n v="115"/>
    <n v="9320"/>
    <n v="1071800"/>
  </r>
  <r>
    <n v="2024"/>
    <n v="8"/>
    <s v="900580962"/>
    <x v="11"/>
    <s v="M00350"/>
    <s v="EMPAGLIFLOZINA 25mg/1U - Tabletas - Oral_x000d__x000a_"/>
    <n v="9600"/>
    <n v="4750"/>
    <n v="45600000"/>
  </r>
  <r>
    <n v="2024"/>
    <n v="8"/>
    <s v="900580962"/>
    <x v="11"/>
    <s v="M00355"/>
    <s v="ETONOGESTREL 68mg/1U - Implante"/>
    <n v="22"/>
    <n v="110000"/>
    <n v="2420000"/>
  </r>
  <r>
    <n v="2024"/>
    <n v="8"/>
    <s v="900580962"/>
    <x v="11"/>
    <s v="M00362"/>
    <s v="INSULINA DETEMIR 100UI/ML SOLUCION INYECTABLE ESFERO PRELLENADO X 3 ML"/>
    <n v="20"/>
    <n v="36500"/>
    <n v="730000"/>
  </r>
  <r>
    <n v="2024"/>
    <n v="8"/>
    <s v="900580962"/>
    <x v="11"/>
    <s v="M00363"/>
    <s v="CARVEDILOL 25mg/1U - Tabletas - Oral"/>
    <n v="19800"/>
    <n v="93"/>
    <n v="1841400"/>
  </r>
  <r>
    <n v="2024"/>
    <n v="8"/>
    <s v="900580962"/>
    <x v="11"/>
    <s v="M00364"/>
    <s v="HIDROCLOROTIAZIDA 25mg/1U - Tabletas - Oral"/>
    <n v="134100"/>
    <n v="21"/>
    <n v="2816100"/>
  </r>
  <r>
    <n v="2024"/>
    <n v="8"/>
    <s v="900580962"/>
    <x v="11"/>
    <s v="M00368"/>
    <s v="ESPIRONOLACTONA 25mg/1U - Tabletas"/>
    <n v="32400"/>
    <n v="83"/>
    <n v="2689200"/>
  </r>
  <r>
    <n v="2024"/>
    <n v="8"/>
    <s v="900580962"/>
    <x v="11"/>
    <s v="M00374"/>
    <s v="CLOTRIMAZOL CREMA 1%  (1g/100g) - Tubo X 20g - Crema Topica "/>
    <n v="136"/>
    <n v="2450"/>
    <n v="333200"/>
  </r>
  <r>
    <n v="2024"/>
    <n v="8"/>
    <s v="900580962"/>
    <x v="11"/>
    <s v="M00376"/>
    <s v="ESPIRONOLACTONA 100mg/1U - Tabletas - Oral"/>
    <n v="980"/>
    <n v="265"/>
    <n v="259700"/>
  </r>
  <r>
    <n v="2024"/>
    <n v="8"/>
    <s v="900580962"/>
    <x v="11"/>
    <s v="M00378"/>
    <s v="OLANZAPINA 10mg/1U - Tabletas"/>
    <n v="7080"/>
    <n v="227"/>
    <n v="1607160"/>
  </r>
  <r>
    <n v="2024"/>
    <n v="8"/>
    <s v="900580962"/>
    <x v="11"/>
    <s v="M00383"/>
    <s v="DICLOFENACO SODICO 75 mg / 3 mL"/>
    <n v="5220"/>
    <n v="350"/>
    <n v="1827000"/>
  </r>
  <r>
    <n v="2024"/>
    <n v="8"/>
    <s v="900580962"/>
    <x v="11"/>
    <s v="M00390"/>
    <s v="CLOTRIMAZOL 1% (1g/100g) - Tubo X 40g - Crema Vaginal"/>
    <n v="182"/>
    <n v="4000"/>
    <n v="728000"/>
  </r>
  <r>
    <n v="2024"/>
    <n v="8"/>
    <s v="900580962"/>
    <x v="11"/>
    <s v="M00391"/>
    <s v="HIDROXIDO DE ALUMINIO 4% + MAGNESIO HIDRÓXIDO 4%  + SIMETICONA 0.4% - Frasco X 150mL-Suspension oral "/>
    <n v="2276"/>
    <n v="2980"/>
    <n v="6782480"/>
  </r>
  <r>
    <n v="2024"/>
    <n v="8"/>
    <s v="900580962"/>
    <x v="11"/>
    <s v="M00400"/>
    <s v="DOLUTEGRAVIR 50mg/1U - Tabletas - Oral"/>
    <n v="210"/>
    <n v="12500"/>
    <n v="2625000"/>
  </r>
  <r>
    <n v="2024"/>
    <n v="8"/>
    <s v="900580962"/>
    <x v="11"/>
    <s v="M00408"/>
    <s v="OLANZAPINA 5mg/1U - Tabletas"/>
    <n v="2700"/>
    <n v="140"/>
    <n v="378000"/>
  </r>
  <r>
    <n v="2024"/>
    <n v="8"/>
    <s v="900580962"/>
    <x v="11"/>
    <s v="M00413"/>
    <s v="BECLOMETASONA DIPROPIONATO 50µg/1Dosis - INHALADOR NASAL"/>
    <n v="286"/>
    <n v="7650"/>
    <n v="2187900"/>
  </r>
  <r>
    <n v="2024"/>
    <n v="8"/>
    <s v="900580962"/>
    <x v="11"/>
    <s v="M00415"/>
    <s v="CLARITROMICINA 500mg/1U - Tabletas - Oral"/>
    <n v="1160"/>
    <n v="1000"/>
    <n v="1160000"/>
  </r>
  <r>
    <n v="2024"/>
    <n v="8"/>
    <s v="900580962"/>
    <x v="11"/>
    <s v="M00418"/>
    <s v="DAPTOMICINA 500mg/1U - Polvos Para Reconstituir"/>
    <n v="20"/>
    <n v="136500"/>
    <n v="2730000"/>
  </r>
  <r>
    <n v="2024"/>
    <n v="8"/>
    <s v="900580962"/>
    <x v="11"/>
    <s v="M00419"/>
    <s v="TOPIRAMATO 100mg/1U - Tabletas"/>
    <n v="728"/>
    <n v="1625"/>
    <n v="1183000"/>
  </r>
  <r>
    <n v="2024"/>
    <n v="8"/>
    <s v="900580962"/>
    <x v="11"/>
    <s v="M00424"/>
    <s v="HIDROCORTISONA 100mg/1U - Polvos Para Reconstituir"/>
    <n v="1700"/>
    <n v="2400"/>
    <n v="4080000"/>
  </r>
  <r>
    <n v="2024"/>
    <n v="8"/>
    <s v="900580962"/>
    <x v="11"/>
    <s v="M00427"/>
    <s v="SODIO BICARBONATO 10mEq/10ml - 840mg/10ml (84mg/1ml) - Ampolla x 10ml - Solucion-Inyectable"/>
    <n v="400"/>
    <n v="1080"/>
    <n v="432000"/>
  </r>
  <r>
    <n v="2024"/>
    <n v="8"/>
    <s v="900580962"/>
    <x v="11"/>
    <s v="M00430"/>
    <s v="ACIDO TRANEXAMICO 500mg/1U - Tabletas - Oral"/>
    <n v="1800"/>
    <n v="750"/>
    <n v="1350000"/>
  </r>
  <r>
    <n v="2024"/>
    <n v="8"/>
    <s v="900580962"/>
    <x v="11"/>
    <s v="M00432"/>
    <s v="ESOMEPRAZOL 40mg/1U - Polvos Para Reconstituir"/>
    <n v="160"/>
    <n v="4000"/>
    <n v="640000"/>
  </r>
  <r>
    <n v="2024"/>
    <n v="8"/>
    <s v="900580962"/>
    <x v="11"/>
    <s v="M00439"/>
    <s v="TOPIRAMATO 25mg/1U - Tabletas - Oral"/>
    <n v="56"/>
    <n v="412"/>
    <n v="23072"/>
  </r>
  <r>
    <n v="2024"/>
    <n v="8"/>
    <s v="900580962"/>
    <x v="11"/>
    <s v="M00444"/>
    <s v="LEVOTIROXINA SODICA 50µg/1U - Tabletas - Oral"/>
    <n v="107400"/>
    <n v="31"/>
    <n v="3329400"/>
  </r>
  <r>
    <n v="2024"/>
    <n v="8"/>
    <s v="900580962"/>
    <x v="11"/>
    <s v="M00453"/>
    <s v="MEMANTINA CLORHIDRATO 10mg/1U - Tabletas"/>
    <n v="2800"/>
    <n v="163"/>
    <n v="456400"/>
  </r>
  <r>
    <n v="2024"/>
    <n v="8"/>
    <s v="900580962"/>
    <x v="11"/>
    <s v="M00458"/>
    <s v="GENTAMICINA SULFATO 80mg/2ml (40mg/1ml) - Ampolla x 2ml - Solucion-Inyectable"/>
    <n v="700"/>
    <n v="570"/>
    <n v="399000"/>
  </r>
  <r>
    <n v="2024"/>
    <n v="8"/>
    <s v="900580962"/>
    <x v="11"/>
    <s v="M00462"/>
    <s v="RISPERIDONA 1mg/1U - Tabletas"/>
    <n v="6500"/>
    <n v="150"/>
    <n v="975000"/>
  </r>
  <r>
    <n v="2024"/>
    <n v="8"/>
    <s v="900580962"/>
    <x v="11"/>
    <s v="M00476"/>
    <s v="HIOSCINA 20mg/5ml + DIPIRONA 2,5g/5ml - Solución Inyectable"/>
    <n v="1200"/>
    <n v="1650"/>
    <n v="1980000"/>
  </r>
  <r>
    <n v="2024"/>
    <n v="8"/>
    <s v="900580962"/>
    <x v="11"/>
    <s v="M00487"/>
    <s v="METILPREDNISOLONA 500mg/1U - Polvos Para Reconstituir"/>
    <n v="1980"/>
    <n v="12090"/>
    <n v="23938200"/>
  </r>
  <r>
    <n v="2024"/>
    <n v="8"/>
    <s v="900580962"/>
    <x v="11"/>
    <s v="M00497"/>
    <s v="RISPERIDONA 37,5mg/1U - Polvos Para Reconstituir"/>
    <n v="2"/>
    <n v="403500"/>
    <n v="807000"/>
  </r>
  <r>
    <n v="2024"/>
    <n v="8"/>
    <s v="900580962"/>
    <x v="11"/>
    <s v="M00507"/>
    <s v="HALOPERIDOL 2 MG/ML GOTAS X 15ML"/>
    <n v="208"/>
    <n v="3200"/>
    <n v="665600"/>
  </r>
  <r>
    <n v="2024"/>
    <n v="8"/>
    <s v="900580962"/>
    <x v="11"/>
    <s v="M00514"/>
    <s v="SALBUTAMOL INHALADOR 100 mcg 200D OSIS"/>
    <n v="1369"/>
    <n v="4225"/>
    <n v="5784025"/>
  </r>
  <r>
    <n v="2024"/>
    <n v="8"/>
    <s v="900580962"/>
    <x v="11"/>
    <s v="M00521"/>
    <s v="MEDROXIPROGESTERONA ACETATO 25 mg + ESTRADIOL CIPIONATO 5 mg SLN INYECTABLE"/>
    <n v="100"/>
    <n v="3450"/>
    <n v="345000"/>
  </r>
  <r>
    <n v="2024"/>
    <n v="8"/>
    <s v="900580962"/>
    <x v="11"/>
    <s v="M00532"/>
    <s v="CARVEDILOL 12,5mg/1U - Tabletas - Oral"/>
    <n v="26400"/>
    <n v="58"/>
    <n v="1531200"/>
  </r>
  <r>
    <n v="2024"/>
    <n v="8"/>
    <s v="900580962"/>
    <x v="11"/>
    <s v="M00535"/>
    <s v="CARVEDILOL 6,25mg/1U - Tabletas - Oral"/>
    <n v="45600"/>
    <n v="44"/>
    <n v="2006400"/>
  </r>
  <r>
    <n v="2024"/>
    <n v="8"/>
    <s v="900580962"/>
    <x v="11"/>
    <s v="M00542"/>
    <s v="SUGAMMADEX 200MG/2 ML SOL/INY (VIAL) X 2 ML"/>
    <n v="40"/>
    <n v="264500"/>
    <n v="10580000"/>
  </r>
  <r>
    <n v="2024"/>
    <n v="8"/>
    <s v="900580962"/>
    <x v="11"/>
    <s v="M00546"/>
    <s v="LEVETIRACETAM 1000mg/1U - Tabletas"/>
    <n v="12000"/>
    <n v="718"/>
    <n v="8616000"/>
  </r>
  <r>
    <n v="2024"/>
    <n v="8"/>
    <s v="900580962"/>
    <x v="11"/>
    <s v="M00549"/>
    <s v="LEFLUNOMIDA 20mg/1U - Capsulas"/>
    <n v="300"/>
    <n v="570"/>
    <n v="171000"/>
  </r>
  <r>
    <n v="2024"/>
    <n v="8"/>
    <s v="900580962"/>
    <x v="11"/>
    <s v="M00555"/>
    <s v="CEFALEXINA 500mg/1U - Capsulas"/>
    <n v="17750"/>
    <n v="305"/>
    <n v="5413750"/>
  </r>
  <r>
    <n v="2024"/>
    <n v="8"/>
    <s v="900580962"/>
    <x v="11"/>
    <s v="M00558"/>
    <s v="CEFALEXINA 250MG/5ML (5%) SUSP.ORAL"/>
    <n v="94"/>
    <n v="3858"/>
    <n v="362652"/>
  </r>
  <r>
    <n v="2024"/>
    <n v="8"/>
    <s v="900580962"/>
    <x v="11"/>
    <s v="M00560"/>
    <s v="SULFATO DE ZINC 2.0MG/ML X 120ML"/>
    <n v="102"/>
    <n v="3465"/>
    <n v="353430"/>
  </r>
  <r>
    <n v="2024"/>
    <n v="8"/>
    <s v="900580962"/>
    <x v="11"/>
    <s v="M00561"/>
    <s v="SULFATO DE ZINC 2MG/ML SOLUCION ORAL FRASCO X 80ML"/>
    <n v="104"/>
    <n v="3400"/>
    <n v="353600"/>
  </r>
  <r>
    <n v="2024"/>
    <n v="8"/>
    <s v="900580962"/>
    <x v="11"/>
    <s v="M00563"/>
    <s v="PREDNISOLONA 5mg/1U - Tabletas"/>
    <n v="15000"/>
    <n v="38"/>
    <n v="570000"/>
  </r>
  <r>
    <n v="2024"/>
    <n v="8"/>
    <s v="900580962"/>
    <x v="11"/>
    <s v="M00575"/>
    <s v="PRAZOSINA 1mg/1U - Tabletas - Oral"/>
    <n v="36200"/>
    <n v="29"/>
    <n v="1049800"/>
  </r>
  <r>
    <n v="2024"/>
    <n v="8"/>
    <s v="900580962"/>
    <x v="11"/>
    <s v="M00578"/>
    <s v="ESCITALOPRAM 10mg/1U - Tabletas - Oral"/>
    <n v="5700"/>
    <n v="145"/>
    <n v="826500"/>
  </r>
  <r>
    <n v="2024"/>
    <n v="8"/>
    <s v="900580962"/>
    <x v="11"/>
    <s v="M00582"/>
    <s v="QUETIAPINA 25mg/1U - Tabletas"/>
    <n v="23500"/>
    <n v="113"/>
    <n v="2655500"/>
  </r>
  <r>
    <n v="2024"/>
    <n v="8"/>
    <s v="900580962"/>
    <x v="11"/>
    <s v="M00585"/>
    <s v="CLINDAMICINA 600 mg/ 4 mL SOLUCION INYECTABLE"/>
    <n v="3000"/>
    <n v="1500"/>
    <n v="4500000"/>
  </r>
  <r>
    <n v="2024"/>
    <n v="8"/>
    <s v="900580962"/>
    <x v="11"/>
    <s v="M00586"/>
    <s v="CARBONATO DE LITIO 300mg/1U - Tabletas - Oral"/>
    <n v="5500"/>
    <n v="508"/>
    <n v="2794000"/>
  </r>
  <r>
    <n v="2024"/>
    <n v="8"/>
    <s v="900580962"/>
    <x v="11"/>
    <s v="M00590"/>
    <s v="FUROSEMIDA 20mg/2ml (10mg/1ml) - Ampolla x 2ml - Solucion-Inyectable"/>
    <n v="4700"/>
    <n v="299"/>
    <n v="1405300"/>
  </r>
  <r>
    <n v="2024"/>
    <n v="8"/>
    <s v="900580962"/>
    <x v="11"/>
    <s v="M00591"/>
    <s v="NALOXONA CLORHIDRATO 0,4mg/1ml - Ampolla x 1ml - Solucion-Inyectable"/>
    <n v="30"/>
    <n v="18500"/>
    <n v="555000"/>
  </r>
  <r>
    <n v="2024"/>
    <n v="8"/>
    <s v="900580962"/>
    <x v="11"/>
    <s v="M00596"/>
    <s v="WARFARINA SODICA 5mg/1U - Tabletas De Liberacion Modificada"/>
    <n v="500"/>
    <n v="100"/>
    <n v="50000"/>
  </r>
  <r>
    <n v="2024"/>
    <n v="8"/>
    <s v="900580962"/>
    <x v="11"/>
    <s v="M00597"/>
    <s v="NITROFURANTOINA 100mg/1U - Capsulas"/>
    <n v="2600"/>
    <n v="160"/>
    <n v="416000"/>
  </r>
  <r>
    <n v="2024"/>
    <n v="8"/>
    <s v="900580962"/>
    <x v="11"/>
    <s v="M00601"/>
    <s v="PREGABALINA 75mg/1U - Capsulas"/>
    <n v="14130"/>
    <n v="133"/>
    <n v="1879290"/>
  </r>
  <r>
    <n v="2024"/>
    <n v="8"/>
    <s v="900580962"/>
    <x v="11"/>
    <s v="M00603"/>
    <s v="VITAMINA D3 COLECALCIFEROL 5600 UI / mL x 5 mL"/>
    <n v="24"/>
    <n v="25563"/>
    <n v="613512"/>
  </r>
  <r>
    <n v="2024"/>
    <n v="8"/>
    <s v="900580962"/>
    <x v="11"/>
    <s v="M00638"/>
    <s v="INSULINA CRISTALINA SLN INY 100UI/ML X 10 ML"/>
    <n v="108"/>
    <n v="6200"/>
    <n v="669600"/>
  </r>
  <r>
    <n v="2024"/>
    <n v="8"/>
    <s v="900580962"/>
    <x v="11"/>
    <s v="M00640"/>
    <s v="OMEPRAZOL 20mg/1U - Capsulas"/>
    <n v="124800"/>
    <n v="50"/>
    <n v="6240000"/>
  </r>
  <r>
    <n v="2024"/>
    <n v="8"/>
    <s v="900580962"/>
    <x v="11"/>
    <s v="M00642"/>
    <s v="ADRENALINA/EPINEFRINA 1 mg/mL SOL. INY.(MEDICAMENTO DE ALTO RIESGO)"/>
    <n v="850"/>
    <n v="735"/>
    <n v="624750"/>
  </r>
  <r>
    <n v="2024"/>
    <n v="8"/>
    <s v="900580962"/>
    <x v="11"/>
    <s v="M00647"/>
    <s v="CALCIO GLUCONATO 940mg/10ml (94mg/1ml) - Ampolla x 10ml - Solucion-Inyectable"/>
    <n v="1000"/>
    <n v="1070"/>
    <n v="1070000"/>
  </r>
  <r>
    <n v="2024"/>
    <n v="8"/>
    <s v="900580962"/>
    <x v="11"/>
    <s v="M00657"/>
    <s v="CISATRACURIO 10mg/5mL (2mg/1mL) - Ampolla x 5mL - Solucion-Inyectable"/>
    <n v="220"/>
    <n v="7250"/>
    <n v="1595000"/>
  </r>
  <r>
    <n v="2024"/>
    <n v="8"/>
    <s v="900580962"/>
    <x v="11"/>
    <s v="M00662"/>
    <s v="HIERRO SACARATO 100MG/5ML"/>
    <n v="300"/>
    <n v="5837"/>
    <n v="1751100"/>
  </r>
  <r>
    <n v="2024"/>
    <n v="8"/>
    <s v="900580962"/>
    <x v="11"/>
    <s v="M00663"/>
    <s v="RIFAXIMINA 200mg/1U - Tabletas"/>
    <n v="224"/>
    <n v="990"/>
    <n v="221760"/>
  </r>
  <r>
    <n v="2024"/>
    <n v="8"/>
    <s v="900580962"/>
    <x v="11"/>
    <s v="M00666"/>
    <s v="EMTRICITABINA 200mg/1U + TENOFOVIR DISOPROXIL FUMARATO 300mg/1U - Tabletas - Oral"/>
    <n v="240"/>
    <n v="870"/>
    <n v="208800"/>
  </r>
  <r>
    <n v="2024"/>
    <n v="8"/>
    <s v="900580962"/>
    <x v="11"/>
    <s v="M00670"/>
    <s v="LINEZOLID 2 MG/ML BOLSA X 300 ML (600 MG)"/>
    <n v="280"/>
    <n v="26000"/>
    <n v="7280000"/>
  </r>
  <r>
    <n v="2024"/>
    <n v="8"/>
    <s v="900580962"/>
    <x v="11"/>
    <s v="M00672"/>
    <s v="OCTREOTIDA 0.1 MG/ML"/>
    <n v="50"/>
    <n v="13000"/>
    <n v="650000"/>
  </r>
  <r>
    <n v="2024"/>
    <n v="8"/>
    <s v="900580962"/>
    <x v="11"/>
    <s v="M00674"/>
    <s v="PARACETAMOL (ACETAMINOFEN) 1 g / 100 mL - SOLUCION PARA INFUSION"/>
    <n v="3744"/>
    <n v="8300"/>
    <n v="31075200"/>
  </r>
  <r>
    <n v="2024"/>
    <n v="8"/>
    <s v="900580962"/>
    <x v="11"/>
    <s v="M00675"/>
    <s v="ATORVASTATINA 40mg/1U - Tabletas - Oral"/>
    <n v="183500"/>
    <n v="85"/>
    <n v="15597500"/>
  </r>
  <r>
    <n v="2024"/>
    <n v="8"/>
    <s v="900580962"/>
    <x v="11"/>
    <s v="M00692"/>
    <s v="OXACILINA SODICA 1g/1U - Polvos Para Reconstituir"/>
    <n v="3800"/>
    <n v="1420"/>
    <n v="5396000"/>
  </r>
  <r>
    <n v="2024"/>
    <n v="8"/>
    <s v="900580962"/>
    <x v="11"/>
    <s v="M00694"/>
    <s v="OXITOCINA SOL. INY. 10 U.I. / ML (MEDICAMENTO DE ALTO RIESGO)"/>
    <n v="680"/>
    <n v="2250"/>
    <n v="1530000"/>
  </r>
  <r>
    <n v="2024"/>
    <n v="8"/>
    <s v="900580962"/>
    <x v="11"/>
    <s v="M00704"/>
    <s v="LABETALOL 100 MG / 20 ML SOLUCION INYECTABLE"/>
    <n v="100"/>
    <n v="12500"/>
    <n v="1250000"/>
  </r>
  <r>
    <n v="2024"/>
    <n v="8"/>
    <s v="900580962"/>
    <x v="11"/>
    <s v="M00708"/>
    <s v="SULFASALAZINA 500mg/1U - Tabletas De Liberacion Modificada"/>
    <n v="120"/>
    <n v="320"/>
    <n v="38400"/>
  </r>
  <r>
    <n v="2024"/>
    <n v="8"/>
    <s v="900580962"/>
    <x v="11"/>
    <s v="M00715"/>
    <s v="ACETAMINOFEN 150mg/5ml - Frasco X 60ml - Jarabe - Oral"/>
    <n v="500"/>
    <n v="1285"/>
    <n v="642500"/>
  </r>
  <r>
    <n v="2024"/>
    <n v="8"/>
    <s v="900580962"/>
    <x v="11"/>
    <s v="M00725"/>
    <s v="ALUMINIO HIDRÓXIDO 6% (6g/100mL) - Frasco X 360mL - Suspensio oral_x000d__x000a_"/>
    <n v="316"/>
    <n v="5486"/>
    <n v="1733576"/>
  </r>
  <r>
    <n v="2024"/>
    <n v="8"/>
    <s v="900580962"/>
    <x v="11"/>
    <s v="M00728"/>
    <s v="TRAMADOL 100 MG/ML SOLUCION ORAL FRASCO POR 10 ML"/>
    <n v="188"/>
    <n v="1515"/>
    <n v="284820"/>
  </r>
  <r>
    <n v="2024"/>
    <n v="8"/>
    <s v="900580962"/>
    <x v="11"/>
    <s v="M00731"/>
    <s v="PENICILINA G BENZATINICA 2,4millon UI/1U - Polvos Para Reconstituir"/>
    <n v="240"/>
    <n v="1984"/>
    <n v="476160"/>
  </r>
  <r>
    <n v="2024"/>
    <n v="8"/>
    <s v="900580962"/>
    <x v="11"/>
    <s v="M00737"/>
    <s v="PENICILINA G SODICA 1millon UI/1U - Polvos Para Reconstituir"/>
    <n v="660"/>
    <n v="1780"/>
    <n v="1174800"/>
  </r>
  <r>
    <n v="2024"/>
    <n v="8"/>
    <s v="900580962"/>
    <x v="11"/>
    <s v="M00741"/>
    <s v="BUTILBROMURO DE HIOSCINA 20mg/1ml - Ampolla x 1ml - Solucion-Inyectable"/>
    <n v="4280"/>
    <n v="785"/>
    <n v="3359800"/>
  </r>
  <r>
    <n v="2024"/>
    <n v="8"/>
    <s v="900580962"/>
    <x v="11"/>
    <s v="M00747"/>
    <s v="COLESTIRAMINA 4 G SOBRE X 9.5 G"/>
    <n v="500"/>
    <n v="1575"/>
    <n v="787500"/>
  </r>
  <r>
    <n v="2024"/>
    <n v="8"/>
    <s v="900580962"/>
    <x v="11"/>
    <s v="M00750"/>
    <s v="TAMSULOSINA CLORHIDRATO 0,4mg/1U - Capsula De Liberacion Prolongada_x000d__x000a_"/>
    <n v="40400"/>
    <n v="330"/>
    <n v="13332000"/>
  </r>
  <r>
    <n v="2024"/>
    <n v="8"/>
    <s v="900580962"/>
    <x v="11"/>
    <s v="M00751"/>
    <s v="POLIETILENGLICOL 3350 POLVO PARA RECONSTITUIR A SOLUCION ORAL SOBRE X 17G"/>
    <n v="250"/>
    <n v="1684"/>
    <n v="421000"/>
  </r>
  <r>
    <n v="2024"/>
    <n v="8"/>
    <s v="900580962"/>
    <x v="11"/>
    <s v="M00754"/>
    <s v="ALBENDAZOL 100mg/5ml - Frasco x 20 ml - Suspension - Oral_x000d__x000a_"/>
    <n v="287"/>
    <n v="1170"/>
    <n v="335790"/>
  </r>
  <r>
    <n v="2024"/>
    <n v="8"/>
    <s v="900580962"/>
    <x v="11"/>
    <s v="M00755"/>
    <s v="PALIVIZUMAB 100MG POLVO ESTERIL PARA INYECCION VIAL X 1ML"/>
    <n v="7"/>
    <n v="3132000"/>
    <n v="21924000"/>
  </r>
  <r>
    <n v="2024"/>
    <n v="8"/>
    <s v="900580962"/>
    <x v="11"/>
    <s v="M00758"/>
    <s v="NITROPRUSIATO DE SODIO 50mg/1U - Polvos Para Reconstituir"/>
    <n v="3"/>
    <n v="34500"/>
    <n v="103500"/>
  </r>
  <r>
    <n v="2024"/>
    <n v="8"/>
    <s v="900580962"/>
    <x v="11"/>
    <s v="M00759"/>
    <s v="TIAMINA CLORHIDRATO 300mg/1U - Tabletas"/>
    <n v="12500"/>
    <n v="115"/>
    <n v="1437500"/>
  </r>
  <r>
    <n v="2024"/>
    <n v="8"/>
    <s v="900580962"/>
    <x v="11"/>
    <s v="M00772"/>
    <s v="ALUMINIO HIDROXIDO 234mg/1U - Tabletas"/>
    <n v="400"/>
    <n v="280"/>
    <n v="112000"/>
  </r>
  <r>
    <n v="2024"/>
    <n v="8"/>
    <s v="900580962"/>
    <x v="11"/>
    <s v="M00786"/>
    <s v="LIDOCAINA 1% SIN EPINEFRINA SOLUCION INYECTABLE FCO X 20ML"/>
    <n v="236"/>
    <n v="19500"/>
    <n v="4602000"/>
  </r>
  <r>
    <n v="2024"/>
    <n v="8"/>
    <s v="900580962"/>
    <x v="11"/>
    <s v="M00788"/>
    <s v="LIDOCAINA 2% SIN EPINEFRINA  SOLUCION  INYECTABLE FCO X 20 ML"/>
    <n v="124"/>
    <n v="21000"/>
    <n v="2604000"/>
  </r>
  <r>
    <n v="2024"/>
    <n v="8"/>
    <s v="900580962"/>
    <x v="11"/>
    <s v="M00792"/>
    <s v="GLUTAMINA + MALTODEXTRINA + BACILO DE REUTERI 10G+5G+10KUFC/15G POLVO PARA O SUSPENSION ORAL 10G+5G+10KUFC/15G SOBRE X 15G"/>
    <n v="60"/>
    <n v="35790"/>
    <n v="2147400"/>
  </r>
  <r>
    <n v="2024"/>
    <n v="8"/>
    <s v="900580962"/>
    <x v="11"/>
    <s v="M00797"/>
    <s v="ALTEPLASA 50mg/1U - Polvos Para Reconstituir"/>
    <n v="10"/>
    <n v="1490000"/>
    <n v="14900000"/>
  </r>
  <r>
    <n v="2024"/>
    <n v="8"/>
    <s v="900580962"/>
    <x v="11"/>
    <s v="M00802"/>
    <s v="AMOXICILINA 250mg/5ml - Frasco X 100ml - Polvo para Suspension - Oral _x000d__x000a_"/>
    <n v="262"/>
    <n v="3650"/>
    <n v="956300"/>
  </r>
  <r>
    <n v="2024"/>
    <n v="8"/>
    <s v="900580962"/>
    <x v="11"/>
    <s v="M00803"/>
    <s v="AMOXICILINA 500mg/1U - Capsulas"/>
    <n v="14300"/>
    <n v="189"/>
    <n v="2702700"/>
  </r>
  <r>
    <n v="2024"/>
    <n v="8"/>
    <s v="900580962"/>
    <x v="11"/>
    <s v="M00814"/>
    <s v="DICLOXACILINA 500mg/1U - Capsulas"/>
    <n v="800"/>
    <n v="258"/>
    <n v="206400"/>
  </r>
  <r>
    <n v="2024"/>
    <n v="8"/>
    <s v="900580962"/>
    <x v="11"/>
    <s v="M00821"/>
    <s v="BUPIVACAINA CLORHIDRATO + DEXTROSA ANHIDRA 0,5% PESADO"/>
    <n v="600"/>
    <n v="4850"/>
    <n v="2910000"/>
  </r>
  <r>
    <n v="2024"/>
    <n v="8"/>
    <s v="900580962"/>
    <x v="11"/>
    <s v="M00822"/>
    <s v="CORTICOIDE CON O SIN ANESTESIA - LIDOCAÍNA + HIDROCORTISONA 5g+0.28g UNGÜENTO RECTAL TUBO X 10g"/>
    <n v="130"/>
    <n v="14900"/>
    <n v="1937000"/>
  </r>
  <r>
    <n v="2024"/>
    <n v="8"/>
    <s v="900580962"/>
    <x v="11"/>
    <s v="M00831"/>
    <s v="HIDROCORTISONA ACETATO 1% (1g/100g) - Tubo X 15g - Crema Topica"/>
    <n v="654"/>
    <n v="2630"/>
    <n v="1720020"/>
  </r>
  <r>
    <n v="2024"/>
    <n v="8"/>
    <s v="900580962"/>
    <x v="11"/>
    <s v="M00832"/>
    <s v="MILRINONA 10mg/10ml (1mg/1ml) - Ampolla x 10ml - Solucion-Inyectable"/>
    <n v="99"/>
    <n v="7700"/>
    <n v="762300"/>
  </r>
  <r>
    <n v="2024"/>
    <n v="8"/>
    <s v="900580962"/>
    <x v="11"/>
    <s v="M00834"/>
    <s v="ACIDO VALPROICO 250mg/5ml - Frasco X 120ml - Jarabe - Oral "/>
    <n v="103"/>
    <n v="4700"/>
    <n v="484100"/>
  </r>
  <r>
    <n v="2024"/>
    <n v="8"/>
    <s v="900580962"/>
    <x v="11"/>
    <s v="M00835"/>
    <s v="LORATADINA 10mg/1U - Tabletas - Oral"/>
    <n v="9750"/>
    <n v="40"/>
    <n v="390000"/>
  </r>
  <r>
    <n v="2024"/>
    <n v="8"/>
    <s v="900580962"/>
    <x v="11"/>
    <s v="M00841"/>
    <s v="MEDROXIPROGESTERONA ACETATO 150 mg / 3 mL"/>
    <n v="100"/>
    <n v="7000"/>
    <n v="700000"/>
  </r>
  <r>
    <n v="2024"/>
    <n v="8"/>
    <s v="900580962"/>
    <x v="11"/>
    <s v="M00842"/>
    <s v="FUROSEMIDA 40mg/1U - Tabletas - Oral"/>
    <n v="15000"/>
    <n v="32"/>
    <n v="480000"/>
  </r>
  <r>
    <n v="2024"/>
    <n v="8"/>
    <s v="900580962"/>
    <x v="11"/>
    <s v="M00850"/>
    <s v="ENALAPRIL MALEATO 20mg/1U - Tabletas - Oral"/>
    <n v="107250"/>
    <n v="46"/>
    <n v="4933500"/>
  </r>
  <r>
    <n v="2024"/>
    <n v="8"/>
    <s v="900580962"/>
    <x v="11"/>
    <s v="M00852"/>
    <s v="FOSFOLIPIDOS NATURALES (SURFACTANTE PULMONAR) DE ORIGEN BOVINO - SURVANTA 25MG/ML SUSPENSION INYECTABLE VIAL X 8ML"/>
    <n v="9"/>
    <n v="1250000"/>
    <n v="11250000"/>
  </r>
  <r>
    <n v="2024"/>
    <n v="8"/>
    <s v="900580962"/>
    <x v="11"/>
    <s v="M00867"/>
    <s v="LIDOCAINA 10% (10g/100ml) - Spray X 80g - Solución Topica"/>
    <n v="10"/>
    <n v="63000"/>
    <n v="630000"/>
  </r>
  <r>
    <n v="2024"/>
    <n v="8"/>
    <s v="900580962"/>
    <x v="11"/>
    <s v="M00868"/>
    <s v="YODOPOVIDONA 5% SOLUCION OFTALMICA_x000d__x000a_"/>
    <n v="3"/>
    <n v="102000"/>
    <n v="306000"/>
  </r>
  <r>
    <n v="2024"/>
    <n v="8"/>
    <s v="900580962"/>
    <x v="11"/>
    <s v="M00875"/>
    <s v="BUPIVACAINA  0.5% S-E SOL. INY. FCOX10 ML SIMPLE"/>
    <n v="480"/>
    <n v="4230"/>
    <n v="2030400"/>
  </r>
  <r>
    <n v="2024"/>
    <n v="8"/>
    <s v="900580962"/>
    <x v="11"/>
    <s v="M00876"/>
    <s v="LIDOCAINA 2% SIN EPINEFRINA  SOLUCION  INYECTABLE FCO X 10 ML"/>
    <n v="1200"/>
    <n v="775"/>
    <n v="930000"/>
  </r>
  <r>
    <n v="2024"/>
    <n v="8"/>
    <s v="900580962"/>
    <x v="11"/>
    <s v="M00881"/>
    <s v="VERAPAMILO CLORHIDRATO 120mg/1U - Tabletas"/>
    <n v="9000"/>
    <n v="188"/>
    <n v="1692000"/>
  </r>
  <r>
    <n v="2024"/>
    <n v="8"/>
    <s v="900580962"/>
    <x v="11"/>
    <s v="M00889"/>
    <s v="BECLOMETASONA 50 MCG INHALADOR 200 DOSIS (BUCAL)"/>
    <n v="278"/>
    <n v="4890"/>
    <n v="1359420"/>
  </r>
  <r>
    <n v="2024"/>
    <n v="8"/>
    <s v="900580962"/>
    <x v="11"/>
    <s v="M00891"/>
    <s v="LORATADINA 5MG-5ML (1 mg/ml) JARABE FCOX100 ML"/>
    <n v="226"/>
    <n v="2335"/>
    <n v="527710"/>
  </r>
  <r>
    <n v="2024"/>
    <n v="8"/>
    <s v="900580962"/>
    <x v="11"/>
    <s v="M00903"/>
    <s v="FLUVOXAMINA MALEATO 100mg/1U - Tabletas"/>
    <n v="780"/>
    <n v="820"/>
    <n v="639600"/>
  </r>
  <r>
    <n v="2024"/>
    <n v="8"/>
    <s v="900580962"/>
    <x v="11"/>
    <s v="M00905"/>
    <s v="ATROPINA SOLUCION OFT 1% (10 MG/ML)"/>
    <n v="4"/>
    <n v="19300"/>
    <n v="77200"/>
  </r>
  <r>
    <n v="2024"/>
    <n v="8"/>
    <s v="900580962"/>
    <x v="11"/>
    <s v="M00987"/>
    <s v="BUPIVACAINA CLORHIDRATO 5 mg / 10 mL - SOLUCION INYECTABLE"/>
    <n v="48"/>
    <n v="4230"/>
    <n v="203040"/>
  </r>
  <r>
    <n v="2024"/>
    <n v="8"/>
    <s v="900580962"/>
    <x v="11"/>
    <s v="M00991"/>
    <s v="LACTULOSA SOLUCION ORAL  66.7 GR JARABE *240ML"/>
    <n v="32"/>
    <n v="17898"/>
    <n v="572736"/>
  </r>
  <r>
    <n v="2024"/>
    <n v="8"/>
    <s v="900580962"/>
    <x v="11"/>
    <s v="M00995"/>
    <s v="RISPERIDONA 3mg/1U - Tabletas - Oral"/>
    <n v="1260"/>
    <n v="270"/>
    <n v="340200"/>
  </r>
  <r>
    <n v="2024"/>
    <n v="8"/>
    <s v="900580962"/>
    <x v="11"/>
    <s v="M00997"/>
    <s v="ESCITALOPRAM 20mg/1U - Tabletas - Oral"/>
    <n v="2010"/>
    <n v="198"/>
    <n v="397980"/>
  </r>
  <r>
    <n v="2024"/>
    <n v="8"/>
    <s v="900580962"/>
    <x v="11"/>
    <s v="M00998"/>
    <s v="PAROXETINA 12,5mg/1U - Tabletas De Liberacion Modificada"/>
    <n v="760"/>
    <n v="5150"/>
    <n v="3914000"/>
  </r>
  <r>
    <n v="2024"/>
    <n v="8"/>
    <s v="900580962"/>
    <x v="11"/>
    <s v="M00999"/>
    <s v="PAROXETINA 25mg/1U - Tabletas De Liberacion Modificada"/>
    <n v="3100"/>
    <n v="6900"/>
    <n v="21390000"/>
  </r>
  <r>
    <n v="2024"/>
    <n v="8"/>
    <s v="900580962"/>
    <x v="11"/>
    <s v="M01003"/>
    <s v="CARBIDOPA 50mg/1U + ENTACAPONA 200mg/1U + LEVODOPA 200mg/1U - Tabletas - Oral - (STALEVO)"/>
    <n v="720"/>
    <n v="2280"/>
    <n v="1641600"/>
  </r>
  <r>
    <n v="2024"/>
    <n v="8"/>
    <s v="900580962"/>
    <x v="11"/>
    <s v="M01004"/>
    <s v="ACIDO VALPROICO 500mg/1U - divalproato sodico Tabletas De Liberacion Modificada"/>
    <n v="540"/>
    <n v="2090"/>
    <n v="1128600"/>
  </r>
  <r>
    <n v="2024"/>
    <n v="8"/>
    <s v="900580962"/>
    <x v="11"/>
    <s v="M01006"/>
    <s v="CARBIDOPA 37,5mg/1U + ENTACAPONA 200mg/1U + LEVODOPA 150mg/1U - Tabletas - Oral"/>
    <n v="210"/>
    <n v="2900"/>
    <n v="609000"/>
  </r>
  <r>
    <n v="2024"/>
    <n v="8"/>
    <s v="900580962"/>
    <x v="11"/>
    <s v="M01011"/>
    <s v="MEMANTINA CLORHIDRATO 20mg/1U - Tabletas"/>
    <n v="680"/>
    <n v="485"/>
    <n v="329800"/>
  </r>
  <r>
    <n v="2024"/>
    <n v="8"/>
    <s v="900580962"/>
    <x v="11"/>
    <s v="M01026"/>
    <s v="LACTOBACILLUS REUTERI PROTECTICS GOTAS PROBIOTICAS 100 MUFC / 0.19 mL 5 mL"/>
    <n v="7"/>
    <n v="57902"/>
    <n v="405314"/>
  </r>
  <r>
    <n v="2024"/>
    <n v="8"/>
    <s v="900580962"/>
    <x v="11"/>
    <s v="M01112"/>
    <s v="INSULINA GLARGINA 100 UI/ML X 3 ML SLN INYECTABLE (ESFERO)"/>
    <n v="2740"/>
    <n v="16500"/>
    <n v="45210000"/>
  </r>
  <r>
    <n v="2024"/>
    <n v="8"/>
    <s v="900580962"/>
    <x v="11"/>
    <s v="M01119"/>
    <s v="MULTIVITAMINAS PEDIATRICAS + ZINC GOTAS"/>
    <n v="16"/>
    <n v="13000"/>
    <n v="208000"/>
  </r>
  <r>
    <n v="2024"/>
    <n v="8"/>
    <s v="900580962"/>
    <x v="11"/>
    <s v="M01126"/>
    <s v="LIDOCAINA 1% SIN EPINEFRINA SOLUCION INYECTABLE FCO X 10ML"/>
    <n v="576"/>
    <n v="11350"/>
    <n v="6537600"/>
  </r>
  <r>
    <n v="2024"/>
    <n v="8"/>
    <s v="900580962"/>
    <x v="11"/>
    <s v="M01138"/>
    <s v="AMPICILINA SODICA 1000mg/1U - Vial - Polvos Para Reconstituir - Inyectable"/>
    <n v="1200"/>
    <n v="1200"/>
    <n v="1440000"/>
  </r>
  <r>
    <n v="2024"/>
    <n v="8"/>
    <s v="900580962"/>
    <x v="11"/>
    <s v="M01144"/>
    <s v="INSULINA GLULISINA SOLUCION INYECTABLE 3 ML JER"/>
    <n v="652"/>
    <n v="19900"/>
    <n v="12974800"/>
  </r>
  <r>
    <n v="2024"/>
    <n v="8"/>
    <s v="900580962"/>
    <x v="11"/>
    <s v="M01173"/>
    <s v="SALMETEROL + FLUTICASONA  50 mcg + 500 mcg 60 DOSIS INHALADOR BUCAL"/>
    <n v="6"/>
    <n v="48500"/>
    <n v="291000"/>
  </r>
  <r>
    <n v="2024"/>
    <n v="8"/>
    <s v="900580962"/>
    <x v="11"/>
    <s v="M01194"/>
    <s v="LEVETIRACETAM 500mg/1U - Tabletas - Oral - MOL.ORIG"/>
    <n v="1410"/>
    <n v="985"/>
    <n v="1388850"/>
  </r>
  <r>
    <n v="2024"/>
    <n v="8"/>
    <s v="900580962"/>
    <x v="11"/>
    <s v="M01209"/>
    <s v="HIDROCLOROTIAZIDA 12,5mg/1U + LOSARTAN POTASICO 50mg/1U - Tabletas - Oral"/>
    <n v="131730"/>
    <n v="71"/>
    <n v="9352830"/>
  </r>
  <r>
    <n v="2024"/>
    <n v="8"/>
    <s v="900580962"/>
    <x v="11"/>
    <s v="M01219"/>
    <s v="PREGABALINA 25mg/1U - Capsulas"/>
    <n v="1620"/>
    <n v="270"/>
    <n v="437400"/>
  </r>
  <r>
    <n v="2024"/>
    <n v="8"/>
    <s v="900580962"/>
    <x v="11"/>
    <s v="M01220"/>
    <s v="PREGABALINA 50mg/1U - Capsulas"/>
    <n v="3450"/>
    <n v="880"/>
    <n v="3036000"/>
  </r>
  <r>
    <n v="2024"/>
    <n v="8"/>
    <s v="900580962"/>
    <x v="11"/>
    <s v="M01227"/>
    <s v="ACIDO VALPROICO 250mg/5ml - JARABE - Frasco X 120ml - MOL ORIG"/>
    <n v="26"/>
    <n v="25300"/>
    <n v="657800"/>
  </r>
  <r>
    <n v="2024"/>
    <n v="8"/>
    <s v="900580962"/>
    <x v="11"/>
    <s v="M01317"/>
    <s v="ISOTRETINOINA 20mg/1U - Capsulas"/>
    <n v="480"/>
    <n v="1100"/>
    <n v="528000"/>
  </r>
  <r>
    <n v="2024"/>
    <n v="8"/>
    <s v="900580962"/>
    <x v="11"/>
    <s v="M01333"/>
    <s v="AZUL DE METILENO AMPOLLA ESTERIL 10 ML "/>
    <n v="20"/>
    <n v="27300"/>
    <n v="546000"/>
  </r>
  <r>
    <n v="2024"/>
    <n v="8"/>
    <s v="900580962"/>
    <x v="11"/>
    <s v="M01353"/>
    <s v="AMIODARONA CLORHIDRATO 150mg/3ml Solución inyectable (MOL ORG) "/>
    <n v="24"/>
    <n v="17000"/>
    <n v="408000"/>
  </r>
  <r>
    <n v="2024"/>
    <n v="8"/>
    <s v="900580962"/>
    <x v="11"/>
    <s v="M01363"/>
    <s v="MIDAZOLAM 5mg/5ml (1mg/1ml) - Ampolla x 5ml - Solucion-Inyectable - MOL ORG"/>
    <n v="70"/>
    <n v="7000"/>
    <n v="490000"/>
  </r>
  <r>
    <n v="2024"/>
    <n v="8"/>
    <s v="900580962"/>
    <x v="11"/>
    <s v="M01368"/>
    <s v="DAPAGLIFLOZINA 10mg/1U + METFORMINA CLORHIDRATO 1000mg/1U - Tabletas De Liberacion Modificada"/>
    <n v="5684"/>
    <n v="3800"/>
    <n v="21599200"/>
  </r>
  <r>
    <n v="2024"/>
    <n v="8"/>
    <s v="900580962"/>
    <x v="11"/>
    <s v="M01369"/>
    <s v="NEFOPAM CLORHIDRATO 20mg/2ml (10mg/1ml) - Ampolla x 2ml - Solucion-Inyectable"/>
    <n v="50"/>
    <n v="16100"/>
    <n v="805000"/>
  </r>
  <r>
    <n v="2024"/>
    <n v="8"/>
    <s v="900580962"/>
    <x v="11"/>
    <s v="M01385"/>
    <s v="ALUMINIO/MAGNESIO/SIMETICONA SOLUCION ORAL 6 %"/>
    <n v="130"/>
    <n v="5450"/>
    <n v="708500"/>
  </r>
  <r>
    <n v="2024"/>
    <n v="8"/>
    <s v="900580962"/>
    <x v="11"/>
    <s v="M01389"/>
    <s v="ARIPIPRAZOL 15mg/1U - Tabletas - Oral"/>
    <n v="2010"/>
    <n v="238"/>
    <n v="478380"/>
  </r>
  <r>
    <n v="2024"/>
    <n v="8"/>
    <s v="900580962"/>
    <x v="11"/>
    <s v="M01390"/>
    <s v="ATORVASTATINA 80mg/1U - Tabletas - Oral"/>
    <n v="2900"/>
    <n v="604"/>
    <n v="1751600"/>
  </r>
  <r>
    <n v="2024"/>
    <n v="8"/>
    <s v="900580962"/>
    <x v="11"/>
    <s v="M01408"/>
    <s v="HIDROCORTISONA 1% (1g/100ml) - Frasco X 30mL -  Loción Topica  "/>
    <n v="9"/>
    <n v="57300"/>
    <n v="515700"/>
  </r>
  <r>
    <n v="2024"/>
    <n v="8"/>
    <s v="900580962"/>
    <x v="11"/>
    <s v="M01420"/>
    <s v="LACOSAMIDA 200mg/1U - Tabletas - Oral"/>
    <n v="1620"/>
    <n v="1450"/>
    <n v="2349000"/>
  </r>
  <r>
    <n v="2024"/>
    <n v="8"/>
    <s v="900580962"/>
    <x v="11"/>
    <s v="M01424"/>
    <s v="LANSOPRAZOL 30mg/1U - Capsulas De Liberacion Modificada"/>
    <n v="3000"/>
    <n v="155"/>
    <n v="465000"/>
  </r>
  <r>
    <n v="2024"/>
    <n v="8"/>
    <s v="900580962"/>
    <x v="11"/>
    <s v="M01429"/>
    <s v="HIDROCLOROTIAZIDA 12.5 mg/1U + LOSARTAN POTASICO 100mg/1U - Tabletas"/>
    <n v="420"/>
    <n v="210"/>
    <n v="88200"/>
  </r>
  <r>
    <n v="2024"/>
    <n v="8"/>
    <s v="900580962"/>
    <x v="11"/>
    <s v="M01435"/>
    <s v="NAPROXENO 500mg/1U - Tabletas - Oral"/>
    <n v="1500"/>
    <n v="230"/>
    <n v="345000"/>
  </r>
  <r>
    <n v="2024"/>
    <n v="8"/>
    <s v="900580962"/>
    <x v="11"/>
    <s v="M01442"/>
    <s v="RIVASTIGMINA 18mg/1U - Parche - Transdermico"/>
    <n v="210"/>
    <n v="4030"/>
    <n v="846300"/>
  </r>
  <r>
    <n v="2024"/>
    <n v="8"/>
    <s v="900580962"/>
    <x v="11"/>
    <s v="M01444"/>
    <s v="ROSUVASTATINA 20mg/1U - Tabletas"/>
    <n v="4750"/>
    <n v="141"/>
    <n v="669750"/>
  </r>
  <r>
    <n v="2024"/>
    <n v="8"/>
    <s v="900580962"/>
    <x v="11"/>
    <s v="M01445"/>
    <s v="ROSUVASTATINA 40mg/1U - Tabletas"/>
    <n v="17070"/>
    <n v="200"/>
    <n v="3414000"/>
  </r>
  <r>
    <n v="2024"/>
    <n v="8"/>
    <s v="900580962"/>
    <x v="11"/>
    <s v="M01446"/>
    <s v="SERTRALINA 25mg/1U - Tabletas - Oral"/>
    <n v="300"/>
    <n v="2500"/>
    <n v="750000"/>
  </r>
  <r>
    <n v="2024"/>
    <n v="8"/>
    <s v="900580962"/>
    <x v="11"/>
    <s v="M01449"/>
    <s v="TACROLIMUS 0.1%  (0,1g/100g) - Tubo X 15g  Ungüento - Topico"/>
    <n v="180"/>
    <n v="26531"/>
    <n v="4775580"/>
  </r>
  <r>
    <n v="2024"/>
    <n v="8"/>
    <s v="900580962"/>
    <x v="11"/>
    <s v="M01453"/>
    <s v="VALSARTAN 320mg/1U - Tabletas - Oral"/>
    <n v="480"/>
    <n v="1750"/>
    <n v="840000"/>
  </r>
  <r>
    <n v="2024"/>
    <n v="8"/>
    <s v="900580962"/>
    <x v="11"/>
    <s v="M01536"/>
    <s v="ACETAMINOFEN 150mg/5ml - Frasco X 120ml - Jarabe - Oral "/>
    <n v="142"/>
    <n v="4100"/>
    <n v="582200"/>
  </r>
  <r>
    <n v="2024"/>
    <n v="8"/>
    <s v="900580962"/>
    <x v="11"/>
    <s v="M01587"/>
    <s v="MIFEPRISTONA 200 MG TABLETA "/>
    <n v="6"/>
    <n v="41290"/>
    <n v="247740"/>
  </r>
  <r>
    <n v="2024"/>
    <n v="8"/>
    <s v="900923685"/>
    <x v="12"/>
    <s v="M00034"/>
    <s v="PIRANTEL PAMOATO 250mg/1U - Tabletas - Oral"/>
    <n v="90"/>
    <n v="314"/>
    <n v="28260"/>
  </r>
  <r>
    <n v="2024"/>
    <n v="8"/>
    <s v="900923685"/>
    <x v="12"/>
    <s v="M00044"/>
    <s v="AMITRIPTILINA CLORHIDRATO 25mg/1U - Tabletas - Oral"/>
    <n v="7200"/>
    <n v="37"/>
    <n v="266400"/>
  </r>
  <r>
    <n v="2024"/>
    <n v="8"/>
    <s v="900923685"/>
    <x v="12"/>
    <s v="M00055"/>
    <s v="AMIKACINA 500mg/2ml (250mg/1ml) - Ampolla x 2ml - Solucion-Inyectable"/>
    <n v="10"/>
    <n v="2197"/>
    <n v="21970"/>
  </r>
  <r>
    <n v="2024"/>
    <n v="8"/>
    <s v="900923685"/>
    <x v="12"/>
    <s v="M00130"/>
    <s v="DEXAMETASONA ACETATO 4mg/mL - Solucion Inyectable"/>
    <n v="200"/>
    <n v="470"/>
    <n v="94000"/>
  </r>
  <r>
    <n v="2024"/>
    <n v="8"/>
    <s v="900923685"/>
    <x v="12"/>
    <s v="M00143"/>
    <s v="ALPRAZOLAM 0,5mg/1U - Tabletas - Oral"/>
    <n v="480"/>
    <n v="59"/>
    <n v="28320"/>
  </r>
  <r>
    <n v="2024"/>
    <n v="8"/>
    <s v="900923685"/>
    <x v="12"/>
    <s v="M00144"/>
    <s v="FITOMENADIONA 0,5mg/0,5ml (1mg/1ml) - Ampolla x 0,5ml - Solucion-Inyectable"/>
    <n v="100"/>
    <n v="1556"/>
    <n v="155600"/>
  </r>
  <r>
    <n v="2024"/>
    <n v="8"/>
    <s v="900923685"/>
    <x v="12"/>
    <s v="M00146"/>
    <s v="METOCLOPRAMIDA (CLORHIDRATO) SOLUCION ORAL 4MG/1ML DE BASE (0.4%)"/>
    <n v="10"/>
    <n v="3199"/>
    <n v="31990"/>
  </r>
  <r>
    <n v="2024"/>
    <n v="8"/>
    <s v="900923685"/>
    <x v="12"/>
    <s v="M00160"/>
    <s v="METFORMINA CLORHIDRATO 1000mg/1U - Tabletas - Oral"/>
    <n v="960"/>
    <n v="268"/>
    <n v="257280"/>
  </r>
  <r>
    <n v="2024"/>
    <n v="8"/>
    <s v="900923685"/>
    <x v="12"/>
    <s v="M00179"/>
    <s v="GENTAMICINA (SULFATO) SOLUCION INYECTABLE 160/2ML"/>
    <n v="60"/>
    <n v="1025"/>
    <n v="61500"/>
  </r>
  <r>
    <n v="2024"/>
    <n v="8"/>
    <s v="900923685"/>
    <x v="12"/>
    <s v="M00222"/>
    <s v="ALOPURINOL 100mg/1U - Tabletas - Oral"/>
    <n v="1800"/>
    <n v="107"/>
    <n v="192600"/>
  </r>
  <r>
    <n v="2024"/>
    <n v="8"/>
    <s v="900923685"/>
    <x v="12"/>
    <s v="M00223"/>
    <s v="OXCARBAZEPINA 600mg/1U - Tabletas - Oral"/>
    <n v="90"/>
    <n v="1211"/>
    <n v="108990"/>
  </r>
  <r>
    <n v="2024"/>
    <n v="8"/>
    <s v="900923685"/>
    <x v="12"/>
    <s v="M00228"/>
    <s v="COLCHICINA 0,5mg/1U - Tabletas - Oral"/>
    <n v="1770"/>
    <n v="70"/>
    <n v="123900"/>
  </r>
  <r>
    <n v="2024"/>
    <n v="8"/>
    <s v="900923685"/>
    <x v="12"/>
    <s v="M00238"/>
    <s v="CROTAMITON 10% (10g/100ml) - Frasco X 60ml - Loción  Topica"/>
    <n v="15"/>
    <n v="5375"/>
    <n v="80625"/>
  </r>
  <r>
    <n v="2024"/>
    <n v="8"/>
    <s v="900923685"/>
    <x v="12"/>
    <s v="M00255"/>
    <s v="LEVOMEPROMAZINA 25mg/1U - Tabletas - Oral"/>
    <n v="100"/>
    <n v="196"/>
    <n v="19600"/>
  </r>
  <r>
    <n v="2024"/>
    <n v="8"/>
    <s v="900923685"/>
    <x v="12"/>
    <s v="M00265"/>
    <s v="FLUOXETINA 20MG/ 5ML SOL.ORAL"/>
    <n v="119"/>
    <n v="2877"/>
    <n v="342363"/>
  </r>
  <r>
    <n v="2024"/>
    <n v="8"/>
    <s v="900923685"/>
    <x v="12"/>
    <s v="M00288"/>
    <s v="FLUOROMETALONA 1MG/ML SOLUCION OFTALMICA 5ML"/>
    <n v="4"/>
    <n v="5745"/>
    <n v="22980"/>
  </r>
  <r>
    <n v="2024"/>
    <n v="8"/>
    <s v="900923685"/>
    <x v="12"/>
    <s v="M00291"/>
    <s v="ALFAMETILDOPA 250mg/1U - Tabletas - Oral"/>
    <n v="30"/>
    <n v="1136"/>
    <n v="34080"/>
  </r>
  <r>
    <n v="2024"/>
    <n v="8"/>
    <s v="900923685"/>
    <x v="12"/>
    <s v="M00293"/>
    <s v="CIPROFLOXACINO 500mg/1U - Tabletas - Oral"/>
    <n v="540"/>
    <n v="241"/>
    <n v="130140"/>
  </r>
  <r>
    <n v="2024"/>
    <n v="8"/>
    <s v="900923685"/>
    <x v="12"/>
    <s v="M00294"/>
    <s v="INSULINA GLARGINA 300 U / mL - PLUMA 1,5 mL"/>
    <n v="4"/>
    <n v="29624"/>
    <n v="118496"/>
  </r>
  <r>
    <n v="2024"/>
    <n v="8"/>
    <s v="900923685"/>
    <x v="12"/>
    <s v="M00317"/>
    <s v="HIERRO ELEMENTAL 40 mg / 5 mL JARABE FRASCO X 120ML ( Cada 100ml contiene: sulfato ferroso Heptahidrato 4g. equivalentes a 803.33mg de hierro elemental)"/>
    <n v="11"/>
    <n v="3046"/>
    <n v="33506"/>
  </r>
  <r>
    <n v="2024"/>
    <n v="8"/>
    <s v="900923685"/>
    <x v="12"/>
    <s v="M00357"/>
    <s v="AZITROMICINA 500mg/1U - Tabletas - Oral"/>
    <n v="240"/>
    <n v="768"/>
    <n v="184320"/>
  </r>
  <r>
    <n v="2024"/>
    <n v="8"/>
    <s v="900923685"/>
    <x v="12"/>
    <s v="M00358"/>
    <s v="AZITROMICINA 200 MG SUSPENSIÓN X 15ML"/>
    <n v="10"/>
    <n v="7540"/>
    <n v="75400"/>
  </r>
  <r>
    <n v="2024"/>
    <n v="8"/>
    <s v="900923685"/>
    <x v="12"/>
    <s v="M00382"/>
    <s v="TINIDAZOL 500mg/1U - Tabletas - Oral"/>
    <n v="640"/>
    <n v="121"/>
    <n v="77440"/>
  </r>
  <r>
    <n v="2024"/>
    <n v="8"/>
    <s v="900923685"/>
    <x v="12"/>
    <s v="M00393"/>
    <s v="ACICLOVIR 200mg/1U - Tabletas"/>
    <n v="240"/>
    <n v="146"/>
    <n v="35040"/>
  </r>
  <r>
    <n v="2024"/>
    <n v="8"/>
    <s v="900923685"/>
    <x v="12"/>
    <s v="M00397"/>
    <s v="CLONAZEPAM 0,5mg/1U - Tabletas"/>
    <n v="1200"/>
    <n v="64"/>
    <n v="76800"/>
  </r>
  <r>
    <n v="2024"/>
    <n v="8"/>
    <s v="900923685"/>
    <x v="12"/>
    <s v="M00405"/>
    <s v="SODIO CLORURO 0.9% (9 mg / mL) SOL INY BOLSA 1000 mL"/>
    <n v="6820"/>
    <n v="3387"/>
    <n v="23099340"/>
  </r>
  <r>
    <n v="2024"/>
    <n v="8"/>
    <s v="900923685"/>
    <x v="12"/>
    <s v="M00508"/>
    <s v="FLUNARIZINA 10mg/1U - Tabletas - Oral"/>
    <n v="480"/>
    <n v="60"/>
    <n v="28800"/>
  </r>
  <r>
    <n v="2024"/>
    <n v="8"/>
    <s v="900923685"/>
    <x v="12"/>
    <s v="M00511"/>
    <s v="MESALAZINA 500mg/1U - Tabletas"/>
    <n v="120"/>
    <n v="371"/>
    <n v="44520"/>
  </r>
  <r>
    <n v="2024"/>
    <n v="8"/>
    <s v="900923685"/>
    <x v="12"/>
    <s v="M00512"/>
    <s v="HIDROCORTISONA ACETATO 0.5%  (0.5g/100ml) - Loción Topica"/>
    <n v="8"/>
    <n v="5059"/>
    <n v="40472"/>
  </r>
  <r>
    <n v="2024"/>
    <n v="8"/>
    <s v="900923685"/>
    <x v="12"/>
    <s v="M00513"/>
    <s v="LAMOTRIGINA 50mg/1U - Tabletas"/>
    <n v="400"/>
    <n v="771"/>
    <n v="308400"/>
  </r>
  <r>
    <n v="2024"/>
    <n v="8"/>
    <s v="900923685"/>
    <x v="12"/>
    <s v="M00540"/>
    <s v="DIFENHIDRAMINA 50mg/1U - Capsulas"/>
    <n v="320"/>
    <n v="117"/>
    <n v="37440"/>
  </r>
  <r>
    <n v="2024"/>
    <n v="8"/>
    <s v="900923685"/>
    <x v="12"/>
    <s v="M00645"/>
    <s v="RISPERIDONA SOL ORAL 1MG/ML FC-GOT"/>
    <n v="3"/>
    <n v="12101"/>
    <n v="36303"/>
  </r>
  <r>
    <n v="2024"/>
    <n v="8"/>
    <s v="900923685"/>
    <x v="12"/>
    <s v="M00679"/>
    <s v="METOCLOPRAMIDA 10mg/1U - Tabletas"/>
    <n v="800"/>
    <n v="60"/>
    <n v="48000"/>
  </r>
  <r>
    <n v="2024"/>
    <n v="8"/>
    <s v="900923685"/>
    <x v="12"/>
    <s v="M00703"/>
    <s v="AMINOACIDOS SIN ELECTROLITOS PARA IRRIGACION UROLOGICA ( GLICINA ) BOLSA X 3000ML"/>
    <n v="330"/>
    <n v="22104"/>
    <n v="7294320"/>
  </r>
  <r>
    <n v="2024"/>
    <n v="8"/>
    <s v="900923685"/>
    <x v="12"/>
    <s v="M00742"/>
    <s v="ACETILCISTEINA 600mg/1U - Granulos"/>
    <n v="19"/>
    <n v="711"/>
    <n v="13509"/>
  </r>
  <r>
    <n v="2024"/>
    <n v="8"/>
    <s v="900923685"/>
    <x v="12"/>
    <s v="M00745"/>
    <s v="LORAZEPAM 2mg/1U - Tabletas"/>
    <n v="210"/>
    <n v="48"/>
    <n v="10080"/>
  </r>
  <r>
    <n v="2024"/>
    <n v="8"/>
    <s v="900923685"/>
    <x v="12"/>
    <s v="M00753"/>
    <s v="CLOTRIMAZOL 100mg/1U - Supositorio / Ovulo"/>
    <n v="100"/>
    <n v="189"/>
    <n v="18900"/>
  </r>
  <r>
    <n v="2024"/>
    <n v="8"/>
    <s v="900923685"/>
    <x v="12"/>
    <s v="M00763"/>
    <s v="TRIMETOPRIM + SULFMETOXAZOL (40 mg + 200 mg / 5 mL) SUSP ORAL 60 mL"/>
    <n v="16"/>
    <n v="2249"/>
    <n v="35984"/>
  </r>
  <r>
    <n v="2024"/>
    <n v="8"/>
    <s v="900923685"/>
    <x v="12"/>
    <s v="M00768"/>
    <s v="AMPICILINA 250mg/5ml (5%) - Polvo para Reconstituir Suspención ORAL - Frasco x 60ml"/>
    <n v="60"/>
    <n v="2950"/>
    <n v="177000"/>
  </r>
  <r>
    <n v="2024"/>
    <n v="8"/>
    <s v="900923685"/>
    <x v="12"/>
    <s v="M00818"/>
    <s v="FLUNARIZINA 5mg/1U - Capsulas"/>
    <n v="1050"/>
    <n v="124"/>
    <n v="130200"/>
  </r>
  <r>
    <n v="2024"/>
    <n v="8"/>
    <s v="900923685"/>
    <x v="12"/>
    <s v="M00847"/>
    <s v="KETOCONAZOL 200mg/1U - Tabletas - Oral"/>
    <n v="100"/>
    <n v="225"/>
    <n v="22500"/>
  </r>
  <r>
    <n v="2024"/>
    <n v="8"/>
    <s v="900923685"/>
    <x v="12"/>
    <s v="M00856"/>
    <s v="ALBENDAZOL 200mg/1U - Tabletas - Oral"/>
    <n v="1100"/>
    <n v="245"/>
    <n v="269500"/>
  </r>
  <r>
    <n v="2024"/>
    <n v="8"/>
    <s v="900923685"/>
    <x v="12"/>
    <s v="M00865"/>
    <s v="NISTATINA 100.000 UI / mL SUSPENSION 60 mL"/>
    <n v="40"/>
    <n v="3927"/>
    <n v="157080"/>
  </r>
  <r>
    <n v="2024"/>
    <n v="8"/>
    <s v="900923685"/>
    <x v="12"/>
    <s v="M00871"/>
    <s v="ACICLOVIR 800mg/1U - Tabletas - Oral"/>
    <n v="320"/>
    <n v="641"/>
    <n v="205120"/>
  </r>
  <r>
    <n v="2024"/>
    <n v="8"/>
    <s v="900923685"/>
    <x v="12"/>
    <s v="M00892"/>
    <s v="CARBAMAZEPINA 200mg/1U - Tabletas - Oral"/>
    <n v="9250"/>
    <n v="126"/>
    <n v="1165500"/>
  </r>
  <r>
    <n v="2024"/>
    <n v="8"/>
    <s v="900923685"/>
    <x v="12"/>
    <s v="M00899"/>
    <s v="IMIPRAMINA CLORHIDRATO 25mg/1U - Tabletas"/>
    <n v="1270"/>
    <n v="76"/>
    <n v="96520"/>
  </r>
  <r>
    <n v="2024"/>
    <n v="8"/>
    <s v="900923685"/>
    <x v="12"/>
    <s v="M01120"/>
    <s v="VITAMINA A ACETATO 100.000UI/1U - Capsulas-Oral"/>
    <n v="100"/>
    <n v="549"/>
    <n v="54900"/>
  </r>
  <r>
    <n v="2024"/>
    <n v="8"/>
    <s v="900923685"/>
    <x v="12"/>
    <s v="M01216"/>
    <s v="ACIDO RETINOICO 0,05g/100g - Tubo X 30g - Crema topica"/>
    <n v="18"/>
    <n v="8303"/>
    <n v="149454"/>
  </r>
  <r>
    <n v="2024"/>
    <n v="8"/>
    <s v="900923685"/>
    <x v="12"/>
    <s v="M01322"/>
    <s v="LAMOTRIGINA 100mg/1U - Tabletas - Oral - MOL.ORIG "/>
    <n v="180"/>
    <n v="340"/>
    <n v="61200"/>
  </r>
  <r>
    <n v="2024"/>
    <n v="8"/>
    <s v="900923685"/>
    <x v="12"/>
    <s v="M01405"/>
    <s v="FLUCONAZOL 150mg/1U - Capsulas"/>
    <n v="25"/>
    <n v="320"/>
    <n v="8000"/>
  </r>
  <r>
    <n v="2024"/>
    <n v="8"/>
    <s v="900923685"/>
    <x v="12"/>
    <s v="M01414"/>
    <s v="IBUPROFENO 800mg/1U - Tabletas - Oral"/>
    <n v="200"/>
    <n v="192"/>
    <n v="38400"/>
  </r>
  <r>
    <n v="2024"/>
    <n v="8"/>
    <s v="900923685"/>
    <x v="12"/>
    <s v="M01421"/>
    <s v="LACOSAMIDA 50mg/1U - Tabletas - Oral"/>
    <n v="90"/>
    <n v="582"/>
    <n v="52380"/>
  </r>
  <r>
    <n v="2024"/>
    <n v="8"/>
    <s v="900923685"/>
    <x v="12"/>
    <s v="M01428"/>
    <s v="LEVOTIROXINA SODICA 25µg/1U - Tabletas"/>
    <n v="840"/>
    <n v="50"/>
    <n v="42000"/>
  </r>
  <r>
    <n v="2024"/>
    <n v="8"/>
    <s v="900923685"/>
    <x v="12"/>
    <s v="M01443"/>
    <s v="ROSUVASTATINA 10mg/1U - Tabletas - Oral"/>
    <n v="30"/>
    <n v="159"/>
    <n v="4770"/>
  </r>
  <r>
    <n v="2024"/>
    <n v="8"/>
    <s v="901035884"/>
    <x v="13"/>
    <s v="M00004"/>
    <s v="TIOPENTAL DE SODIO 1g/1U - Polvos Para Reconstituir"/>
    <n v="70"/>
    <n v="12955"/>
    <n v="906850"/>
  </r>
  <r>
    <n v="2024"/>
    <n v="8"/>
    <s v="901035884"/>
    <x v="13"/>
    <s v="M00152"/>
    <s v="CALCITRIOL 0,25µg/1U - Capsulas"/>
    <n v="18190"/>
    <n v="141"/>
    <n v="2564790"/>
  </r>
  <r>
    <n v="2024"/>
    <n v="8"/>
    <s v="901035884"/>
    <x v="13"/>
    <s v="M00168"/>
    <s v="HIERRO SACARATO DE 20MG/ML SOLUCION INYECTABLE VIAL X 10ML"/>
    <n v="178"/>
    <n v="10091"/>
    <n v="1796198"/>
  </r>
  <r>
    <n v="2024"/>
    <n v="8"/>
    <s v="901035884"/>
    <x v="13"/>
    <s v="M00246"/>
    <s v="TOBRAMICINA 0.3% X 5ML SOLN OFT"/>
    <n v="9"/>
    <n v="7955"/>
    <n v="71595"/>
  </r>
  <r>
    <n v="2024"/>
    <n v="8"/>
    <s v="901035884"/>
    <x v="13"/>
    <s v="M00277"/>
    <s v="BENCILO BENZOATO 30% (30g/100mL) - Frasco X 120mL - Locion Topica"/>
    <n v="15"/>
    <n v="10015"/>
    <n v="150225"/>
  </r>
  <r>
    <n v="2024"/>
    <n v="8"/>
    <s v="901035884"/>
    <x v="13"/>
    <s v="M00335"/>
    <s v="MEBENDAZOL 100mg/1U - Tabletas - Oral"/>
    <n v="12"/>
    <n v="1180"/>
    <n v="14160"/>
  </r>
  <r>
    <n v="2024"/>
    <n v="8"/>
    <s v="901035884"/>
    <x v="13"/>
    <s v="M00462"/>
    <s v="RISPERIDONA 1mg/1U - Tabletas"/>
    <n v="360"/>
    <n v="202"/>
    <n v="72720"/>
  </r>
  <r>
    <n v="2024"/>
    <n v="8"/>
    <s v="901035884"/>
    <x v="13"/>
    <s v="M00467"/>
    <s v="ANFOTERICINA B 50mg/1U - Vial - Polvos Para Reconstituir - inyectable"/>
    <n v="2"/>
    <n v="39150"/>
    <n v="78300"/>
  </r>
  <r>
    <n v="2024"/>
    <n v="8"/>
    <s v="901035884"/>
    <x v="13"/>
    <s v="M00830"/>
    <s v="FLUCONAZOL 200mg/1U - Capsulas"/>
    <n v="240"/>
    <n v="347"/>
    <n v="83280"/>
  </r>
  <r>
    <n v="2024"/>
    <n v="8"/>
    <s v="901035884"/>
    <x v="13"/>
    <s v="M01034"/>
    <s v="CALCITRIOL 0,5µg/1U - Capsulas"/>
    <n v="3120"/>
    <n v="160"/>
    <n v="499200"/>
  </r>
  <r>
    <n v="2024"/>
    <n v="8"/>
    <s v="901035884"/>
    <x v="13"/>
    <s v="M01230"/>
    <s v="SOLUCION DIALISIS PERITONEAL 2.5% 2.000 ML "/>
    <n v="9"/>
    <n v="17113"/>
    <n v="154017"/>
  </r>
  <r>
    <n v="2024"/>
    <n v="8"/>
    <s v="901035884"/>
    <x v="13"/>
    <s v="M01351"/>
    <s v="CLORHEXIDINA DIGLUCONATO 2% SOLUCION BUCAL FRASCO X 120ML "/>
    <n v="22"/>
    <n v="10635"/>
    <n v="233970"/>
  </r>
  <r>
    <n v="2024"/>
    <n v="8"/>
    <s v="901035884"/>
    <x v="13"/>
    <s v="M01351"/>
    <s v="CLORHEXIDINA DIGLUCONATO 2% SOLUCION BUCAL FRASCO X 120ML "/>
    <n v="99"/>
    <n v="10635.3"/>
    <n v="1052894.7"/>
  </r>
  <r>
    <n v="2024"/>
    <n v="8"/>
    <s v="901035884"/>
    <x v="13"/>
    <s v="M01351"/>
    <s v="CLORHEXIDINA DIGLUCONATO 2% SOLUCION BUCAL FRASCO X 120ML "/>
    <n v="1"/>
    <n v="10628"/>
    <n v="10628"/>
  </r>
  <r>
    <n v="2024"/>
    <n v="8"/>
    <s v="901035884"/>
    <x v="13"/>
    <s v="M01358"/>
    <s v="CLARITROMICINA 500mg/1U - Vial - Polvo para reconstruir - Inyectable - MOL.ORIG"/>
    <n v="7"/>
    <n v="28222"/>
    <n v="197554"/>
  </r>
  <r>
    <n v="2024"/>
    <n v="9"/>
    <s v="17068260"/>
    <x v="0"/>
    <s v="M00006"/>
    <s v="CAPTOPRIL 50mg/1U - Tabletas - Oral"/>
    <n v="500"/>
    <n v="53"/>
    <n v="26500"/>
  </r>
  <r>
    <n v="2024"/>
    <n v="9"/>
    <s v="17068260"/>
    <x v="0"/>
    <s v="M00024"/>
    <s v="L-ORNITINA L-ASPARTATO 5g/1U - Ampolla 5g/10mL"/>
    <n v="105"/>
    <n v="24764"/>
    <n v="2600220"/>
  </r>
  <r>
    <n v="2024"/>
    <n v="9"/>
    <s v="17068260"/>
    <x v="0"/>
    <s v="M00026"/>
    <s v="HEPARINA SODICA SOL INY 5.000UI/ML (25.000 UI/5ML) VIAL X 5ML"/>
    <n v="10225"/>
    <n v="16858"/>
    <n v="172373050"/>
  </r>
  <r>
    <n v="2024"/>
    <n v="9"/>
    <s v="17068260"/>
    <x v="0"/>
    <s v="M00031"/>
    <s v="LORAZEPAM 1mg/1U - Tabletas"/>
    <n v="600"/>
    <n v="556"/>
    <n v="333600"/>
  </r>
  <r>
    <n v="2024"/>
    <n v="9"/>
    <s v="17068260"/>
    <x v="0"/>
    <s v="M00032"/>
    <s v="SALMETEROL+ FLUTICASONA POLVO INH (50+250) MCG X 60DOSIS"/>
    <n v="12"/>
    <n v="56560"/>
    <n v="678720"/>
  </r>
  <r>
    <n v="2024"/>
    <n v="9"/>
    <s v="17068260"/>
    <x v="0"/>
    <s v="M00046"/>
    <s v="FOSFOLIPIDOS NATURALES (SURFACTANTE PULMONAR) DE ORIGEN PORCINO - CUROSURF 80MG/ML (240 MG) SUSPENSION INYECTABLE VIAL X 3ML"/>
    <n v="10"/>
    <n v="1505644"/>
    <n v="15056440"/>
  </r>
  <r>
    <n v="2024"/>
    <n v="9"/>
    <s v="17068260"/>
    <x v="0"/>
    <s v="M00048"/>
    <s v="ACETAZOLAMIDA 250mg/1U - Tabletas - Oral"/>
    <n v="240"/>
    <n v="406"/>
    <n v="97440"/>
  </r>
  <r>
    <n v="2024"/>
    <n v="9"/>
    <s v="17068260"/>
    <x v="0"/>
    <s v="M00050"/>
    <s v="SODIO FOSFATO MONOBASICO + SODIO FOSFATO DIBASICO (16G + 6G/L) ORAL  FRASCO X 133ML"/>
    <n v="123"/>
    <n v="7692"/>
    <n v="946116"/>
  </r>
  <r>
    <n v="2024"/>
    <n v="9"/>
    <s v="17068260"/>
    <x v="0"/>
    <s v="M00056"/>
    <s v="AMIKACINA 100 mg/2ml (50mg/1ml) - Ampolla x 2ml - Solucion-Inyectable"/>
    <n v="430"/>
    <n v="2256"/>
    <n v="970080"/>
  </r>
  <r>
    <n v="2024"/>
    <n v="9"/>
    <s v="17068260"/>
    <x v="0"/>
    <s v="M00058"/>
    <s v="ACIDO FOLICO 1mg/1U - Tabletas - Oral"/>
    <n v="9000"/>
    <n v="21"/>
    <n v="189000"/>
  </r>
  <r>
    <n v="2024"/>
    <n v="9"/>
    <s v="17068260"/>
    <x v="0"/>
    <s v="M00060"/>
    <s v="PALIVIZUMAB 50MG POLVO ESTERIL PARA INYECCION VIAL X 1ML"/>
    <n v="20"/>
    <n v="1532989"/>
    <n v="30659780"/>
  </r>
  <r>
    <n v="2024"/>
    <n v="9"/>
    <s v="17068260"/>
    <x v="0"/>
    <s v="M00078"/>
    <s v="FOSFOLIPIDOS NATURALES (SURFACTANTE PULMONAR) DE ORIGEN BOVINO - SURVANTA 25MG/ML SUSPENSION INYECTABLE VIAL X 4ML"/>
    <n v="13"/>
    <n v="615409"/>
    <n v="8000317"/>
  </r>
  <r>
    <n v="2024"/>
    <n v="9"/>
    <s v="17068260"/>
    <x v="0"/>
    <s v="M00086"/>
    <s v="DIFENHIDRAMINA JBE 12.5MG/5ML (0,25%) FRASCO X 120ML"/>
    <n v="47"/>
    <n v="3649"/>
    <n v="171503"/>
  </r>
  <r>
    <n v="2024"/>
    <n v="9"/>
    <s v="17068260"/>
    <x v="0"/>
    <s v="M00088"/>
    <s v="LINAGLIPTINA 5mg/1U - Tabletas"/>
    <n v="120"/>
    <n v="4058"/>
    <n v="486960"/>
  </r>
  <r>
    <n v="2024"/>
    <n v="9"/>
    <s v="17068260"/>
    <x v="0"/>
    <s v="M00092"/>
    <s v="MIDAZOLAM 5mg/5ml (1mg/1ml) - Ampolla x 5ml - Solucion-Inyectable"/>
    <n v="4075"/>
    <n v="1824"/>
    <n v="7432800"/>
  </r>
  <r>
    <n v="2024"/>
    <n v="9"/>
    <s v="17068260"/>
    <x v="0"/>
    <s v="M00101"/>
    <s v="SITAGLIPTINA 50mg/1U - Tabletas"/>
    <n v="1120"/>
    <n v="2210"/>
    <n v="2475200"/>
  </r>
  <r>
    <n v="2024"/>
    <n v="9"/>
    <s v="17068260"/>
    <x v="0"/>
    <s v="M00109"/>
    <s v="SITAGLIPTINA 100mg/1U - Tabletas"/>
    <n v="2156"/>
    <n v="3022"/>
    <n v="6515432"/>
  </r>
  <r>
    <n v="2024"/>
    <n v="9"/>
    <s v="17068260"/>
    <x v="0"/>
    <s v="M001141"/>
    <s v="IOPRAMIDA 300 MG /ML SOLUCION INYECTABLE FRASCO POR 100 ML "/>
    <n v="589"/>
    <n v="127962"/>
    <n v="75369618"/>
  </r>
  <r>
    <n v="2024"/>
    <n v="9"/>
    <s v="17068260"/>
    <x v="0"/>
    <s v="M00126"/>
    <s v="LEVOSIMENDAN SOL INY 2.5MG/ML VIAL X 5ML"/>
    <n v="9"/>
    <n v="814418"/>
    <n v="7329762"/>
  </r>
  <r>
    <n v="2024"/>
    <n v="9"/>
    <s v="17068260"/>
    <x v="0"/>
    <s v="M00132"/>
    <s v="AMPICILINA 1g/1U + SULBACTAM 500mg/1U - Polvos Para Reconstituir - Inyectable"/>
    <n v="11960"/>
    <n v="1413"/>
    <n v="16899480"/>
  </r>
  <r>
    <n v="2024"/>
    <n v="9"/>
    <s v="17068260"/>
    <x v="0"/>
    <s v="M00141"/>
    <s v="TENECTEPLASA 50mg/1U - Polvos Para Reconstituir"/>
    <n v="15"/>
    <n v="2994492"/>
    <n v="44917380"/>
  </r>
  <r>
    <n v="2024"/>
    <n v="9"/>
    <s v="17068260"/>
    <x v="0"/>
    <s v="M00169"/>
    <s v="BECLOMETASONA DIPROPIONATO 250µg/1Dosis - Solucion - Inhalacion  Bucal _x000d__x000a_"/>
    <n v="17"/>
    <n v="6222"/>
    <n v="105774"/>
  </r>
  <r>
    <n v="2024"/>
    <n v="9"/>
    <s v="17068260"/>
    <x v="0"/>
    <s v="M00172"/>
    <s v="METRONIDAZOL SUSP 250 mg / 5 mL 120 mL"/>
    <n v="83"/>
    <n v="4722"/>
    <n v="391926"/>
  </r>
  <r>
    <n v="2024"/>
    <n v="9"/>
    <s v="17068260"/>
    <x v="0"/>
    <s v="M00174"/>
    <s v="MONTELUKAST 10mg/1U - Tabletas - Oral"/>
    <n v="60"/>
    <n v="463"/>
    <n v="27780"/>
  </r>
  <r>
    <n v="2024"/>
    <n v="9"/>
    <s v="17068260"/>
    <x v="0"/>
    <s v="M00177"/>
    <s v="N-ACETILCISTEINA 300 mg/3 mL SOLUCION INYECTABLE"/>
    <n v="480"/>
    <n v="4111"/>
    <n v="1973280"/>
  </r>
  <r>
    <n v="2024"/>
    <n v="9"/>
    <s v="17068260"/>
    <x v="0"/>
    <s v="M00185"/>
    <s v="IVERMECTINA 0.6% SOL. ORAL 5ML"/>
    <n v="14"/>
    <n v="2680"/>
    <n v="37520"/>
  </r>
  <r>
    <n v="2024"/>
    <n v="9"/>
    <s v="17068260"/>
    <x v="0"/>
    <s v="M00186"/>
    <s v="TOXOIDE TETANICO 40 UI/ 0.5 ML AMPOLLA"/>
    <n v="690"/>
    <n v="8884"/>
    <n v="6129960"/>
  </r>
  <r>
    <n v="2024"/>
    <n v="9"/>
    <s v="17068260"/>
    <x v="0"/>
    <s v="M00209"/>
    <s v="FOSFOMICINA 3g/1U - Polvos Para Reconstituir - Oral"/>
    <n v="5"/>
    <n v="17342"/>
    <n v="86710"/>
  </r>
  <r>
    <n v="2024"/>
    <n v="9"/>
    <s v="17068260"/>
    <x v="0"/>
    <s v="M00226"/>
    <s v="DEXTROSA AGUA DESTILADA (DAD) 50% (500MG/ML) SOL INY BOLSA X 500ML"/>
    <n v="80"/>
    <n v="10195"/>
    <n v="815600"/>
  </r>
  <r>
    <n v="2024"/>
    <n v="9"/>
    <s v="17068260"/>
    <x v="0"/>
    <s v="M00236"/>
    <s v="CLORFENAMINA MALEATO 4mg/1U - Tabletas"/>
    <n v="2000"/>
    <n v="24"/>
    <n v="48000"/>
  </r>
  <r>
    <n v="2024"/>
    <n v="9"/>
    <s v="17068260"/>
    <x v="0"/>
    <s v="M00241"/>
    <s v="DIMENHIDRINATO 50mg/1U - Tabletas - Oral"/>
    <n v="7200"/>
    <n v="56"/>
    <n v="403200"/>
  </r>
  <r>
    <n v="2024"/>
    <n v="9"/>
    <s v="17068260"/>
    <x v="0"/>
    <s v="M00245"/>
    <s v="NEOSTIGMINA METILSULFATO 0,5mg/1ml - Ampolla x 1ml - Solucion-Inyectable"/>
    <n v="310"/>
    <n v="951"/>
    <n v="294810"/>
  </r>
  <r>
    <n v="2024"/>
    <n v="9"/>
    <s v="17068260"/>
    <x v="0"/>
    <s v="M00250"/>
    <s v="LEVONORGESTREL 0,75mg/1U - Tabletas - Oral"/>
    <n v="6"/>
    <n v="1667"/>
    <n v="10002"/>
  </r>
  <r>
    <n v="2024"/>
    <n v="9"/>
    <s v="17068260"/>
    <x v="0"/>
    <s v="M00254"/>
    <s v="NUTRICIÓN PARENTERAL PERIFERICA ADULTO (AMINOÁCIDOS+LÍPIDOS+DEXTROSA) - PERIOLIMEL N4 E 1500 mL"/>
    <n v="12"/>
    <n v="234783"/>
    <n v="2817396"/>
  </r>
  <r>
    <n v="2024"/>
    <n v="9"/>
    <s v="17068260"/>
    <x v="0"/>
    <s v="M00258"/>
    <s v="OXIMETAZOLINA 0.025 %SOLUCION NASAL FCOX15ML"/>
    <n v="30"/>
    <n v="4200"/>
    <n v="126000"/>
  </r>
  <r>
    <n v="2024"/>
    <n v="9"/>
    <s v="17068260"/>
    <x v="0"/>
    <s v="M00259"/>
    <s v="OXIMETAZOLINA 0.05% SOL.NASAL 15ML"/>
    <n v="54"/>
    <n v="4289"/>
    <n v="231606"/>
  </r>
  <r>
    <n v="2024"/>
    <n v="9"/>
    <s v="17068260"/>
    <x v="0"/>
    <s v="M00263"/>
    <s v="LEVOTIROXINA SODICA 75µg/1U - Tabletas"/>
    <n v="900"/>
    <n v="80"/>
    <n v="72000"/>
  </r>
  <r>
    <n v="2024"/>
    <n v="9"/>
    <s v="17068260"/>
    <x v="0"/>
    <s v="M00268"/>
    <s v="ABACAVIR 600mg/1U + LAMIVUDINA 300mg/1U - Tabletas - Oral"/>
    <n v="30"/>
    <n v="1537"/>
    <n v="46110"/>
  </r>
  <r>
    <n v="2024"/>
    <n v="9"/>
    <s v="17068260"/>
    <x v="0"/>
    <s v="M00283"/>
    <s v="ACIDO VALPROICO 250mg/1U - Capsulas"/>
    <n v="1500"/>
    <n v="211"/>
    <n v="316500"/>
  </r>
  <r>
    <n v="2024"/>
    <n v="9"/>
    <s v="17068260"/>
    <x v="0"/>
    <s v="M00286"/>
    <s v="TIGECICLINA 50mg/1U - Polvos Para Reconstituir"/>
    <n v="283"/>
    <n v="45556"/>
    <n v="12892348"/>
  </r>
  <r>
    <n v="2024"/>
    <n v="9"/>
    <s v="17068260"/>
    <x v="0"/>
    <s v="M00299"/>
    <s v="PIPERACILINA SODICA 4g/1U + TAZOBACTAM SODICO 0,5g/1U - Vial - Polvos Para Reconstituir - Inyectable_x000d__x000a__x000d__x000a_"/>
    <n v="2400"/>
    <n v="5691"/>
    <n v="13658400"/>
  </r>
  <r>
    <n v="2024"/>
    <n v="9"/>
    <s v="17068260"/>
    <x v="0"/>
    <s v="M00337"/>
    <s v="LOPINAVIR 200mg/1U + RITONAVIR 50mg/1U - Tabletas - Oral"/>
    <n v="1680"/>
    <n v="667"/>
    <n v="1120560"/>
  </r>
  <r>
    <n v="2024"/>
    <n v="9"/>
    <s v="17068260"/>
    <x v="0"/>
    <s v="M00345"/>
    <s v="METOPROLOL TARTRATO 5 mg / 5 mL - SOLUCION INYECTABLE"/>
    <n v="30"/>
    <n v="11333"/>
    <n v="339990"/>
  </r>
  <r>
    <n v="2024"/>
    <n v="9"/>
    <s v="17068260"/>
    <x v="0"/>
    <s v="M00346"/>
    <s v="CEFALOTINA SODICA 1g/1U - Polvos Para Reconstituir"/>
    <n v="600"/>
    <n v="1889"/>
    <n v="1133400"/>
  </r>
  <r>
    <n v="2024"/>
    <n v="9"/>
    <s v="17068260"/>
    <x v="0"/>
    <s v="M00349"/>
    <s v="ERITROPOYETINA SOL INY 2.000 U.I POLVO LIOFILIZADO VIAL X 1ML"/>
    <n v="3130"/>
    <n v="4400"/>
    <n v="13772000"/>
  </r>
  <r>
    <n v="2024"/>
    <n v="9"/>
    <s v="17068260"/>
    <x v="0"/>
    <s v="M00356"/>
    <s v="INMUNOGLOBULINA ANTI- D RHO 250-300MCG / 2ML SOL INY"/>
    <n v="24"/>
    <n v="172500"/>
    <n v="4140000"/>
  </r>
  <r>
    <n v="2024"/>
    <n v="9"/>
    <s v="17068260"/>
    <x v="0"/>
    <s v="M00372"/>
    <s v="AGUA ESTERIL 1ml/1ml (500ml/500ml) - solucion - Inyectable - Bolsa x 500ml_x000d__x000a_"/>
    <n v="350"/>
    <n v="3415"/>
    <n v="1195250"/>
  </r>
  <r>
    <n v="2024"/>
    <n v="9"/>
    <s v="17068260"/>
    <x v="0"/>
    <s v="M00373"/>
    <s v="AGUA ESTERIL IRRIGACION SOL INY BOLSA X 3.000ML"/>
    <n v="252"/>
    <n v="28368"/>
    <n v="7148736"/>
  </r>
  <r>
    <n v="2024"/>
    <n v="9"/>
    <s v="17068260"/>
    <x v="0"/>
    <s v="M00402"/>
    <s v="DEXTROSA 5% EN AGUA DESTILADA 500 mL"/>
    <n v="360"/>
    <n v="2534"/>
    <n v="912240"/>
  </r>
  <r>
    <n v="2024"/>
    <n v="9"/>
    <s v="17068260"/>
    <x v="0"/>
    <s v="M00406"/>
    <s v="LACTATO DE RINGER 500 mL"/>
    <n v="31520"/>
    <n v="2385"/>
    <n v="75175200"/>
  </r>
  <r>
    <n v="2024"/>
    <n v="9"/>
    <s v="17068260"/>
    <x v="0"/>
    <s v="M00407"/>
    <s v="TERLIPRESINA  1MG POLVO LIOFILIZADO PARA RECONSTITUCION A SOLUCION INYECTABLE"/>
    <n v="65"/>
    <n v="88889"/>
    <n v="5777785"/>
  </r>
  <r>
    <n v="2024"/>
    <n v="9"/>
    <s v="17068260"/>
    <x v="0"/>
    <s v="M00422"/>
    <s v="ETINILESTRADIOL 0,03mg/1U + LEVONORGESTREL 0,15mg/1U - Tabletas"/>
    <n v="2100"/>
    <n v="46"/>
    <n v="96600"/>
  </r>
  <r>
    <n v="2024"/>
    <n v="9"/>
    <s v="17068260"/>
    <x v="0"/>
    <s v="M00434"/>
    <s v="CARBETOCINA 0,1mg/1ml - Ampolla x 1ml - Solucion-Inyectable"/>
    <n v="5"/>
    <n v="81912"/>
    <n v="409560"/>
  </r>
  <r>
    <n v="2024"/>
    <n v="9"/>
    <s v="17068260"/>
    <x v="0"/>
    <s v="M00438"/>
    <s v="TOPIRAMATO 50mg/1U - Tabletas"/>
    <n v="196"/>
    <n v="909"/>
    <n v="178164"/>
  </r>
  <r>
    <n v="2024"/>
    <n v="9"/>
    <s v="17068260"/>
    <x v="0"/>
    <s v="M00442"/>
    <s v="CEFTRIAXONA 1g/1U - Polvos Para Reconstituir"/>
    <n v="1540"/>
    <n v="1222"/>
    <n v="1881880"/>
  </r>
  <r>
    <n v="2024"/>
    <n v="9"/>
    <s v="17068260"/>
    <x v="0"/>
    <s v="M00445"/>
    <s v="HEPARINA BAJO PESO MOLECULAR 40MG EN 0.4ML SOL INY"/>
    <n v="9550"/>
    <n v="8691"/>
    <n v="82999050"/>
  </r>
  <r>
    <n v="2024"/>
    <n v="9"/>
    <s v="17068260"/>
    <x v="0"/>
    <s v="M00446"/>
    <s v="HEPARINA BAJO PESO MOLECULAR 60 MG O.6 ML SOL INY"/>
    <n v="2810"/>
    <n v="10237"/>
    <n v="28765970"/>
  </r>
  <r>
    <n v="2024"/>
    <n v="9"/>
    <s v="17068260"/>
    <x v="0"/>
    <s v="M00448"/>
    <s v="HEPARINA DE BAJO PESO MOLECULAR 80 MG"/>
    <n v="370"/>
    <n v="12520"/>
    <n v="4632400"/>
  </r>
  <r>
    <n v="2024"/>
    <n v="9"/>
    <s v="17068260"/>
    <x v="0"/>
    <s v="M00450"/>
    <s v="NAPROXENO 150 MG/ 5 ML SUSPENSION 80 ML"/>
    <n v="100"/>
    <n v="2990"/>
    <n v="299000"/>
  </r>
  <r>
    <n v="2024"/>
    <n v="9"/>
    <s v="17068260"/>
    <x v="0"/>
    <s v="M00460"/>
    <s v="RISPERIDONA 2mg/1U - Tabletas - Oral"/>
    <n v="1000"/>
    <n v="156"/>
    <n v="156000"/>
  </r>
  <r>
    <n v="2024"/>
    <n v="9"/>
    <s v="17068260"/>
    <x v="0"/>
    <s v="M00468"/>
    <s v="POTASIO CLORURO* 2MEQ/ML SLN INYECTABLE ( MEDICAMENTO ALTO RIESGO)"/>
    <n v="3400"/>
    <n v="874"/>
    <n v="2971600"/>
  </r>
  <r>
    <n v="2024"/>
    <n v="9"/>
    <s v="17068260"/>
    <x v="0"/>
    <s v="M00470"/>
    <s v="TIOTROPIO BROMURO 2.5 MCG INHALADOR"/>
    <n v="20"/>
    <n v="97809"/>
    <n v="1956180"/>
  </r>
  <r>
    <n v="2024"/>
    <n v="9"/>
    <s v="17068260"/>
    <x v="0"/>
    <s v="M00474"/>
    <s v="METOTREXATE 50 MG SOLN INYECTABLE"/>
    <n v="2"/>
    <n v="11806"/>
    <n v="23612"/>
  </r>
  <r>
    <n v="2024"/>
    <n v="9"/>
    <s v="17068260"/>
    <x v="0"/>
    <s v="M00483"/>
    <s v="SULFACETAMIDA 10% X 15ml SOLN OFTALMICA_x000d__x000a_"/>
    <n v="32"/>
    <n v="5876"/>
    <n v="188032"/>
  </r>
  <r>
    <n v="2024"/>
    <n v="9"/>
    <s v="17068260"/>
    <x v="0"/>
    <s v="M00491"/>
    <s v="CLONIDINA CLORHIDRATO 0,15mg/1U - Tabletas"/>
    <n v="30000"/>
    <n v="32"/>
    <n v="960000"/>
  </r>
  <r>
    <n v="2024"/>
    <n v="9"/>
    <s v="17068260"/>
    <x v="0"/>
    <s v="M00506"/>
    <s v="MEDROXIPROGESTERONA ACETATO 5mg/1U - Tabletas - Oral"/>
    <n v="60"/>
    <n v="282"/>
    <n v="16920"/>
  </r>
  <r>
    <n v="2024"/>
    <n v="9"/>
    <s v="17068260"/>
    <x v="0"/>
    <s v="M00509"/>
    <s v="LEVETIRACETAM 500mg/5ml (100mg/1ml) - Ampolla x 5ml - Solucion-Inyectable"/>
    <n v="2475"/>
    <n v="18889"/>
    <n v="46750275"/>
  </r>
  <r>
    <n v="2024"/>
    <n v="9"/>
    <s v="17068260"/>
    <x v="0"/>
    <s v="M00524"/>
    <s v="CARBOXIMETILCELULOSA SODICA 0.5%  SOLUCION OFTALMICA  FCO X 15 ML"/>
    <n v="11"/>
    <n v="5588"/>
    <n v="61468"/>
  </r>
  <r>
    <n v="2024"/>
    <n v="9"/>
    <s v="17068260"/>
    <x v="0"/>
    <s v="M00553"/>
    <s v="VANCOMICINA CLORHIDRATO 500mg/1U - Polvos Para Reconstituir"/>
    <n v="2275"/>
    <n v="5222"/>
    <n v="11880050"/>
  </r>
  <r>
    <n v="2024"/>
    <n v="9"/>
    <s v="17068260"/>
    <x v="0"/>
    <s v="M00556"/>
    <s v="LACOSAMIDA 100mg/1U - Tabletas - Oral"/>
    <n v="240"/>
    <n v="926"/>
    <n v="222240"/>
  </r>
  <r>
    <n v="2024"/>
    <n v="9"/>
    <s v="17068260"/>
    <x v="0"/>
    <s v="M00567"/>
    <s v="NOREPINEFRINA BITARATO 4mg/4ml (1mg/1ml) - Ampolla x 4ml - Solucion-Inyectable"/>
    <n v="2165"/>
    <n v="1889"/>
    <n v="4089685"/>
  </r>
  <r>
    <n v="2024"/>
    <n v="9"/>
    <s v="17068260"/>
    <x v="0"/>
    <s v="M00584"/>
    <s v="ETILEFRINA CLORHIDRATO 10mg/1ml - Ampolla x 1ml - Solucion-Inyectable"/>
    <n v="330"/>
    <n v="1999"/>
    <n v="659670"/>
  </r>
  <r>
    <n v="2024"/>
    <n v="9"/>
    <s v="17068260"/>
    <x v="0"/>
    <s v="M00609"/>
    <s v="NIMODIPINO 30mg/1U - Tabletas - Oral"/>
    <n v="700"/>
    <n v="127"/>
    <n v="88900"/>
  </r>
  <r>
    <n v="2024"/>
    <n v="9"/>
    <s v="17068260"/>
    <x v="0"/>
    <s v="M00612"/>
    <s v="AMIODARONA CLORHIDRATO 150MG/ML SOL.INY."/>
    <n v="175"/>
    <n v="3333"/>
    <n v="583275"/>
  </r>
  <r>
    <n v="2024"/>
    <n v="9"/>
    <s v="17068260"/>
    <x v="0"/>
    <s v="M00617"/>
    <s v="NITROFURAZONA (0,2g/100g) - Pomada X 500g "/>
    <n v="4"/>
    <n v="50000"/>
    <n v="200000"/>
  </r>
  <r>
    <n v="2024"/>
    <n v="9"/>
    <s v="17068260"/>
    <x v="0"/>
    <s v="M00621"/>
    <s v="LEVETIRACETAM JARABE SOLN ORAL"/>
    <n v="8"/>
    <n v="27778"/>
    <n v="222224"/>
  </r>
  <r>
    <n v="2024"/>
    <n v="9"/>
    <s v="17068260"/>
    <x v="0"/>
    <s v="M00643"/>
    <s v="SUCCINILCOLINA SOL INY 1.000MG/10ML VIAL X10ML"/>
    <n v="87"/>
    <n v="25556"/>
    <n v="2223372"/>
  </r>
  <r>
    <n v="2024"/>
    <n v="9"/>
    <s v="17068260"/>
    <x v="0"/>
    <s v="M00646"/>
    <s v="ATROPINA SULFATO 1mg/1ml - Solucion-Inyectable"/>
    <n v="200"/>
    <n v="750"/>
    <n v="150000"/>
  </r>
  <r>
    <n v="2024"/>
    <n v="9"/>
    <s v="17068260"/>
    <x v="0"/>
    <s v="M00684"/>
    <s v="POLIESTIRENO SULFONATO DE CALCIO (RESINA INTERCAMBIO CATIONICO) SOBRE X 15 GR"/>
    <n v="36"/>
    <n v="5370"/>
    <n v="193320"/>
  </r>
  <r>
    <n v="2024"/>
    <n v="9"/>
    <s v="17068260"/>
    <x v="0"/>
    <s v="M00710"/>
    <s v="MEROPENEM 1g/1U - Vial - Polvos Para Reconstituir - Inyectable"/>
    <n v="2050"/>
    <n v="8283"/>
    <n v="16980150"/>
  </r>
  <r>
    <n v="2024"/>
    <n v="9"/>
    <s v="17068260"/>
    <x v="0"/>
    <s v="M00711"/>
    <s v="METRONIDAZOL INYECTABLE 500 mg / 100 mL"/>
    <n v="1104"/>
    <n v="2270"/>
    <n v="2506080"/>
  </r>
  <r>
    <n v="2024"/>
    <n v="9"/>
    <s v="17068260"/>
    <x v="0"/>
    <s v="M00717"/>
    <s v="LOPERAMIDA 2mg/1U - Tabletas"/>
    <n v="2880"/>
    <n v="43"/>
    <n v="123840"/>
  </r>
  <r>
    <n v="2024"/>
    <n v="9"/>
    <s v="17068260"/>
    <x v="0"/>
    <s v="M00736"/>
    <s v="PENICILINA G BENZATINICA 1,2millon UI/1U - Polvos Para Reconstituir"/>
    <n v="50"/>
    <n v="1400"/>
    <n v="70000"/>
  </r>
  <r>
    <n v="2024"/>
    <n v="9"/>
    <s v="17068260"/>
    <x v="0"/>
    <s v="M00749"/>
    <s v="FOSFOLIPIDOS NATURALES (SURFACTANTE PULMONAR) DE ORIGEN PORCINO - CUROSURF 80MG/ML (120 MG) SUSPENSION INYECTABLE VIAL X 1.5ML"/>
    <n v="14"/>
    <n v="752822"/>
    <n v="10539508"/>
  </r>
  <r>
    <n v="2024"/>
    <n v="9"/>
    <s v="17068260"/>
    <x v="0"/>
    <s v="M00779"/>
    <s v="SODIO CLORURO 0.9% (9 mg / mL) SOL INY BOLSA 500 mL"/>
    <n v="30720"/>
    <n v="2357"/>
    <n v="72407040"/>
  </r>
  <r>
    <n v="2024"/>
    <n v="9"/>
    <s v="17068260"/>
    <x v="0"/>
    <s v="M00813"/>
    <s v="METILERGOMETRINA MALEATO 0.2MG / ML SOLUCION INYECTABLE"/>
    <n v="20"/>
    <n v="1431"/>
    <n v="28620"/>
  </r>
  <r>
    <n v="2024"/>
    <n v="9"/>
    <s v="17068260"/>
    <x v="0"/>
    <s v="M00816"/>
    <s v="TIAMINA 100MG/ML SOL. INY. FCOX10ML"/>
    <n v="36"/>
    <n v="4556"/>
    <n v="164016"/>
  </r>
  <r>
    <n v="2024"/>
    <n v="9"/>
    <s v="17068260"/>
    <x v="0"/>
    <s v="M00833"/>
    <s v="CIANOCOBALAMINA 1 MG/ML SOLUCION INYECTABLE (VITAMINA B12)"/>
    <n v="25"/>
    <n v="733"/>
    <n v="18325"/>
  </r>
  <r>
    <n v="2024"/>
    <n v="9"/>
    <s v="17068260"/>
    <x v="0"/>
    <s v="M00858"/>
    <s v="DANTROLENO 20 MG SOLUCION INYECTABLE"/>
    <n v="2"/>
    <n v="2132590"/>
    <n v="4265180"/>
  </r>
  <r>
    <n v="2024"/>
    <n v="9"/>
    <s v="17068260"/>
    <x v="0"/>
    <s v="M00861"/>
    <s v="DEXTROSA AGUA DESTILADA (DAD) 10% (100MG/ML) SOL INY BOLSA X 500ML"/>
    <n v="2920"/>
    <n v="2561"/>
    <n v="7478120"/>
  </r>
  <r>
    <n v="2024"/>
    <n v="9"/>
    <s v="17068260"/>
    <x v="0"/>
    <s v="M00866"/>
    <s v="BARIO SULFATO 98.955G/100G DE RUTINA PARA USO GASTROINTESTINALEN TOMOGRAFIA SUSP ORAL FCO X 225ML"/>
    <n v="360"/>
    <n v="54889"/>
    <n v="19760040"/>
  </r>
  <r>
    <n v="2024"/>
    <n v="9"/>
    <s v="17068260"/>
    <x v="0"/>
    <s v="M00884"/>
    <s v="ACIDO TRANEXAMICO 500mg/5ml (100mg/1ml) - Ampolla x 5ml - Solucion-Inyectable"/>
    <n v="790"/>
    <n v="2625"/>
    <n v="2073750"/>
  </r>
  <r>
    <n v="2024"/>
    <n v="9"/>
    <s v="17068260"/>
    <x v="0"/>
    <s v="M00890"/>
    <s v="CAPTOPRIL 25mg/1U - Tabletas - Oral"/>
    <n v="150"/>
    <n v="53"/>
    <n v="7950"/>
  </r>
  <r>
    <n v="2024"/>
    <n v="9"/>
    <s v="17068260"/>
    <x v="0"/>
    <s v="M00990"/>
    <s v="IPRATROPIO BROMURO 250 mcg / mL - SOLUCION PARA NEBULIZAR "/>
    <n v="6"/>
    <n v="22600"/>
    <n v="135600"/>
  </r>
  <r>
    <n v="2024"/>
    <n v="9"/>
    <s v="17068260"/>
    <x v="0"/>
    <s v="M01037"/>
    <s v="ANFOTERICINA B LIPOSOMAL 50mg - Vial - Suspensión - Inyectable"/>
    <n v="50"/>
    <n v="510000"/>
    <n v="25500000"/>
  </r>
  <r>
    <n v="2024"/>
    <n v="9"/>
    <s v="17068260"/>
    <x v="0"/>
    <s v="M01050"/>
    <s v="APIXABAN 2,5mg/1U - Tabletas - Oral"/>
    <n v="60"/>
    <n v="2667"/>
    <n v="160020"/>
  </r>
  <r>
    <n v="2024"/>
    <n v="9"/>
    <s v="17068260"/>
    <x v="0"/>
    <s v="M01060"/>
    <s v="MISOPROSTOL 50µg/1U - Tabletas"/>
    <n v="8"/>
    <n v="2689"/>
    <n v="21512"/>
  </r>
  <r>
    <n v="2024"/>
    <n v="9"/>
    <s v="17068260"/>
    <x v="0"/>
    <s v="M01127"/>
    <s v="DEXMEDETOMIDINA 0,2mg/2ml (0,1mg/1ml) - Ampolla x 2ml - Solucion-Inyectable"/>
    <n v="1400"/>
    <n v="7778"/>
    <n v="10889200"/>
  </r>
  <r>
    <n v="2024"/>
    <n v="9"/>
    <s v="17068260"/>
    <x v="0"/>
    <s v="M01149"/>
    <s v="SACUBITRILO VALSARTÁN SÓDICO HIDRATADO 56,551 MG, EQUIVALENTE A SACUBITRILO VALSARTAN (24,3 MG DE SACUBITRILO / 25,7 MG DE VALSARTAN) TABLETA "/>
    <n v="1500"/>
    <n v="3872"/>
    <n v="5808000"/>
  </r>
  <r>
    <n v="2024"/>
    <n v="9"/>
    <s v="17068260"/>
    <x v="0"/>
    <s v="M01175"/>
    <s v="BETAMETASONA CREMA 0.05% (0.05g/100g) - Tubo X 40g - Crema topica"/>
    <n v="25"/>
    <n v="3469"/>
    <n v="86725"/>
  </r>
  <r>
    <n v="2024"/>
    <n v="9"/>
    <s v="17068260"/>
    <x v="0"/>
    <s v="M01190"/>
    <s v="SODIO CLORURO 0.9%  BOLSA 100 mL "/>
    <n v="5900"/>
    <n v="1859"/>
    <n v="10968100"/>
  </r>
  <r>
    <n v="2024"/>
    <n v="9"/>
    <s v="17068260"/>
    <x v="0"/>
    <s v="M01221"/>
    <s v="PREGABALINA SOL ORAL  20MG/ML"/>
    <n v="6"/>
    <n v="68889"/>
    <n v="413334"/>
  </r>
  <r>
    <n v="2024"/>
    <n v="9"/>
    <s v="17068260"/>
    <x v="0"/>
    <s v="M01231"/>
    <s v="SALMETEROL + FLUTICASONA  25 MG + 250 MG FCO *120 DOSIS INHALADOR BUCAL"/>
    <n v="6"/>
    <n v="23889"/>
    <n v="143334"/>
  </r>
  <r>
    <n v="2024"/>
    <n v="9"/>
    <s v="17068260"/>
    <x v="0"/>
    <s v="M01247"/>
    <s v="(PROWHEY EPOC) FORMULA POLIMERICA ESPECIAL PARA ADULTOS CON  ENFERMEDAD PULMONAR  OBSTRUCTIVA CRONICA EPOC 420 GR."/>
    <n v="16"/>
    <n v="39444"/>
    <n v="631104"/>
  </r>
  <r>
    <n v="2024"/>
    <n v="9"/>
    <s v="1706826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31"/>
    <n v="50000"/>
    <n v="1550000"/>
  </r>
  <r>
    <n v="2024"/>
    <n v="9"/>
    <s v="17068260"/>
    <x v="0"/>
    <s v="M01268"/>
    <s v="NITROGLICERINA 0.2 MG/ ML X 250 ML EN DEXTROSA AL 5% SOLUCION INYECTABLE"/>
    <n v="2"/>
    <n v="17778"/>
    <n v="35556"/>
  </r>
  <r>
    <n v="2024"/>
    <n v="9"/>
    <s v="17068260"/>
    <x v="0"/>
    <s v="M01269"/>
    <s v="MEROPENEM 500mg/1U - Polvos Para Reconstituir"/>
    <n v="50"/>
    <n v="7222"/>
    <n v="361100"/>
  </r>
  <r>
    <n v="2024"/>
    <n v="9"/>
    <s v="17068260"/>
    <x v="0"/>
    <s v="M01309"/>
    <s v="INMUNOGLOBULINA HUMANA 5% ENRIQUECIDA IG IGM+IGA 50 MG /ML (38+6+6 MG) SLN INYECTABLE 50 ML "/>
    <n v="2"/>
    <n v="2454197"/>
    <n v="4908394"/>
  </r>
  <r>
    <n v="2024"/>
    <n v="9"/>
    <s v="17068260"/>
    <x v="0"/>
    <s v="M01310"/>
    <s v="CASPOFUNGINA 70mg/1U (MOL ORG ) POLVO PARA RECONSTITUIR A SLN INYECTABLE"/>
    <n v="7"/>
    <n v="365556"/>
    <n v="2558892"/>
  </r>
  <r>
    <n v="2024"/>
    <n v="9"/>
    <s v="17068260"/>
    <x v="0"/>
    <s v="M01311"/>
    <s v="ONDANSETRON 8mg/1U - Tabletas"/>
    <n v="20"/>
    <n v="533"/>
    <n v="10660"/>
  </r>
  <r>
    <n v="2024"/>
    <n v="9"/>
    <s v="17068260"/>
    <x v="0"/>
    <s v="M01332"/>
    <s v="CEFTAROLINA FOSAMILO 600mg/1U - Polvos Para Reconstituir"/>
    <n v="60"/>
    <n v="120000"/>
    <n v="7200000"/>
  </r>
  <r>
    <n v="2024"/>
    <n v="9"/>
    <s v="17068260"/>
    <x v="0"/>
    <s v="M01342"/>
    <s v="(DIBEN 1.0 Kcal) ALIMENTO PARA PROPOSITOS MEDICOS ESPECIALES POLIMERICA PARA ALIMENTACION POR SONDA A BASE DE CARBOHIDRATOS  MODIFICADOS DE BAJO INDICE GLICEMICO ESAY BAG BOLSA"/>
    <n v="12"/>
    <n v="17966"/>
    <n v="215592"/>
  </r>
  <r>
    <n v="2024"/>
    <n v="9"/>
    <s v="17068260"/>
    <x v="0"/>
    <s v="M01357"/>
    <s v="CEFUROXIMA 750mg/1U - Polvos Para Reconstituir"/>
    <n v="30"/>
    <n v="4889"/>
    <n v="146670"/>
  </r>
  <r>
    <n v="2024"/>
    <n v="9"/>
    <s v="17068260"/>
    <x v="0"/>
    <s v="M01373"/>
    <s v="AVIBACTAM 0,5g/1U + CEFTAZIDIMA 2g/1U - Polvos Para Reconstituir"/>
    <n v="330"/>
    <n v="351724"/>
    <n v="116068920"/>
  </r>
  <r>
    <n v="2024"/>
    <n v="9"/>
    <s v="17068260"/>
    <x v="0"/>
    <s v="M01375"/>
    <s v="NISTATINA 100.000 UI/100g - Tubo X 20g - Crema topica"/>
    <n v="2"/>
    <n v="11389"/>
    <n v="22778"/>
  </r>
  <r>
    <n v="2024"/>
    <n v="9"/>
    <s v="17068260"/>
    <x v="0"/>
    <s v="M01404"/>
    <s v="ERITROPOYETINA SOLUCION INYECTABLE 4000 UI"/>
    <n v="1460"/>
    <n v="7250"/>
    <n v="10585000"/>
  </r>
  <r>
    <n v="2024"/>
    <n v="9"/>
    <s v="17068260"/>
    <x v="0"/>
    <s v="M01427"/>
    <s v="LEVOTIROXINA SODICA 150µg/1U - Tabletas"/>
    <n v="50"/>
    <n v="472"/>
    <n v="23600"/>
  </r>
  <r>
    <n v="2024"/>
    <n v="9"/>
    <s v="17068260"/>
    <x v="0"/>
    <s v="M01462"/>
    <s v="BRIVARACETAM 50mg/1U - Tabletas"/>
    <n v="28"/>
    <n v="9310"/>
    <n v="260680"/>
  </r>
  <r>
    <n v="2024"/>
    <n v="9"/>
    <s v="17068260"/>
    <x v="0"/>
    <s v="M01479"/>
    <s v="MEROPENEM 1g/1U - Vial - Polvos Para Reconstituir - Inyectable - MOL.ORIG"/>
    <n v="30"/>
    <n v="38500"/>
    <n v="1155000"/>
  </r>
  <r>
    <n v="2024"/>
    <n v="9"/>
    <s v="17068260"/>
    <x v="0"/>
    <s v="M01480"/>
    <s v="(NUTRAMIGEN X 357g) ALIMENTO PARA PROPOSITOS MEDICOS ESPECIALES OLIGOMERICA FORMULA PARA LACTANTES CON PROTEINA LACTEA EXTENSAMENTE HIDROLIZADA Y PROBIOTICOS(LGG) PARA MANEJO A LA LECHE DE VACA."/>
    <n v="164"/>
    <n v="105811"/>
    <n v="17353004"/>
  </r>
  <r>
    <n v="2024"/>
    <n v="9"/>
    <s v="17068260"/>
    <x v="0"/>
    <s v="M01524"/>
    <s v="FORMULA LACTEA LIQUIDA, CON HIERRO ADAPTADA PARA LACTANTES PREMATUROS Y/O DE BAJO PESO AL NACER. ALTO EN PROTEINA 24 KCAL FRASCO 2 OZ"/>
    <n v="576"/>
    <n v="2040"/>
    <n v="1175040"/>
  </r>
  <r>
    <n v="2024"/>
    <n v="9"/>
    <s v="17068260"/>
    <x v="0"/>
    <s v="M01546"/>
    <s v="MODULO DE PROTEINA. Alimento de usos especiales para personas con requerimientos incrementados de proteína a base de proteína de suero de leche.320 G TARRO "/>
    <n v="48"/>
    <n v="78000"/>
    <n v="3744000"/>
  </r>
  <r>
    <n v="2024"/>
    <n v="9"/>
    <s v="17068260"/>
    <x v="0"/>
    <s v="M01578"/>
    <s v="VASOPRESINA 20 UI SLN INYECTABLE ( T AMBIENTE)"/>
    <n v="230"/>
    <n v="11556"/>
    <n v="2657880"/>
  </r>
  <r>
    <n v="2024"/>
    <n v="9"/>
    <s v="17068260"/>
    <x v="0"/>
    <s v="M01598"/>
    <s v="PRASUGREL 10 MG TABLETA O COMPRIMIDO ORAL"/>
    <n v="28"/>
    <n v="6805"/>
    <n v="190540"/>
  </r>
  <r>
    <n v="2024"/>
    <n v="9"/>
    <s v="800108193"/>
    <x v="19"/>
    <s v="M00131"/>
    <s v="BETAMETILDIGOXINA 0,2mg/1ml (0,1mg/1ml) - Ampolla x 2ml - Solucion-Inyectable"/>
    <n v="10"/>
    <n v="3182"/>
    <n v="31820"/>
  </r>
  <r>
    <n v="2024"/>
    <n v="9"/>
    <s v="828002423"/>
    <x v="3"/>
    <s v="M00057"/>
    <s v="SILDENAFILO 50mg/1U - Tabletas - Oral"/>
    <n v="120"/>
    <n v="183"/>
    <n v="21960"/>
  </r>
  <r>
    <n v="2024"/>
    <n v="9"/>
    <s v="828002423"/>
    <x v="3"/>
    <s v="M00128"/>
    <s v="OXIBUTININA CLORURO 10mg/1U - Tabletas De Liberacion Controlada - Oral_x000d__x000a_"/>
    <n v="30"/>
    <n v="2721"/>
    <n v="81630"/>
  </r>
  <r>
    <n v="2024"/>
    <n v="9"/>
    <s v="828002423"/>
    <x v="3"/>
    <s v="M001803"/>
    <s v="NEPIDERMINA 75µg/1U - Polvos Para Reconstituir"/>
    <n v="6"/>
    <n v="1991566"/>
    <n v="11949396"/>
  </r>
  <r>
    <n v="2024"/>
    <n v="9"/>
    <s v="828002423"/>
    <x v="3"/>
    <s v="M00198"/>
    <s v="CROMOGLICATO DE SODIO 2% SOLUCION OFTALMICO"/>
    <n v="23"/>
    <n v="4217"/>
    <n v="96991"/>
  </r>
  <r>
    <n v="2024"/>
    <n v="9"/>
    <s v="828002423"/>
    <x v="3"/>
    <s v="M00316"/>
    <s v="HIERRO (FERROSO)SULFATO ANHIDRO 125 mg / mL SOL.ORAL ( por ml equivalentes a 25mg de hierro elemental)"/>
    <n v="70"/>
    <n v="2078"/>
    <n v="145460"/>
  </r>
  <r>
    <n v="2024"/>
    <n v="9"/>
    <s v="828002423"/>
    <x v="3"/>
    <s v="M00367"/>
    <s v="MEBENDAZOL SUSP ORAL 100MG-5ML FCOX30ML"/>
    <n v="2"/>
    <n v="3253"/>
    <n v="6506"/>
  </r>
  <r>
    <n v="2024"/>
    <n v="9"/>
    <s v="828002423"/>
    <x v="3"/>
    <s v="M00372"/>
    <s v="AGUA ESTERIL 1ml/1ml (500ml/500ml) - solucion - Inyectable - Bolsa x 500ml_x000d__x000a_"/>
    <n v="576"/>
    <n v="3332"/>
    <n v="1919232"/>
  </r>
  <r>
    <n v="2024"/>
    <n v="9"/>
    <s v="828002423"/>
    <x v="3"/>
    <s v="M00544"/>
    <s v="FLUOXETINA 20mg/1U - Tabletas"/>
    <n v="150"/>
    <n v="54"/>
    <n v="8100"/>
  </r>
  <r>
    <n v="2024"/>
    <n v="9"/>
    <s v="828002423"/>
    <x v="3"/>
    <s v="M00615"/>
    <s v="KETAMINA 500 mg/10ml (50mg/1ml) - Ampolla x 10 ml - Solucion-Inyectable"/>
    <n v="36"/>
    <n v="13171"/>
    <n v="474156"/>
  </r>
  <r>
    <n v="2024"/>
    <n v="9"/>
    <s v="828002423"/>
    <x v="3"/>
    <s v="M00628"/>
    <s v="IMIPRAMINA CLORHIDRATO 10mg/1U - Tabletas"/>
    <n v="100"/>
    <n v="361"/>
    <n v="36100"/>
  </r>
  <r>
    <n v="2024"/>
    <n v="9"/>
    <s v="828002423"/>
    <x v="3"/>
    <s v="M00629"/>
    <s v="SULFAMETOXAZOL 400mg/5ml (80mg/1ml) + TRIMETOPRIMA 80mg/5ml (16mg/1ml) - Ampolla x 5ml - Solucion-Inyectable"/>
    <n v="200"/>
    <n v="2805"/>
    <n v="561000"/>
  </r>
  <r>
    <n v="2024"/>
    <n v="9"/>
    <s v="828002423"/>
    <x v="3"/>
    <s v="M00635"/>
    <s v="POTASIO FOSFATO (POTASIO 3.8 MEQ/ML FOSFORO 2.6 MM/ML) SOL INY 10ML"/>
    <n v="10"/>
    <n v="7960"/>
    <n v="79600"/>
  </r>
  <r>
    <n v="2024"/>
    <n v="9"/>
    <s v="828002423"/>
    <x v="3"/>
    <s v="M00695"/>
    <s v="DARUNAVIR 800mg/1U - Tabletas - Oral"/>
    <n v="30"/>
    <n v="4146"/>
    <n v="124380"/>
  </r>
  <r>
    <n v="2024"/>
    <n v="9"/>
    <s v="828002423"/>
    <x v="3"/>
    <s v="M00824"/>
    <s v="LIDOCAINA 2% (20mg/100ml) - Tubo X 30g - Jalea Topica"/>
    <n v="600"/>
    <n v="9146"/>
    <n v="5487600"/>
  </r>
  <r>
    <n v="2024"/>
    <n v="9"/>
    <s v="828002423"/>
    <x v="3"/>
    <s v="M01386"/>
    <s v="AMOXICILINA 875mg/1U + SULBACTAM 125mg/1U +  - Tabletas - Oral"/>
    <n v="40"/>
    <n v="3546"/>
    <n v="141840"/>
  </r>
  <r>
    <n v="2024"/>
    <n v="9"/>
    <s v="828002423"/>
    <x v="3"/>
    <s v="M01462"/>
    <s v="BRIVARACETAM 50mg/1U - Tabletas"/>
    <n v="30"/>
    <n v="8458"/>
    <n v="253740"/>
  </r>
  <r>
    <n v="2024"/>
    <n v="9"/>
    <s v="828002423"/>
    <x v="3"/>
    <s v="M01545"/>
    <s v="NIFEDIPINO 30mg/1U - Capsulas De Liberacion Prolongada (12H) - Oral_x000d__x000a_"/>
    <n v="300"/>
    <n v="211"/>
    <n v="63300"/>
  </r>
  <r>
    <n v="2024"/>
    <n v="9"/>
    <s v="828002423"/>
    <x v="3"/>
    <s v="M01586"/>
    <s v="LACTOBACILUS REUTERI PROTECTISr DSM 17938 SUSPENSION ORAL FRASCO 5 ML "/>
    <n v="17"/>
    <n v="57204"/>
    <n v="972468"/>
  </r>
  <r>
    <n v="2024"/>
    <n v="9"/>
    <s v="828002423"/>
    <x v="3"/>
    <s v="M01612"/>
    <s v="ALIMENTO PARA PROPÓSITOS MÉDICOS ESPECIALES, LÍQUIDO, POLIMÉRICO, CON CASEINATO, CARBOHIDRATOS DE DIGESTIÓN LENTA (ISOMALTULOSA, SUCROMALTOSA, MALTODEXTRINA RESISTENTE), HMB, MIO-INOSITOL, ARGININA, LISINA Y FIBRA, HIPERCALÓRICO E HIPERPROTEICO 1,6 kcal/ml"/>
    <n v="24"/>
    <n v="14259"/>
    <n v="342216"/>
  </r>
  <r>
    <n v="2024"/>
    <n v="9"/>
    <s v="830070192"/>
    <x v="16"/>
    <s v="M00071"/>
    <s v="PROTEINA SELLANTE - TROMBINA 2ml/1U  + FIBRINA HUMANA 2ml/1U - KIT ADHESIVO BIOLÓGICO_x000d__x000a__x000d__x000a__x000d__x000a_"/>
    <n v="4"/>
    <n v="926297"/>
    <n v="3705188"/>
  </r>
  <r>
    <n v="2024"/>
    <n v="9"/>
    <s v="830110109"/>
    <x v="5"/>
    <s v="M00029"/>
    <s v="ESTROGENOS CONJUGADOS 0,625mg/1U - Tabletas"/>
    <n v="504"/>
    <n v="522"/>
    <n v="263088"/>
  </r>
  <r>
    <n v="2024"/>
    <n v="9"/>
    <s v="830110109"/>
    <x v="5"/>
    <s v="M00125"/>
    <s v="GENTAMICINA (SULFATO) SOLUCION OFTALMICA 0.3% DE BASE"/>
    <n v="28"/>
    <n v="2160"/>
    <n v="60480"/>
  </r>
  <r>
    <n v="2024"/>
    <n v="9"/>
    <s v="830110109"/>
    <x v="5"/>
    <s v="M00153"/>
    <s v="ESTROGENOS CONJUGADOS 0.625mg/1g - Tubo X 40g - Crema Vaginal  "/>
    <n v="53"/>
    <n v="27470"/>
    <n v="1455910"/>
  </r>
  <r>
    <n v="2024"/>
    <n v="9"/>
    <s v="830110109"/>
    <x v="5"/>
    <s v="M00180"/>
    <s v="PROGESTERONA 200mg/1U - Capsulas"/>
    <n v="30"/>
    <n v="1320"/>
    <n v="39600"/>
  </r>
  <r>
    <n v="2024"/>
    <n v="9"/>
    <s v="830110109"/>
    <x v="5"/>
    <s v="M01243"/>
    <s v="FITOMENADIONA 2MG / 0.2 ML PEDIATRICA SOLUCION INYECTABLE "/>
    <n v="330"/>
    <n v="17365"/>
    <n v="5730450"/>
  </r>
  <r>
    <n v="2024"/>
    <n v="9"/>
    <s v="830110109"/>
    <x v="5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366"/>
    <n v="23861"/>
    <n v="8733126"/>
  </r>
  <r>
    <n v="2024"/>
    <n v="9"/>
    <s v="830110109"/>
    <x v="5"/>
    <s v="M01392"/>
    <s v="BETAMETASONA CREMA 0.1% (0.1g/100g) - Tubo X 20g - Crema topica"/>
    <n v="7"/>
    <n v="2760"/>
    <n v="19320"/>
  </r>
  <r>
    <n v="2024"/>
    <n v="9"/>
    <s v="830110109"/>
    <x v="5"/>
    <s v="M01511"/>
    <s v="LACOSAMIDA 200 MG/ML VIAL X 20 ML SLN INYECTABLE"/>
    <n v="61"/>
    <n v="329490"/>
    <n v="20098890"/>
  </r>
  <r>
    <n v="2024"/>
    <n v="9"/>
    <s v="830110109"/>
    <x v="5"/>
    <s v="M01583"/>
    <s v="BRIVARACETAM 10 MG/ML VIAL 5 ML"/>
    <n v="10"/>
    <n v="198206"/>
    <n v="1982060"/>
  </r>
  <r>
    <n v="2024"/>
    <n v="9"/>
    <s v="830110109"/>
    <x v="5"/>
    <s v="M01601"/>
    <s v="ACIDO VALPROICO 250mg/1U - Capsula - Oral - MOL ORG"/>
    <n v="120"/>
    <n v="1135"/>
    <n v="136200"/>
  </r>
  <r>
    <n v="2024"/>
    <n v="9"/>
    <s v="830110109"/>
    <x v="5"/>
    <s v="M01602"/>
    <s v="PIVOT-FORMULA OLIGOMERICA HIPERPROTEICA E HIPERCALORICA CON ARGININA GLUTAMINA Y OMEGA 3 PROTEINA HIDROLIZADA PARA ALIMENTACION POR SONDA 1.5 KCL /ML FRASCO"/>
    <n v="112"/>
    <n v="54019"/>
    <n v="6050128"/>
  </r>
  <r>
    <n v="2024"/>
    <n v="9"/>
    <s v="830134902"/>
    <x v="6"/>
    <s v="M00233"/>
    <s v="DOPAMINA 200mg/5ml (40mg/1ml) - Ampolla x 5ml - Solucion-Inyectable"/>
    <n v="25"/>
    <n v="1209"/>
    <n v="30225"/>
  </r>
  <r>
    <n v="2024"/>
    <n v="9"/>
    <s v="830134902"/>
    <x v="6"/>
    <s v="M00352"/>
    <s v="ALIMENTO HIPERPROTEICO, DENSAMENTE CALÓRICO CON HMB Y ALTO CONTENIDO DE VITAMINA D ENSURE® CLINICAL"/>
    <n v="821"/>
    <n v="10499"/>
    <n v="8619679"/>
  </r>
  <r>
    <n v="2024"/>
    <n v="9"/>
    <s v="830134902"/>
    <x v="6"/>
    <s v="M00365"/>
    <s v="INMUNOGLOBULINA HUMANA IGG 5% SLN INYECTABLE (5g/100mL) FRASCO X 100mL"/>
    <n v="7"/>
    <n v="771739"/>
    <n v="5402173"/>
  </r>
  <r>
    <n v="2024"/>
    <n v="9"/>
    <s v="830134902"/>
    <x v="6"/>
    <s v="M00369"/>
    <s v="DOBUTAMINA 250mg/20ml (12,5mg/1ml) - Ampolla x 20ml - Solucion-Inyectable"/>
    <n v="100"/>
    <n v="7033"/>
    <n v="703300"/>
  </r>
  <r>
    <n v="2024"/>
    <n v="9"/>
    <s v="830134902"/>
    <x v="6"/>
    <s v="M00505"/>
    <s v="IOPRAMIDA  300MG I/ML (623.40MG/ML) SOLUCION INYECTABLE (50 ML)"/>
    <n v="206"/>
    <n v="57013"/>
    <n v="11744678"/>
  </r>
  <r>
    <n v="2024"/>
    <n v="9"/>
    <s v="830134902"/>
    <x v="6"/>
    <s v="M00864"/>
    <s v="(NEPRO BP) ALIMENTO PARA PROPOSITOS MEDICOS ESPECIALES DE PACIENTES CON ENFERMEDAD RENAL CRONICA EN ESTADIO 3 Y 4 (PREDIALISIS) "/>
    <n v="153"/>
    <n v="13304"/>
    <n v="2035512"/>
  </r>
  <r>
    <n v="2024"/>
    <n v="9"/>
    <s v="830134902"/>
    <x v="6"/>
    <s v="M00912"/>
    <s v="(NEPRO AP X 237 ML / 8 OZ) FÓRMULA ALTA EN PROTEÍNAS PARA PACIENTES CON INSUFICIENCIA RENAL"/>
    <n v="219"/>
    <n v="7860"/>
    <n v="1721340"/>
  </r>
  <r>
    <n v="2024"/>
    <n v="9"/>
    <s v="830134902"/>
    <x v="6"/>
    <s v="M00914"/>
    <s v="(PEDIASURE X 220 ML) NUTRICION POLIMERICA COMPLETA Y BALANCEADA LIBRE DE LACTOSA NINOS"/>
    <n v="77"/>
    <n v="6561"/>
    <n v="505197"/>
  </r>
  <r>
    <n v="2024"/>
    <n v="9"/>
    <s v="830134902"/>
    <x v="6"/>
    <s v="M00915"/>
    <s v="(PEDIASURE X 400G) NUTRICION POLIMERICA COMPLETA Y BALANCEADA LIBRE DE LACTOSA NINOS"/>
    <n v="126"/>
    <n v="32654"/>
    <n v="4114404"/>
  </r>
  <r>
    <n v="2024"/>
    <n v="9"/>
    <s v="830134902"/>
    <x v="6"/>
    <s v="M00917"/>
    <s v="(PULMOCARE X 237 ML) NUTRICION POLIMERICA COMPLETA Y BALANCEADA BAJA EN CARBOHIDRATOS Y DE ALTA DENSIDAD CALORICA ENRIQUECIDA CON ANTIOXIDANTES"/>
    <n v="86"/>
    <n v="11756"/>
    <n v="1011016"/>
  </r>
  <r>
    <n v="2024"/>
    <n v="9"/>
    <s v="830134902"/>
    <x v="6"/>
    <s v="M00943"/>
    <s v="FORMULA POLIMERICA ESP BAJA EN CARBOHIDRATOS (GLUCERNA) 1.0 CAL X 1.5 L LPC"/>
    <n v="128"/>
    <n v="49778"/>
    <n v="6371584"/>
  </r>
  <r>
    <n v="2024"/>
    <n v="9"/>
    <s v="830134902"/>
    <x v="6"/>
    <s v="M00944"/>
    <s v="FORMULA POLIMERICA ESP BAJA EN CARBOHIDRATOS (GLUCERNA) 1.5 CAL X 1.000 ML"/>
    <n v="128"/>
    <n v="52956"/>
    <n v="6778368"/>
  </r>
  <r>
    <n v="2024"/>
    <n v="9"/>
    <s v="830134902"/>
    <x v="6"/>
    <s v="M00954"/>
    <s v="FORMULA EN POLVO SIN LACTOSA, CON HIERRO, ACIDOS GRASOS PARA LACTANTES  X 400 G"/>
    <n v="1"/>
    <n v="32556"/>
    <n v="32556"/>
  </r>
  <r>
    <n v="2024"/>
    <n v="9"/>
    <s v="830134902"/>
    <x v="6"/>
    <s v="M00980"/>
    <s v="FORMULA LACTEA  24 KCAL 2OZ "/>
    <n v="10368"/>
    <n v="1523"/>
    <n v="15790464"/>
  </r>
  <r>
    <n v="2024"/>
    <n v="9"/>
    <s v="830134902"/>
    <x v="6"/>
    <s v="M00989"/>
    <s v="(PEDIASURE X 900G) NUTRICION POLIMERICA COMPLETA Y BALANCEADA LIBRE DE LACTOSA NINOS"/>
    <n v="68"/>
    <n v="70795"/>
    <n v="4814060"/>
  </r>
  <r>
    <n v="2024"/>
    <n v="9"/>
    <s v="830134902"/>
    <x v="6"/>
    <s v="M01005"/>
    <s v="FORMULA PARA PACIENTE CON FALLA HEPATICA CON AA LIBRES SOBRE 80-120 GRAMOS POLVO PARA RECONTRUIR"/>
    <n v="20"/>
    <n v="65815"/>
    <n v="1316300"/>
  </r>
  <r>
    <n v="2024"/>
    <n v="9"/>
    <s v="830134902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32"/>
    <n v="12123"/>
    <n v="387936"/>
  </r>
  <r>
    <n v="2024"/>
    <n v="9"/>
    <s v="830134902"/>
    <x v="6"/>
    <s v="M01148"/>
    <s v="FORMULA  LACTEA  19 KCAL FCO X 2 OZ"/>
    <n v="3648"/>
    <n v="34"/>
    <n v="124032"/>
  </r>
  <r>
    <n v="2024"/>
    <n v="9"/>
    <s v="830134902"/>
    <x v="6"/>
    <s v="M01188"/>
    <s v="FORMULA POLIMERICA HIPERTONICA HIPERPROTEICA MUY CONCENTRADA  2 CAL/ML LIQUIDO EASYBAG X 500 ML (FRESUBIN HP ENERGY) "/>
    <n v="15"/>
    <n v="26384"/>
    <n v="395760"/>
  </r>
  <r>
    <n v="2024"/>
    <n v="9"/>
    <s v="830134902"/>
    <x v="6"/>
    <s v="M01206"/>
    <s v="(GLUCERNA  FRASCO 237) ALIMENTO LIQUIDO PARA PROPOSITOS MEDICOS ESPECIALES, POLIMERICO A BASE DE CARBOHIDRATOS DE DIGESTION LENTA PARA PERSONAS CON DIABETES O HIPERGLICEMIA X 237 ML"/>
    <n v="317"/>
    <n v="7810"/>
    <n v="2475770"/>
  </r>
  <r>
    <n v="2024"/>
    <n v="9"/>
    <s v="830134902"/>
    <x v="6"/>
    <s v="M01237"/>
    <s v="Formula terapeutica lista para  consumir a base de mani y lipidos  con vitaminas yminerales para rehabilitacion nutricional Sobre por 92 g. (PLUMPY NUT)"/>
    <n v="300"/>
    <n v="5934.45"/>
    <n v="1780335"/>
  </r>
  <r>
    <n v="2024"/>
    <n v="9"/>
    <s v="830134902"/>
    <x v="6"/>
    <s v="M01271"/>
    <s v=" (PEDIASURE® CLINICAL) ALIMENTO COMPLETO, DENSAMENTE CALÓRICO, PARA USO ESPECIAL EN NIÑOS DE 2 A 13 AÑOS CON REQUERIMIENTOS ENERGÉTICOS ELEVADOS Y/O RESTRICCIÓN DE VOLUMEN. 220 ML "/>
    <n v="204"/>
    <n v="6628"/>
    <n v="1352112"/>
  </r>
  <r>
    <n v="2024"/>
    <n v="9"/>
    <s v="830134902"/>
    <x v="6"/>
    <s v="M01272"/>
    <s v="FORMULA LÁCTEA EN POLVO CON HIERRO Y PROBIÓTICOS PARALACTANTES(NAN PRO 1) X 900 GRS"/>
    <n v="5"/>
    <n v="62022"/>
    <n v="310110"/>
  </r>
  <r>
    <n v="2024"/>
    <n v="9"/>
    <s v="830134902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90"/>
    <n v="24046"/>
    <n v="2164140"/>
  </r>
  <r>
    <n v="2024"/>
    <n v="9"/>
    <s v="830134902"/>
    <x v="6"/>
    <s v="M01345"/>
    <s v="(JEVITY X 500 ML) NUTRICION POLIMERICA ENRIQUECDA CON FIBRA Y FOS DE BAJA OSMOLARIDAD"/>
    <n v="459"/>
    <n v="16403"/>
    <n v="7528977"/>
  </r>
  <r>
    <n v="2024"/>
    <n v="9"/>
    <s v="830134902"/>
    <x v="6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184"/>
    <n v="52777"/>
    <n v="9710968"/>
  </r>
  <r>
    <n v="2024"/>
    <n v="9"/>
    <s v="830134902"/>
    <x v="6"/>
    <s v="M01377"/>
    <s v="AZTREONAM 1g/1U - Vial -Polvos Para Reconstituir - Inyectable"/>
    <n v="550"/>
    <n v="10989"/>
    <n v="6043950"/>
  </r>
  <r>
    <n v="2024"/>
    <n v="9"/>
    <s v="830134902"/>
    <x v="6"/>
    <s v="M01378"/>
    <s v="FORMULA PARA LACTANTES CON ACIDOS GRASOS POLIINSATURADOS (LCP), DHA Y ARA, Y NUCLEOTIDOS - NEOCATE LPC X 400 g LATA"/>
    <n v="8"/>
    <n v="176042"/>
    <n v="1408336"/>
  </r>
  <r>
    <n v="2024"/>
    <n v="9"/>
    <s v="830134902"/>
    <x v="6"/>
    <s v="M01516"/>
    <s v="FORMULA OLIGOMERICA, NORMOCALORICA NUTRICIONALMENTE COMPLETA, PROTEINA HIDROLIZADA TRIGLICERIDOS DE CADENA MEDIA SIN FIBRA GLUTEN NI LACTOS BOLSA 500 ML (SURVIMED)_x000d__x000a__x000d__x000a_"/>
    <n v="30"/>
    <n v="30267"/>
    <n v="908010"/>
  </r>
  <r>
    <n v="2024"/>
    <n v="9"/>
    <s v="830134902"/>
    <x v="6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166"/>
    <n v="70750"/>
    <n v="11744500"/>
  </r>
  <r>
    <n v="2024"/>
    <n v="9"/>
    <s v="830134902"/>
    <x v="6"/>
    <s v="M01607"/>
    <s v="FÓRMULA POLIMÉRICA LÍQUIDA HIPERCALÓRICA, HIPERPROTEÍCA, CON CARBOHIDRATOS, PROTEÍNA_x000d__x000a_LÁCTEA ÁCIDOS GRASOS ESENCIALES,  (LINOLEICO Y ALFA-LINOLÉNICO) Y COLINA 2.45 Kcal FCO 125 ML FORTISIP"/>
    <n v="255"/>
    <n v="14583"/>
    <n v="3718665"/>
  </r>
  <r>
    <n v="2024"/>
    <n v="9"/>
    <s v="899999327"/>
    <x v="7"/>
    <s v="M00527"/>
    <s v="FENOBARBITAL 200mg/1ml - Ampolla x 1ml - Solucion-Inyectable"/>
    <n v="20"/>
    <n v="9178.2000000000007"/>
    <n v="183564"/>
  </r>
  <r>
    <n v="2024"/>
    <n v="9"/>
    <s v="899999327"/>
    <x v="7"/>
    <s v="M00550"/>
    <s v="FENOBARBITAL 40mg/1ml - Ampolla x 1ml - Solucion-Inyectable"/>
    <n v="20"/>
    <n v="5667.2"/>
    <n v="113344"/>
  </r>
  <r>
    <n v="2024"/>
    <n v="9"/>
    <s v="899999327"/>
    <x v="7"/>
    <s v="M00574"/>
    <s v="MORFINA CLORHIDRATO 10mg/1ml - Ampolla x 1ml - Solucion-Inyectable"/>
    <n v="140"/>
    <n v="2374.6999999999998"/>
    <n v="332458"/>
  </r>
  <r>
    <n v="2024"/>
    <n v="9"/>
    <s v="899999327"/>
    <x v="7"/>
    <s v="M00734"/>
    <s v="HIDROMORFONA CLORHIDRATO 2,5mg/1U - Tabletas - Oral"/>
    <n v="1000"/>
    <n v="590.04999999999995"/>
    <n v="590050"/>
  </r>
  <r>
    <n v="2024"/>
    <n v="9"/>
    <s v="900240177"/>
    <x v="21"/>
    <s v="M00135"/>
    <s v="ERTAPENEM 1g/1U - Polvos Para Reconstituir"/>
    <n v="140"/>
    <n v="50000"/>
    <n v="7000000"/>
  </r>
  <r>
    <n v="2024"/>
    <n v="9"/>
    <s v="900240177"/>
    <x v="21"/>
    <s v="M00156"/>
    <s v="ACETAMINOFEN 500mg/1U - Tabletas"/>
    <n v="471900"/>
    <n v="62"/>
    <n v="29257800"/>
  </r>
  <r>
    <n v="2024"/>
    <n v="9"/>
    <s v="900240177"/>
    <x v="21"/>
    <s v="M00190"/>
    <s v="DOMPERIDONA 1 MG/ML JARABE X 60 ML"/>
    <n v="5"/>
    <n v="4459"/>
    <n v="22295"/>
  </r>
  <r>
    <n v="2024"/>
    <n v="9"/>
    <s v="900240177"/>
    <x v="21"/>
    <s v="M00196"/>
    <s v="AMPICILINA SODICA 500mg/1U - Polvos Para Reconstituir - Inyectable"/>
    <n v="1050"/>
    <n v="1094"/>
    <n v="1148700"/>
  </r>
  <r>
    <n v="2024"/>
    <n v="9"/>
    <s v="900240177"/>
    <x v="21"/>
    <s v="M00243"/>
    <s v="ACIDO ASCORBICO 500mg/1U - Tabletas - Oral"/>
    <n v="880"/>
    <n v="88"/>
    <n v="77440"/>
  </r>
  <r>
    <n v="2024"/>
    <n v="9"/>
    <s v="900240177"/>
    <x v="21"/>
    <s v="M00321"/>
    <s v="BETAMETASONA FOSFATO 8mg/2ml (4mg/1ml) - Ampolla x 2ml - Solucion-Inyectable"/>
    <n v="30"/>
    <n v="479"/>
    <n v="14370"/>
  </r>
  <r>
    <n v="2024"/>
    <n v="9"/>
    <s v="900240177"/>
    <x v="21"/>
    <s v="M00394"/>
    <s v="CEFAZOLINA 1g/1U - Polvos Para Reconstituir"/>
    <n v="14550"/>
    <n v="1800"/>
    <n v="26190000"/>
  </r>
  <r>
    <n v="2024"/>
    <n v="9"/>
    <s v="900240177"/>
    <x v="21"/>
    <s v="M00411"/>
    <s v="BETAMETASONA (FOSFATO DISODICO) SOLUCION INYECTABLE 4MG/1ML"/>
    <n v="300"/>
    <n v="509"/>
    <n v="152700"/>
  </r>
  <r>
    <n v="2024"/>
    <n v="9"/>
    <s v="900240177"/>
    <x v="21"/>
    <s v="M00428"/>
    <s v="FITOMENADIONA 10mg/1ml - Ampolla x 1ml - Solucion-Inyectable"/>
    <n v="100"/>
    <n v="2259"/>
    <n v="225900"/>
  </r>
  <r>
    <n v="2024"/>
    <n v="9"/>
    <s v="900240177"/>
    <x v="21"/>
    <s v="M00443"/>
    <s v="LEVOTIROXINA SODICA 100µg/1U - Tabletas"/>
    <n v="33900"/>
    <n v="32"/>
    <n v="1084800"/>
  </r>
  <r>
    <n v="2024"/>
    <n v="9"/>
    <s v="900240177"/>
    <x v="21"/>
    <s v="M00510"/>
    <s v="BETAMETASONA CREMA 0.05% (0.05g/100g) - Tubo X 20g - Crema topica"/>
    <n v="599"/>
    <n v="1776"/>
    <n v="1063824"/>
  </r>
  <r>
    <n v="2024"/>
    <n v="9"/>
    <s v="900240177"/>
    <x v="21"/>
    <s v="M00517"/>
    <s v="CLARITROMICINA 500mg/1U - Vial - Polvos Para Reconstituir - Inyectable"/>
    <n v="180"/>
    <n v="10000"/>
    <n v="1800000"/>
  </r>
  <r>
    <n v="2024"/>
    <n v="9"/>
    <s v="900240177"/>
    <x v="21"/>
    <s v="M00676"/>
    <s v="VASOPRESINA 20 UI/ML  (REFRIGERADO)"/>
    <n v="35"/>
    <n v="10353"/>
    <n v="362355"/>
  </r>
  <r>
    <n v="2024"/>
    <n v="9"/>
    <s v="900240177"/>
    <x v="21"/>
    <s v="M00680"/>
    <s v="CAFEINA 20mg/1ml - Ampolla x 1ml - Solucion-Inyectable"/>
    <n v="160"/>
    <n v="18176"/>
    <n v="2908160"/>
  </r>
  <r>
    <n v="2024"/>
    <n v="9"/>
    <s v="900240177"/>
    <x v="21"/>
    <s v="M01124"/>
    <s v="ALBENDAZOL 400mg/20ml (100mg/5ml)  - Sobre X 20ml - Suspension - Oral_x000d__x000a_"/>
    <n v="220"/>
    <n v="1654"/>
    <n v="363880"/>
  </r>
  <r>
    <n v="2024"/>
    <n v="9"/>
    <s v="900240177"/>
    <x v="21"/>
    <s v="M01340"/>
    <s v="MIDAZOLAM 50mg/10ml (5mg/1ml) - Ampolla x 10ml - Solucion-Inyectable"/>
    <n v="300"/>
    <n v="24706"/>
    <n v="7411800"/>
  </r>
  <r>
    <n v="2024"/>
    <n v="9"/>
    <s v="900281394"/>
    <x v="8"/>
    <s v="M00960"/>
    <s v="NPT 3 EN 1 CL ADULTO 1001 ML A 1500ML"/>
    <n v="130"/>
    <n v="288000"/>
    <n v="37440000"/>
  </r>
  <r>
    <n v="2024"/>
    <n v="9"/>
    <s v="900281394"/>
    <x v="8"/>
    <s v="M00961"/>
    <s v="NPT 3 EN 1 CL ADULTO 1501 ML A 2000ML"/>
    <n v="54"/>
    <n v="330000"/>
    <n v="17820000"/>
  </r>
  <r>
    <n v="2024"/>
    <n v="9"/>
    <s v="900281394"/>
    <x v="8"/>
    <s v="M00962"/>
    <s v="NPT 3 EN 1 CL ADULTO 2001 ML A 2500ML"/>
    <n v="9"/>
    <n v="358125"/>
    <n v="3223125"/>
  </r>
  <r>
    <n v="2024"/>
    <n v="9"/>
    <s v="900281394"/>
    <x v="8"/>
    <s v="M00963"/>
    <s v="NPT 3 EN 1 CL ADULTO 2501 ML A 3000ML"/>
    <n v="3"/>
    <n v="324000"/>
    <n v="972000"/>
  </r>
  <r>
    <n v="2024"/>
    <n v="9"/>
    <s v="900281394"/>
    <x v="8"/>
    <s v="M00968"/>
    <s v="NPT 3 EN 1 CL PED 451 ML A 1000ML"/>
    <n v="40"/>
    <n v="195500"/>
    <n v="7820000"/>
  </r>
  <r>
    <n v="2024"/>
    <n v="9"/>
    <s v="900281394"/>
    <x v="8"/>
    <s v="M00969"/>
    <s v="NPT 3 EN 1 NEO 101 ML A 300ML"/>
    <n v="204"/>
    <n v="123050"/>
    <n v="25102200"/>
  </r>
  <r>
    <n v="2024"/>
    <n v="9"/>
    <s v="900281394"/>
    <x v="8"/>
    <s v="M00970"/>
    <s v="NPT 3 EN 1 NEO 301 ML A 450ML"/>
    <n v="29"/>
    <n v="154675"/>
    <n v="4485575"/>
  </r>
  <r>
    <n v="2024"/>
    <n v="9"/>
    <s v="900281394"/>
    <x v="8"/>
    <s v="M00971"/>
    <s v="NPT 3 EN 1 NEO MENOR DE 100ML"/>
    <n v="8"/>
    <n v="109250"/>
    <n v="874000"/>
  </r>
  <r>
    <n v="2024"/>
    <n v="9"/>
    <s v="900281394"/>
    <x v="8"/>
    <s v="M00974"/>
    <s v="NPT 3 EN 1 SL ADULTO 2001 ML A 2500ML"/>
    <n v="1"/>
    <n v="230000"/>
    <n v="230000"/>
  </r>
  <r>
    <n v="2024"/>
    <n v="9"/>
    <s v="900281394"/>
    <x v="8"/>
    <s v="M01590"/>
    <s v="GLUTAMINA INTRAVENOSA ( DIPEPTIDO DE L-ALANIN) MILILITRO "/>
    <n v="4240"/>
    <n v="3650"/>
    <n v="15476000"/>
  </r>
  <r>
    <n v="2024"/>
    <n v="9"/>
    <s v="900580962"/>
    <x v="11"/>
    <s v="M00002"/>
    <s v="ALOPURINOL 300mg/1U - Tabletas - Oral"/>
    <n v="360"/>
    <n v="445"/>
    <n v="160200"/>
  </r>
  <r>
    <n v="2024"/>
    <n v="9"/>
    <s v="900580962"/>
    <x v="11"/>
    <s v="M00007"/>
    <s v="AMLODIPINO 5mg/1U - Tabletas - Oral"/>
    <n v="117300"/>
    <n v="17"/>
    <n v="1994100"/>
  </r>
  <r>
    <n v="2024"/>
    <n v="9"/>
    <s v="900580962"/>
    <x v="11"/>
    <s v="M00010"/>
    <s v="CLARITROMICINA SUSP ORAL 250MG/5ML FRASCO X 50ML"/>
    <n v="73"/>
    <n v="10200"/>
    <n v="744600"/>
  </r>
  <r>
    <n v="2024"/>
    <n v="9"/>
    <s v="900580962"/>
    <x v="11"/>
    <s v="M00014"/>
    <s v="VILANTEROL 22 mcg BROMURO UMECLIDINIO 55 mcg INHALADOR "/>
    <n v="205"/>
    <n v="108900"/>
    <n v="22324500"/>
  </r>
  <r>
    <n v="2024"/>
    <n v="9"/>
    <s v="900580962"/>
    <x v="11"/>
    <s v="M00016"/>
    <s v="CARBAMAZEPINA SUSP ORAL 100MG/5ML FRASCO X 120ML"/>
    <n v="102"/>
    <n v="5310"/>
    <n v="541620"/>
  </r>
  <r>
    <n v="2024"/>
    <n v="9"/>
    <s v="900580962"/>
    <x v="11"/>
    <s v="M00017"/>
    <s v="GEMFIBROZILO 600mg/1U - Tabletas"/>
    <n v="16200"/>
    <n v="233"/>
    <n v="3774600"/>
  </r>
  <r>
    <n v="2024"/>
    <n v="9"/>
    <s v="900580962"/>
    <x v="11"/>
    <s v="M00019"/>
    <s v="METRONIDAZOL 500mg/1U - Supositorio / Ovulo"/>
    <n v="1400"/>
    <n v="252"/>
    <n v="352800"/>
  </r>
  <r>
    <n v="2024"/>
    <n v="9"/>
    <s v="900580962"/>
    <x v="11"/>
    <s v="M00036"/>
    <s v="VITAMINA A 50000UI/1U - Capsulas"/>
    <n v="4500"/>
    <n v="107"/>
    <n v="481500"/>
  </r>
  <r>
    <n v="2024"/>
    <n v="9"/>
    <s v="900580962"/>
    <x v="11"/>
    <s v="M00042"/>
    <s v="METFORMINA CLORHIDRATO 850mg/1U - Tabletas - Oral"/>
    <n v="138600"/>
    <n v="83"/>
    <n v="11503800"/>
  </r>
  <r>
    <n v="2024"/>
    <n v="9"/>
    <s v="900580962"/>
    <x v="11"/>
    <s v="M00047"/>
    <s v="PREDNISONA 50mg/1U - Tabletas"/>
    <n v="600"/>
    <n v="812"/>
    <n v="487200"/>
  </r>
  <r>
    <n v="2024"/>
    <n v="9"/>
    <s v="900580962"/>
    <x v="11"/>
    <s v="M00059"/>
    <s v="METOPROLOL TARTRATO 50mg/1U - Tabletas - Oral"/>
    <n v="39300"/>
    <n v="40"/>
    <n v="1572000"/>
  </r>
  <r>
    <n v="2024"/>
    <n v="9"/>
    <s v="900580962"/>
    <x v="11"/>
    <s v="M00062"/>
    <s v="INSULINA ASPARTICA FLEXPEN 100UI/ML SOLUCION INYECTABLE X 3 ML"/>
    <n v="110"/>
    <n v="22000"/>
    <n v="2420000"/>
  </r>
  <r>
    <n v="2024"/>
    <n v="9"/>
    <s v="900580962"/>
    <x v="11"/>
    <s v="M00068"/>
    <s v="DIHIDROCODEINA 2.42MG / ML SOLUCION ORAL"/>
    <n v="120"/>
    <n v="6093"/>
    <n v="731160"/>
  </r>
  <r>
    <n v="2024"/>
    <n v="9"/>
    <s v="900580962"/>
    <x v="11"/>
    <s v="M00073"/>
    <s v="MISOPROSTOL 200mg/1U - Tabletas - Oral"/>
    <n v="456"/>
    <n v="2000"/>
    <n v="912000"/>
  </r>
  <r>
    <n v="2024"/>
    <n v="9"/>
    <s v="900580962"/>
    <x v="11"/>
    <s v="M00074"/>
    <s v="INSULINA GLARGINA SOL INY 100UI/ML FRASCO X 10 ML"/>
    <n v="91"/>
    <n v="58000"/>
    <n v="5278000"/>
  </r>
  <r>
    <n v="2024"/>
    <n v="9"/>
    <s v="900580962"/>
    <x v="11"/>
    <s v="M00077"/>
    <s v="HIERRO SULFATO 300mg/1U - Tabletas"/>
    <n v="12000"/>
    <n v="45"/>
    <n v="540000"/>
  </r>
  <r>
    <n v="2024"/>
    <n v="9"/>
    <s v="900580962"/>
    <x v="11"/>
    <s v="M00091"/>
    <s v="CLONAZEPAM SOL. ORAL 2.5 MG / ML"/>
    <n v="373"/>
    <n v="3550"/>
    <n v="1324150"/>
  </r>
  <r>
    <n v="2024"/>
    <n v="9"/>
    <s v="900580962"/>
    <x v="11"/>
    <s v="M00094"/>
    <s v="DIPIRONA 1g/ 2 ml (500mg/1ml) - Ampolla x 2ml - Solucion-Inyectable"/>
    <n v="12400"/>
    <n v="450"/>
    <n v="5580000"/>
  </r>
  <r>
    <n v="2024"/>
    <n v="9"/>
    <s v="900580962"/>
    <x v="11"/>
    <s v="M00095"/>
    <s v="OMEPRAZOL SODICO 40mg/1U - Polvos Para Reconstituir"/>
    <n v="7250"/>
    <n v="1990"/>
    <n v="14427500"/>
  </r>
  <r>
    <n v="2024"/>
    <n v="9"/>
    <s v="900580962"/>
    <x v="11"/>
    <s v="M00098"/>
    <s v="TRAMADOL CLORHIDRATO 50mg/1ml - Ampolla x 1ml - Solucion-Inyectable"/>
    <n v="750"/>
    <n v="448"/>
    <n v="336000"/>
  </r>
  <r>
    <n v="2024"/>
    <n v="9"/>
    <s v="900580962"/>
    <x v="11"/>
    <s v="M00102"/>
    <s v="ALPROSTADIL SOL INY 20MCG VIAL X 1ML  PARA ADMINISTRACION INTRAVENOSA"/>
    <n v="385"/>
    <n v="93050"/>
    <n v="35824250"/>
  </r>
  <r>
    <n v="2024"/>
    <n v="9"/>
    <s v="900580962"/>
    <x v="11"/>
    <s v="M00103"/>
    <s v="CASPOFUNGINA 50mg/1U - Polvos Para Reconstituir"/>
    <n v="86"/>
    <n v="158000"/>
    <n v="13588000"/>
  </r>
  <r>
    <n v="2024"/>
    <n v="9"/>
    <s v="900580962"/>
    <x v="11"/>
    <s v="M00106"/>
    <s v="AMIODARONA CLORHIDRATO 200mg/1U - Tabletas - Oral"/>
    <n v="470"/>
    <n v="417"/>
    <n v="195990"/>
  </r>
  <r>
    <n v="2024"/>
    <n v="9"/>
    <s v="900580962"/>
    <x v="11"/>
    <s v="M00113"/>
    <s v="VERAPAMILO CLORHIDRATO 80mg/1U - Tabletas"/>
    <n v="26800"/>
    <n v="114"/>
    <n v="3055200"/>
  </r>
  <r>
    <n v="2024"/>
    <n v="9"/>
    <s v="900580962"/>
    <x v="11"/>
    <s v="M00114"/>
    <s v="APIXABAN 5mg/1U - Tabletas - Oral"/>
    <n v="300"/>
    <n v="2690"/>
    <n v="807000"/>
  </r>
  <r>
    <n v="2024"/>
    <n v="9"/>
    <s v="900580962"/>
    <x v="11"/>
    <s v="M00115"/>
    <s v="CEFEPIMA 1g/1U - Polvos Para Reconstituir"/>
    <n v="2460"/>
    <n v="2989"/>
    <n v="7352940"/>
  </r>
  <r>
    <n v="2024"/>
    <n v="9"/>
    <s v="900580962"/>
    <x v="11"/>
    <s v="M00118"/>
    <s v="FONDAPARINUX SODICO 2.5 mg / 0,5 mL"/>
    <n v="60"/>
    <n v="13400"/>
    <n v="804000"/>
  </r>
  <r>
    <n v="2024"/>
    <n v="9"/>
    <s v="900580962"/>
    <x v="11"/>
    <s v="M00138"/>
    <s v="CALCIO 600mg/1U + VITAMINA D3 200UI/1U - Tabletas - Oral"/>
    <n v="64200"/>
    <n v="120"/>
    <n v="7704000"/>
  </r>
  <r>
    <n v="2024"/>
    <n v="9"/>
    <s v="900580962"/>
    <x v="11"/>
    <s v="M00142"/>
    <s v="SERTRALINA 100mg/1U - Tabletas - Oral"/>
    <n v="2250"/>
    <n v="120"/>
    <n v="270000"/>
  </r>
  <r>
    <n v="2024"/>
    <n v="9"/>
    <s v="900580962"/>
    <x v="11"/>
    <s v="M00145"/>
    <s v="DEXAMETASONA SODIO FOSFATO 8mg/2ml (4mg/1ml) - Ampolla x 2ml - Solucion-Inyectable"/>
    <n v="3300"/>
    <n v="450"/>
    <n v="1485000"/>
  </r>
  <r>
    <n v="2024"/>
    <n v="9"/>
    <s v="900580962"/>
    <x v="11"/>
    <s v="M00147"/>
    <s v="LEVONORGESTREL 75mg/1U - Implante"/>
    <n v="148"/>
    <n v="88880"/>
    <n v="13154240"/>
  </r>
  <r>
    <n v="2024"/>
    <n v="9"/>
    <s v="900580962"/>
    <x v="11"/>
    <s v="M00148"/>
    <s v="GABAPENTINA 300mg/1U - Capsulas - Oral"/>
    <n v="400"/>
    <n v="138"/>
    <n v="55200"/>
  </r>
  <r>
    <n v="2024"/>
    <n v="9"/>
    <s v="900580962"/>
    <x v="11"/>
    <s v="M00149"/>
    <s v="PENICILINA G SODICA 5millon UI/1U - Polvos Para Reconstituir"/>
    <n v="700"/>
    <n v="2900"/>
    <n v="2030000"/>
  </r>
  <r>
    <n v="2024"/>
    <n v="9"/>
    <s v="900580962"/>
    <x v="11"/>
    <s v="M00155"/>
    <s v="MAGNESIO SULFATO 2g/10ml (200mg/1ml) - Ampolla x 10ml - Solucion-Inyectable"/>
    <n v="1400"/>
    <n v="1300"/>
    <n v="1820000"/>
  </r>
  <r>
    <n v="2024"/>
    <n v="9"/>
    <s v="900580962"/>
    <x v="11"/>
    <s v="M00162"/>
    <s v="LEVETIRACETAM 500mg/1U - Tabletas - Oral"/>
    <n v="4300"/>
    <n v="420"/>
    <n v="1806000"/>
  </r>
  <r>
    <n v="2024"/>
    <n v="9"/>
    <s v="900580962"/>
    <x v="11"/>
    <s v="M00164"/>
    <s v="BROMURO DE VECURONIO 10mg/1U - Polvos Para Reconstituir"/>
    <n v="30"/>
    <n v="8100"/>
    <n v="243000"/>
  </r>
  <r>
    <n v="2024"/>
    <n v="9"/>
    <s v="900580962"/>
    <x v="11"/>
    <s v="M00166"/>
    <s v="METFORMINA CLORHIDRATO 500mg/1U - Tabletas De Liberacion Modificada"/>
    <n v="180"/>
    <n v="1970"/>
    <n v="354600"/>
  </r>
  <r>
    <n v="2024"/>
    <n v="9"/>
    <s v="900580962"/>
    <x v="11"/>
    <s v="M00175"/>
    <s v="DICLOFENACO SODICO 50mg/1U - Tabletas - Oral"/>
    <n v="6500"/>
    <n v="36"/>
    <n v="234000"/>
  </r>
  <r>
    <n v="2024"/>
    <n v="9"/>
    <s v="900580962"/>
    <x v="11"/>
    <s v="M00176"/>
    <s v="CLORFENIRAMINA JARABE 2MG/5ML."/>
    <n v="350"/>
    <n v="1680"/>
    <n v="588000"/>
  </r>
  <r>
    <n v="2024"/>
    <n v="9"/>
    <s v="900580962"/>
    <x v="11"/>
    <s v="M001789"/>
    <s v="TIROFIBAN HCL 0.25 mg/ml FCO X 50ml SLN INYECTABLE (MEDICAMENTO DE ALTO RIESGO)"/>
    <n v="15"/>
    <n v="413500"/>
    <n v="6202500"/>
  </r>
  <r>
    <n v="2024"/>
    <n v="9"/>
    <s v="900580962"/>
    <x v="11"/>
    <s v="M00184"/>
    <s v="NAPROXENO 250mg/1U - Tabletas"/>
    <n v="27900"/>
    <n v="93"/>
    <n v="2594700"/>
  </r>
  <r>
    <n v="2024"/>
    <n v="9"/>
    <s v="900580962"/>
    <x v="11"/>
    <s v="M00201"/>
    <s v="SALES PARA REHIDRATACIÓN ORAL - DEXTROSA 20g/1U + POTASIO CLORURO 1,5g/1U + SODIO CITRATO 3,3g/1U + SODIO CLORURO 3,5g/1U - Polvos Para Reconstituir  "/>
    <n v="1380"/>
    <n v="640"/>
    <n v="883200"/>
  </r>
  <r>
    <n v="2024"/>
    <n v="9"/>
    <s v="900580962"/>
    <x v="11"/>
    <s v="M00203"/>
    <s v="ACIDO ALENDRONICO 70mg/1U - Tabletas"/>
    <n v="400"/>
    <n v="180"/>
    <n v="72000"/>
  </r>
  <r>
    <n v="2024"/>
    <n v="9"/>
    <s v="900580962"/>
    <x v="11"/>
    <s v="M00206"/>
    <s v="METOCLOPRAMIDA CLORHIDRATO 10 mg/2ml (5mg/1ml) - Ampolla x 2ml - Solucion-Inyectable"/>
    <n v="6900"/>
    <n v="278"/>
    <n v="1918200"/>
  </r>
  <r>
    <n v="2024"/>
    <n v="9"/>
    <s v="900580962"/>
    <x v="11"/>
    <s v="M00208"/>
    <s v="BISACODILO 5mg/1U - Tabletas De Liberacion Modificada"/>
    <n v="20400"/>
    <n v="34"/>
    <n v="693600"/>
  </r>
  <r>
    <n v="2024"/>
    <n v="9"/>
    <s v="900580962"/>
    <x v="11"/>
    <s v="M00211"/>
    <s v="CIPROFLOXACINA 100 MG /10ML SOL INY"/>
    <n v="250"/>
    <n v="1210"/>
    <n v="302500"/>
  </r>
  <r>
    <n v="2024"/>
    <n v="9"/>
    <s v="900580962"/>
    <x v="11"/>
    <s v="M00213"/>
    <s v="ACICLOVIR 250mg/1U - Polvos Para Reconstituir"/>
    <n v="300"/>
    <n v="14800"/>
    <n v="4440000"/>
  </r>
  <r>
    <n v="2024"/>
    <n v="9"/>
    <s v="900580962"/>
    <x v="11"/>
    <s v="M00221"/>
    <s v="METRONIDAZOL 500mg/1U - Tabletas"/>
    <n v="7500"/>
    <n v="89"/>
    <n v="667500"/>
  </r>
  <r>
    <n v="2024"/>
    <n v="9"/>
    <s v="900580962"/>
    <x v="11"/>
    <s v="M00229"/>
    <s v="METOCARBAMOL 750mg/1U - Tabletas - Oral"/>
    <n v="17700"/>
    <n v="118"/>
    <n v="2088600"/>
  </r>
  <r>
    <n v="2024"/>
    <n v="9"/>
    <s v="900580962"/>
    <x v="11"/>
    <s v="M00234"/>
    <s v="BUTILBROMURO DE HIOSCINA 10mg/1U - Tabletas - Oral"/>
    <n v="3700"/>
    <n v="118"/>
    <n v="436600"/>
  </r>
  <r>
    <n v="2024"/>
    <n v="9"/>
    <s v="900580962"/>
    <x v="11"/>
    <s v="M00239"/>
    <s v="INSULINA GLULISINA 1000UI/10ml (100UI/1ml) - Ampolla x 10ml - Solucion-Inyectable"/>
    <n v="52"/>
    <n v="69750"/>
    <n v="3627000"/>
  </r>
  <r>
    <n v="2024"/>
    <n v="9"/>
    <s v="900580962"/>
    <x v="11"/>
    <s v="M00247"/>
    <s v="ESPIRAMICINA 3millon UI/1U - Tabletas - Oral"/>
    <n v="600"/>
    <n v="1271"/>
    <n v="762600"/>
  </r>
  <r>
    <n v="2024"/>
    <n v="9"/>
    <s v="900580962"/>
    <x v="11"/>
    <s v="M00248"/>
    <s v="CROMOGLICATO DE SODIO 4% SOLUCION OFTALMICO "/>
    <n v="200"/>
    <n v="6400"/>
    <n v="1280000"/>
  </r>
  <r>
    <n v="2024"/>
    <n v="9"/>
    <s v="900580962"/>
    <x v="11"/>
    <s v="M00253"/>
    <s v="PAROXETINA 20mg/1U-Tabletas - Oral"/>
    <n v="180"/>
    <n v="280"/>
    <n v="50400"/>
  </r>
  <r>
    <n v="2024"/>
    <n v="9"/>
    <s v="900580962"/>
    <x v="11"/>
    <s v="M00262"/>
    <s v="ACIDO ACETIL SALICILICO 100mg/1U - Tabletas - Oral"/>
    <n v="90000"/>
    <n v="25"/>
    <n v="2250000"/>
  </r>
  <r>
    <n v="2024"/>
    <n v="9"/>
    <s v="900580962"/>
    <x v="11"/>
    <s v="M00279"/>
    <s v="DIPIRONA 2g/5ml (400mg/1ml) - Ampolla x 5ml - Solucion-Inyectable"/>
    <n v="7491"/>
    <n v="960"/>
    <n v="7191360"/>
  </r>
  <r>
    <n v="2024"/>
    <n v="9"/>
    <s v="900580962"/>
    <x v="11"/>
    <s v="M00281"/>
    <s v="LOSARTAN POTASICO 100mg/1U - Tabletas - Oral"/>
    <n v="4000"/>
    <n v="60"/>
    <n v="240000"/>
  </r>
  <r>
    <n v="2024"/>
    <n v="9"/>
    <s v="900580962"/>
    <x v="11"/>
    <s v="M00282"/>
    <s v="FENITOINA SODICA 250mg/5ml (50mg/1ml) - Ampolla x 5ml - Solucion-Inyectable"/>
    <n v="120"/>
    <n v="1600"/>
    <n v="192000"/>
  </r>
  <r>
    <n v="2024"/>
    <n v="9"/>
    <s v="900580962"/>
    <x v="11"/>
    <s v="M00284"/>
    <s v="IBUPROFENO 400mg/1U - Tabletas - Oral"/>
    <n v="6300"/>
    <n v="96"/>
    <n v="604800"/>
  </r>
  <r>
    <n v="2024"/>
    <n v="9"/>
    <s v="900580962"/>
    <x v="11"/>
    <s v="M00287"/>
    <s v="LEVOMEPROMAZINA 4% 20 mL "/>
    <n v="239"/>
    <n v="7400"/>
    <n v="1768600"/>
  </r>
  <r>
    <n v="2024"/>
    <n v="9"/>
    <s v="900580962"/>
    <x v="11"/>
    <s v="M00289"/>
    <s v="ESOMEPRAZOL 20mg/1U - Tabletas De Liberacion Modificada"/>
    <n v="72900"/>
    <n v="80"/>
    <n v="5832000"/>
  </r>
  <r>
    <n v="2024"/>
    <n v="9"/>
    <s v="900580962"/>
    <x v="11"/>
    <s v="M00296"/>
    <s v="POTASIO GLUCONATO 31.2% ELIXIR FRASCO X 180ML"/>
    <n v="170"/>
    <n v="7995"/>
    <n v="1359150"/>
  </r>
  <r>
    <n v="2024"/>
    <n v="9"/>
    <s v="900580962"/>
    <x v="11"/>
    <s v="M00298"/>
    <s v="DAPAGLIFLOZINA 10mg/1U - Tabletas"/>
    <n v="4284"/>
    <n v="3890"/>
    <n v="16664760"/>
  </r>
  <r>
    <n v="2024"/>
    <n v="9"/>
    <s v="900580962"/>
    <x v="11"/>
    <s v="M00310"/>
    <s v="LOVASTATINA 20mg/1U - Tabletas - Oral"/>
    <n v="3000"/>
    <n v="51"/>
    <n v="153000"/>
  </r>
  <r>
    <n v="2024"/>
    <n v="9"/>
    <s v="900580962"/>
    <x v="11"/>
    <s v="M00323"/>
    <s v="DOXICICLINA 100mg/1U - Tabletas"/>
    <n v="2800"/>
    <n v="156"/>
    <n v="436800"/>
  </r>
  <r>
    <n v="2024"/>
    <n v="9"/>
    <s v="900580962"/>
    <x v="11"/>
    <s v="M00325"/>
    <s v="LOSARTAN POTASICO 50mg/1U - Tabletas - Oral"/>
    <n v="550800"/>
    <n v="43"/>
    <n v="23684400"/>
  </r>
  <r>
    <n v="2024"/>
    <n v="9"/>
    <s v="900580962"/>
    <x v="11"/>
    <s v="M00326"/>
    <s v="CARBONATO DE CALCIO 600mg/1U - Tabletas - Oral"/>
    <n v="36100"/>
    <n v="74"/>
    <n v="2671400"/>
  </r>
  <r>
    <n v="2024"/>
    <n v="9"/>
    <s v="900580962"/>
    <x v="11"/>
    <s v="M00329"/>
    <s v="ALBUMINA HUMANA 20% VIAL 50 ML"/>
    <n v="384"/>
    <n v="114300"/>
    <n v="43891200"/>
  </r>
  <r>
    <n v="2024"/>
    <n v="9"/>
    <s v="900580962"/>
    <x v="11"/>
    <s v="M00331"/>
    <s v="AZATIOPRINA 50mg/1U - Tabletas - Oral"/>
    <n v="300"/>
    <n v="291"/>
    <n v="87300"/>
  </r>
  <r>
    <n v="2024"/>
    <n v="9"/>
    <s v="900580962"/>
    <x v="11"/>
    <s v="M00333"/>
    <s v="INMUNOGLOBULINA HEPATITIS B 100 UI X 2 ML (HEPATEC)"/>
    <n v="4"/>
    <n v="146260"/>
    <n v="585040"/>
  </r>
  <r>
    <n v="2024"/>
    <n v="9"/>
    <s v="900580962"/>
    <x v="11"/>
    <s v="M00339"/>
    <s v="TRAMADOL CLORHIDRATO 100mg/2ml (50mg/1ml) - Ampolla x 2ml - Solucion-Inyectable"/>
    <n v="1500"/>
    <n v="600"/>
    <n v="900000"/>
  </r>
  <r>
    <n v="2024"/>
    <n v="9"/>
    <s v="900580962"/>
    <x v="11"/>
    <s v="M00341"/>
    <s v="ACIDO VALPROICO 500mg/5ml (100mg/1ml) - Solucion - Inyectable"/>
    <n v="440"/>
    <n v="10500"/>
    <n v="4620000"/>
  </r>
  <r>
    <n v="2024"/>
    <n v="9"/>
    <s v="900580962"/>
    <x v="11"/>
    <s v="M00343"/>
    <s v="SODIO FOSFATO MONOBASICO + SODIO FOSFATO DIBASICO (16G + 6G/L) ENEMA BOLSA X 133ML"/>
    <n v="101"/>
    <n v="9320"/>
    <n v="941320"/>
  </r>
  <r>
    <n v="2024"/>
    <n v="9"/>
    <s v="900580962"/>
    <x v="11"/>
    <s v="M00350"/>
    <s v="EMPAGLIFLOZINA 25mg/1U - Tabletas - Oral_x000d__x000a_"/>
    <n v="2940"/>
    <n v="4750"/>
    <n v="13965000"/>
  </r>
  <r>
    <n v="2024"/>
    <n v="9"/>
    <s v="900580962"/>
    <x v="11"/>
    <s v="M00355"/>
    <s v="ETONOGESTREL 68mg/1U - Implante"/>
    <n v="76"/>
    <n v="110000"/>
    <n v="8360000"/>
  </r>
  <r>
    <n v="2024"/>
    <n v="9"/>
    <s v="900580962"/>
    <x v="11"/>
    <s v="M00364"/>
    <s v="HIDROCLOROTIAZIDA 25mg/1U - Tabletas - Oral"/>
    <n v="138900"/>
    <n v="21"/>
    <n v="2916900"/>
  </r>
  <r>
    <n v="2024"/>
    <n v="9"/>
    <s v="900580962"/>
    <x v="11"/>
    <s v="M00368"/>
    <s v="ESPIRONOLACTONA 25mg/1U - Tabletas"/>
    <n v="25500"/>
    <n v="83"/>
    <n v="2116500"/>
  </r>
  <r>
    <n v="2024"/>
    <n v="9"/>
    <s v="900580962"/>
    <x v="11"/>
    <s v="M00374"/>
    <s v="CLOTRIMAZOL CREMA 1%  (1g/100g) - Tubo X 20g - Crema Topica "/>
    <n v="100"/>
    <n v="2450"/>
    <n v="245000"/>
  </r>
  <r>
    <n v="2024"/>
    <n v="9"/>
    <s v="900580962"/>
    <x v="11"/>
    <s v="M00376"/>
    <s v="ESPIRONOLACTONA 100mg/1U - Tabletas - Oral"/>
    <n v="1440"/>
    <n v="265"/>
    <n v="381600"/>
  </r>
  <r>
    <n v="2024"/>
    <n v="9"/>
    <s v="900580962"/>
    <x v="11"/>
    <s v="M00381"/>
    <s v="SEVOFLURANO SUSTANCIA PURA (1G/ML) FRASCO X 250ML"/>
    <n v="12"/>
    <n v="260000"/>
    <n v="3120000"/>
  </r>
  <r>
    <n v="2024"/>
    <n v="9"/>
    <s v="900580962"/>
    <x v="11"/>
    <s v="M00383"/>
    <s v="DICLOFENACO SODICO 75 mg / 3 mL"/>
    <n v="6130"/>
    <n v="350"/>
    <n v="2145500"/>
  </r>
  <r>
    <n v="2024"/>
    <n v="9"/>
    <s v="900580962"/>
    <x v="11"/>
    <s v="M00390"/>
    <s v="CLOTRIMAZOL 1% (1g/100g) - Tubo X 40g - Crema Vaginal"/>
    <n v="150"/>
    <n v="4000"/>
    <n v="600000"/>
  </r>
  <r>
    <n v="2024"/>
    <n v="9"/>
    <s v="900580962"/>
    <x v="11"/>
    <s v="M00391"/>
    <s v="HIDROXIDO DE ALUMINIO 4% + MAGNESIO HIDRÓXIDO 4%  + SIMETICONA 0.4% - Frasco X 150mL-Suspension oral "/>
    <n v="7127"/>
    <n v="2980"/>
    <n v="21238460"/>
  </r>
  <r>
    <n v="2024"/>
    <n v="9"/>
    <s v="900580962"/>
    <x v="11"/>
    <s v="M00400"/>
    <s v="DOLUTEGRAVIR 50mg/1U - Tabletas - Oral"/>
    <n v="210"/>
    <n v="12500"/>
    <n v="2625000"/>
  </r>
  <r>
    <n v="2024"/>
    <n v="9"/>
    <s v="900580962"/>
    <x v="11"/>
    <s v="M00413"/>
    <s v="BECLOMETASONA DIPROPIONATO 50µg/1Dosis - INHALADOR NASAL"/>
    <n v="358"/>
    <n v="7650"/>
    <n v="2738700"/>
  </r>
  <r>
    <n v="2024"/>
    <n v="9"/>
    <s v="900580962"/>
    <x v="11"/>
    <s v="M00415"/>
    <s v="CLARITROMICINA 500mg/1U - Tabletas - Oral"/>
    <n v="1500"/>
    <n v="1000"/>
    <n v="1500000"/>
  </r>
  <r>
    <n v="2024"/>
    <n v="9"/>
    <s v="900580962"/>
    <x v="11"/>
    <s v="M00424"/>
    <s v="HIDROCORTISONA 100mg/1U - Polvos Para Reconstituir"/>
    <n v="1990"/>
    <n v="2400"/>
    <n v="4776000"/>
  </r>
  <r>
    <n v="2024"/>
    <n v="9"/>
    <s v="900580962"/>
    <x v="11"/>
    <s v="M00427"/>
    <s v="SODIO BICARBONATO 10mEq/10ml - 840mg/10ml (84mg/1ml) - Ampolla x 10ml - Solucion-Inyectable"/>
    <n v="400"/>
    <n v="1080"/>
    <n v="432000"/>
  </r>
  <r>
    <n v="2024"/>
    <n v="9"/>
    <s v="900580962"/>
    <x v="11"/>
    <s v="M00430"/>
    <s v="ACIDO TRANEXAMICO 500mg/1U - Tabletas - Oral"/>
    <n v="1700"/>
    <n v="750"/>
    <n v="1275000"/>
  </r>
  <r>
    <n v="2024"/>
    <n v="9"/>
    <s v="900580962"/>
    <x v="11"/>
    <s v="M00432"/>
    <s v="ESOMEPRAZOL 40mg/1U - Polvos Para Reconstituir"/>
    <n v="250"/>
    <n v="4000"/>
    <n v="1000000"/>
  </r>
  <r>
    <n v="2024"/>
    <n v="9"/>
    <s v="900580962"/>
    <x v="11"/>
    <s v="M00439"/>
    <s v="TOPIRAMATO 25mg/1U - Tabletas - Oral"/>
    <n v="56"/>
    <n v="412"/>
    <n v="23072"/>
  </r>
  <r>
    <n v="2024"/>
    <n v="9"/>
    <s v="900580962"/>
    <x v="11"/>
    <s v="M00453"/>
    <s v="MEMANTINA CLORHIDRATO 10mg/1U - Tabletas"/>
    <n v="500"/>
    <n v="163"/>
    <n v="81500"/>
  </r>
  <r>
    <n v="2024"/>
    <n v="9"/>
    <s v="900580962"/>
    <x v="11"/>
    <s v="M00458"/>
    <s v="GENTAMICINA SULFATO 80mg/2ml (40mg/1ml) - Ampolla x 2ml - Solucion-Inyectable"/>
    <n v="600"/>
    <n v="570"/>
    <n v="342000"/>
  </r>
  <r>
    <n v="2024"/>
    <n v="9"/>
    <s v="900580962"/>
    <x v="11"/>
    <s v="M00462"/>
    <s v="RISPERIDONA 1mg/1U - Tabletas"/>
    <n v="100"/>
    <n v="150"/>
    <n v="15000"/>
  </r>
  <r>
    <n v="2024"/>
    <n v="9"/>
    <s v="900580962"/>
    <x v="11"/>
    <s v="M00476"/>
    <s v="HIOSCINA 20mg/5ml + DIPIRONA 2,5g/5ml - Solución Inyectable"/>
    <n v="1699"/>
    <n v="1650"/>
    <n v="2803350"/>
  </r>
  <r>
    <n v="2024"/>
    <n v="9"/>
    <s v="900580962"/>
    <x v="11"/>
    <s v="M00487"/>
    <s v="METILPREDNISOLONA 500mg/1U - Polvos Para Reconstituir"/>
    <n v="1070"/>
    <n v="12090"/>
    <n v="12936300"/>
  </r>
  <r>
    <n v="2024"/>
    <n v="9"/>
    <s v="900580962"/>
    <x v="11"/>
    <s v="M00497"/>
    <s v="RISPERIDONA 37,5mg/1U - Polvos Para Reconstituir"/>
    <n v="3"/>
    <n v="403500"/>
    <n v="1210500"/>
  </r>
  <r>
    <n v="2024"/>
    <n v="9"/>
    <s v="900580962"/>
    <x v="11"/>
    <s v="M00507"/>
    <s v="HALOPERIDOL 2 MG/ML GOTAS X 15ML"/>
    <n v="39"/>
    <n v="3200"/>
    <n v="124800"/>
  </r>
  <r>
    <n v="2024"/>
    <n v="9"/>
    <s v="900580962"/>
    <x v="11"/>
    <s v="M00514"/>
    <s v="SALBUTAMOL INHALADOR 100 mcg 200D OSIS"/>
    <n v="4257"/>
    <n v="4225"/>
    <n v="17985825"/>
  </r>
  <r>
    <n v="2024"/>
    <n v="9"/>
    <s v="900580962"/>
    <x v="11"/>
    <s v="M00521"/>
    <s v="MEDROXIPROGESTERONA ACETATO 25 mg + ESTRADIOL CIPIONATO 5 mg SLN INYECTABLE"/>
    <n v="100"/>
    <n v="3450"/>
    <n v="345000"/>
  </r>
  <r>
    <n v="2024"/>
    <n v="9"/>
    <s v="900580962"/>
    <x v="11"/>
    <s v="M00523"/>
    <s v="SERTRALINA 50mg/1U - Tabletas"/>
    <n v="2100"/>
    <n v="85"/>
    <n v="178500"/>
  </r>
  <r>
    <n v="2024"/>
    <n v="9"/>
    <s v="900580962"/>
    <x v="11"/>
    <s v="M00537"/>
    <s v="BROMURO DE ROCURONIO 50mg/5ml (10mg/1ml) - Ampolla x 2ml - Solucion-Inyectable"/>
    <n v="540"/>
    <n v="7835"/>
    <n v="4230900"/>
  </r>
  <r>
    <n v="2024"/>
    <n v="9"/>
    <s v="900580962"/>
    <x v="11"/>
    <s v="M00542"/>
    <s v="SUGAMMADEX 200MG/2 ML SOL/INY (VIAL) X 2 ML"/>
    <n v="40"/>
    <n v="264500"/>
    <n v="10580000"/>
  </r>
  <r>
    <n v="2024"/>
    <n v="9"/>
    <s v="900580962"/>
    <x v="11"/>
    <s v="M00555"/>
    <s v="CEFALEXINA 500mg/1U - Capsulas"/>
    <n v="16500"/>
    <n v="305"/>
    <n v="5032500"/>
  </r>
  <r>
    <n v="2024"/>
    <n v="9"/>
    <s v="900580962"/>
    <x v="11"/>
    <s v="M00558"/>
    <s v="CEFALEXINA 250MG/5ML (5%) SUSP.ORAL"/>
    <n v="81"/>
    <n v="3858"/>
    <n v="312498"/>
  </r>
  <r>
    <n v="2024"/>
    <n v="9"/>
    <s v="900580962"/>
    <x v="11"/>
    <s v="M00560"/>
    <s v="SULFATO DE ZINC 2.0MG/ML X 120ML"/>
    <n v="38"/>
    <n v="3465"/>
    <n v="131670"/>
  </r>
  <r>
    <n v="2024"/>
    <n v="9"/>
    <s v="900580962"/>
    <x v="11"/>
    <s v="M00561"/>
    <s v="SULFATO DE ZINC 2MG/ML SOLUCION ORAL FRASCO X 80ML"/>
    <n v="201"/>
    <n v="3400"/>
    <n v="683400"/>
  </r>
  <r>
    <n v="2024"/>
    <n v="9"/>
    <s v="900580962"/>
    <x v="11"/>
    <s v="M00563"/>
    <s v="PREDNISOLONA 5mg/1U - Tabletas"/>
    <n v="17400"/>
    <n v="38"/>
    <n v="661200"/>
  </r>
  <r>
    <n v="2024"/>
    <n v="9"/>
    <s v="900580962"/>
    <x v="11"/>
    <s v="M00577"/>
    <s v="FENTANILO 0,5mg/10ml (0,05mg/1ml) - Ampolla x 10ml - Solucion-Inyectable"/>
    <n v="3000"/>
    <n v="1208"/>
    <n v="3624000"/>
  </r>
  <r>
    <n v="2024"/>
    <n v="9"/>
    <s v="900580962"/>
    <x v="11"/>
    <s v="M00582"/>
    <s v="QUETIAPINA 25mg/1U - Tabletas"/>
    <n v="1500"/>
    <n v="113"/>
    <n v="169500"/>
  </r>
  <r>
    <n v="2024"/>
    <n v="9"/>
    <s v="900580962"/>
    <x v="11"/>
    <s v="M00585"/>
    <s v="CLINDAMICINA 600 mg/ 4 mL SOLUCION INYECTABLE"/>
    <n v="3400"/>
    <n v="1500"/>
    <n v="5100000"/>
  </r>
  <r>
    <n v="2024"/>
    <n v="9"/>
    <s v="900580962"/>
    <x v="11"/>
    <s v="M00586"/>
    <s v="CARBONATO DE LITIO 300mg/1U - Tabletas - Oral"/>
    <n v="800"/>
    <n v="508"/>
    <n v="406400"/>
  </r>
  <r>
    <n v="2024"/>
    <n v="9"/>
    <s v="900580962"/>
    <x v="11"/>
    <s v="M00589"/>
    <s v="SODIO CLORURO 20mEq/10ml (2mEq/1ml) - Ampolla x 10ml - Solucion-Inyectable"/>
    <n v="4200"/>
    <n v="826"/>
    <n v="3469200"/>
  </r>
  <r>
    <n v="2024"/>
    <n v="9"/>
    <s v="900580962"/>
    <x v="11"/>
    <s v="M00590"/>
    <s v="FUROSEMIDA 20mg/2ml (10mg/1ml) - Ampolla x 2ml - Solucion-Inyectable"/>
    <n v="5400"/>
    <n v="299"/>
    <n v="1614600"/>
  </r>
  <r>
    <n v="2024"/>
    <n v="9"/>
    <s v="900580962"/>
    <x v="11"/>
    <s v="M00591"/>
    <s v="NALOXONA CLORHIDRATO 0,4mg/1ml - Ampolla x 1ml - Solucion-Inyectable"/>
    <n v="20"/>
    <n v="18500"/>
    <n v="370000"/>
  </r>
  <r>
    <n v="2024"/>
    <n v="9"/>
    <s v="900580962"/>
    <x v="11"/>
    <s v="M00596"/>
    <s v="WARFARINA SODICA 5mg/1U - Tabletas De Liberacion Modificada"/>
    <n v="2750"/>
    <n v="100"/>
    <n v="275000"/>
  </r>
  <r>
    <n v="2024"/>
    <n v="9"/>
    <s v="900580962"/>
    <x v="11"/>
    <s v="M00597"/>
    <s v="NITROFURANTOINA 100mg/1U - Capsulas"/>
    <n v="2200"/>
    <n v="160"/>
    <n v="352000"/>
  </r>
  <r>
    <n v="2024"/>
    <n v="9"/>
    <s v="900580962"/>
    <x v="11"/>
    <s v="M00601"/>
    <s v="PREGABALINA 75mg/1U - Capsulas"/>
    <n v="6630"/>
    <n v="133"/>
    <n v="881790"/>
  </r>
  <r>
    <n v="2024"/>
    <n v="9"/>
    <s v="900580962"/>
    <x v="11"/>
    <s v="M00606"/>
    <s v="METIMAZOL 5mg/1U - Tabletas"/>
    <n v="4300"/>
    <n v="84"/>
    <n v="361200"/>
  </r>
  <r>
    <n v="2024"/>
    <n v="9"/>
    <s v="900580962"/>
    <x v="11"/>
    <s v="M00638"/>
    <s v="INSULINA CRISTALINA SLN INY 100UI/ML X 10 ML"/>
    <n v="56"/>
    <n v="6200"/>
    <n v="347200"/>
  </r>
  <r>
    <n v="2024"/>
    <n v="9"/>
    <s v="900580962"/>
    <x v="11"/>
    <s v="M00640"/>
    <s v="OMEPRAZOL 20mg/1U - Capsulas"/>
    <n v="129900"/>
    <n v="50"/>
    <n v="6495000"/>
  </r>
  <r>
    <n v="2024"/>
    <n v="9"/>
    <s v="900580962"/>
    <x v="11"/>
    <s v="M00642"/>
    <s v="ADRENALINA/EPINEFRINA 1 mg/mL SOL. INY.(MEDICAMENTO DE ALTO RIESGO)"/>
    <n v="1800"/>
    <n v="735"/>
    <n v="1323000"/>
  </r>
  <r>
    <n v="2024"/>
    <n v="9"/>
    <s v="900580962"/>
    <x v="11"/>
    <s v="M00647"/>
    <s v="CALCIO GLUCONATO 940mg/10ml (94mg/1ml) - Ampolla x 10ml - Solucion-Inyectable"/>
    <n v="1300"/>
    <n v="1070"/>
    <n v="1391000"/>
  </r>
  <r>
    <n v="2024"/>
    <n v="9"/>
    <s v="900580962"/>
    <x v="11"/>
    <s v="M00657"/>
    <s v="CISATRACURIO 10mg/5mL (2mg/1mL) - Ampolla x 5mL - Solucion-Inyectable"/>
    <n v="1100"/>
    <n v="7250"/>
    <n v="7975000"/>
  </r>
  <r>
    <n v="2024"/>
    <n v="9"/>
    <s v="900580962"/>
    <x v="11"/>
    <s v="M00662"/>
    <s v="HIERRO SACARATO 100MG/5ML"/>
    <n v="330"/>
    <n v="5837"/>
    <n v="1926210"/>
  </r>
  <r>
    <n v="2024"/>
    <n v="9"/>
    <s v="900580962"/>
    <x v="11"/>
    <s v="M00663"/>
    <s v="RIFAXIMINA 200mg/1U - Tabletas"/>
    <n v="490"/>
    <n v="990"/>
    <n v="485100"/>
  </r>
  <r>
    <n v="2024"/>
    <n v="9"/>
    <s v="900580962"/>
    <x v="11"/>
    <s v="M00666"/>
    <s v="EMTRICITABINA 200mg/1U + TENOFOVIR DISOPROXIL FUMARATO 300mg/1U - Tabletas - Oral"/>
    <n v="240"/>
    <n v="870"/>
    <n v="208800"/>
  </r>
  <r>
    <n v="2024"/>
    <n v="9"/>
    <s v="900580962"/>
    <x v="11"/>
    <s v="M00670"/>
    <s v="LINEZOLID 2 MG/ML BOLSA X 300 ML (600 MG)"/>
    <n v="800"/>
    <n v="26000"/>
    <n v="20800000"/>
  </r>
  <r>
    <n v="2024"/>
    <n v="9"/>
    <s v="900580962"/>
    <x v="11"/>
    <s v="M00672"/>
    <s v="OCTREOTIDA 0.1 MG/ML"/>
    <n v="35"/>
    <n v="13000"/>
    <n v="455000"/>
  </r>
  <r>
    <n v="2024"/>
    <n v="9"/>
    <s v="900580962"/>
    <x v="11"/>
    <s v="M00674"/>
    <s v="PARACETAMOL (ACETAMINOFEN) 1 g / 100 mL - SOLUCION PARA INFUSION"/>
    <n v="4116"/>
    <n v="8300"/>
    <n v="34162800"/>
  </r>
  <r>
    <n v="2024"/>
    <n v="9"/>
    <s v="900580962"/>
    <x v="11"/>
    <s v="M00692"/>
    <s v="OXACILINA SODICA 1g/1U - Polvos Para Reconstituir"/>
    <n v="4500"/>
    <n v="1420"/>
    <n v="6390000"/>
  </r>
  <r>
    <n v="2024"/>
    <n v="9"/>
    <s v="900580962"/>
    <x v="11"/>
    <s v="M00694"/>
    <s v="OXITOCINA SOL. INY. 10 U.I. / ML (MEDICAMENTO DE ALTO RIESGO)"/>
    <n v="1000"/>
    <n v="2250"/>
    <n v="2250000"/>
  </r>
  <r>
    <n v="2024"/>
    <n v="9"/>
    <s v="900580962"/>
    <x v="11"/>
    <s v="M00698"/>
    <s v="ONDANSETRON 8 MG/ 4 ML SOLN INYEC"/>
    <n v="4125"/>
    <n v="1290"/>
    <n v="5321250"/>
  </r>
  <r>
    <n v="2024"/>
    <n v="9"/>
    <s v="900580962"/>
    <x v="11"/>
    <s v="M00704"/>
    <s v="LABETALOL 100 MG / 20 ML SOLUCION INYECTABLE"/>
    <n v="344"/>
    <n v="12500"/>
    <n v="4300000"/>
  </r>
  <r>
    <n v="2024"/>
    <n v="9"/>
    <s v="900580962"/>
    <x v="11"/>
    <s v="M00715"/>
    <s v="ACETAMINOFEN 150mg/5ml - Frasco X 60ml - Jarabe - Oral"/>
    <n v="500"/>
    <n v="1285"/>
    <n v="642500"/>
  </r>
  <r>
    <n v="2024"/>
    <n v="9"/>
    <s v="900580962"/>
    <x v="11"/>
    <s v="M00721"/>
    <s v="CEFTRIAXONA 1000mg/1U - Vial - Polvos Para Reconstituir - Inyectable - MOL.ORIG_x000d__x000a_"/>
    <n v="37"/>
    <n v="27300"/>
    <n v="1010100"/>
  </r>
  <r>
    <n v="2024"/>
    <n v="9"/>
    <s v="900580962"/>
    <x v="11"/>
    <s v="M00725"/>
    <s v="ALUMINIO HIDRÓXIDO 6% (6g/100mL) - Frasco X 360mL - Suspensio oral_x000d__x000a_"/>
    <n v="362"/>
    <n v="5486"/>
    <n v="1985932"/>
  </r>
  <r>
    <n v="2024"/>
    <n v="9"/>
    <s v="900580962"/>
    <x v="11"/>
    <s v="M00728"/>
    <s v="TRAMADOL 100 MG/ML SOLUCION ORAL FRASCO POR 10 ML"/>
    <n v="151"/>
    <n v="1515"/>
    <n v="228765"/>
  </r>
  <r>
    <n v="2024"/>
    <n v="9"/>
    <s v="900580962"/>
    <x v="11"/>
    <s v="M00731"/>
    <s v="PENICILINA G BENZATINICA 2,4millon UI/1U - Polvos Para Reconstituir"/>
    <n v="390"/>
    <n v="1984"/>
    <n v="773760"/>
  </r>
  <r>
    <n v="2024"/>
    <n v="9"/>
    <s v="900580962"/>
    <x v="11"/>
    <s v="M00737"/>
    <s v="PENICILINA G SODICA 1millon UI/1U - Polvos Para Reconstituir"/>
    <n v="810"/>
    <n v="1780"/>
    <n v="1441800"/>
  </r>
  <r>
    <n v="2024"/>
    <n v="9"/>
    <s v="900580962"/>
    <x v="11"/>
    <s v="M00741"/>
    <s v="BUTILBROMURO DE HIOSCINA 20mg/1ml - Ampolla x 1ml - Solucion-Inyectable"/>
    <n v="4800"/>
    <n v="785"/>
    <n v="3768000"/>
  </r>
  <r>
    <n v="2024"/>
    <n v="9"/>
    <s v="900580962"/>
    <x v="11"/>
    <s v="M00747"/>
    <s v="COLESTIRAMINA 4 G SOBRE X 9.5 G"/>
    <n v="100"/>
    <n v="1575"/>
    <n v="157500"/>
  </r>
  <r>
    <n v="2024"/>
    <n v="9"/>
    <s v="900580962"/>
    <x v="11"/>
    <s v="M00750"/>
    <s v="TAMSULOSINA CLORHIDRATO 0,4mg/1U - Capsula De Liberacion Prolongada_x000d__x000a_"/>
    <n v="1200"/>
    <n v="330"/>
    <n v="396000"/>
  </r>
  <r>
    <n v="2024"/>
    <n v="9"/>
    <s v="900580962"/>
    <x v="11"/>
    <s v="M00751"/>
    <s v="POLIETILENGLICOL 3350 POLVO PARA RECONSTITUIR A SOLUCION ORAL SOBRE X 17G"/>
    <n v="115"/>
    <n v="1684"/>
    <n v="193660"/>
  </r>
  <r>
    <n v="2024"/>
    <n v="9"/>
    <s v="900580962"/>
    <x v="11"/>
    <s v="M00754"/>
    <s v="ALBENDAZOL 100mg/5ml - Frasco x 20 ml - Suspension - Oral_x000d__x000a_"/>
    <n v="496"/>
    <n v="1170"/>
    <n v="580320"/>
  </r>
  <r>
    <n v="2024"/>
    <n v="9"/>
    <s v="900580962"/>
    <x v="11"/>
    <s v="M00755"/>
    <s v="PALIVIZUMAB 100MG POLVO ESTERIL PARA INYECCION VIAL X 1ML"/>
    <n v="2"/>
    <n v="3132000"/>
    <n v="6264000"/>
  </r>
  <r>
    <n v="2024"/>
    <n v="9"/>
    <s v="900580962"/>
    <x v="11"/>
    <s v="M00759"/>
    <s v="TIAMINA CLORHIDRATO 300mg/1U - Tabletas"/>
    <n v="12500"/>
    <n v="115"/>
    <n v="1437500"/>
  </r>
  <r>
    <n v="2024"/>
    <n v="9"/>
    <s v="900580962"/>
    <x v="11"/>
    <s v="M00786"/>
    <s v="LIDOCAINA 1% SIN EPINEFRINA SOLUCION INYECTABLE FCO X 20ML"/>
    <n v="219"/>
    <n v="19500"/>
    <n v="4270500"/>
  </r>
  <r>
    <n v="2024"/>
    <n v="9"/>
    <s v="900580962"/>
    <x v="11"/>
    <s v="M00788"/>
    <s v="LIDOCAINA 2% SIN EPINEFRINA  SOLUCION  INYECTABLE FCO X 20 ML"/>
    <n v="120"/>
    <n v="21000"/>
    <n v="2520000"/>
  </r>
  <r>
    <n v="2024"/>
    <n v="9"/>
    <s v="900580962"/>
    <x v="11"/>
    <s v="M00792"/>
    <s v="GLUTAMINA + MALTODEXTRINA + BACILO DE REUTERI 10G+5G+10KUFC/15G POLVO PARA O SUSPENSION ORAL 10G+5G+10KUFC/15G SOBRE X 15G"/>
    <n v="35"/>
    <n v="35790"/>
    <n v="1252650"/>
  </r>
  <r>
    <n v="2024"/>
    <n v="9"/>
    <s v="900580962"/>
    <x v="11"/>
    <s v="M00802"/>
    <s v="AMOXICILINA 250mg/5ml - Frasco X 100ml - Polvo para Suspension - Oral _x000d__x000a_"/>
    <n v="259"/>
    <n v="3650"/>
    <n v="945350"/>
  </r>
  <r>
    <n v="2024"/>
    <n v="9"/>
    <s v="900580962"/>
    <x v="11"/>
    <s v="M00803"/>
    <s v="AMOXICILINA 500mg/1U - Capsulas"/>
    <n v="8100"/>
    <n v="189"/>
    <n v="1530900"/>
  </r>
  <r>
    <n v="2024"/>
    <n v="9"/>
    <s v="900580962"/>
    <x v="11"/>
    <s v="M00814"/>
    <s v="DICLOXACILINA 500mg/1U - Capsulas"/>
    <n v="800"/>
    <n v="258"/>
    <n v="206400"/>
  </r>
  <r>
    <n v="2024"/>
    <n v="9"/>
    <s v="900580962"/>
    <x v="11"/>
    <s v="M00821"/>
    <s v="BUPIVACAINA CLORHIDRATO + DEXTROSA ANHIDRA 0,5% PESADO"/>
    <n v="600"/>
    <n v="4850"/>
    <n v="2910000"/>
  </r>
  <r>
    <n v="2024"/>
    <n v="9"/>
    <s v="900580962"/>
    <x v="11"/>
    <s v="M00831"/>
    <s v="HIDROCORTISONA ACETATO 1% (1g/100g) - Tubo X 15g - Crema Topica"/>
    <n v="715"/>
    <n v="2630"/>
    <n v="1880450"/>
  </r>
  <r>
    <n v="2024"/>
    <n v="9"/>
    <s v="900580962"/>
    <x v="11"/>
    <s v="M00832"/>
    <s v="MILRINONA 10mg/10ml (1mg/1ml) - Ampolla x 10ml - Solucion-Inyectable"/>
    <n v="228"/>
    <n v="7700"/>
    <n v="1755600"/>
  </r>
  <r>
    <n v="2024"/>
    <n v="9"/>
    <s v="900580962"/>
    <x v="11"/>
    <s v="M00834"/>
    <s v="ACIDO VALPROICO 250mg/5ml - Frasco X 120ml - Jarabe - Oral "/>
    <n v="117"/>
    <n v="4700"/>
    <n v="549900"/>
  </r>
  <r>
    <n v="2024"/>
    <n v="9"/>
    <s v="900580962"/>
    <x v="11"/>
    <s v="M00835"/>
    <s v="LORATADINA 10mg/1U - Tabletas - Oral"/>
    <n v="11500"/>
    <n v="40"/>
    <n v="460000"/>
  </r>
  <r>
    <n v="2024"/>
    <n v="9"/>
    <s v="900580962"/>
    <x v="11"/>
    <s v="M00841"/>
    <s v="MEDROXIPROGESTERONA ACETATO 150 mg / 3 mL"/>
    <n v="125"/>
    <n v="7000"/>
    <n v="875000"/>
  </r>
  <r>
    <n v="2024"/>
    <n v="9"/>
    <s v="900580962"/>
    <x v="11"/>
    <s v="M00842"/>
    <s v="FUROSEMIDA 40mg/1U - Tabletas - Oral"/>
    <n v="22500"/>
    <n v="32"/>
    <n v="720000"/>
  </r>
  <r>
    <n v="2024"/>
    <n v="9"/>
    <s v="900580962"/>
    <x v="11"/>
    <s v="M00843"/>
    <s v="LIDOCAINA 100mg/10ml (10mg/1ml) - Ampolla x 10ml - AMPOULEPACK Solucion-Inyectable"/>
    <n v="48"/>
    <n v="11350"/>
    <n v="544800"/>
  </r>
  <r>
    <n v="2024"/>
    <n v="9"/>
    <s v="900580962"/>
    <x v="11"/>
    <s v="M00850"/>
    <s v="ENALAPRIL MALEATO 20mg/1U - Tabletas - Oral"/>
    <n v="109230"/>
    <n v="46"/>
    <n v="5024580"/>
  </r>
  <r>
    <n v="2024"/>
    <n v="9"/>
    <s v="900580962"/>
    <x v="11"/>
    <s v="M00852"/>
    <s v="FOSFOLIPIDOS NATURALES (SURFACTANTE PULMONAR) DE ORIGEN BOVINO - SURVANTA 25MG/ML SUSPENSION INYECTABLE VIAL X 8ML"/>
    <n v="13"/>
    <n v="1250000"/>
    <n v="16250000"/>
  </r>
  <r>
    <n v="2024"/>
    <n v="9"/>
    <s v="900580962"/>
    <x v="11"/>
    <s v="M00867"/>
    <s v="LIDOCAINA 10% (10g/100ml) - Spray X 80g - Solución Topica"/>
    <n v="17"/>
    <n v="63000"/>
    <n v="1071000"/>
  </r>
  <r>
    <n v="2024"/>
    <n v="9"/>
    <s v="900580962"/>
    <x v="11"/>
    <s v="M00868"/>
    <s v="YODOPOVIDONA 5% SOLUCION OFTALMICA_x000d__x000a_"/>
    <n v="5"/>
    <n v="102000"/>
    <n v="510000"/>
  </r>
  <r>
    <n v="2024"/>
    <n v="9"/>
    <s v="900580962"/>
    <x v="11"/>
    <s v="M00875"/>
    <s v="BUPIVACAINA  0.5% S-E SOL. INY. FCOX10 ML SIMPLE"/>
    <n v="480"/>
    <n v="4230"/>
    <n v="2030400"/>
  </r>
  <r>
    <n v="2024"/>
    <n v="9"/>
    <s v="900580962"/>
    <x v="11"/>
    <s v="M00876"/>
    <s v="LIDOCAINA 2% SIN EPINEFRINA  SOLUCION  INYECTABLE FCO X 10 ML"/>
    <n v="1100"/>
    <n v="775"/>
    <n v="852500"/>
  </r>
  <r>
    <n v="2024"/>
    <n v="9"/>
    <s v="900580962"/>
    <x v="11"/>
    <s v="M00881"/>
    <s v="VERAPAMILO CLORHIDRATO 120mg/1U - Tabletas"/>
    <n v="10450"/>
    <n v="188"/>
    <n v="1964600"/>
  </r>
  <r>
    <n v="2024"/>
    <n v="9"/>
    <s v="900580962"/>
    <x v="11"/>
    <s v="M00889"/>
    <s v="BECLOMETASONA 50 MCG INHALADOR 200 DOSIS (BUCAL)"/>
    <n v="294"/>
    <n v="4890"/>
    <n v="1437660"/>
  </r>
  <r>
    <n v="2024"/>
    <n v="9"/>
    <s v="900580962"/>
    <x v="11"/>
    <s v="M00891"/>
    <s v="LORATADINA 5MG-5ML (1 mg/ml) JARABE FCOX100 ML"/>
    <n v="379"/>
    <n v="2335"/>
    <n v="884965"/>
  </r>
  <r>
    <n v="2024"/>
    <n v="9"/>
    <s v="900580962"/>
    <x v="11"/>
    <s v="M00903"/>
    <s v="FLUVOXAMINA MALEATO 100mg/1U - Tabletas"/>
    <n v="270"/>
    <n v="820"/>
    <n v="221400"/>
  </r>
  <r>
    <n v="2024"/>
    <n v="9"/>
    <s v="900580962"/>
    <x v="11"/>
    <s v="M00937"/>
    <s v="FORMULA LÁCTEA EN POLVO CON HIERRO Y PROBIÓTICOS PARA LACTANTES ETAPA 1 400G"/>
    <n v="4"/>
    <n v="29539"/>
    <n v="118156"/>
  </r>
  <r>
    <n v="2024"/>
    <n v="9"/>
    <s v="900580962"/>
    <x v="11"/>
    <s v="M00938"/>
    <s v="FORMULA LÁCTEA EN POLVO CON HIERRO Y PROBIÓTICOS PARALACTANTES ETAPA 2"/>
    <n v="44"/>
    <n v="26900"/>
    <n v="1183600"/>
  </r>
  <r>
    <n v="2024"/>
    <n v="9"/>
    <s v="900580962"/>
    <x v="11"/>
    <s v="M00987"/>
    <s v="BUPIVACAINA CLORHIDRATO 5 mg / 10 mL - SOLUCION INYECTABLE"/>
    <n v="192"/>
    <n v="4230"/>
    <n v="812160"/>
  </r>
  <r>
    <n v="2024"/>
    <n v="9"/>
    <s v="900580962"/>
    <x v="11"/>
    <s v="M00991"/>
    <s v="LACTULOSA SOLUCION ORAL  66.7 GR JARABE *240ML"/>
    <n v="21"/>
    <n v="17898"/>
    <n v="375858"/>
  </r>
  <r>
    <n v="2024"/>
    <n v="9"/>
    <s v="900580962"/>
    <x v="11"/>
    <s v="M00998"/>
    <s v="PAROXETINA 12,5mg/1U - Tabletas De Liberacion Modificada"/>
    <n v="240"/>
    <n v="5150"/>
    <n v="1236000"/>
  </r>
  <r>
    <n v="2024"/>
    <n v="9"/>
    <s v="900580962"/>
    <x v="11"/>
    <s v="M00999"/>
    <s v="PAROXETINA 25mg/1U - Tabletas De Liberacion Modificada"/>
    <n v="540"/>
    <n v="6900"/>
    <n v="3726000"/>
  </r>
  <r>
    <n v="2024"/>
    <n v="9"/>
    <s v="900580962"/>
    <x v="11"/>
    <s v="M01026"/>
    <s v="LACTOBACILLUS REUTERI PROTECTICS GOTAS PROBIOTICAS 100 MUFC / 0.19 mL 5 mL"/>
    <n v="18"/>
    <n v="57902.52"/>
    <n v="1042245.36"/>
  </r>
  <r>
    <n v="2024"/>
    <n v="9"/>
    <s v="900580962"/>
    <x v="11"/>
    <s v="M01114"/>
    <s v="LEVETIRACETAM 100MG / ML   KEPRA  FRASCO POR   300ML "/>
    <n v="7"/>
    <n v="23700"/>
    <n v="165900"/>
  </r>
  <r>
    <n v="2024"/>
    <n v="9"/>
    <s v="900580962"/>
    <x v="11"/>
    <s v="M01119"/>
    <s v="MULTIVITAMINAS PEDIATRICAS + ZINC GOTAS"/>
    <n v="19"/>
    <n v="13000"/>
    <n v="247000"/>
  </r>
  <r>
    <n v="2024"/>
    <n v="9"/>
    <s v="900580962"/>
    <x v="11"/>
    <s v="M01126"/>
    <s v="LIDOCAINA 1% SIN EPINEFRINA SOLUCION INYECTABLE FCO X 10ML"/>
    <n v="792"/>
    <n v="11350"/>
    <n v="8989200"/>
  </r>
  <r>
    <n v="2024"/>
    <n v="9"/>
    <s v="900580962"/>
    <x v="11"/>
    <s v="M01138"/>
    <s v="AMPICILINA SODICA 1000mg/1U - Vial - Polvos Para Reconstituir - Inyectable"/>
    <n v="950"/>
    <n v="1200"/>
    <n v="1140000"/>
  </r>
  <r>
    <n v="2024"/>
    <n v="9"/>
    <s v="900580962"/>
    <x v="11"/>
    <s v="M01173"/>
    <s v="SALMETEROL + FLUTICASONA  50 mcg + 500 mcg 60 DOSIS INHALADOR BUCAL"/>
    <n v="13"/>
    <n v="48500"/>
    <n v="630500"/>
  </r>
  <r>
    <n v="2024"/>
    <n v="9"/>
    <s v="900580962"/>
    <x v="11"/>
    <s v="M01196"/>
    <s v="INMUNOGLOBULINA HUMANA  IGG+IGM+IGA 50 MG/ML (38+6+6MG) SOLUCION INYECTABLE VIAL X 10ML "/>
    <n v="6"/>
    <n v="495795"/>
    <n v="2974770"/>
  </r>
  <r>
    <n v="2024"/>
    <n v="9"/>
    <s v="900580962"/>
    <x v="11"/>
    <s v="M01209"/>
    <s v="HIDROCLOROTIAZIDA 12,5mg/1U + LOSARTAN POTASICO 50mg/1U - Tabletas - Oral"/>
    <n v="145560"/>
    <n v="71"/>
    <n v="10334760"/>
  </r>
  <r>
    <n v="2024"/>
    <n v="9"/>
    <s v="900580962"/>
    <x v="11"/>
    <s v="M01220"/>
    <s v="PREGABALINA 50mg/1U - Capsulas"/>
    <n v="600"/>
    <n v="880"/>
    <n v="528000"/>
  </r>
  <r>
    <n v="2024"/>
    <n v="9"/>
    <s v="900580962"/>
    <x v="11"/>
    <s v="M01296"/>
    <s v="PIPERACILINA 4g/1U + TAZOBACTAM 0,5g/1U - Vial - Polvos Para Reconstituir - Inyectable - MOL.ORIG _x000d__x000a_"/>
    <n v="84"/>
    <n v="34500"/>
    <n v="2898000"/>
  </r>
  <r>
    <n v="2024"/>
    <n v="9"/>
    <s v="900580962"/>
    <x v="11"/>
    <s v="M01333"/>
    <s v="AZUL DE METILENO AMPOLLA ESTERIL 10 ML "/>
    <n v="25"/>
    <n v="27300"/>
    <n v="682500"/>
  </r>
  <r>
    <n v="2024"/>
    <n v="9"/>
    <s v="900580962"/>
    <x v="11"/>
    <s v="M01350"/>
    <s v="FENTANILO 0,25mg/5ml (0,05mg/1ml) - Ampolla x 5ml - Solucion-Inyectable"/>
    <n v="3065"/>
    <n v="1800"/>
    <n v="5517000"/>
  </r>
  <r>
    <n v="2024"/>
    <n v="9"/>
    <s v="900580962"/>
    <x v="11"/>
    <s v="M01352"/>
    <s v="TUBERCULINA 100UT/2ml ( 50unidad de tuberculina/1ml) - Ampolla x 2ml - Solucion-Inyectable"/>
    <n v="1"/>
    <n v="429500"/>
    <n v="429500"/>
  </r>
  <r>
    <n v="2024"/>
    <n v="9"/>
    <s v="900580962"/>
    <x v="11"/>
    <s v="M01353"/>
    <s v="AMIODARONA CLORHIDRATO 150mg/3ml Solución inyectable (MOL ORG) "/>
    <n v="42"/>
    <n v="17000"/>
    <n v="714000"/>
  </r>
  <r>
    <n v="2024"/>
    <n v="9"/>
    <s v="900580962"/>
    <x v="11"/>
    <s v="M01363"/>
    <s v="MIDAZOLAM 5mg/5ml (1mg/1ml) - Ampolla x 5ml - Solucion-Inyectable - MOL ORG"/>
    <n v="230"/>
    <n v="7000"/>
    <n v="1610000"/>
  </r>
  <r>
    <n v="2024"/>
    <n v="9"/>
    <s v="900580962"/>
    <x v="11"/>
    <s v="M01368"/>
    <s v="DAPAGLIFLOZINA 10mg/1U + METFORMINA CLORHIDRATO 1000mg/1U - Tabletas De Liberacion Modificada"/>
    <n v="1176"/>
    <n v="3800"/>
    <n v="4468800"/>
  </r>
  <r>
    <n v="2024"/>
    <n v="9"/>
    <s v="900580962"/>
    <x v="11"/>
    <s v="M01369"/>
    <s v="NEFOPAM CLORHIDRATO 20mg/2ml (10mg/1ml) - Ampolla x 2ml - Solucion-Inyectable"/>
    <n v="510"/>
    <n v="16100"/>
    <n v="8211000"/>
  </r>
  <r>
    <n v="2024"/>
    <n v="9"/>
    <s v="900580962"/>
    <x v="11"/>
    <s v="M01385"/>
    <s v="ALUMINIO/MAGNESIO/SIMETICONA SOLUCION ORAL 6 %"/>
    <n v="18"/>
    <n v="5450"/>
    <n v="98100"/>
  </r>
  <r>
    <n v="2024"/>
    <n v="9"/>
    <s v="900580962"/>
    <x v="11"/>
    <s v="M01408"/>
    <s v="HIDROCORTISONA 1% (1g/100ml) - Frasco X 30mL -  Loción Topica  "/>
    <n v="2"/>
    <n v="57300"/>
    <n v="114600"/>
  </r>
  <r>
    <n v="2024"/>
    <n v="9"/>
    <s v="900580962"/>
    <x v="11"/>
    <s v="M01420"/>
    <s v="LACOSAMIDA 200mg/1U - Tabletas - Oral"/>
    <n v="90"/>
    <n v="1450"/>
    <n v="130500"/>
  </r>
  <r>
    <n v="2024"/>
    <n v="9"/>
    <s v="900580962"/>
    <x v="11"/>
    <s v="M01424"/>
    <s v="LANSOPRAZOL 30mg/1U - Capsulas De Liberacion Modificada"/>
    <n v="250"/>
    <n v="155"/>
    <n v="38750"/>
  </r>
  <r>
    <n v="2024"/>
    <n v="9"/>
    <s v="900580962"/>
    <x v="11"/>
    <s v="M01445"/>
    <s v="ROSUVASTATINA 40mg/1U - Tabletas"/>
    <n v="3500"/>
    <n v="200"/>
    <n v="700000"/>
  </r>
  <r>
    <n v="2024"/>
    <n v="9"/>
    <s v="900580962"/>
    <x v="11"/>
    <s v="M01587"/>
    <s v="MIFEPRISTONA 200 MG TABLETA "/>
    <n v="40"/>
    <n v="41290"/>
    <n v="1651600"/>
  </r>
  <r>
    <n v="2024"/>
    <n v="9"/>
    <s v="900923685"/>
    <x v="12"/>
    <s v="M00044"/>
    <s v="AMITRIPTILINA CLORHIDRATO 25mg/1U - Tabletas - Oral"/>
    <n v="17100"/>
    <n v="37"/>
    <n v="632700"/>
  </r>
  <r>
    <n v="2024"/>
    <n v="9"/>
    <s v="900923685"/>
    <x v="12"/>
    <s v="M00055"/>
    <s v="AMIKACINA 500mg/2ml (250mg/1ml) - Ampolla x 2ml - Solucion-Inyectable"/>
    <n v="909"/>
    <n v="2197"/>
    <n v="1997073"/>
  </r>
  <r>
    <n v="2024"/>
    <n v="9"/>
    <s v="900923685"/>
    <x v="12"/>
    <s v="M00130"/>
    <s v="DEXAMETASONA ACETATO 4mg/mL - Solucion Inyectable"/>
    <n v="500"/>
    <n v="470"/>
    <n v="235000"/>
  </r>
  <r>
    <n v="2024"/>
    <n v="9"/>
    <s v="900923685"/>
    <x v="12"/>
    <s v="M00146"/>
    <s v="METOCLOPRAMIDA (CLORHIDRATO) SOLUCION ORAL 4MG/1ML DE BASE (0.4%)"/>
    <n v="20"/>
    <n v="3199"/>
    <n v="63980"/>
  </r>
  <r>
    <n v="2024"/>
    <n v="9"/>
    <s v="900923685"/>
    <x v="12"/>
    <s v="M00179"/>
    <s v="GENTAMICINA (SULFATO) SOLUCION INYECTABLE 160/2ML"/>
    <n v="150"/>
    <n v="1025"/>
    <n v="153750"/>
  </r>
  <r>
    <n v="2024"/>
    <n v="9"/>
    <s v="900923685"/>
    <x v="12"/>
    <s v="M00222"/>
    <s v="ALOPURINOL 100mg/1U - Tabletas - Oral"/>
    <n v="6000"/>
    <n v="107"/>
    <n v="642000"/>
  </r>
  <r>
    <n v="2024"/>
    <n v="9"/>
    <s v="900923685"/>
    <x v="12"/>
    <s v="M00228"/>
    <s v="COLCHICINA 0,5mg/1U - Tabletas - Oral"/>
    <n v="3600"/>
    <n v="70"/>
    <n v="252000"/>
  </r>
  <r>
    <n v="2024"/>
    <n v="9"/>
    <s v="900923685"/>
    <x v="12"/>
    <s v="M00275"/>
    <s v="FLUCONAZOL 2 MG /ML SOLUCION INYECTABLE"/>
    <n v="76"/>
    <n v="3998"/>
    <n v="303848"/>
  </r>
  <r>
    <n v="2024"/>
    <n v="9"/>
    <s v="900923685"/>
    <x v="12"/>
    <s v="M00290"/>
    <s v="LINEZOLID 600mg/1U - Tabletas - Oral"/>
    <n v="20"/>
    <n v="22574"/>
    <n v="451480"/>
  </r>
  <r>
    <n v="2024"/>
    <n v="9"/>
    <s v="900923685"/>
    <x v="12"/>
    <s v="M00291"/>
    <s v="ALFAMETILDOPA 250mg/1U - Tabletas - Oral"/>
    <n v="1100"/>
    <n v="1136"/>
    <n v="1249600"/>
  </r>
  <r>
    <n v="2024"/>
    <n v="9"/>
    <s v="900923685"/>
    <x v="12"/>
    <s v="M00293"/>
    <s v="CIPROFLOXACINO 500mg/1U - Tabletas - Oral"/>
    <n v="3000"/>
    <n v="241"/>
    <n v="723000"/>
  </r>
  <r>
    <n v="2024"/>
    <n v="9"/>
    <s v="900923685"/>
    <x v="12"/>
    <s v="M00303"/>
    <s v="DINITRATO DE ISOSORBIDA 5mg/1U - Tabletas"/>
    <n v="20"/>
    <n v="1252"/>
    <n v="25040"/>
  </r>
  <r>
    <n v="2024"/>
    <n v="9"/>
    <s v="900923685"/>
    <x v="12"/>
    <s v="M00317"/>
    <s v="HIERRO ELEMENTAL 40 mg / 5 mL JARABE FRASCO X 120ML ( Cada 100ml contiene: sulfato ferroso Heptahidrato 4g. equivalentes a 803.33mg de hierro elemental)"/>
    <n v="199"/>
    <n v="3046"/>
    <n v="606154"/>
  </r>
  <r>
    <n v="2024"/>
    <n v="9"/>
    <s v="900923685"/>
    <x v="12"/>
    <s v="M00382"/>
    <s v="TINIDAZOL 500mg/1U - Tabletas - Oral"/>
    <n v="640"/>
    <n v="121"/>
    <n v="77440"/>
  </r>
  <r>
    <n v="2024"/>
    <n v="9"/>
    <s v="900923685"/>
    <x v="12"/>
    <s v="M00393"/>
    <s v="ACICLOVIR 200mg/1U - Tabletas"/>
    <n v="805"/>
    <n v="146"/>
    <n v="117530"/>
  </r>
  <r>
    <n v="2024"/>
    <n v="9"/>
    <s v="900923685"/>
    <x v="12"/>
    <s v="M00441"/>
    <s v="CILOSTAZOL 50mg/1U - Tabletas - Oral"/>
    <n v="150"/>
    <n v="523"/>
    <n v="78450"/>
  </r>
  <r>
    <n v="2024"/>
    <n v="9"/>
    <s v="900923685"/>
    <x v="12"/>
    <s v="M00512"/>
    <s v="HIDROCORTISONA ACETATO 0.5%  (0.5g/100ml) - Loción Topica"/>
    <n v="12"/>
    <n v="5059"/>
    <n v="60708"/>
  </r>
  <r>
    <n v="2024"/>
    <n v="9"/>
    <s v="900923685"/>
    <x v="12"/>
    <s v="M00540"/>
    <s v="DIFENHIDRAMINA 50mg/1U - Capsulas"/>
    <n v="1890"/>
    <n v="117"/>
    <n v="221130"/>
  </r>
  <r>
    <n v="2024"/>
    <n v="9"/>
    <s v="900923685"/>
    <x v="12"/>
    <s v="M00541"/>
    <s v="DIPIRONA 2,5g/5ml (500mg/1ml) - Ampolla x 5ml - Solucion-Inyectable"/>
    <n v="4300"/>
    <n v="1021"/>
    <n v="4390300"/>
  </r>
  <r>
    <n v="2024"/>
    <n v="9"/>
    <s v="900923685"/>
    <x v="12"/>
    <s v="M00619"/>
    <s v="NORFLOXACINO 400mg/1U - Tabletas"/>
    <n v="350"/>
    <n v="227"/>
    <n v="79450"/>
  </r>
  <r>
    <n v="2024"/>
    <n v="9"/>
    <s v="900923685"/>
    <x v="12"/>
    <s v="M00620"/>
    <s v="NITAZOXANIDA 500mg/1U - Tabletas"/>
    <n v="48"/>
    <n v="735"/>
    <n v="35280"/>
  </r>
  <r>
    <n v="2024"/>
    <n v="9"/>
    <s v="900923685"/>
    <x v="12"/>
    <s v="M00645"/>
    <s v="RISPERIDONA SOL ORAL 1MG/ML FC-GOT"/>
    <n v="17"/>
    <n v="12101"/>
    <n v="205717"/>
  </r>
  <r>
    <n v="2024"/>
    <n v="9"/>
    <s v="900923685"/>
    <x v="12"/>
    <s v="M00679"/>
    <s v="METOCLOPRAMIDA 10mg/1U - Tabletas"/>
    <n v="3090"/>
    <n v="60"/>
    <n v="185400"/>
  </r>
  <r>
    <n v="2024"/>
    <n v="9"/>
    <s v="900923685"/>
    <x v="12"/>
    <s v="M00703"/>
    <s v="AMINOACIDOS SIN ELECTROLITOS PARA IRRIGACION UROLOGICA ( GLICINA ) BOLSA X 3000ML"/>
    <n v="12"/>
    <n v="22104"/>
    <n v="265248"/>
  </r>
  <r>
    <n v="2024"/>
    <n v="9"/>
    <s v="900923685"/>
    <x v="12"/>
    <s v="M00742"/>
    <s v="ACETILCISTEINA 600mg/1U - Granulos"/>
    <n v="20"/>
    <n v="711"/>
    <n v="14220"/>
  </r>
  <r>
    <n v="2024"/>
    <n v="9"/>
    <s v="900923685"/>
    <x v="12"/>
    <s v="M00745"/>
    <s v="LORAZEPAM 2mg/1U - Tabletas"/>
    <n v="2610"/>
    <n v="48"/>
    <n v="125280"/>
  </r>
  <r>
    <n v="2024"/>
    <n v="9"/>
    <s v="900923685"/>
    <x v="12"/>
    <s v="M00753"/>
    <s v="CLOTRIMAZOL 100mg/1U - Supositorio / Ovulo"/>
    <n v="350"/>
    <n v="189"/>
    <n v="66150"/>
  </r>
  <r>
    <n v="2024"/>
    <n v="9"/>
    <s v="900923685"/>
    <x v="12"/>
    <s v="M00763"/>
    <s v="TRIMETOPRIM + SULFMETOXAZOL (40 mg + 200 mg / 5 mL) SUSP ORAL 60 mL"/>
    <n v="40"/>
    <n v="2249"/>
    <n v="89960"/>
  </r>
  <r>
    <n v="2024"/>
    <n v="9"/>
    <s v="900923685"/>
    <x v="12"/>
    <s v="M00819"/>
    <s v="LACTULOSA 66.7 G / 100 ML SOBRE X 15 ML"/>
    <n v="1200"/>
    <n v="1278"/>
    <n v="1533600"/>
  </r>
  <r>
    <n v="2024"/>
    <n v="9"/>
    <s v="900923685"/>
    <x v="12"/>
    <s v="M00840"/>
    <s v="DICLOXACILINA SUSP X 250MG/5ML 80ML"/>
    <n v="5"/>
    <n v="3275"/>
    <n v="16375"/>
  </r>
  <r>
    <n v="2024"/>
    <n v="9"/>
    <s v="900923685"/>
    <x v="12"/>
    <s v="M00844"/>
    <s v="ENALAPRIL MALEATO 5mg/1U - Tabletas - Oral"/>
    <n v="17000"/>
    <n v="43"/>
    <n v="731000"/>
  </r>
  <r>
    <n v="2024"/>
    <n v="9"/>
    <s v="900923685"/>
    <x v="12"/>
    <s v="M00847"/>
    <s v="KETOCONAZOL 200mg/1U - Tabletas - Oral"/>
    <n v="500"/>
    <n v="225"/>
    <n v="112500"/>
  </r>
  <r>
    <n v="2024"/>
    <n v="9"/>
    <s v="900923685"/>
    <x v="12"/>
    <s v="M00856"/>
    <s v="ALBENDAZOL 200mg/1U - Tabletas - Oral"/>
    <n v="3000"/>
    <n v="245"/>
    <n v="735000"/>
  </r>
  <r>
    <n v="2024"/>
    <n v="9"/>
    <s v="900923685"/>
    <x v="12"/>
    <s v="M00865"/>
    <s v="NISTATINA 100.000 UI / mL SUSPENSION 60 mL"/>
    <n v="75"/>
    <n v="3927"/>
    <n v="294525"/>
  </r>
  <r>
    <n v="2024"/>
    <n v="9"/>
    <s v="900923685"/>
    <x v="12"/>
    <s v="M00897"/>
    <s v="ACICLOVIR 5% (5g/100g) - Tubo X 15g- Ungûento "/>
    <n v="5"/>
    <n v="2788"/>
    <n v="13940"/>
  </r>
  <r>
    <n v="2024"/>
    <n v="9"/>
    <s v="900923685"/>
    <x v="12"/>
    <s v="M00899"/>
    <s v="IMIPRAMINA CLORHIDRATO 25mg/1U - Tabletas"/>
    <n v="1600"/>
    <n v="76"/>
    <n v="121600"/>
  </r>
  <r>
    <n v="2024"/>
    <n v="9"/>
    <s v="900923685"/>
    <x v="12"/>
    <s v="M01421"/>
    <s v="LACOSAMIDA 50mg/1U - Tabletas - Oral"/>
    <n v="100"/>
    <n v="582"/>
    <n v="58200"/>
  </r>
  <r>
    <n v="2024"/>
    <n v="9"/>
    <s v="901035884"/>
    <x v="13"/>
    <s v="M00152"/>
    <s v="CALCITRIOL 0,25µg/1U - Capsulas"/>
    <n v="0"/>
    <n v="141"/>
    <n v="0"/>
  </r>
  <r>
    <n v="2024"/>
    <n v="9"/>
    <s v="901035884"/>
    <x v="13"/>
    <s v="M00168"/>
    <s v="HIERRO SACARATO DE 20MG/ML SOLUCION INYECTABLE VIAL X 10ML"/>
    <n v="0"/>
    <n v="10091"/>
    <n v="0"/>
  </r>
  <r>
    <n v="2024"/>
    <n v="9"/>
    <s v="901035884"/>
    <x v="13"/>
    <s v="M00277"/>
    <s v="BENCILO BENZOATO 30% (30g/100mL) - Frasco X 120mL - Locion Topica"/>
    <n v="0"/>
    <n v="10015"/>
    <n v="0"/>
  </r>
  <r>
    <n v="2024"/>
    <n v="9"/>
    <s v="901035884"/>
    <x v="13"/>
    <s v="M00830"/>
    <s v="FLUCONAZOL 200mg/1U - Capsulas"/>
    <n v="0"/>
    <n v="347"/>
    <n v="0"/>
  </r>
  <r>
    <n v="2024"/>
    <n v="9"/>
    <s v="901035884"/>
    <x v="13"/>
    <s v="M01034"/>
    <s v="CALCITRIOL 0,5µg/1U - Capsulas"/>
    <n v="0"/>
    <n v="160"/>
    <n v="0"/>
  </r>
  <r>
    <n v="2024"/>
    <n v="9"/>
    <s v="901035884"/>
    <x v="13"/>
    <s v="M01351"/>
    <s v="CLORHEXIDINA DIGLUCONATO 2% SOLUCION BUCAL FRASCO X 120ML "/>
    <n v="0"/>
    <n v="10635"/>
    <n v="0"/>
  </r>
  <r>
    <n v="2024"/>
    <n v="10"/>
    <s v="17068260"/>
    <x v="0"/>
    <s v="M00006"/>
    <s v="CAPTOPRIL 50mg/1U - Tabletas - Oral"/>
    <n v="200"/>
    <n v="53"/>
    <n v="10600"/>
  </r>
  <r>
    <n v="2024"/>
    <n v="10"/>
    <s v="17068260"/>
    <x v="0"/>
    <s v="M00026"/>
    <s v="HEPARINA SODICA SOL INY 5.000UI/ML (25.000 UI/5ML) VIAL X 5ML"/>
    <n v="4050"/>
    <n v="16858"/>
    <n v="68274900"/>
  </r>
  <r>
    <n v="2024"/>
    <n v="10"/>
    <s v="17068260"/>
    <x v="0"/>
    <s v="M00031"/>
    <s v="LORAZEPAM 1mg/1U - Tabletas"/>
    <n v="30"/>
    <n v="556"/>
    <n v="16680"/>
  </r>
  <r>
    <n v="2024"/>
    <n v="10"/>
    <s v="17068260"/>
    <x v="0"/>
    <s v="M00032"/>
    <s v="SALMETEROL+ FLUTICASONA POLVO INH (50+250) MCG X 60DOSIS"/>
    <n v="7"/>
    <n v="56560"/>
    <n v="395920"/>
  </r>
  <r>
    <n v="2024"/>
    <n v="10"/>
    <s v="17068260"/>
    <x v="0"/>
    <s v="M00046"/>
    <s v="FOSFOLIPIDOS NATURALES (SURFACTANTE PULMONAR) DE ORIGEN PORCINO - CUROSURF 80MG/ML (240 MG) SUSPENSION INYECTABLE VIAL X 3ML"/>
    <n v="6"/>
    <n v="1643582"/>
    <n v="9861492"/>
  </r>
  <r>
    <n v="2024"/>
    <n v="10"/>
    <s v="17068260"/>
    <x v="0"/>
    <s v="M00048"/>
    <s v="ACETAZOLAMIDA 250mg/1U - Tabletas - Oral"/>
    <n v="210"/>
    <n v="406"/>
    <n v="85260"/>
  </r>
  <r>
    <n v="2024"/>
    <n v="10"/>
    <s v="17068260"/>
    <x v="0"/>
    <s v="M00050"/>
    <s v="SODIO FOSFATO MONOBASICO + SODIO FOSFATO DIBASICO (16G + 6G/L) ORAL  FRASCO X 133ML"/>
    <n v="69"/>
    <n v="7692"/>
    <n v="530748"/>
  </r>
  <r>
    <n v="2024"/>
    <n v="10"/>
    <s v="17068260"/>
    <x v="0"/>
    <s v="M00056"/>
    <s v="AMIKACINA 100 mg/2ml (50mg/1ml) - Ampolla x 2ml - Solucion-Inyectable"/>
    <n v="10"/>
    <n v="2256"/>
    <n v="22560"/>
  </r>
  <r>
    <n v="2024"/>
    <n v="10"/>
    <s v="17068260"/>
    <x v="0"/>
    <s v="M00060"/>
    <s v="PALIVIZUMAB 50MG POLVO ESTERIL PARA INYECCION VIAL X 1ML"/>
    <n v="5"/>
    <n v="1655628"/>
    <n v="8278140"/>
  </r>
  <r>
    <n v="2024"/>
    <n v="10"/>
    <s v="17068260"/>
    <x v="0"/>
    <s v="M00078"/>
    <s v="FOSFOLIPIDOS NATURALES (SURFACTANTE PULMONAR) DE ORIGEN BOVINO - SURVANTA 25MG/ML SUSPENSION INYECTABLE VIAL X 4ML"/>
    <n v="12"/>
    <n v="664642"/>
    <n v="7975704"/>
  </r>
  <r>
    <n v="2024"/>
    <n v="10"/>
    <s v="17068260"/>
    <x v="0"/>
    <s v="M00082"/>
    <s v="DESMOPRESINA ACETATO 0,015mg/1ml - Ampolla x 1ml - Solucion-Inyectable"/>
    <n v="10"/>
    <n v="79072"/>
    <n v="790720"/>
  </r>
  <r>
    <n v="2024"/>
    <n v="10"/>
    <s v="17068260"/>
    <x v="0"/>
    <s v="M00086"/>
    <s v="DIFENHIDRAMINA JBE 12.5MG/5ML (0,25%) FRASCO X 120ML"/>
    <n v="47"/>
    <n v="3649"/>
    <n v="171503"/>
  </r>
  <r>
    <n v="2024"/>
    <n v="10"/>
    <s v="17068260"/>
    <x v="0"/>
    <s v="M00088"/>
    <s v="LINAGLIPTINA 5mg/1U - Tabletas"/>
    <n v="60"/>
    <n v="4369"/>
    <n v="262140"/>
  </r>
  <r>
    <n v="2024"/>
    <n v="10"/>
    <s v="17068260"/>
    <x v="0"/>
    <s v="M00092"/>
    <s v="MIDAZOLAM 5mg/5ml (1mg/1ml) - Ampolla x 5ml - Solucion-Inyectable"/>
    <n v="4325"/>
    <n v="1824"/>
    <n v="7888800"/>
  </r>
  <r>
    <n v="2024"/>
    <n v="10"/>
    <s v="17068260"/>
    <x v="0"/>
    <s v="M001141"/>
    <s v="IOPRAMIDA 300 MG /ML SOLUCION INYECTABLE FRASCO POR 100 ML "/>
    <n v="313"/>
    <n v="137608"/>
    <n v="43071304"/>
  </r>
  <r>
    <n v="2024"/>
    <n v="10"/>
    <s v="17068260"/>
    <x v="0"/>
    <s v="M00126"/>
    <s v="LEVOSIMENDAN SOL INY 2.5MG/ML VIAL X 5ML"/>
    <n v="15"/>
    <n v="814418"/>
    <n v="12216270"/>
  </r>
  <r>
    <n v="2024"/>
    <n v="10"/>
    <s v="17068260"/>
    <x v="0"/>
    <s v="M00132"/>
    <s v="AMPICILINA 1g/1U + SULBACTAM 500mg/1U - Polvos Para Reconstituir - Inyectable"/>
    <n v="5320"/>
    <n v="1413"/>
    <n v="7517160"/>
  </r>
  <r>
    <n v="2024"/>
    <n v="10"/>
    <s v="17068260"/>
    <x v="0"/>
    <s v="M00141"/>
    <s v="TENECTEPLASA 50mg/1U - Polvos Para Reconstituir"/>
    <n v="7"/>
    <n v="3219884"/>
    <n v="22539188"/>
  </r>
  <r>
    <n v="2024"/>
    <n v="10"/>
    <s v="17068260"/>
    <x v="0"/>
    <s v="M00169"/>
    <s v="BECLOMETASONA DIPROPIONATO 250µg/1Dosis - Solucion - Inhalacion  Bucal _x000d__x000a_"/>
    <n v="39"/>
    <n v="6222"/>
    <n v="242658"/>
  </r>
  <r>
    <n v="2024"/>
    <n v="10"/>
    <s v="17068260"/>
    <x v="0"/>
    <s v="M00172"/>
    <s v="METRONIDAZOL SUSP 250 mg / 5 mL 120 mL"/>
    <n v="20"/>
    <n v="4722"/>
    <n v="94440"/>
  </r>
  <r>
    <n v="2024"/>
    <n v="10"/>
    <s v="17068260"/>
    <x v="0"/>
    <s v="M00174"/>
    <s v="MONTELUKAST 10mg/1U - Tabletas - Oral"/>
    <n v="90"/>
    <n v="463"/>
    <n v="41670"/>
  </r>
  <r>
    <n v="2024"/>
    <n v="10"/>
    <s v="17068260"/>
    <x v="0"/>
    <s v="M00177"/>
    <s v="N-ACETILCISTEINA 300 mg/3 mL SOLUCION INYECTABLE"/>
    <n v="755"/>
    <n v="4111"/>
    <n v="3103805"/>
  </r>
  <r>
    <n v="2024"/>
    <n v="10"/>
    <s v="17068260"/>
    <x v="0"/>
    <s v="M00185"/>
    <s v="IVERMECTINA 0.6% SOL. ORAL 5ML"/>
    <n v="5"/>
    <n v="2680"/>
    <n v="13400"/>
  </r>
  <r>
    <n v="2024"/>
    <n v="10"/>
    <s v="17068260"/>
    <x v="0"/>
    <s v="M00186"/>
    <s v="TOXOIDE TETANICO 40 UI/ 0.5 ML AMPOLLA"/>
    <n v="240"/>
    <n v="8884"/>
    <n v="2132160"/>
  </r>
  <r>
    <n v="2024"/>
    <n v="10"/>
    <s v="17068260"/>
    <x v="0"/>
    <s v="M00226"/>
    <s v="DEXTROSA AGUA DESTILADA (DAD) 50% (500MG/ML) SOL INY BOLSA X 500ML"/>
    <n v="120"/>
    <n v="10195"/>
    <n v="1223400"/>
  </r>
  <r>
    <n v="2024"/>
    <n v="10"/>
    <s v="17068260"/>
    <x v="0"/>
    <s v="M00236"/>
    <s v="CLORFENAMINA MALEATO 4mg/1U - Tabletas"/>
    <n v="500"/>
    <n v="24"/>
    <n v="12000"/>
  </r>
  <r>
    <n v="2024"/>
    <n v="10"/>
    <s v="17068260"/>
    <x v="0"/>
    <s v="M00241"/>
    <s v="DIMENHIDRINATO 50mg/1U - Tabletas - Oral"/>
    <n v="6600"/>
    <n v="56"/>
    <n v="369600"/>
  </r>
  <r>
    <n v="2024"/>
    <n v="10"/>
    <s v="17068260"/>
    <x v="0"/>
    <s v="M00245"/>
    <s v="NEOSTIGMINA METILSULFATO 0,5mg/1ml - Ampolla x 1ml - Solucion-Inyectable"/>
    <n v="70"/>
    <n v="951"/>
    <n v="66570"/>
  </r>
  <r>
    <n v="2024"/>
    <n v="10"/>
    <s v="17068260"/>
    <x v="0"/>
    <s v="M00250"/>
    <s v="LEVONORGESTREL 0,75mg/1U - Tabletas - Oral"/>
    <n v="12"/>
    <n v="1667"/>
    <n v="20004"/>
  </r>
  <r>
    <n v="2024"/>
    <n v="10"/>
    <s v="17068260"/>
    <x v="0"/>
    <s v="M00254"/>
    <s v="NUTRICIÓN PARENTERAL PERIFERICA ADULTO (AMINOÁCIDOS+LÍPIDOS+DEXTROSA) - PERIOLIMEL N4 E 1500 mL"/>
    <n v="4"/>
    <n v="234783"/>
    <n v="939132"/>
  </r>
  <r>
    <n v="2024"/>
    <n v="10"/>
    <s v="17068260"/>
    <x v="0"/>
    <s v="M00258"/>
    <s v="OXIMETAZOLINA 0.025 %SOLUCION NASAL FCOX15ML"/>
    <n v="85"/>
    <n v="4200"/>
    <n v="357000"/>
  </r>
  <r>
    <n v="2024"/>
    <n v="10"/>
    <s v="17068260"/>
    <x v="0"/>
    <s v="M00259"/>
    <s v="OXIMETAZOLINA 0.05% SOL.NASAL 15ML"/>
    <n v="63"/>
    <n v="4289"/>
    <n v="270207"/>
  </r>
  <r>
    <n v="2024"/>
    <n v="10"/>
    <s v="17068260"/>
    <x v="0"/>
    <s v="M00275"/>
    <s v="FLUCONAZOL 2 MG /ML SOLUCION INYECTABLE"/>
    <n v="105"/>
    <n v="4645"/>
    <n v="487725"/>
  </r>
  <r>
    <n v="2024"/>
    <n v="10"/>
    <s v="17068260"/>
    <x v="0"/>
    <s v="M00283"/>
    <s v="ACIDO VALPROICO 250mg/1U - Capsulas"/>
    <n v="600"/>
    <n v="211"/>
    <n v="126600"/>
  </r>
  <r>
    <n v="2024"/>
    <n v="10"/>
    <s v="17068260"/>
    <x v="0"/>
    <s v="M00285"/>
    <s v="SALBUTAMOL JARABE 2 mg / 5 mL  120 mL"/>
    <n v="4"/>
    <n v="2266"/>
    <n v="9064"/>
  </r>
  <r>
    <n v="2024"/>
    <n v="10"/>
    <s v="17068260"/>
    <x v="0"/>
    <s v="M00299"/>
    <s v="PIPERACILINA SODICA 4g/1U + TAZOBACTAM SODICO 0,5g/1U - Vial - Polvos Para Reconstituir - Inyectable_x000d__x000a__x000d__x000a_"/>
    <n v="4881"/>
    <n v="5691"/>
    <n v="27777771"/>
  </r>
  <r>
    <n v="2024"/>
    <n v="10"/>
    <s v="17068260"/>
    <x v="0"/>
    <s v="M00332"/>
    <s v="TICAGRELOR 90mg/1U - Tabletas"/>
    <n v="60"/>
    <n v="1313"/>
    <n v="78780"/>
  </r>
  <r>
    <n v="2024"/>
    <n v="10"/>
    <s v="17068260"/>
    <x v="0"/>
    <s v="M00337"/>
    <s v="LOPINAVIR 200mg/1U + RITONAVIR 50mg/1U - Tabletas - Oral"/>
    <n v="360"/>
    <n v="667"/>
    <n v="240120"/>
  </r>
  <r>
    <n v="2024"/>
    <n v="10"/>
    <s v="17068260"/>
    <x v="0"/>
    <s v="M00345"/>
    <s v="METOPROLOL TARTRATO 5 mg / 5 mL - SOLUCION INYECTABLE"/>
    <n v="35"/>
    <n v="11333"/>
    <n v="396655"/>
  </r>
  <r>
    <n v="2024"/>
    <n v="10"/>
    <s v="17068260"/>
    <x v="0"/>
    <s v="M00346"/>
    <s v="CEFALOTINA SODICA 1g/1U - Polvos Para Reconstituir"/>
    <n v="500"/>
    <n v="1889"/>
    <n v="944500"/>
  </r>
  <r>
    <n v="2024"/>
    <n v="10"/>
    <s v="17068260"/>
    <x v="0"/>
    <s v="M00349"/>
    <s v="ERITROPOYETINA SOL INY 2.000 U.I POLVO LIOFILIZADO VIAL X 1ML"/>
    <n v="3070"/>
    <n v="4400"/>
    <n v="13508000"/>
  </r>
  <r>
    <n v="2024"/>
    <n v="10"/>
    <s v="17068260"/>
    <x v="0"/>
    <s v="M00354"/>
    <s v="EFAVIRENZ 600mg/1U - Tabletas - Oral"/>
    <n v="30"/>
    <n v="625"/>
    <n v="18750"/>
  </r>
  <r>
    <n v="2024"/>
    <n v="10"/>
    <s v="17068260"/>
    <x v="0"/>
    <s v="M00356"/>
    <s v="INMUNOGLOBULINA ANTI- D RHO 250-300MCG / 2ML SOL INY"/>
    <n v="5"/>
    <n v="186317"/>
    <n v="931585"/>
  </r>
  <r>
    <n v="2024"/>
    <n v="10"/>
    <s v="17068260"/>
    <x v="0"/>
    <s v="M00358"/>
    <s v="AZITROMICINA 200 MG SUSPENSIÓN X 15ML"/>
    <n v="10"/>
    <n v="9489"/>
    <n v="94890"/>
  </r>
  <r>
    <n v="2024"/>
    <n v="10"/>
    <s v="17068260"/>
    <x v="0"/>
    <s v="M00372"/>
    <s v="AGUA ESTERIL 1ml/1ml (500ml/500ml) - solucion - Inyectable - Bolsa x 500ml_x000d__x000a_"/>
    <n v="140"/>
    <n v="3415"/>
    <n v="478100"/>
  </r>
  <r>
    <n v="2024"/>
    <n v="10"/>
    <s v="17068260"/>
    <x v="0"/>
    <s v="M00373"/>
    <s v="AGUA ESTERIL IRRIGACION SOL INY BOLSA X 3.000ML"/>
    <n v="366"/>
    <n v="28368"/>
    <n v="10382688"/>
  </r>
  <r>
    <n v="2024"/>
    <n v="10"/>
    <s v="17068260"/>
    <x v="0"/>
    <s v="M00402"/>
    <s v="DEXTROSA 5% EN AGUA DESTILADA 500 mL"/>
    <n v="3300"/>
    <n v="2534"/>
    <n v="8362200"/>
  </r>
  <r>
    <n v="2024"/>
    <n v="10"/>
    <s v="17068260"/>
    <x v="0"/>
    <s v="M00405"/>
    <s v="SODIO CLORURO 0.9% (9 mg / mL) SOL INY BOLSA 1000 mL"/>
    <n v="140"/>
    <n v="4329"/>
    <n v="606060"/>
  </r>
  <r>
    <n v="2024"/>
    <n v="10"/>
    <s v="17068260"/>
    <x v="0"/>
    <s v="M00406"/>
    <s v="LACTATO DE RINGER 500 mL"/>
    <n v="19840"/>
    <n v="2385"/>
    <n v="47318400"/>
  </r>
  <r>
    <n v="2024"/>
    <n v="10"/>
    <s v="17068260"/>
    <x v="0"/>
    <s v="M00407"/>
    <s v="TERLIPRESINA  1MG POLVO LIOFILIZADO PARA RECONSTITUCION A SOLUCION INYECTABLE"/>
    <n v="70"/>
    <n v="88889"/>
    <n v="6222230"/>
  </r>
  <r>
    <n v="2024"/>
    <n v="10"/>
    <s v="17068260"/>
    <x v="0"/>
    <s v="M00422"/>
    <s v="ETINILESTRADIOL 0,03mg/1U + LEVONORGESTREL 0,15mg/1U - Tabletas"/>
    <n v="1050"/>
    <n v="46"/>
    <n v="48300"/>
  </r>
  <r>
    <n v="2024"/>
    <n v="10"/>
    <s v="17068260"/>
    <x v="0"/>
    <s v="M00442"/>
    <s v="CEFTRIAXONA 1g/1U - Polvos Para Reconstituir"/>
    <n v="860"/>
    <n v="1222"/>
    <n v="1050920"/>
  </r>
  <r>
    <n v="2024"/>
    <n v="10"/>
    <s v="17068260"/>
    <x v="0"/>
    <s v="M00445"/>
    <s v="HEPARINA BAJO PESO MOLECULAR 40MG EN 0.4ML SOL INY"/>
    <n v="3830"/>
    <n v="8691"/>
    <n v="33286530"/>
  </r>
  <r>
    <n v="2024"/>
    <n v="10"/>
    <s v="17068260"/>
    <x v="0"/>
    <s v="M00446"/>
    <s v="HEPARINA BAJO PESO MOLECULAR 60 MG O.6 ML SOL INY"/>
    <n v="1190"/>
    <n v="10237"/>
    <n v="12182030"/>
  </r>
  <r>
    <n v="2024"/>
    <n v="10"/>
    <s v="17068260"/>
    <x v="0"/>
    <s v="M00447"/>
    <s v="HEPARINA DE BAJO PESO MOLECULAR 20 MG"/>
    <n v="20"/>
    <n v="5980"/>
    <n v="119600"/>
  </r>
  <r>
    <n v="2024"/>
    <n v="10"/>
    <s v="17068260"/>
    <x v="0"/>
    <s v="M00448"/>
    <s v="HEPARINA DE BAJO PESO MOLECULAR 80 MG"/>
    <n v="230"/>
    <n v="12520"/>
    <n v="2879600"/>
  </r>
  <r>
    <n v="2024"/>
    <n v="10"/>
    <s v="17068260"/>
    <x v="0"/>
    <s v="M00450"/>
    <s v="NAPROXENO 150 MG/ 5 ML SUSPENSION 80 ML"/>
    <n v="23"/>
    <n v="2990"/>
    <n v="68770"/>
  </r>
  <r>
    <n v="2024"/>
    <n v="10"/>
    <s v="17068260"/>
    <x v="0"/>
    <s v="M00460"/>
    <s v="RISPERIDONA 2mg/1U - Tabletas - Oral"/>
    <n v="700"/>
    <n v="156"/>
    <n v="109200"/>
  </r>
  <r>
    <n v="2024"/>
    <n v="10"/>
    <s v="17068260"/>
    <x v="0"/>
    <s v="M00468"/>
    <s v="POTASIO CLORURO* 2MEQ/ML SLN INYECTABLE ( MEDICAMENTO ALTO RIESGO)"/>
    <n v="1300"/>
    <n v="874"/>
    <n v="1136200"/>
  </r>
  <r>
    <n v="2024"/>
    <n v="10"/>
    <s v="17068260"/>
    <x v="0"/>
    <s v="M00470"/>
    <s v="TIOTROPIO BROMURO 2.5 MCG INHALADOR"/>
    <n v="13"/>
    <n v="106240"/>
    <n v="1381120"/>
  </r>
  <r>
    <n v="2024"/>
    <n v="10"/>
    <s v="17068260"/>
    <x v="0"/>
    <s v="M00483"/>
    <s v="SULFACETAMIDA 10% X 15ml SOLN OFTALMICA_x000d__x000a_"/>
    <n v="7"/>
    <n v="5876"/>
    <n v="41132"/>
  </r>
  <r>
    <n v="2024"/>
    <n v="10"/>
    <s v="17068260"/>
    <x v="0"/>
    <s v="M00495"/>
    <s v="PIRIDOXINA CLORHIDRATO 50mg/1U - Tabletas"/>
    <n v="90"/>
    <n v="81"/>
    <n v="7290"/>
  </r>
  <r>
    <n v="2024"/>
    <n v="10"/>
    <s v="17068260"/>
    <x v="0"/>
    <s v="M00506"/>
    <s v="MEDROXIPROGESTERONA ACETATO 5mg/1U - Tabletas - Oral"/>
    <n v="270"/>
    <n v="282"/>
    <n v="76140"/>
  </r>
  <r>
    <n v="2024"/>
    <n v="10"/>
    <s v="17068260"/>
    <x v="0"/>
    <s v="M00509"/>
    <s v="LEVETIRACETAM 500mg/5ml (100mg/1ml) - Ampolla x 5ml - Solucion-Inyectable"/>
    <n v="2415"/>
    <n v="18889"/>
    <n v="45616935"/>
  </r>
  <r>
    <n v="2024"/>
    <n v="10"/>
    <s v="17068260"/>
    <x v="0"/>
    <s v="M00553"/>
    <s v="VANCOMICINA CLORHIDRATO 500mg/1U - Polvos Para Reconstituir"/>
    <n v="725"/>
    <n v="5222"/>
    <n v="3785950"/>
  </r>
  <r>
    <n v="2024"/>
    <n v="10"/>
    <s v="17068260"/>
    <x v="0"/>
    <s v="M00556"/>
    <s v="LACOSAMIDA 100mg/1U - Tabletas - Oral"/>
    <n v="510"/>
    <n v="926"/>
    <n v="472260"/>
  </r>
  <r>
    <n v="2024"/>
    <n v="10"/>
    <s v="17068260"/>
    <x v="0"/>
    <s v="M00567"/>
    <s v="NOREPINEFRINA BITARATO 4mg/4ml (1mg/1ml) - Ampolla x 4ml - Solucion-Inyectable"/>
    <n v="3420"/>
    <n v="1889"/>
    <n v="6460380"/>
  </r>
  <r>
    <n v="2024"/>
    <n v="10"/>
    <s v="17068260"/>
    <x v="0"/>
    <s v="M00568"/>
    <s v="ERITROMICINA 500mg/1U - Tabletas"/>
    <n v="50"/>
    <n v="577"/>
    <n v="28850"/>
  </r>
  <r>
    <n v="2024"/>
    <n v="10"/>
    <s v="17068260"/>
    <x v="0"/>
    <s v="M00584"/>
    <s v="ETILEFRINA CLORHIDRATO 10mg/1ml - Ampolla x 1ml - Solucion-Inyectable"/>
    <n v="105"/>
    <n v="1999"/>
    <n v="209895"/>
  </r>
  <r>
    <n v="2024"/>
    <n v="10"/>
    <s v="17068260"/>
    <x v="0"/>
    <s v="M00609"/>
    <s v="NIMODIPINO 30mg/1U - Tabletas - Oral"/>
    <n v="200"/>
    <n v="127"/>
    <n v="25400"/>
  </r>
  <r>
    <n v="2024"/>
    <n v="10"/>
    <s v="17068260"/>
    <x v="0"/>
    <s v="M00612"/>
    <s v="AMIODARONA CLORHIDRATO 150MG/ML SOL.INY."/>
    <n v="125"/>
    <n v="3333"/>
    <n v="416625"/>
  </r>
  <r>
    <n v="2024"/>
    <n v="10"/>
    <s v="17068260"/>
    <x v="0"/>
    <s v="M00615"/>
    <s v="KETAMINA 500 mg/10ml (50mg/1ml) - Ampolla x 10 ml - Solucion-Inyectable"/>
    <n v="88"/>
    <n v="15278"/>
    <n v="1344464"/>
  </r>
  <r>
    <n v="2024"/>
    <n v="10"/>
    <s v="17068260"/>
    <x v="0"/>
    <s v="M00621"/>
    <s v="LEVETIRACETAM JARABE SOLN ORAL"/>
    <n v="2"/>
    <n v="27778"/>
    <n v="55556"/>
  </r>
  <r>
    <n v="2024"/>
    <n v="10"/>
    <s v="17068260"/>
    <x v="0"/>
    <s v="M00625"/>
    <s v="RIVAROXABAN 15mg/1U - Tabletas"/>
    <n v="90"/>
    <n v="2294"/>
    <n v="206460"/>
  </r>
  <r>
    <n v="2024"/>
    <n v="10"/>
    <s v="17068260"/>
    <x v="0"/>
    <s v="M00643"/>
    <s v="SUCCINILCOLINA SOL INY 1.000MG/10ML VIAL X10ML"/>
    <n v="31"/>
    <n v="25556"/>
    <n v="792236"/>
  </r>
  <r>
    <n v="2024"/>
    <n v="10"/>
    <s v="17068260"/>
    <x v="0"/>
    <s v="M00646"/>
    <s v="ATROPINA SULFATO 1mg/1ml - Solucion-Inyectable"/>
    <n v="100"/>
    <n v="750"/>
    <n v="75000"/>
  </r>
  <r>
    <n v="2024"/>
    <n v="10"/>
    <s v="17068260"/>
    <x v="0"/>
    <s v="M00649"/>
    <s v="PREGABALINA 150mg/1U - Capsulas"/>
    <n v="60"/>
    <n v="217"/>
    <n v="13020"/>
  </r>
  <r>
    <n v="2024"/>
    <n v="10"/>
    <s v="17068260"/>
    <x v="0"/>
    <s v="M00655"/>
    <s v="ADENOSINA 3mg/mL X 2mL SOLN INY"/>
    <n v="100"/>
    <n v="14222"/>
    <n v="1422200"/>
  </r>
  <r>
    <n v="2024"/>
    <n v="10"/>
    <s v="17068260"/>
    <x v="0"/>
    <s v="M00658"/>
    <s v="VACUNA ANTIHEPATITIS B"/>
    <n v="528"/>
    <n v="22222"/>
    <n v="11733216"/>
  </r>
  <r>
    <n v="2024"/>
    <n v="10"/>
    <s v="17068260"/>
    <x v="0"/>
    <s v="M00684"/>
    <s v="POLIESTIRENO SULFONATO DE CALCIO (RESINA INTERCAMBIO CATIONICO) SOBRE X 15 GR"/>
    <n v="24"/>
    <n v="5370"/>
    <n v="128880"/>
  </r>
  <r>
    <n v="2024"/>
    <n v="10"/>
    <s v="17068260"/>
    <x v="0"/>
    <s v="M00710"/>
    <s v="MEROPENEM 1g/1U - Vial - Polvos Para Reconstituir - Inyectable"/>
    <n v="630"/>
    <n v="8283"/>
    <n v="5218290"/>
  </r>
  <r>
    <n v="2024"/>
    <n v="10"/>
    <s v="17068260"/>
    <x v="0"/>
    <s v="M00711"/>
    <s v="METRONIDAZOL INYECTABLE 500 mg / 100 mL"/>
    <n v="940"/>
    <n v="2270"/>
    <n v="2133800"/>
  </r>
  <r>
    <n v="2024"/>
    <n v="10"/>
    <s v="17068260"/>
    <x v="0"/>
    <s v="M00713"/>
    <s v="RINGER Y LACTATO DE SODIO PARA IRRIGACION 3000 mL"/>
    <n v="120"/>
    <n v="22002"/>
    <n v="2640240"/>
  </r>
  <r>
    <n v="2024"/>
    <n v="10"/>
    <s v="17068260"/>
    <x v="0"/>
    <s v="M00717"/>
    <s v="LOPERAMIDA 2mg/1U - Tabletas"/>
    <n v="1680"/>
    <n v="43"/>
    <n v="72240"/>
  </r>
  <r>
    <n v="2024"/>
    <n v="10"/>
    <s v="17068260"/>
    <x v="0"/>
    <s v="M00722"/>
    <s v="CICLOFOSFAMIDA 500mg/1U - Polvos Para Reconstituir"/>
    <n v="3"/>
    <n v="43562"/>
    <n v="130686"/>
  </r>
  <r>
    <n v="2024"/>
    <n v="10"/>
    <s v="17068260"/>
    <x v="0"/>
    <s v="M00736"/>
    <s v="PENICILINA G BENZATINICA 1,2millon UI/1U - Polvos Para Reconstituir"/>
    <n v="30"/>
    <n v="1400"/>
    <n v="42000"/>
  </r>
  <r>
    <n v="2024"/>
    <n v="10"/>
    <s v="17068260"/>
    <x v="0"/>
    <s v="M00749"/>
    <s v="FOSFOLIPIDOS NATURALES (SURFACTANTE PULMONAR) DE ORIGEN PORCINO - CUROSURF 80MG/ML (120 MG) SUSPENSION INYECTABLE VIAL X 1.5ML"/>
    <n v="9"/>
    <n v="821791"/>
    <n v="7396119"/>
  </r>
  <r>
    <n v="2024"/>
    <n v="10"/>
    <s v="17068260"/>
    <x v="0"/>
    <s v="M00779"/>
    <s v="SODIO CLORURO 0.9% (9 mg / mL) SOL INY BOLSA 500 mL"/>
    <n v="16400"/>
    <n v="2357"/>
    <n v="38654800"/>
  </r>
  <r>
    <n v="2024"/>
    <n v="10"/>
    <s v="17068260"/>
    <x v="0"/>
    <s v="M00797"/>
    <s v="ALTEPLASA 50mg/1U - Polvos Para Reconstituir"/>
    <n v="24"/>
    <n v="1604720"/>
    <n v="38513280"/>
  </r>
  <r>
    <n v="2024"/>
    <n v="10"/>
    <s v="17068260"/>
    <x v="0"/>
    <s v="M00809"/>
    <s v="BENOXINATO 0.4% SOLN OFTALMICA_x000d__x000a_"/>
    <n v="2"/>
    <n v="100000"/>
    <n v="200000"/>
  </r>
  <r>
    <n v="2024"/>
    <n v="10"/>
    <s v="17068260"/>
    <x v="0"/>
    <s v="M00813"/>
    <s v="METILERGOMETRINA MALEATO 0.2MG / ML SOLUCION INYECTABLE"/>
    <n v="10"/>
    <n v="1547"/>
    <n v="15470"/>
  </r>
  <r>
    <n v="2024"/>
    <n v="10"/>
    <s v="17068260"/>
    <x v="0"/>
    <s v="M00816"/>
    <s v="TIAMINA 100MG/ML SOL. INY. FCOX10ML"/>
    <n v="24"/>
    <n v="4556"/>
    <n v="109344"/>
  </r>
  <r>
    <n v="2024"/>
    <n v="10"/>
    <s v="17068260"/>
    <x v="0"/>
    <s v="M00855"/>
    <s v="CLEMASTINA 2mg/2mL ( 1mg/1mL) - Ampolla x 2mL - Solucion-Inyectable"/>
    <n v="10"/>
    <n v="11602"/>
    <n v="116020"/>
  </r>
  <r>
    <n v="2024"/>
    <n v="10"/>
    <s v="17068260"/>
    <x v="0"/>
    <s v="M00861"/>
    <s v="DEXTROSA AGUA DESTILADA (DAD) 10% (100MG/ML) SOL INY BOLSA X 500ML"/>
    <n v="340"/>
    <n v="2561"/>
    <n v="870740"/>
  </r>
  <r>
    <n v="2024"/>
    <n v="10"/>
    <s v="17068260"/>
    <x v="0"/>
    <s v="M00884"/>
    <s v="ACIDO TRANEXAMICO 500mg/5ml (100mg/1ml) - Ampolla x 5ml - Solucion-Inyectable"/>
    <n v="450"/>
    <n v="2625"/>
    <n v="1181250"/>
  </r>
  <r>
    <n v="2024"/>
    <n v="10"/>
    <s v="17068260"/>
    <x v="0"/>
    <s v="M00890"/>
    <s v="CAPTOPRIL 25mg/1U - Tabletas - Oral"/>
    <n v="480"/>
    <n v="53"/>
    <n v="25440"/>
  </r>
  <r>
    <n v="2024"/>
    <n v="10"/>
    <s v="17068260"/>
    <x v="0"/>
    <s v="M00892"/>
    <s v="CARBAMAZEPINA 200mg/1U - Tabletas - Oral"/>
    <n v="3600"/>
    <n v="145"/>
    <n v="522000"/>
  </r>
  <r>
    <n v="2024"/>
    <n v="10"/>
    <s v="17068260"/>
    <x v="0"/>
    <s v="M01050"/>
    <s v="APIXABAN 2,5mg/1U - Tabletas - Oral"/>
    <n v="120"/>
    <n v="2667"/>
    <n v="320040"/>
  </r>
  <r>
    <n v="2024"/>
    <n v="10"/>
    <s v="17068260"/>
    <x v="0"/>
    <s v="M01060"/>
    <s v="MISOPROSTOL 50µg/1U - Tabletas"/>
    <n v="12"/>
    <n v="2689"/>
    <n v="32268"/>
  </r>
  <r>
    <n v="2024"/>
    <n v="10"/>
    <s v="17068260"/>
    <x v="0"/>
    <s v="M01127"/>
    <s v="DEXMEDETOMIDINA 0,2mg/2ml (0,1mg/1ml) - Ampolla x 2ml - Solucion-Inyectable"/>
    <n v="1965"/>
    <n v="7778"/>
    <n v="15283770"/>
  </r>
  <r>
    <n v="2024"/>
    <n v="10"/>
    <s v="17068260"/>
    <x v="0"/>
    <s v="M01149"/>
    <s v="SACUBITRILO VALSARTÁN SÓDICO HIDRATADO 56,551 MG, EQUIVALENTE A SACUBITRILO VALSARTAN (24,3 MG DE SACUBITRILO / 25,7 MG DE VALSARTAN) TABLETA "/>
    <n v="1200"/>
    <n v="4185"/>
    <n v="5022000"/>
  </r>
  <r>
    <n v="2024"/>
    <n v="10"/>
    <s v="17068260"/>
    <x v="0"/>
    <s v="M01190"/>
    <s v="SODIO CLORURO 0.9%  BOLSA 100 mL "/>
    <n v="6900"/>
    <n v="1859"/>
    <n v="12827100"/>
  </r>
  <r>
    <n v="2024"/>
    <n v="10"/>
    <s v="17068260"/>
    <x v="0"/>
    <s v="M01231"/>
    <s v="SALMETEROL + FLUTICASONA  25 MG + 250 MG FCO *120 DOSIS INHALADOR BUCAL"/>
    <n v="7"/>
    <n v="23889"/>
    <n v="167223"/>
  </r>
  <r>
    <n v="2024"/>
    <n v="10"/>
    <s v="1706826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8"/>
    <n v="50000"/>
    <n v="400000"/>
  </r>
  <r>
    <n v="2024"/>
    <n v="10"/>
    <s v="17068260"/>
    <x v="0"/>
    <s v="M01269"/>
    <s v="MEROPENEM 500mg/1U - Polvos Para Reconstituir"/>
    <n v="40"/>
    <n v="7222"/>
    <n v="288880"/>
  </r>
  <r>
    <n v="2024"/>
    <n v="10"/>
    <s v="17068260"/>
    <x v="0"/>
    <s v="M01310"/>
    <s v="CASPOFUNGINA 70mg/1U (MOL ORG ) POLVO PARA RECONSTITUIR A SLN INYECTABLE"/>
    <n v="2"/>
    <n v="365556"/>
    <n v="731112"/>
  </r>
  <r>
    <n v="2024"/>
    <n v="10"/>
    <s v="17068260"/>
    <x v="0"/>
    <s v="M01311"/>
    <s v="ONDANSETRON 8mg/1U - Tabletas"/>
    <n v="60"/>
    <n v="533"/>
    <n v="31980"/>
  </r>
  <r>
    <n v="2024"/>
    <n v="10"/>
    <s v="17068260"/>
    <x v="0"/>
    <s v="M01332"/>
    <s v="CEFTAROLINA FOSAMILO 600mg/1U - Polvos Para Reconstituir"/>
    <n v="10"/>
    <n v="120000"/>
    <n v="1200000"/>
  </r>
  <r>
    <n v="2024"/>
    <n v="10"/>
    <s v="17068260"/>
    <x v="0"/>
    <s v="M01342"/>
    <s v="(DIBEN 1.0 Kcal) ALIMENTO PARA PROPOSITOS MEDICOS ESPECIALES POLIMERICA PARA ALIMENTACION POR SONDA A BASE DE CARBOHIDRATOS  MODIFICADOS DE BAJO INDICE GLICEMICO ESAY BAG BOLSA"/>
    <n v="140"/>
    <n v="17966"/>
    <n v="2515240"/>
  </r>
  <r>
    <n v="2024"/>
    <n v="10"/>
    <s v="17068260"/>
    <x v="0"/>
    <s v="M01373"/>
    <s v="AVIBACTAM 0,5g/1U + CEFTAZIDIMA 2g/1U - Polvos Para Reconstituir"/>
    <n v="330"/>
    <n v="380108"/>
    <n v="125435640"/>
  </r>
  <r>
    <n v="2024"/>
    <n v="10"/>
    <s v="17068260"/>
    <x v="0"/>
    <s v="M01404"/>
    <s v="ERITROPOYETINA SOLUCION INYECTABLE 4000 UI"/>
    <n v="2400"/>
    <n v="7250"/>
    <n v="17400000"/>
  </r>
  <r>
    <n v="2024"/>
    <n v="10"/>
    <s v="17068260"/>
    <x v="0"/>
    <s v="M01410"/>
    <s v="HIDROXICINA JARABE  12.5 MG/5ML"/>
    <n v="4"/>
    <n v="3413"/>
    <n v="13652"/>
  </r>
  <r>
    <n v="2024"/>
    <n v="10"/>
    <s v="17068260"/>
    <x v="0"/>
    <s v="M01479"/>
    <s v="MEROPENEM 1g/1U - Vial - Polvos Para Reconstituir - Inyectable - MOL.ORIG"/>
    <n v="30"/>
    <n v="38500"/>
    <n v="1155000"/>
  </r>
  <r>
    <n v="2024"/>
    <n v="10"/>
    <s v="17068260"/>
    <x v="0"/>
    <s v="M01480"/>
    <s v="(NUTRAMIGEN X 357g) ALIMENTO PARA PROPOSITOS MEDICOS ESPECIALES OLIGOMERICA FORMULA PARA LACTANTES CON PROTEINA LACTEA EXTENSAMENTE HIDROLIZADA Y PROBIOTICOS(LGG) PARA MANEJO A LA LECHE DE VACA."/>
    <n v="156"/>
    <n v="105811"/>
    <n v="16506516"/>
  </r>
  <r>
    <n v="2024"/>
    <n v="10"/>
    <s v="17068260"/>
    <x v="0"/>
    <s v="M01528"/>
    <s v="METILDOPA 250mg/1U - Tabletas - Oral - MOL.ORIG"/>
    <n v="180"/>
    <n v="1360"/>
    <n v="244800"/>
  </r>
  <r>
    <n v="2024"/>
    <n v="10"/>
    <s v="17068260"/>
    <x v="0"/>
    <s v="M01546"/>
    <s v="MODULO DE PROTEINA. Alimento de usos especiales para personas con requerimientos incrementados de proteína a base de proteína de suero de leche.320 G TARRO "/>
    <n v="3"/>
    <n v="78000"/>
    <n v="234000"/>
  </r>
  <r>
    <n v="2024"/>
    <n v="10"/>
    <s v="17068260"/>
    <x v="0"/>
    <s v="M01578"/>
    <s v="VASOPRESINA 20 UI SLN INYECTABLE ( T AMBIENTE)"/>
    <n v="85"/>
    <n v="11556"/>
    <n v="982260"/>
  </r>
  <r>
    <n v="2024"/>
    <n v="10"/>
    <s v="17068260"/>
    <x v="0"/>
    <s v="M01582"/>
    <s v="DEXTROSA 5 % EN SOLUCION SALINA 0.9% BOLSA 500 ML "/>
    <n v="40"/>
    <n v="3003"/>
    <n v="120120"/>
  </r>
  <r>
    <n v="2024"/>
    <n v="10"/>
    <s v="17068260"/>
    <x v="0"/>
    <s v="M01598"/>
    <s v="PRASUGREL 10 MG TABLETA O COMPRIMIDO ORAL"/>
    <n v="140"/>
    <n v="7349"/>
    <n v="1028860"/>
  </r>
  <r>
    <n v="2024"/>
    <n v="10"/>
    <s v="17068260"/>
    <x v="0"/>
    <s v="M01619"/>
    <s v="INFLIXIMAB 100mg/1U - Polvos Para Reconstituir"/>
    <n v="7"/>
    <n v="871720"/>
    <n v="6102040"/>
  </r>
  <r>
    <n v="2024"/>
    <n v="10"/>
    <s v="800152410"/>
    <x v="24"/>
    <s v="M01299"/>
    <s v="POLIDOCANOL 0,3 % VIAL POR 10 ML "/>
    <n v="10"/>
    <n v="42000"/>
    <n v="420000"/>
  </r>
  <r>
    <n v="2024"/>
    <n v="10"/>
    <s v="828002423"/>
    <x v="3"/>
    <s v="M00001"/>
    <s v="IBUPROFENO 100 MG/ 5 ML SUSPENSION X 120 ML"/>
    <n v="2"/>
    <n v="3554"/>
    <n v="7108"/>
  </r>
  <r>
    <n v="2024"/>
    <n v="10"/>
    <s v="828002423"/>
    <x v="3"/>
    <s v="M00080"/>
    <s v="PROPOFOL 1% (10mg/1ml) - Vial X 20ml - Emulsion - Inyectable "/>
    <n v="377"/>
    <n v="6747"/>
    <n v="2543619"/>
  </r>
  <r>
    <n v="2024"/>
    <n v="10"/>
    <s v="828002423"/>
    <x v="3"/>
    <s v="M00080"/>
    <s v="PROPOFOL 1% (10mg/1ml) - Vial X 20ml - Emulsion - Inyectable "/>
    <n v="2529"/>
    <n v="12805"/>
    <n v="32383845"/>
  </r>
  <r>
    <n v="2024"/>
    <n v="10"/>
    <s v="828002423"/>
    <x v="3"/>
    <s v="M00083"/>
    <s v="SILDENAFILO 25mg/1U - Tabletas"/>
    <n v="24"/>
    <n v="2569"/>
    <n v="61656"/>
  </r>
  <r>
    <n v="2024"/>
    <n v="10"/>
    <s v="828002423"/>
    <x v="3"/>
    <s v="M00096"/>
    <s v="ACIDO RETINOICO 0,05g/100g - Tubo X 15g- Crema topica"/>
    <n v="2"/>
    <n v="9072"/>
    <n v="18144"/>
  </r>
  <r>
    <n v="2024"/>
    <n v="10"/>
    <s v="828002423"/>
    <x v="3"/>
    <s v="M00139"/>
    <s v="LAMIVUDINA 150mg/1U + ZIDOVUDINA 300mg/1U - Tabletas - Oral"/>
    <n v="1200"/>
    <n v="482"/>
    <n v="578400"/>
  </r>
  <r>
    <n v="2024"/>
    <n v="10"/>
    <s v="828002423"/>
    <x v="3"/>
    <s v="M00151"/>
    <s v="SULTAMICILINA 250 MG SUSP FRASCO X 60 ML"/>
    <n v="74"/>
    <n v="61092"/>
    <n v="4520808"/>
  </r>
  <r>
    <n v="2024"/>
    <n v="10"/>
    <s v="828002423"/>
    <x v="3"/>
    <s v="M00165"/>
    <s v="DUTASTERIDA 0,5mg/1U + TAMSULOSINA CLORHIDRATO 0,4mg/1U - Capsulas"/>
    <n v="30"/>
    <n v="2184"/>
    <n v="65520"/>
  </r>
  <r>
    <n v="2024"/>
    <n v="10"/>
    <s v="828002423"/>
    <x v="3"/>
    <s v="M00198"/>
    <s v="CROMOGLICATO DE SODIO 2% SOLUCION OFTALMICO"/>
    <n v="38"/>
    <n v="4217"/>
    <n v="160246"/>
  </r>
  <r>
    <n v="2024"/>
    <n v="10"/>
    <s v="828002423"/>
    <x v="3"/>
    <s v="M00251"/>
    <s v="ETINILESTRADIOL 0,02mg/1U + LEVONORGESTREL 0,1mg/1U - Tabletas"/>
    <n v="168"/>
    <n v="290"/>
    <n v="48720"/>
  </r>
  <r>
    <n v="2024"/>
    <n v="10"/>
    <s v="828002423"/>
    <x v="3"/>
    <s v="M00257"/>
    <s v="AMOXICILINA 250mg/5ml - Frasco X 45ml - Polvo para Suspension - Oral _x000d__x000a_"/>
    <n v="6"/>
    <n v="4398"/>
    <n v="26388"/>
  </r>
  <r>
    <n v="2024"/>
    <n v="10"/>
    <s v="828002423"/>
    <x v="3"/>
    <s v="M00265"/>
    <s v="FLUOXETINA 20MG/ 5ML SOL.ORAL"/>
    <n v="10"/>
    <n v="4000"/>
    <n v="40000"/>
  </r>
  <r>
    <n v="2024"/>
    <n v="10"/>
    <s v="828002423"/>
    <x v="3"/>
    <s v="M00316"/>
    <s v="HIERRO (FERROSO)SULFATO ANHIDRO 125 mg / mL SOL.ORAL ( por ml equivalentes a 25mg de hierro elemental)"/>
    <n v="154"/>
    <n v="2078"/>
    <n v="320012"/>
  </r>
  <r>
    <n v="2024"/>
    <n v="10"/>
    <s v="828002423"/>
    <x v="3"/>
    <s v="M00340"/>
    <s v="NISTATINA 100.000UI/100g - Tubo X 30g - Crema topica"/>
    <n v="7"/>
    <n v="19840"/>
    <n v="138880"/>
  </r>
  <r>
    <n v="2024"/>
    <n v="10"/>
    <s v="828002423"/>
    <x v="3"/>
    <s v="M00372"/>
    <s v="AGUA ESTERIL 1ml/1ml (500ml/500ml) - solucion - Inyectable - Bolsa x 500ml_x000d__x000a_"/>
    <n v="124"/>
    <n v="3332"/>
    <n v="413168"/>
  </r>
  <r>
    <n v="2024"/>
    <n v="10"/>
    <s v="828002423"/>
    <x v="3"/>
    <s v="M00414"/>
    <s v="CABERGOLINA 0,5mg/1U - Tabletas"/>
    <n v="32"/>
    <n v="2831"/>
    <n v="90592"/>
  </r>
  <r>
    <n v="2024"/>
    <n v="10"/>
    <s v="828002423"/>
    <x v="3"/>
    <s v="M00429"/>
    <s v="ASCORBICO ACIDO - SOLUCION ORAL"/>
    <n v="152"/>
    <n v="3333"/>
    <n v="506616"/>
  </r>
  <r>
    <n v="2024"/>
    <n v="10"/>
    <s v="828002423"/>
    <x v="3"/>
    <s v="M00477"/>
    <s v="AMOXICILINA 125MG/5ML SUSPENSION 45 ML"/>
    <n v="4"/>
    <n v="4467"/>
    <n v="17868"/>
  </r>
  <r>
    <n v="2024"/>
    <n v="10"/>
    <s v="828002423"/>
    <x v="3"/>
    <s v="M00554"/>
    <s v="NISTATINA 500000UI/1U - Tabletas"/>
    <n v="10"/>
    <n v="274"/>
    <n v="2740"/>
  </r>
  <r>
    <n v="2024"/>
    <n v="10"/>
    <s v="828002423"/>
    <x v="3"/>
    <s v="M00615"/>
    <s v="KETAMINA 500 mg/10ml (50mg/1ml) - Ampolla x 10 ml - Solucion-Inyectable"/>
    <n v="358"/>
    <n v="13171"/>
    <n v="4715218"/>
  </r>
  <r>
    <n v="2024"/>
    <n v="10"/>
    <s v="828002423"/>
    <x v="3"/>
    <s v="M00629"/>
    <s v="SULFAMETOXAZOL 400mg/5ml (80mg/1ml) + TRIMETOPRIMA 80mg/5ml (16mg/1ml) - Ampolla x 5ml - Solucion-Inyectable"/>
    <n v="130"/>
    <n v="2805"/>
    <n v="364650"/>
  </r>
  <r>
    <n v="2024"/>
    <n v="10"/>
    <s v="828002423"/>
    <x v="3"/>
    <s v="M00693"/>
    <s v="ACETAMINOFEN 325mg/1U + HIDROCODONA BITARTRATO 5mg/1U - Tabletas - Oral"/>
    <n v="1890"/>
    <n v="217"/>
    <n v="410130"/>
  </r>
  <r>
    <n v="2024"/>
    <n v="10"/>
    <s v="828002423"/>
    <x v="3"/>
    <s v="M00696"/>
    <s v="VITAMINA D3 2000UI/1U - Capsulas"/>
    <n v="60"/>
    <n v="252"/>
    <n v="15120"/>
  </r>
  <r>
    <n v="2024"/>
    <n v="10"/>
    <s v="828002423"/>
    <x v="3"/>
    <s v="M00712"/>
    <s v="HIDROXICLOROQUINA SULFATO 200mg/1U - Tabletas"/>
    <n v="270"/>
    <n v="540"/>
    <n v="145800"/>
  </r>
  <r>
    <n v="2024"/>
    <n v="10"/>
    <s v="828002423"/>
    <x v="3"/>
    <s v="M00782"/>
    <s v="RIFAMPICINA 300mg/1U - Capsulas"/>
    <n v="20"/>
    <n v="2216"/>
    <n v="44320"/>
  </r>
  <r>
    <n v="2024"/>
    <n v="10"/>
    <s v="828002423"/>
    <x v="3"/>
    <s v="M00794"/>
    <s v="AMOXICILINA + CLAVULINATO (250 mg + 62.5 mg) / 5 mL FRASCO POR 60mL "/>
    <n v="12"/>
    <n v="57040"/>
    <n v="684480"/>
  </r>
  <r>
    <n v="2024"/>
    <n v="10"/>
    <s v="828002423"/>
    <x v="3"/>
    <s v="M00794"/>
    <s v="AMOXICILINA + CLAVULINATO (250 mg + 62.5 mg) / 5 mL FRASCO POR 60mL "/>
    <n v="27"/>
    <n v="31707"/>
    <n v="856089"/>
  </r>
  <r>
    <n v="2024"/>
    <n v="10"/>
    <s v="828002423"/>
    <x v="3"/>
    <s v="M00799"/>
    <s v="TEOFILINA 125mg/1U - Capsulas"/>
    <n v="30"/>
    <n v="344"/>
    <n v="10320"/>
  </r>
  <r>
    <n v="2024"/>
    <n v="10"/>
    <s v="828002423"/>
    <x v="3"/>
    <s v="M00824"/>
    <s v="LIDOCAINA 2% (20mg/100ml) - Tubo X 30g - Jalea Topica"/>
    <n v="2172"/>
    <n v="9146"/>
    <n v="19865112"/>
  </r>
  <r>
    <n v="2024"/>
    <n v="10"/>
    <s v="828002423"/>
    <x v="3"/>
    <s v="M00902"/>
    <s v="FLUCONAZOL (1-4)% SUSPENSION ORAL"/>
    <n v="2"/>
    <n v="8000"/>
    <n v="16000"/>
  </r>
  <r>
    <n v="2024"/>
    <n v="10"/>
    <s v="828002423"/>
    <x v="3"/>
    <s v="M01015"/>
    <s v="DESVENLAFAXINA 50mg/1U - Tabletas De Liberacion Modificada"/>
    <n v="28"/>
    <n v="1384"/>
    <n v="38752"/>
  </r>
  <r>
    <n v="2024"/>
    <n v="10"/>
    <s v="828002423"/>
    <x v="3"/>
    <s v="M01029"/>
    <s v="ACETAMINOFEN 325mg/1U + CODEINA FOSFATO 8mg/1U - Tabletas - Oral"/>
    <n v="100"/>
    <n v="169"/>
    <n v="16900"/>
  </r>
  <r>
    <n v="2024"/>
    <n v="10"/>
    <s v="828002423"/>
    <x v="3"/>
    <s v="M01039"/>
    <s v="PREGABALINA 300mg/1U - Capsulas"/>
    <n v="90"/>
    <n v="470"/>
    <n v="42300"/>
  </r>
  <r>
    <n v="2024"/>
    <n v="10"/>
    <s v="828002423"/>
    <x v="3"/>
    <s v="M01323"/>
    <s v="ENZIMAS PANCREATICAS 25000 UI/1U - Capsulas"/>
    <n v="60"/>
    <n v="3239"/>
    <n v="194340"/>
  </r>
  <r>
    <n v="2024"/>
    <n v="10"/>
    <s v="828002423"/>
    <x v="3"/>
    <s v="M01371"/>
    <s v="MAGNESIO SULFATO 10% 1G/10 ML SLN INYECTABLE "/>
    <n v="700"/>
    <n v="1205"/>
    <n v="843500"/>
  </r>
  <r>
    <n v="2024"/>
    <n v="10"/>
    <s v="828002423"/>
    <x v="3"/>
    <s v="M01410"/>
    <s v="HIDROXICINA JARABE  12.5 MG/5ML"/>
    <n v="3"/>
    <n v="3329"/>
    <n v="9987"/>
  </r>
  <r>
    <n v="2024"/>
    <n v="10"/>
    <s v="828002423"/>
    <x v="3"/>
    <s v="M01412"/>
    <s v="HIDROXIDO DE MAGNESIO SUSPENSION ORAL  8.5 %/120 ML"/>
    <n v="1"/>
    <n v="5305"/>
    <n v="5305"/>
  </r>
  <r>
    <n v="2024"/>
    <n v="10"/>
    <s v="828002423"/>
    <x v="3"/>
    <s v="M01418"/>
    <s v="SULFATO FERROSO JARABE 200 MG/5 ML"/>
    <n v="4"/>
    <n v="2665"/>
    <n v="10660"/>
  </r>
  <r>
    <n v="2024"/>
    <n v="10"/>
    <s v="828002423"/>
    <x v="3"/>
    <s v="M01419"/>
    <s v="LACOSAMIDA 150mg/1U - Tabletas - Oral"/>
    <n v="30"/>
    <n v="1544"/>
    <n v="46320"/>
  </r>
  <r>
    <n v="2024"/>
    <n v="10"/>
    <s v="828002423"/>
    <x v="3"/>
    <s v="M01432"/>
    <s v="LUBIPROSTONA 24µg/1U - Capsulas"/>
    <n v="20"/>
    <n v="2941"/>
    <n v="58820"/>
  </r>
  <r>
    <n v="2024"/>
    <n v="10"/>
    <s v="828002423"/>
    <x v="3"/>
    <s v="M01436"/>
    <s v="NAPROXENO SUSPENSION ORAL 125 MG/5 ML"/>
    <n v="1"/>
    <n v="2866"/>
    <n v="2866"/>
  </r>
  <r>
    <n v="2024"/>
    <n v="10"/>
    <s v="828002423"/>
    <x v="3"/>
    <s v="M01462"/>
    <s v="BRIVARACETAM 50mg/1U - Tabletas"/>
    <n v="60"/>
    <n v="8458"/>
    <n v="507480"/>
  </r>
  <r>
    <n v="2024"/>
    <n v="10"/>
    <s v="828002423"/>
    <x v="3"/>
    <s v="M01481"/>
    <s v="TRIMETAZIDINA CLORHIDRATO 35mg/1U - Tabletas De Liberacion Modificada"/>
    <n v="60"/>
    <n v="1097"/>
    <n v="65820"/>
  </r>
  <r>
    <n v="2024"/>
    <n v="10"/>
    <s v="828002423"/>
    <x v="3"/>
    <s v="M01518"/>
    <s v="BOSENTAN 62,5mg/1U - Tabletas - Oral"/>
    <n v="60"/>
    <n v="3415"/>
    <n v="204900"/>
  </r>
  <r>
    <n v="2024"/>
    <n v="10"/>
    <s v="828002423"/>
    <x v="3"/>
    <s v="M01544"/>
    <s v="BETAHISTINA DICLORHIDRATO 8mg/1U - Tabletas"/>
    <n v="50"/>
    <n v="215"/>
    <n v="10750"/>
  </r>
  <r>
    <n v="2024"/>
    <n v="10"/>
    <s v="828002423"/>
    <x v="3"/>
    <s v="M01586"/>
    <s v="LACTOBACILUS REUTERI PROTECTISr DSM 17938 SUSPENSION ORAL FRASCO 5 ML "/>
    <n v="3"/>
    <n v="57204"/>
    <n v="171612"/>
  </r>
  <r>
    <n v="2024"/>
    <n v="10"/>
    <s v="830107903"/>
    <x v="22"/>
    <s v="M01121"/>
    <s v="PIRIMETAMINA FORMULA MAGISTRAL"/>
    <n v="1"/>
    <n v="125000"/>
    <n v="125000"/>
  </r>
  <r>
    <n v="2024"/>
    <n v="10"/>
    <s v="830107903"/>
    <x v="22"/>
    <s v="M01122"/>
    <s v="SULFADIAZINA FORMULA MAGISTRAL"/>
    <n v="1"/>
    <n v="147000"/>
    <n v="147000"/>
  </r>
  <r>
    <n v="2024"/>
    <n v="10"/>
    <s v="830107903"/>
    <x v="22"/>
    <s v="M01526"/>
    <s v="ACIDO FOLINICO 15 MG (PREPARACION MAGISTRAL) "/>
    <n v="1"/>
    <n v="128000"/>
    <n v="128000"/>
  </r>
  <r>
    <n v="2024"/>
    <n v="10"/>
    <s v="830110109"/>
    <x v="5"/>
    <s v="M00125"/>
    <s v="GENTAMICINA (SULFATO) SOLUCION OFTALMICA 0.3% DE BASE"/>
    <n v="81"/>
    <n v="2160"/>
    <n v="174960"/>
  </r>
  <r>
    <n v="2024"/>
    <n v="10"/>
    <s v="830110109"/>
    <x v="5"/>
    <s v="M00820"/>
    <s v="HIDROXICINA 100mg/2mL (50mg/1mL) - Ampolla x 2ml - Solucion-Inyectable"/>
    <n v="30"/>
    <n v="7488"/>
    <n v="224640"/>
  </r>
  <r>
    <n v="2024"/>
    <n v="10"/>
    <s v="830110109"/>
    <x v="5"/>
    <s v="M01243"/>
    <s v="FITOMENADIONA 2MG / 0.2 ML PEDIATRICA SOLUCION INYECTABLE "/>
    <n v="270"/>
    <n v="17365"/>
    <n v="4688550"/>
  </r>
  <r>
    <n v="2024"/>
    <n v="10"/>
    <s v="830110109"/>
    <x v="5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249"/>
    <n v="23861"/>
    <n v="5941389"/>
  </r>
  <r>
    <n v="2024"/>
    <n v="10"/>
    <s v="830110109"/>
    <x v="5"/>
    <s v="M01511"/>
    <s v="LACOSAMIDA 200 MG/ML VIAL X 20 ML SLN INYECTABLE"/>
    <n v="83"/>
    <n v="329490"/>
    <n v="27347670"/>
  </r>
  <r>
    <n v="2024"/>
    <n v="10"/>
    <s v="830110109"/>
    <x v="5"/>
    <s v="M01602"/>
    <s v="PIVOT-FORMULA OLIGOMERICA HIPERPROTEICA E HIPERCALORICA CON ARGININA GLUTAMINA Y OMEGA 3 PROTEINA HIDROLIZADA PARA ALIMENTACION POR SONDA 1.5 KCL /ML FRASCO"/>
    <n v="91"/>
    <n v="54019"/>
    <n v="4915729"/>
  </r>
  <r>
    <n v="2024"/>
    <n v="10"/>
    <s v="830134902"/>
    <x v="6"/>
    <s v="M00338"/>
    <s v="ACIDO URSODESOXICOLICO 300mg/1U - Capsulas"/>
    <n v="60"/>
    <n v="1360"/>
    <n v="81600"/>
  </r>
  <r>
    <n v="2024"/>
    <n v="10"/>
    <s v="830134902"/>
    <x v="6"/>
    <s v="M00352"/>
    <s v="ALIMENTO HIPERPROTEICO, DENSAMENTE CALÓRICO CON HMB Y ALTO CONTENIDO DE VITAMINA D ENSURE® CLINICAL"/>
    <n v="433"/>
    <n v="10499"/>
    <n v="4546067"/>
  </r>
  <r>
    <n v="2024"/>
    <n v="10"/>
    <s v="830134902"/>
    <x v="6"/>
    <s v="M00365"/>
    <s v="INMUNOGLOBULINA HUMANA IGG 5% SLN INYECTABLE (5g/100mL) FRASCO X 100mL"/>
    <n v="16"/>
    <n v="771739"/>
    <n v="12347824"/>
  </r>
  <r>
    <n v="2024"/>
    <n v="10"/>
    <s v="830134902"/>
    <x v="6"/>
    <s v="M00505"/>
    <s v="IOPRAMIDA  300MG I/ML (623.40MG/ML) SOLUCION INYECTABLE (50 ML)"/>
    <n v="13"/>
    <n v="57013"/>
    <n v="741169"/>
  </r>
  <r>
    <n v="2024"/>
    <n v="10"/>
    <s v="830134902"/>
    <x v="6"/>
    <s v="M00630"/>
    <s v="REMIFENTANILO 2mg/1U - Vial X 2ml - Polvos Para Reconstituir - inyectable_x000d__x000a__x000d__x000a_"/>
    <n v="260"/>
    <n v="22222"/>
    <n v="5777720"/>
  </r>
  <r>
    <n v="2024"/>
    <n v="10"/>
    <s v="830134902"/>
    <x v="6"/>
    <s v="M00864"/>
    <s v="(NEPRO BP) ALIMENTO PARA PROPOSITOS MEDICOS ESPECIALES DE PACIENTES CON ENFERMEDAD RENAL CRONICA EN ESTADIO 3 Y 4 (PREDIALISIS) "/>
    <n v="380"/>
    <n v="13304"/>
    <n v="5055520"/>
  </r>
  <r>
    <n v="2024"/>
    <n v="10"/>
    <s v="830134902"/>
    <x v="6"/>
    <s v="M00912"/>
    <s v="(NEPRO AP X 237 ML / 8 OZ) FÓRMULA ALTA EN PROTEÍNAS PARA PACIENTES CON INSUFICIENCIA RENAL"/>
    <n v="108"/>
    <n v="7860"/>
    <n v="848880"/>
  </r>
  <r>
    <n v="2024"/>
    <n v="10"/>
    <s v="830134902"/>
    <x v="6"/>
    <s v="M00914"/>
    <s v="(PEDIASURE X 220 ML) NUTRICION POLIMERICA COMPLETA Y BALANCEADA LIBRE DE LACTOSA NINOS"/>
    <n v="35"/>
    <n v="6561"/>
    <n v="229635"/>
  </r>
  <r>
    <n v="2024"/>
    <n v="10"/>
    <s v="830134902"/>
    <x v="6"/>
    <s v="M00915"/>
    <s v="(PEDIASURE X 400G) NUTRICION POLIMERICA COMPLETA Y BALANCEADA LIBRE DE LACTOSA NINOS"/>
    <n v="209"/>
    <n v="32654"/>
    <n v="6824686"/>
  </r>
  <r>
    <n v="2024"/>
    <n v="10"/>
    <s v="830134902"/>
    <x v="6"/>
    <s v="M00917"/>
    <s v="(PULMOCARE X 237 ML) NUTRICION POLIMERICA COMPLETA Y BALANCEADA BAJA EN CARBOHIDRATOS Y DE ALTA DENSIDAD CALORICA ENRIQUECIDA CON ANTIOXIDANTES"/>
    <n v="25"/>
    <n v="11756"/>
    <n v="293900"/>
  </r>
  <r>
    <n v="2024"/>
    <n v="10"/>
    <s v="830134902"/>
    <x v="6"/>
    <s v="M00944"/>
    <s v="FORMULA POLIMERICA ESP BAJA EN CARBOHIDRATOS (GLUCERNA) 1.5 CAL X 1.000 ML"/>
    <n v="126"/>
    <n v="52956"/>
    <n v="6672456"/>
  </r>
  <r>
    <n v="2024"/>
    <n v="10"/>
    <s v="830134902"/>
    <x v="6"/>
    <s v="M00980"/>
    <s v="FORMULA LACTEA  24 KCAL 2OZ "/>
    <n v="4800"/>
    <n v="1523"/>
    <n v="7310400"/>
  </r>
  <r>
    <n v="2024"/>
    <n v="10"/>
    <s v="830134902"/>
    <x v="6"/>
    <s v="M00989"/>
    <s v="(PEDIASURE X 900G) NUTRICION POLIMERICA COMPLETA Y BALANCEADA LIBRE DE LACTOSA NINOS"/>
    <n v="70"/>
    <n v="70795"/>
    <n v="4955650"/>
  </r>
  <r>
    <n v="2024"/>
    <n v="10"/>
    <s v="830134902"/>
    <x v="6"/>
    <s v="M01005"/>
    <s v="FORMULA PARA PACIENTE CON FALLA HEPATICA CON AA LIBRES SOBRE 80-120 GRAMOS POLVO PARA RECONTRUIR"/>
    <n v="44"/>
    <n v="65815"/>
    <n v="2895860"/>
  </r>
  <r>
    <n v="2024"/>
    <n v="10"/>
    <s v="830134902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84"/>
    <n v="12123"/>
    <n v="1018332"/>
  </r>
  <r>
    <n v="2024"/>
    <n v="10"/>
    <s v="830134902"/>
    <x v="6"/>
    <s v="M01148"/>
    <s v="FORMULA  LACTEA  19 KCAL FCO X 2 OZ"/>
    <n v="2400"/>
    <n v="34"/>
    <n v="81600"/>
  </r>
  <r>
    <n v="2024"/>
    <n v="10"/>
    <s v="830134902"/>
    <x v="6"/>
    <s v="M01188"/>
    <s v="FORMULA POLIMERICA HIPERTONICA HIPERPROTEICA MUY CONCENTRADA  2 CAL/ML LIQUIDO EASYBAG X 500 ML (FRESUBIN HP ENERGY) "/>
    <n v="15"/>
    <n v="26384"/>
    <n v="395760"/>
  </r>
  <r>
    <n v="2024"/>
    <n v="10"/>
    <s v="830134902"/>
    <x v="6"/>
    <s v="M01206"/>
    <s v="(GLUCERNA  FRASCO 237) ALIMENTO LIQUIDO PARA PROPOSITOS MEDICOS ESPECIALES, POLIMERICO A BASE DE CARBOHIDRATOS DE DIGESTION LENTA PARA PERSONAS CON DIABETES O HIPERGLICEMIA X 237 ML"/>
    <n v="191"/>
    <n v="7810"/>
    <n v="1491710"/>
  </r>
  <r>
    <n v="2024"/>
    <n v="10"/>
    <s v="830134902"/>
    <x v="6"/>
    <s v="M01271"/>
    <s v=" (PEDIASURE® CLINICAL) ALIMENTO COMPLETO, DENSAMENTE CALÓRICO, PARA USO ESPECIAL EN NIÑOS DE 2 A 13 AÑOS CON REQUERIMIENTOS ENERGÉTICOS ELEVADOS Y/O RESTRICCIÓN DE VOLUMEN. 220 ML "/>
    <n v="163"/>
    <n v="6628"/>
    <n v="1080364"/>
  </r>
  <r>
    <n v="2024"/>
    <n v="10"/>
    <s v="830134902"/>
    <x v="6"/>
    <s v="M01272"/>
    <s v="FORMULA LÁCTEA EN POLVO CON HIERRO Y PROBIÓTICOS PARALACTANTES(NAN PRO 1) X 900 GRS"/>
    <n v="23"/>
    <n v="62022"/>
    <n v="1426506"/>
  </r>
  <r>
    <n v="2024"/>
    <n v="10"/>
    <s v="830134902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90"/>
    <n v="24046"/>
    <n v="2164140"/>
  </r>
  <r>
    <n v="2024"/>
    <n v="10"/>
    <s v="830134902"/>
    <x v="6"/>
    <s v="M01345"/>
    <s v="(JEVITY X 500 ML) NUTRICION POLIMERICA ENRIQUECDA CON FIBRA Y FOS DE BAJA OSMOLARIDAD"/>
    <n v="343"/>
    <n v="16403"/>
    <n v="5626229"/>
  </r>
  <r>
    <n v="2024"/>
    <n v="10"/>
    <s v="830134902"/>
    <x v="6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72"/>
    <n v="52777"/>
    <n v="3799944"/>
  </r>
  <r>
    <n v="2024"/>
    <n v="10"/>
    <s v="830134902"/>
    <x v="6"/>
    <s v="M01377"/>
    <s v="AZTREONAM 1g/1U - Vial -Polvos Para Reconstituir - Inyectable"/>
    <n v="500"/>
    <n v="10989"/>
    <n v="5494500"/>
  </r>
  <r>
    <n v="2024"/>
    <n v="10"/>
    <s v="830134902"/>
    <x v="6"/>
    <s v="M01516"/>
    <s v="FORMULA OLIGOMERICA, NORMOCALORICA NUTRICIONALMENTE COMPLETA, PROTEINA HIDROLIZADA TRIGLICERIDOS DE CADENA MEDIA SIN FIBRA GLUTEN NI LACTOS BOLSA 500 ML (SURVIMED)_x000d__x000a__x000d__x000a_"/>
    <n v="15"/>
    <n v="30267"/>
    <n v="454005"/>
  </r>
  <r>
    <n v="2024"/>
    <n v="10"/>
    <s v="830134902"/>
    <x v="6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206"/>
    <n v="70750"/>
    <n v="14574500"/>
  </r>
  <r>
    <n v="2024"/>
    <n v="10"/>
    <s v="830134902"/>
    <x v="6"/>
    <s v="M01607"/>
    <s v="FÓRMULA POLIMÉRICA LÍQUIDA HIPERCALÓRICA, HIPERPROTEÍCA, CON CARBOHIDRATOS, PROTEÍNA_x000d__x000a_LÁCTEA ÁCIDOS GRASOS ESENCIALES,  (LINOLEICO Y ALFA-LINOLÉNICO) Y COLINA 2.45 Kcal FCO 125 ML FORTISIP"/>
    <n v="112"/>
    <n v="14583"/>
    <n v="1633296"/>
  </r>
  <r>
    <n v="2024"/>
    <n v="10"/>
    <s v="899999327"/>
    <x v="7"/>
    <s v="M00527"/>
    <s v="FENOBARBITAL 200mg/1ml - Ampolla x 1ml - Solucion-Inyectable"/>
    <n v="19"/>
    <n v="9178"/>
    <n v="174382"/>
  </r>
  <r>
    <n v="2024"/>
    <n v="10"/>
    <s v="899999327"/>
    <x v="7"/>
    <s v="M00527"/>
    <s v="FENOBARBITAL 200mg/1ml - Ampolla x 1ml - Solucion-Inyectable"/>
    <n v="1"/>
    <n v="9182"/>
    <n v="9182"/>
  </r>
  <r>
    <n v="2024"/>
    <n v="10"/>
    <s v="899999327"/>
    <x v="7"/>
    <s v="M00550"/>
    <s v="FENOBARBITAL 40mg/1ml - Ampolla x 1ml - Solucion-Inyectable"/>
    <n v="19"/>
    <n v="5667"/>
    <n v="107673"/>
  </r>
  <r>
    <n v="2024"/>
    <n v="10"/>
    <s v="899999327"/>
    <x v="7"/>
    <s v="M00550"/>
    <s v="FENOBARBITAL 40mg/1ml - Ampolla x 1ml - Solucion-Inyectable"/>
    <n v="30"/>
    <n v="5667.2"/>
    <n v="170016"/>
  </r>
  <r>
    <n v="2024"/>
    <n v="10"/>
    <s v="899999327"/>
    <x v="7"/>
    <s v="M00550"/>
    <s v="FENOBARBITAL 40mg/1ml - Ampolla x 1ml - Solucion-Inyectable"/>
    <n v="1"/>
    <n v="5671"/>
    <n v="5671"/>
  </r>
  <r>
    <n v="2024"/>
    <n v="10"/>
    <s v="899999327"/>
    <x v="7"/>
    <s v="M00551"/>
    <s v="HIDROMORFONA HCL 2 mg - INYECTABLE"/>
    <n v="1000"/>
    <n v="2351.6"/>
    <n v="2351600"/>
  </r>
  <r>
    <n v="2024"/>
    <n v="10"/>
    <s v="899999327"/>
    <x v="7"/>
    <s v="M00552"/>
    <s v="MEPERIDINA CLORHIDRATO 100mg/2ml ( 50mg/1ml) - Ampolla x 2ml - Solucion-Inyectable"/>
    <n v="89"/>
    <n v="4319"/>
    <n v="384391"/>
  </r>
  <r>
    <n v="2024"/>
    <n v="10"/>
    <s v="899999327"/>
    <x v="7"/>
    <s v="M00552"/>
    <s v="MEPERIDINA CLORHIDRATO 100mg/2ml ( 50mg/1ml) - Ampolla x 2ml - Solucion-Inyectable"/>
    <n v="1"/>
    <n v="4346"/>
    <n v="4346"/>
  </r>
  <r>
    <n v="2024"/>
    <n v="10"/>
    <s v="899999327"/>
    <x v="7"/>
    <s v="M00552"/>
    <s v="MEPERIDINA CLORHIDRATO 100mg/2ml ( 50mg/1ml) - Ampolla x 2ml - Solucion-Inyectable"/>
    <n v="60"/>
    <n v="4319.3"/>
    <n v="259158"/>
  </r>
  <r>
    <n v="2024"/>
    <n v="10"/>
    <s v="899999327"/>
    <x v="7"/>
    <s v="M00574"/>
    <s v="MORFINA CLORHIDRATO 10mg/1ml - Ampolla x 1ml - Solucion-Inyectable"/>
    <n v="1"/>
    <n v="1796"/>
    <n v="1796"/>
  </r>
  <r>
    <n v="2024"/>
    <n v="10"/>
    <s v="899999327"/>
    <x v="7"/>
    <s v="M00574"/>
    <s v="MORFINA CLORHIDRATO 10mg/1ml - Ampolla x 1ml - Solucion-Inyectable"/>
    <n v="1929"/>
    <n v="2375"/>
    <n v="4581375"/>
  </r>
  <r>
    <n v="2024"/>
    <n v="10"/>
    <s v="899999327"/>
    <x v="7"/>
    <s v="M00574"/>
    <s v="MORFINA CLORHIDRATO 10mg/1ml - Ampolla x 1ml - Solucion-Inyectable"/>
    <n v="440"/>
    <n v="2374.6999999999998"/>
    <n v="1044868"/>
  </r>
  <r>
    <n v="2024"/>
    <n v="10"/>
    <s v="899999327"/>
    <x v="7"/>
    <s v="M00594"/>
    <s v="FENOBARBITAL 10mg/1U - Tabletas"/>
    <n v="29"/>
    <n v="584.53"/>
    <n v="16951.37"/>
  </r>
  <r>
    <n v="2024"/>
    <n v="10"/>
    <s v="899999327"/>
    <x v="7"/>
    <s v="M00594"/>
    <s v="FENOBARBITAL 10mg/1U - Tabletas"/>
    <n v="1"/>
    <n v="584.63"/>
    <n v="584.63"/>
  </r>
  <r>
    <n v="2024"/>
    <n v="10"/>
    <s v="899999327"/>
    <x v="7"/>
    <s v="M00595"/>
    <s v="FENOBARBITAL 0.4% ELIXIR"/>
    <n v="16"/>
    <n v="46873"/>
    <n v="749968"/>
  </r>
  <r>
    <n v="2024"/>
    <n v="10"/>
    <s v="899999327"/>
    <x v="7"/>
    <s v="M00734"/>
    <s v="HIDROMORFONA CLORHIDRATO 2,5mg/1U - Tabletas - Oral"/>
    <n v="1"/>
    <n v="640"/>
    <n v="640"/>
  </r>
  <r>
    <n v="2024"/>
    <n v="10"/>
    <s v="899999327"/>
    <x v="7"/>
    <s v="M00734"/>
    <s v="HIDROMORFONA CLORHIDRATO 2,5mg/1U - Tabletas - Oral"/>
    <n v="999"/>
    <n v="590"/>
    <n v="589410"/>
  </r>
  <r>
    <n v="2024"/>
    <n v="10"/>
    <s v="899999327"/>
    <x v="7"/>
    <s v="M00734"/>
    <s v="HIDROMORFONA CLORHIDRATO 2,5mg/1U - Tabletas - Oral"/>
    <n v="720"/>
    <n v="590.04999999999995"/>
    <n v="424836"/>
  </r>
  <r>
    <n v="2024"/>
    <n v="10"/>
    <s v="899999327"/>
    <x v="7"/>
    <s v="M00735"/>
    <s v="MORFINA SOL ORAL GOT 30MG/ML (3%) FCO X 30ML"/>
    <n v="12"/>
    <n v="33034"/>
    <n v="396408"/>
  </r>
  <r>
    <n v="2024"/>
    <n v="10"/>
    <s v="899999327"/>
    <x v="7"/>
    <s v="M00957"/>
    <s v="METADONA CLORHIDRATO 10mg/1U - Tabletas"/>
    <n v="449"/>
    <n v="1191.46"/>
    <n v="534965.54"/>
  </r>
  <r>
    <n v="2024"/>
    <n v="10"/>
    <s v="899999327"/>
    <x v="7"/>
    <s v="M00957"/>
    <s v="METADONA CLORHIDRATO 10mg/1U - Tabletas"/>
    <n v="1"/>
    <n v="1194.46"/>
    <n v="1194.46"/>
  </r>
  <r>
    <n v="2024"/>
    <n v="10"/>
    <s v="900240177"/>
    <x v="21"/>
    <s v="M00135"/>
    <s v="ERTAPENEM 1g/1U - Polvos Para Reconstituir"/>
    <n v="60"/>
    <n v="50000"/>
    <n v="3000000"/>
  </r>
  <r>
    <n v="2024"/>
    <n v="10"/>
    <s v="900240177"/>
    <x v="21"/>
    <s v="M00156"/>
    <s v="ACETAMINOFEN 500mg/1U - Tabletas"/>
    <n v="89400"/>
    <n v="62"/>
    <n v="5542800"/>
  </r>
  <r>
    <n v="2024"/>
    <n v="10"/>
    <s v="900240177"/>
    <x v="21"/>
    <s v="M00190"/>
    <s v="DOMPERIDONA 1 MG/ML JARABE X 60 ML"/>
    <n v="4"/>
    <n v="4459"/>
    <n v="17836"/>
  </r>
  <r>
    <n v="2024"/>
    <n v="10"/>
    <s v="900240177"/>
    <x v="21"/>
    <s v="M00196"/>
    <s v="AMPICILINA SODICA 500mg/1U - Polvos Para Reconstituir - Inyectable"/>
    <n v="450"/>
    <n v="1094"/>
    <n v="492300"/>
  </r>
  <r>
    <n v="2024"/>
    <n v="10"/>
    <s v="900240177"/>
    <x v="21"/>
    <s v="M00243"/>
    <s v="ACIDO ASCORBICO 500mg/1U - Tabletas - Oral"/>
    <n v="11000"/>
    <n v="88"/>
    <n v="968000"/>
  </r>
  <r>
    <n v="2024"/>
    <n v="10"/>
    <s v="900240177"/>
    <x v="21"/>
    <s v="M00321"/>
    <s v="BETAMETASONA FOSFATO 8mg/2ml (4mg/1ml) - Ampolla x 2ml - Solucion-Inyectable"/>
    <n v="120"/>
    <n v="479"/>
    <n v="57480"/>
  </r>
  <r>
    <n v="2024"/>
    <n v="10"/>
    <s v="900240177"/>
    <x v="21"/>
    <s v="M00394"/>
    <s v="CEFAZOLINA 1g/1U - Polvos Para Reconstituir"/>
    <n v="3570"/>
    <n v="1800"/>
    <n v="6426000"/>
  </r>
  <r>
    <n v="2024"/>
    <n v="10"/>
    <s v="900240177"/>
    <x v="21"/>
    <s v="M00411"/>
    <s v="BETAMETASONA (FOSFATO DISODICO) SOLUCION INYECTABLE 4MG/1ML"/>
    <n v="200"/>
    <n v="509"/>
    <n v="101800"/>
  </r>
  <r>
    <n v="2024"/>
    <n v="10"/>
    <s v="900240177"/>
    <x v="21"/>
    <s v="M00428"/>
    <s v="FITOMENADIONA 10mg/1ml - Ampolla x 1ml - Solucion-Inyectable"/>
    <n v="100"/>
    <n v="2259"/>
    <n v="225900"/>
  </r>
  <r>
    <n v="2024"/>
    <n v="10"/>
    <s v="900240177"/>
    <x v="21"/>
    <s v="M00481"/>
    <s v="BUDESONIDA- 1mg/2ml (0.5mg/1ml) - solucion para nebulizar - ampolla x 2ml"/>
    <n v="165"/>
    <n v="5882"/>
    <n v="970530"/>
  </r>
  <r>
    <n v="2024"/>
    <n v="10"/>
    <s v="900240177"/>
    <x v="21"/>
    <s v="M00510"/>
    <s v="BETAMETASONA CREMA 0.05% (0.05g/100g) - Tubo X 20g - Crema topica"/>
    <n v="234"/>
    <n v="1776"/>
    <n v="415584"/>
  </r>
  <r>
    <n v="2024"/>
    <n v="10"/>
    <s v="900240177"/>
    <x v="21"/>
    <s v="M00517"/>
    <s v="CLARITROMICINA 500mg/1U - Vial - Polvos Para Reconstituir - Inyectable"/>
    <n v="180"/>
    <n v="10000"/>
    <n v="1800000"/>
  </r>
  <r>
    <n v="2024"/>
    <n v="10"/>
    <s v="900240177"/>
    <x v="21"/>
    <s v="M00680"/>
    <s v="CAFEINA 20mg/1ml - Ampolla x 1ml - Solucion-Inyectable"/>
    <n v="70"/>
    <n v="18176"/>
    <n v="1272320"/>
  </r>
  <r>
    <n v="2024"/>
    <n v="10"/>
    <s v="900240177"/>
    <x v="21"/>
    <s v="M00869"/>
    <s v="SULFAMETOXAZOL 800mg/1U + TRIMETOPRIMA 160mg/1U - Tabletas"/>
    <n v="300"/>
    <n v="175"/>
    <n v="52500"/>
  </r>
  <r>
    <n v="2024"/>
    <n v="10"/>
    <s v="900240177"/>
    <x v="21"/>
    <s v="M01340"/>
    <s v="MIDAZOLAM 50mg/10ml (5mg/1ml) - Ampolla x 10ml - Solucion-Inyectable"/>
    <n v="690"/>
    <n v="24706"/>
    <n v="17047140"/>
  </r>
  <r>
    <n v="2024"/>
    <n v="10"/>
    <s v="900281394"/>
    <x v="8"/>
    <s v="M00960"/>
    <s v="NPT 3 EN 1 CL ADULTO 1001 ML A 1500ML"/>
    <n v="97"/>
    <n v="288000"/>
    <n v="27936000"/>
  </r>
  <r>
    <n v="2024"/>
    <n v="10"/>
    <s v="900281394"/>
    <x v="8"/>
    <s v="M00961"/>
    <s v="NPT 3 EN 1 CL ADULTO 1501 ML A 2000ML"/>
    <n v="61"/>
    <n v="330000"/>
    <n v="20130000"/>
  </r>
  <r>
    <n v="2024"/>
    <n v="10"/>
    <s v="900281394"/>
    <x v="8"/>
    <s v="M00965"/>
    <s v="NPT 3 EN 1 CL PED 1001 ML A 1500ML"/>
    <n v="8"/>
    <n v="248975"/>
    <n v="1991800"/>
  </r>
  <r>
    <n v="2024"/>
    <n v="10"/>
    <s v="900281394"/>
    <x v="8"/>
    <s v="M00968"/>
    <s v="NPT 3 EN 1 CL PED 451 ML A 1000ML"/>
    <n v="21"/>
    <n v="195500"/>
    <n v="4105500"/>
  </r>
  <r>
    <n v="2024"/>
    <n v="10"/>
    <s v="900281394"/>
    <x v="8"/>
    <s v="M00969"/>
    <s v="NPT 3 EN 1 NEO 101 ML A 300ML"/>
    <n v="152"/>
    <n v="123050"/>
    <n v="18703600"/>
  </r>
  <r>
    <n v="2024"/>
    <n v="10"/>
    <s v="900281394"/>
    <x v="8"/>
    <s v="M00970"/>
    <s v="NPT 3 EN 1 NEO 301 ML A 450ML"/>
    <n v="11"/>
    <n v="154675"/>
    <n v="1701425"/>
  </r>
  <r>
    <n v="2024"/>
    <n v="10"/>
    <s v="900281394"/>
    <x v="8"/>
    <s v="M00971"/>
    <s v="NPT 3 EN 1 NEO MENOR DE 100ML"/>
    <n v="7"/>
    <n v="109250"/>
    <n v="764750"/>
  </r>
  <r>
    <n v="2024"/>
    <n v="10"/>
    <s v="900281394"/>
    <x v="8"/>
    <s v="M00972"/>
    <s v="NPT 3 EN 1 SL ADULTO 1001 ML A 1500ML"/>
    <n v="1"/>
    <n v="187450"/>
    <n v="187450"/>
  </r>
  <r>
    <n v="2024"/>
    <n v="10"/>
    <s v="900281394"/>
    <x v="8"/>
    <s v="M00973"/>
    <s v="NPT 3 EN 1 SL ADULTO 1501 ML A 2000ML"/>
    <n v="1"/>
    <n v="264500"/>
    <n v="264500"/>
  </r>
  <r>
    <n v="2024"/>
    <n v="10"/>
    <s v="900580962"/>
    <x v="11"/>
    <s v="M00002"/>
    <s v="ALOPURINOL 300mg/1U - Tabletas - Oral"/>
    <n v="1050"/>
    <n v="445"/>
    <n v="467250"/>
  </r>
  <r>
    <n v="2024"/>
    <n v="10"/>
    <s v="900580962"/>
    <x v="11"/>
    <s v="M00007"/>
    <s v="AMLODIPINO 5mg/1U - Tabletas - Oral"/>
    <n v="30000"/>
    <n v="17"/>
    <n v="510000"/>
  </r>
  <r>
    <n v="2024"/>
    <n v="10"/>
    <s v="900580962"/>
    <x v="11"/>
    <s v="M00010"/>
    <s v="CLARITROMICINA SUSP ORAL 250MG/5ML FRASCO X 50ML"/>
    <n v="33"/>
    <n v="10200"/>
    <n v="336600"/>
  </r>
  <r>
    <n v="2024"/>
    <n v="10"/>
    <s v="900580962"/>
    <x v="11"/>
    <s v="M00014"/>
    <s v="VILANTEROL 22 mcg BROMURO UMECLIDINIO 55 mcg INHALADOR "/>
    <n v="61"/>
    <n v="108900"/>
    <n v="6642900"/>
  </r>
  <r>
    <n v="2024"/>
    <n v="10"/>
    <s v="900580962"/>
    <x v="11"/>
    <s v="M00016"/>
    <s v="CARBAMAZEPINA SUSP ORAL 100MG/5ML FRASCO X 120ML"/>
    <n v="6"/>
    <n v="5310"/>
    <n v="31860"/>
  </r>
  <r>
    <n v="2024"/>
    <n v="10"/>
    <s v="900580962"/>
    <x v="11"/>
    <s v="M00017"/>
    <s v="GEMFIBROZILO 600mg/1U - Tabletas"/>
    <n v="10800"/>
    <n v="233"/>
    <n v="2516400"/>
  </r>
  <r>
    <n v="2024"/>
    <n v="10"/>
    <s v="900580962"/>
    <x v="11"/>
    <s v="M00019"/>
    <s v="METRONIDAZOL 500mg/1U - Supositorio / Ovulo"/>
    <n v="1600"/>
    <n v="252"/>
    <n v="403200"/>
  </r>
  <r>
    <n v="2024"/>
    <n v="10"/>
    <s v="900580962"/>
    <x v="11"/>
    <s v="M00036"/>
    <s v="VITAMINA A 50000UI/1U - Capsulas"/>
    <n v="2700"/>
    <n v="107"/>
    <n v="288900"/>
  </r>
  <r>
    <n v="2024"/>
    <n v="10"/>
    <s v="900580962"/>
    <x v="11"/>
    <s v="M00047"/>
    <s v="PREDNISONA 50mg/1U - Tabletas"/>
    <n v="300"/>
    <n v="812"/>
    <n v="243600"/>
  </r>
  <r>
    <n v="2024"/>
    <n v="10"/>
    <s v="900580962"/>
    <x v="11"/>
    <s v="M00062"/>
    <s v="INSULINA ASPARTICA FLEXPEN 100UI/ML SOLUCION INYECTABLE X 3 ML"/>
    <n v="35"/>
    <n v="22000"/>
    <n v="770000"/>
  </r>
  <r>
    <n v="2024"/>
    <n v="10"/>
    <s v="900580962"/>
    <x v="11"/>
    <s v="M00068"/>
    <s v="DIHIDROCODEINA 2.42MG / ML SOLUCION ORAL"/>
    <n v="290"/>
    <n v="6093"/>
    <n v="1766970"/>
  </r>
  <r>
    <n v="2024"/>
    <n v="10"/>
    <s v="900580962"/>
    <x v="11"/>
    <s v="M00073"/>
    <s v="MISOPROSTOL 200mg/1U - Tabletas - Oral"/>
    <n v="636"/>
    <n v="2000"/>
    <n v="1272000"/>
  </r>
  <r>
    <n v="2024"/>
    <n v="10"/>
    <s v="900580962"/>
    <x v="11"/>
    <s v="M00074"/>
    <s v="INSULINA GLARGINA SOL INY 100UI/ML FRASCO X 10 ML"/>
    <n v="94"/>
    <n v="58000"/>
    <n v="5452000"/>
  </r>
  <r>
    <n v="2024"/>
    <n v="10"/>
    <s v="900580962"/>
    <x v="11"/>
    <s v="M00077"/>
    <s v="HIERRO SULFATO 300mg/1U - Tabletas"/>
    <n v="8000"/>
    <n v="45"/>
    <n v="360000"/>
  </r>
  <r>
    <n v="2024"/>
    <n v="10"/>
    <s v="900580962"/>
    <x v="11"/>
    <s v="M00094"/>
    <s v="DIPIRONA 1g/ 2 ml (500mg/1ml) - Ampolla x 2ml - Solucion-Inyectable"/>
    <n v="9400"/>
    <n v="450"/>
    <n v="4230000"/>
  </r>
  <r>
    <n v="2024"/>
    <n v="10"/>
    <s v="900580962"/>
    <x v="11"/>
    <s v="M00095"/>
    <s v="OMEPRAZOL SODICO 40mg/1U - Polvos Para Reconstituir"/>
    <n v="2457"/>
    <n v="1990"/>
    <n v="4889430"/>
  </r>
  <r>
    <n v="2024"/>
    <n v="10"/>
    <s v="900580962"/>
    <x v="11"/>
    <s v="M00098"/>
    <s v="TRAMADOL CLORHIDRATO 50mg/1ml - Ampolla x 1ml - Solucion-Inyectable"/>
    <n v="1500"/>
    <n v="448"/>
    <n v="672000"/>
  </r>
  <r>
    <n v="2024"/>
    <n v="10"/>
    <s v="900580962"/>
    <x v="11"/>
    <s v="M00102"/>
    <s v="ALPROSTADIL SOL INY 20MCG VIAL X 1ML  PARA ADMINISTRACION INTRAVENOSA"/>
    <n v="250"/>
    <n v="93050"/>
    <n v="23262500"/>
  </r>
  <r>
    <n v="2024"/>
    <n v="10"/>
    <s v="900580962"/>
    <x v="11"/>
    <s v="M00103"/>
    <s v="CASPOFUNGINA 50mg/1U - Polvos Para Reconstituir"/>
    <n v="30"/>
    <n v="158000"/>
    <n v="4740000"/>
  </r>
  <r>
    <n v="2024"/>
    <n v="10"/>
    <s v="900580962"/>
    <x v="11"/>
    <s v="M00106"/>
    <s v="AMIODARONA CLORHIDRATO 200mg/1U - Tabletas - Oral"/>
    <n v="490"/>
    <n v="417"/>
    <n v="204330"/>
  </r>
  <r>
    <n v="2024"/>
    <n v="10"/>
    <s v="900580962"/>
    <x v="11"/>
    <s v="M00114"/>
    <s v="APIXABAN 5mg/1U - Tabletas - Oral"/>
    <n v="540"/>
    <n v="2690"/>
    <n v="1452600"/>
  </r>
  <r>
    <n v="2024"/>
    <n v="10"/>
    <s v="900580962"/>
    <x v="11"/>
    <s v="M00115"/>
    <s v="CEFEPIMA 1g/1U - Polvos Para Reconstituir"/>
    <n v="2070"/>
    <n v="2989"/>
    <n v="6187230"/>
  </r>
  <r>
    <n v="2024"/>
    <n v="10"/>
    <s v="900580962"/>
    <x v="11"/>
    <s v="M00118"/>
    <s v="FONDAPARINUX SODICO 2.5 mg / 0,5 mL"/>
    <n v="46"/>
    <n v="13400"/>
    <n v="616400"/>
  </r>
  <r>
    <n v="2024"/>
    <n v="10"/>
    <s v="900580962"/>
    <x v="11"/>
    <s v="M00138"/>
    <s v="CALCIO 600mg/1U + VITAMINA D3 200UI/1U - Tabletas - Oral"/>
    <n v="14400"/>
    <n v="120"/>
    <n v="1728000"/>
  </r>
  <r>
    <n v="2024"/>
    <n v="10"/>
    <s v="900580962"/>
    <x v="11"/>
    <s v="M00142"/>
    <s v="SERTRALINA 100mg/1U - Tabletas - Oral"/>
    <n v="3500"/>
    <n v="120"/>
    <n v="420000"/>
  </r>
  <r>
    <n v="2024"/>
    <n v="10"/>
    <s v="900580962"/>
    <x v="11"/>
    <s v="M00145"/>
    <s v="DEXAMETASONA SODIO FOSFATO 8mg/2ml (4mg/1ml) - Ampolla x 2ml - Solucion-Inyectable"/>
    <n v="1900"/>
    <n v="450"/>
    <n v="855000"/>
  </r>
  <r>
    <n v="2024"/>
    <n v="10"/>
    <s v="900580962"/>
    <x v="11"/>
    <s v="M00147"/>
    <s v="LEVONORGESTREL 75mg/1U - Implante"/>
    <n v="277"/>
    <n v="88880"/>
    <n v="24619760"/>
  </r>
  <r>
    <n v="2024"/>
    <n v="10"/>
    <s v="900580962"/>
    <x v="11"/>
    <s v="M00148"/>
    <s v="GABAPENTINA 300mg/1U - Capsulas - Oral"/>
    <n v="800"/>
    <n v="138"/>
    <n v="110400"/>
  </r>
  <r>
    <n v="2024"/>
    <n v="10"/>
    <s v="900580962"/>
    <x v="11"/>
    <s v="M00149"/>
    <s v="PENICILINA G SODICA 5millon UI/1U - Polvos Para Reconstituir"/>
    <n v="120"/>
    <n v="2900"/>
    <n v="348000"/>
  </r>
  <r>
    <n v="2024"/>
    <n v="10"/>
    <s v="900580962"/>
    <x v="11"/>
    <s v="M00161"/>
    <s v="NITROGLICERINA 50mg/10ml (5mg/1ml) - Ampolla x 10ml - Solucion-Inyectable"/>
    <n v="50"/>
    <n v="10900"/>
    <n v="545000"/>
  </r>
  <r>
    <n v="2024"/>
    <n v="10"/>
    <s v="900580962"/>
    <x v="11"/>
    <s v="M00175"/>
    <s v="DICLOFENACO SODICO 50mg/1U - Tabletas - Oral"/>
    <n v="500"/>
    <n v="36"/>
    <n v="18000"/>
  </r>
  <r>
    <n v="2024"/>
    <n v="10"/>
    <s v="900580962"/>
    <x v="11"/>
    <s v="M00176"/>
    <s v="CLORFENIRAMINA JARABE 2MG/5ML."/>
    <n v="699"/>
    <n v="1680"/>
    <n v="1174320"/>
  </r>
  <r>
    <n v="2024"/>
    <n v="10"/>
    <s v="900580962"/>
    <x v="11"/>
    <s v="M001789"/>
    <s v="TIROFIBAN HCL 0.25 mg/ml FCO X 50ml SLN INYECTABLE (MEDICAMENTO DE ALTO RIESGO)"/>
    <n v="16"/>
    <n v="413500"/>
    <n v="6616000"/>
  </r>
  <r>
    <n v="2024"/>
    <n v="10"/>
    <s v="900580962"/>
    <x v="11"/>
    <s v="M00184"/>
    <s v="NAPROXENO 250mg/1U - Tabletas"/>
    <n v="50400"/>
    <n v="93"/>
    <n v="4687200"/>
  </r>
  <r>
    <n v="2024"/>
    <n v="10"/>
    <s v="900580962"/>
    <x v="11"/>
    <s v="M00192"/>
    <s v="CLOPIDOGREL 75mg/1U - Tabletas - Oral"/>
    <n v="780"/>
    <n v="97"/>
    <n v="75660"/>
  </r>
  <r>
    <n v="2024"/>
    <n v="10"/>
    <s v="900580962"/>
    <x v="11"/>
    <s v="M00206"/>
    <s v="METOCLOPRAMIDA CLORHIDRATO 10 mg/2ml (5mg/1ml) - Ampolla x 2ml - Solucion-Inyectable"/>
    <n v="5200"/>
    <n v="278"/>
    <n v="1445600"/>
  </r>
  <r>
    <n v="2024"/>
    <n v="10"/>
    <s v="900580962"/>
    <x v="11"/>
    <s v="M00208"/>
    <s v="BISACODILO 5mg/1U - Tabletas De Liberacion Modificada"/>
    <n v="2500"/>
    <n v="34"/>
    <n v="85000"/>
  </r>
  <r>
    <n v="2024"/>
    <n v="10"/>
    <s v="900580962"/>
    <x v="11"/>
    <s v="M00211"/>
    <s v="CIPROFLOXACINA 100 MG /10ML SOL INY"/>
    <n v="300"/>
    <n v="1210"/>
    <n v="363000"/>
  </r>
  <r>
    <n v="2024"/>
    <n v="10"/>
    <s v="900580962"/>
    <x v="11"/>
    <s v="M00213"/>
    <s v="ACICLOVIR 250mg/1U - Polvos Para Reconstituir"/>
    <n v="320"/>
    <n v="14800"/>
    <n v="4736000"/>
  </r>
  <r>
    <n v="2024"/>
    <n v="10"/>
    <s v="900580962"/>
    <x v="11"/>
    <s v="M00221"/>
    <s v="METRONIDAZOL 500mg/1U - Tabletas"/>
    <n v="6500"/>
    <n v="89"/>
    <n v="578500"/>
  </r>
  <r>
    <n v="2024"/>
    <n v="10"/>
    <s v="900580962"/>
    <x v="11"/>
    <s v="M00225"/>
    <s v="OXCARBAZEPINA 300MG/5ML 6% FCO 100ML"/>
    <n v="9"/>
    <n v="27999"/>
    <n v="251991"/>
  </r>
  <r>
    <n v="2024"/>
    <n v="10"/>
    <s v="900580962"/>
    <x v="11"/>
    <s v="M00229"/>
    <s v="METOCARBAMOL 750mg/1U - Tabletas - Oral"/>
    <n v="26300"/>
    <n v="118"/>
    <n v="3103400"/>
  </r>
  <r>
    <n v="2024"/>
    <n v="10"/>
    <s v="900580962"/>
    <x v="11"/>
    <s v="M00231"/>
    <s v="MINOXIDIL 10mg/1U - Tabletas - Oral"/>
    <n v="240"/>
    <n v="130"/>
    <n v="31200"/>
  </r>
  <r>
    <n v="2024"/>
    <n v="10"/>
    <s v="900580962"/>
    <x v="11"/>
    <s v="M00237"/>
    <s v="GABAPENTINA 400mg/1U - Capsulas"/>
    <n v="300"/>
    <n v="233"/>
    <n v="69900"/>
  </r>
  <r>
    <n v="2024"/>
    <n v="10"/>
    <s v="900580962"/>
    <x v="11"/>
    <s v="M00239"/>
    <s v="INSULINA GLULISINA 1000UI/10ml (100UI/1ml) - Ampolla x 10ml - Solucion-Inyectable"/>
    <n v="52"/>
    <n v="69750"/>
    <n v="3627000"/>
  </r>
  <r>
    <n v="2024"/>
    <n v="10"/>
    <s v="900580962"/>
    <x v="11"/>
    <s v="M00247"/>
    <s v="ESPIRAMICINA 3millon UI/1U - Tabletas - Oral"/>
    <n v="470"/>
    <n v="1271"/>
    <n v="597370"/>
  </r>
  <r>
    <n v="2024"/>
    <n v="10"/>
    <s v="900580962"/>
    <x v="11"/>
    <s v="M00248"/>
    <s v="CROMOGLICATO DE SODIO 4% SOLUCION OFTALMICO "/>
    <n v="100"/>
    <n v="6400"/>
    <n v="640000"/>
  </r>
  <r>
    <n v="2024"/>
    <n v="10"/>
    <s v="900580962"/>
    <x v="11"/>
    <s v="M00272"/>
    <s v="CLOZAPINA 100mg/1U - Tabletas - Oral"/>
    <n v="200"/>
    <n v="144"/>
    <n v="28800"/>
  </r>
  <r>
    <n v="2024"/>
    <n v="10"/>
    <s v="900580962"/>
    <x v="11"/>
    <s v="M00279"/>
    <s v="DIPIRONA 2g/5ml (400mg/1ml) - Ampolla x 5ml - Solucion-Inyectable"/>
    <n v="3900"/>
    <n v="960"/>
    <n v="3744000"/>
  </r>
  <r>
    <n v="2024"/>
    <n v="10"/>
    <s v="900580962"/>
    <x v="11"/>
    <s v="M00281"/>
    <s v="LOSARTAN POTASICO 100mg/1U - Tabletas - Oral"/>
    <n v="1000"/>
    <n v="60"/>
    <n v="60000"/>
  </r>
  <r>
    <n v="2024"/>
    <n v="10"/>
    <s v="900580962"/>
    <x v="11"/>
    <s v="M00282"/>
    <s v="FENITOINA SODICA 250mg/5ml (50mg/1ml) - Ampolla x 5ml - Solucion-Inyectable"/>
    <n v="110"/>
    <n v="1600"/>
    <n v="176000"/>
  </r>
  <r>
    <n v="2024"/>
    <n v="10"/>
    <s v="900580962"/>
    <x v="11"/>
    <s v="M00284"/>
    <s v="IBUPROFENO 400mg/1U - Tabletas - Oral"/>
    <n v="12900"/>
    <n v="96"/>
    <n v="1238400"/>
  </r>
  <r>
    <n v="2024"/>
    <n v="10"/>
    <s v="900580962"/>
    <x v="11"/>
    <s v="M00287"/>
    <s v="LEVOMEPROMAZINA 4% 20 mL "/>
    <n v="68"/>
    <n v="7400"/>
    <n v="503200"/>
  </r>
  <r>
    <n v="2024"/>
    <n v="10"/>
    <s v="900580962"/>
    <x v="11"/>
    <s v="M00289"/>
    <s v="ESOMEPRAZOL 20mg/1U - Tabletas De Liberacion Modificada"/>
    <n v="29900"/>
    <n v="80"/>
    <n v="2392000"/>
  </r>
  <r>
    <n v="2024"/>
    <n v="10"/>
    <s v="900580962"/>
    <x v="11"/>
    <s v="M00296"/>
    <s v="POTASIO GLUCONATO 31.2% ELIXIR FRASCO X 180ML"/>
    <n v="139"/>
    <n v="7995"/>
    <n v="1111305"/>
  </r>
  <r>
    <n v="2024"/>
    <n v="10"/>
    <s v="900580962"/>
    <x v="11"/>
    <s v="M00298"/>
    <s v="DAPAGLIFLOZINA 10mg/1U - Tabletas"/>
    <n v="1428"/>
    <n v="3890"/>
    <n v="5554920"/>
  </r>
  <r>
    <n v="2024"/>
    <n v="10"/>
    <s v="900580962"/>
    <x v="11"/>
    <s v="M00310"/>
    <s v="LOVASTATINA 20mg/1U - Tabletas - Oral"/>
    <n v="5100"/>
    <n v="51"/>
    <n v="260100"/>
  </r>
  <r>
    <n v="2024"/>
    <n v="10"/>
    <s v="900580962"/>
    <x v="11"/>
    <s v="M00323"/>
    <s v="DOXICICLINA 100mg/1U - Tabletas"/>
    <n v="2100"/>
    <n v="156"/>
    <n v="327600"/>
  </r>
  <r>
    <n v="2024"/>
    <n v="10"/>
    <s v="900580962"/>
    <x v="11"/>
    <s v="M00326"/>
    <s v="CARBONATO DE CALCIO 600mg/1U - Tabletas - Oral"/>
    <n v="17000"/>
    <n v="74"/>
    <n v="1258000"/>
  </r>
  <r>
    <n v="2024"/>
    <n v="10"/>
    <s v="900580962"/>
    <x v="11"/>
    <s v="M00329"/>
    <s v="ALBUMINA HUMANA 20% VIAL 50 ML"/>
    <n v="288"/>
    <n v="114300"/>
    <n v="32918400"/>
  </r>
  <r>
    <n v="2024"/>
    <n v="10"/>
    <s v="900580962"/>
    <x v="11"/>
    <s v="M00331"/>
    <s v="AZATIOPRINA 50mg/1U - Tabletas - Oral"/>
    <n v="100"/>
    <n v="291"/>
    <n v="29100"/>
  </r>
  <r>
    <n v="2024"/>
    <n v="10"/>
    <s v="900580962"/>
    <x v="11"/>
    <s v="M00333"/>
    <s v="INMUNOGLOBULINA HEPATITIS B 100 UI X 2 ML (HEPATEC)"/>
    <n v="6"/>
    <n v="146260"/>
    <n v="877560"/>
  </r>
  <r>
    <n v="2024"/>
    <n v="10"/>
    <s v="900580962"/>
    <x v="11"/>
    <s v="M00339"/>
    <s v="TRAMADOL CLORHIDRATO 100mg/2ml (50mg/1ml) - Ampolla x 2ml - Solucion-Inyectable"/>
    <n v="900"/>
    <n v="600"/>
    <n v="540000"/>
  </r>
  <r>
    <n v="2024"/>
    <n v="10"/>
    <s v="900580962"/>
    <x v="11"/>
    <s v="M00341"/>
    <s v="ACIDO VALPROICO 500mg/5ml (100mg/1ml) - Solucion - Inyectable"/>
    <n v="520"/>
    <n v="10500"/>
    <n v="5460000"/>
  </r>
  <r>
    <n v="2024"/>
    <n v="10"/>
    <s v="900580962"/>
    <x v="11"/>
    <s v="M00343"/>
    <s v="SODIO FOSFATO MONOBASICO + SODIO FOSFATO DIBASICO (16G + 6G/L) ENEMA BOLSA X 133ML"/>
    <n v="113"/>
    <n v="9320"/>
    <n v="1053160"/>
  </r>
  <r>
    <n v="2024"/>
    <n v="10"/>
    <s v="900580962"/>
    <x v="11"/>
    <s v="M00350"/>
    <s v="EMPAGLIFLOZINA 25mg/1U - Tabletas - Oral_x000d__x000a_"/>
    <n v="600"/>
    <n v="4750"/>
    <n v="2850000"/>
  </r>
  <r>
    <n v="2024"/>
    <n v="10"/>
    <s v="900580962"/>
    <x v="11"/>
    <s v="M00364"/>
    <s v="HIDROCLOROTIAZIDA 25mg/1U - Tabletas - Oral"/>
    <n v="34200"/>
    <n v="21"/>
    <n v="718200"/>
  </r>
  <r>
    <n v="2024"/>
    <n v="10"/>
    <s v="900580962"/>
    <x v="11"/>
    <s v="M00368"/>
    <s v="ESPIRONOLACTONA 25mg/1U - Tabletas"/>
    <n v="3900"/>
    <n v="83"/>
    <n v="323700"/>
  </r>
  <r>
    <n v="2024"/>
    <n v="10"/>
    <s v="900580962"/>
    <x v="11"/>
    <s v="M00381"/>
    <s v="SEVOFLURANO SUSTANCIA PURA (1G/ML) FRASCO X 250ML"/>
    <n v="29"/>
    <n v="260000"/>
    <n v="7540000"/>
  </r>
  <r>
    <n v="2024"/>
    <n v="10"/>
    <s v="900580962"/>
    <x v="11"/>
    <s v="M00383"/>
    <s v="DICLOFENACO SODICO 75 mg / 3 mL"/>
    <n v="3600"/>
    <n v="350"/>
    <n v="1260000"/>
  </r>
  <r>
    <n v="2024"/>
    <n v="10"/>
    <s v="900580962"/>
    <x v="11"/>
    <s v="M00390"/>
    <s v="CLOTRIMAZOL 1% (1g/100g) - Tubo X 40g - Crema Vaginal"/>
    <n v="116"/>
    <n v="4000"/>
    <n v="464000"/>
  </r>
  <r>
    <n v="2024"/>
    <n v="10"/>
    <s v="900580962"/>
    <x v="11"/>
    <s v="M00400"/>
    <s v="DOLUTEGRAVIR 50mg/1U - Tabletas - Oral"/>
    <n v="300"/>
    <n v="12500"/>
    <n v="3750000"/>
  </r>
  <r>
    <n v="2024"/>
    <n v="10"/>
    <s v="900580962"/>
    <x v="11"/>
    <s v="M00413"/>
    <s v="BECLOMETASONA DIPROPIONATO 50µg/1Dosis - INHALADOR NASAL"/>
    <n v="290"/>
    <n v="7650"/>
    <n v="2218500"/>
  </r>
  <r>
    <n v="2024"/>
    <n v="10"/>
    <s v="900580962"/>
    <x v="11"/>
    <s v="M00415"/>
    <s v="CLARITROMICINA 500mg/1U - Tabletas - Oral"/>
    <n v="50"/>
    <n v="1000"/>
    <n v="50000"/>
  </r>
  <r>
    <n v="2024"/>
    <n v="10"/>
    <s v="900580962"/>
    <x v="11"/>
    <s v="M00418"/>
    <s v="DAPTOMICINA 500mg/1U - Polvos Para Reconstituir"/>
    <n v="141"/>
    <n v="136500"/>
    <n v="19246500"/>
  </r>
  <r>
    <n v="2024"/>
    <n v="10"/>
    <s v="900580962"/>
    <x v="11"/>
    <s v="M00424"/>
    <s v="HIDROCORTISONA 100mg/1U - Polvos Para Reconstituir"/>
    <n v="1540"/>
    <n v="2400"/>
    <n v="3696000"/>
  </r>
  <r>
    <n v="2024"/>
    <n v="10"/>
    <s v="900580962"/>
    <x v="11"/>
    <s v="M00430"/>
    <s v="ACIDO TRANEXAMICO 500mg/1U - Tabletas - Oral"/>
    <n v="1700"/>
    <n v="750"/>
    <n v="1275000"/>
  </r>
  <r>
    <n v="2024"/>
    <n v="10"/>
    <s v="900580962"/>
    <x v="11"/>
    <s v="M00432"/>
    <s v="ESOMEPRAZOL 40mg/1U - Polvos Para Reconstituir"/>
    <n v="280"/>
    <n v="4000"/>
    <n v="1120000"/>
  </r>
  <r>
    <n v="2024"/>
    <n v="10"/>
    <s v="900580962"/>
    <x v="11"/>
    <s v="M00458"/>
    <s v="GENTAMICINA SULFATO 80mg/2ml (40mg/1ml) - Ampolla x 2ml - Solucion-Inyectable"/>
    <n v="400"/>
    <n v="570"/>
    <n v="228000"/>
  </r>
  <r>
    <n v="2024"/>
    <n v="10"/>
    <s v="900580962"/>
    <x v="11"/>
    <s v="M00462"/>
    <s v="RISPERIDONA 1mg/1U - Tabletas"/>
    <n v="1200"/>
    <n v="150"/>
    <n v="180000"/>
  </r>
  <r>
    <n v="2024"/>
    <n v="10"/>
    <s v="900580962"/>
    <x v="11"/>
    <s v="M00476"/>
    <s v="HIOSCINA 20mg/5ml + DIPIRONA 2,5g/5ml - Solución Inyectable"/>
    <n v="400"/>
    <n v="1650"/>
    <n v="660000"/>
  </r>
  <r>
    <n v="2024"/>
    <n v="10"/>
    <s v="900580962"/>
    <x v="11"/>
    <s v="M00487"/>
    <s v="METILPREDNISOLONA 500mg/1U - Polvos Para Reconstituir"/>
    <n v="350"/>
    <n v="12090"/>
    <n v="4231500"/>
  </r>
  <r>
    <n v="2024"/>
    <n v="10"/>
    <s v="900580962"/>
    <x v="11"/>
    <s v="M00507"/>
    <s v="HALOPERIDOL 2 MG/ML GOTAS X 15ML"/>
    <n v="43"/>
    <n v="3200"/>
    <n v="137600"/>
  </r>
  <r>
    <n v="2024"/>
    <n v="10"/>
    <s v="900580962"/>
    <x v="11"/>
    <s v="M00514"/>
    <s v="SALBUTAMOL INHALADOR 100 mcg 200D OSIS"/>
    <n v="517"/>
    <n v="4225"/>
    <n v="2184325"/>
  </r>
  <r>
    <n v="2024"/>
    <n v="10"/>
    <s v="900580962"/>
    <x v="11"/>
    <s v="M00515"/>
    <s v="BETAMETASONA FOSFATO+BETAMETASONA ACETATO SUSP. INY. (3 DE BASE+3)MG/ML"/>
    <n v="100"/>
    <n v="10000"/>
    <n v="1000000"/>
  </r>
  <r>
    <n v="2024"/>
    <n v="10"/>
    <s v="900580962"/>
    <x v="11"/>
    <s v="M00521"/>
    <s v="MEDROXIPROGESTERONA ACETATO 25 mg + ESTRADIOL CIPIONATO 5 mg SLN INYECTABLE"/>
    <n v="50"/>
    <n v="3450"/>
    <n v="172500"/>
  </r>
  <r>
    <n v="2024"/>
    <n v="10"/>
    <s v="900580962"/>
    <x v="11"/>
    <s v="M00537"/>
    <s v="BROMURO DE ROCURONIO 50mg/5ml (10mg/1ml) - Ampolla x 2ml - Solucion-Inyectable"/>
    <n v="50"/>
    <n v="7835"/>
    <n v="391750"/>
  </r>
  <r>
    <n v="2024"/>
    <n v="10"/>
    <s v="900580962"/>
    <x v="11"/>
    <s v="M00542"/>
    <s v="SUGAMMADEX 200MG/2 ML SOL/INY (VIAL) X 2 ML"/>
    <n v="30"/>
    <n v="264500"/>
    <n v="7935000"/>
  </r>
  <r>
    <n v="2024"/>
    <n v="10"/>
    <s v="900580962"/>
    <x v="11"/>
    <s v="M00546"/>
    <s v="LEVETIRACETAM 1000mg/1U - Tabletas"/>
    <n v="930"/>
    <n v="718"/>
    <n v="667740"/>
  </r>
  <r>
    <n v="2024"/>
    <n v="10"/>
    <s v="900580962"/>
    <x v="11"/>
    <s v="M00555"/>
    <s v="CEFALEXINA 500mg/1U - Capsulas"/>
    <n v="11700"/>
    <n v="305"/>
    <n v="3568500"/>
  </r>
  <r>
    <n v="2024"/>
    <n v="10"/>
    <s v="900580962"/>
    <x v="11"/>
    <s v="M00558"/>
    <s v="CEFALEXINA 250MG/5ML (5%) SUSP.ORAL"/>
    <n v="200"/>
    <n v="3858"/>
    <n v="771600"/>
  </r>
  <r>
    <n v="2024"/>
    <n v="10"/>
    <s v="900580962"/>
    <x v="11"/>
    <s v="M00560"/>
    <s v="SULFATO DE ZINC 2.0MG/ML X 120ML"/>
    <n v="42"/>
    <n v="3465"/>
    <n v="145530"/>
  </r>
  <r>
    <n v="2024"/>
    <n v="10"/>
    <s v="900580962"/>
    <x v="11"/>
    <s v="M00561"/>
    <s v="SULFATO DE ZINC 2MG/ML SOLUCION ORAL FRASCO X 80ML"/>
    <n v="329"/>
    <n v="3400"/>
    <n v="1118600"/>
  </r>
  <r>
    <n v="2024"/>
    <n v="10"/>
    <s v="900580962"/>
    <x v="11"/>
    <s v="M00563"/>
    <s v="PREDNISOLONA 5mg/1U - Tabletas"/>
    <n v="3000"/>
    <n v="38"/>
    <n v="114000"/>
  </r>
  <r>
    <n v="2024"/>
    <n v="10"/>
    <s v="900580962"/>
    <x v="11"/>
    <s v="M00575"/>
    <s v="PRAZOSINA 1mg/1U - Tabletas - Oral"/>
    <n v="4400"/>
    <n v="29"/>
    <n v="127600"/>
  </r>
  <r>
    <n v="2024"/>
    <n v="10"/>
    <s v="900580962"/>
    <x v="11"/>
    <s v="M00582"/>
    <s v="QUETIAPINA 25mg/1U - Tabletas"/>
    <n v="5500"/>
    <n v="113"/>
    <n v="621500"/>
  </r>
  <r>
    <n v="2024"/>
    <n v="10"/>
    <s v="900580962"/>
    <x v="11"/>
    <s v="M00585"/>
    <s v="CLINDAMICINA 600 mg/ 4 mL SOLUCION INYECTABLE"/>
    <n v="2600"/>
    <n v="1500"/>
    <n v="3900000"/>
  </r>
  <r>
    <n v="2024"/>
    <n v="10"/>
    <s v="900580962"/>
    <x v="11"/>
    <s v="M00586"/>
    <s v="CARBONATO DE LITIO 300mg/1U - Tabletas - Oral"/>
    <n v="450"/>
    <n v="508"/>
    <n v="228600"/>
  </r>
  <r>
    <n v="2024"/>
    <n v="10"/>
    <s v="900580962"/>
    <x v="11"/>
    <s v="M00597"/>
    <s v="NITROFURANTOINA 100mg/1U - Capsulas"/>
    <n v="3480"/>
    <n v="160"/>
    <n v="556800"/>
  </r>
  <r>
    <n v="2024"/>
    <n v="10"/>
    <s v="900580962"/>
    <x v="11"/>
    <s v="M00601"/>
    <s v="PREGABALINA 75mg/1U - Capsulas"/>
    <n v="1470"/>
    <n v="133"/>
    <n v="195510"/>
  </r>
  <r>
    <n v="2024"/>
    <n v="10"/>
    <s v="900580962"/>
    <x v="11"/>
    <s v="M00606"/>
    <s v="METIMAZOL 5mg/1U - Tabletas"/>
    <n v="1300"/>
    <n v="84"/>
    <n v="109200"/>
  </r>
  <r>
    <n v="2024"/>
    <n v="10"/>
    <s v="900580962"/>
    <x v="11"/>
    <s v="M00638"/>
    <s v="INSULINA CRISTALINA SLN INY 100UI/ML X 10 ML"/>
    <n v="59"/>
    <n v="6200"/>
    <n v="365800"/>
  </r>
  <r>
    <n v="2024"/>
    <n v="10"/>
    <s v="900580962"/>
    <x v="11"/>
    <s v="M00640"/>
    <s v="OMEPRAZOL 20mg/1U - Capsulas"/>
    <n v="38700"/>
    <n v="50"/>
    <n v="1935000"/>
  </r>
  <r>
    <n v="2024"/>
    <n v="10"/>
    <s v="900580962"/>
    <x v="11"/>
    <s v="M00642"/>
    <s v="ADRENALINA/EPINEFRINA 1 mg/mL SOL. INY.(MEDICAMENTO DE ALTO RIESGO)"/>
    <n v="800"/>
    <n v="735"/>
    <n v="588000"/>
  </r>
  <r>
    <n v="2024"/>
    <n v="10"/>
    <s v="900580962"/>
    <x v="11"/>
    <s v="M00647"/>
    <s v="CALCIO GLUCONATO 940mg/10ml (94mg/1ml) - Ampolla x 10ml - Solucion-Inyectable"/>
    <n v="1000"/>
    <n v="1070"/>
    <n v="1070000"/>
  </r>
  <r>
    <n v="2024"/>
    <n v="10"/>
    <s v="900580962"/>
    <x v="11"/>
    <s v="M00657"/>
    <s v="CISATRACURIO 10mg/5mL (2mg/1mL) - Ampolla x 5mL - Solucion-Inyectable"/>
    <n v="490"/>
    <n v="7250"/>
    <n v="3552500"/>
  </r>
  <r>
    <n v="2024"/>
    <n v="10"/>
    <s v="900580962"/>
    <x v="11"/>
    <s v="M00662"/>
    <s v="HIERRO SACARATO 100MG/5ML"/>
    <n v="270"/>
    <n v="5837"/>
    <n v="1575990"/>
  </r>
  <r>
    <n v="2024"/>
    <n v="10"/>
    <s v="900580962"/>
    <x v="11"/>
    <s v="M00663"/>
    <s v="RIFAXIMINA 200mg/1U - Tabletas"/>
    <n v="434"/>
    <n v="990"/>
    <n v="429660"/>
  </r>
  <r>
    <n v="2024"/>
    <n v="10"/>
    <s v="900580962"/>
    <x v="11"/>
    <s v="M00666"/>
    <s v="EMTRICITABINA 200mg/1U + TENOFOVIR DISOPROXIL FUMARATO 300mg/1U - Tabletas - Oral"/>
    <n v="270"/>
    <n v="870"/>
    <n v="234900"/>
  </r>
  <r>
    <n v="2024"/>
    <n v="10"/>
    <s v="900580962"/>
    <x v="11"/>
    <s v="M00668"/>
    <s v="CLOBAZAM 20mg/1U - Tabletas - Oral"/>
    <n v="40"/>
    <n v="487"/>
    <n v="19480"/>
  </r>
  <r>
    <n v="2024"/>
    <n v="10"/>
    <s v="900580962"/>
    <x v="11"/>
    <s v="M00670"/>
    <s v="LINEZOLID 2 MG/ML BOLSA X 300 ML (600 MG)"/>
    <n v="700"/>
    <n v="26000"/>
    <n v="18200000"/>
  </r>
  <r>
    <n v="2024"/>
    <n v="10"/>
    <s v="900580962"/>
    <x v="11"/>
    <s v="M00671"/>
    <s v="MANITOL 20% BOLSA 500 ML"/>
    <n v="86"/>
    <n v="12150"/>
    <n v="1044900"/>
  </r>
  <r>
    <n v="2024"/>
    <n v="10"/>
    <s v="900580962"/>
    <x v="11"/>
    <s v="M00672"/>
    <s v="OCTREOTIDA 0.1 MG/ML"/>
    <n v="50"/>
    <n v="13000"/>
    <n v="650000"/>
  </r>
  <r>
    <n v="2024"/>
    <n v="10"/>
    <s v="900580962"/>
    <x v="11"/>
    <s v="M00674"/>
    <s v="PARACETAMOL (ACETAMINOFEN) 1 g / 100 mL - SOLUCION PARA INFUSION"/>
    <n v="3288"/>
    <n v="8300"/>
    <n v="27290400"/>
  </r>
  <r>
    <n v="2024"/>
    <n v="10"/>
    <s v="900580962"/>
    <x v="11"/>
    <s v="M00692"/>
    <s v="OXACILINA SODICA 1g/1U - Polvos Para Reconstituir"/>
    <n v="3400"/>
    <n v="1420"/>
    <n v="4828000"/>
  </r>
  <r>
    <n v="2024"/>
    <n v="10"/>
    <s v="900580962"/>
    <x v="11"/>
    <s v="M00694"/>
    <s v="OXITOCINA SOL. INY. 10 U.I. / ML (MEDICAMENTO DE ALTO RIESGO)"/>
    <n v="800"/>
    <n v="2250"/>
    <n v="1800000"/>
  </r>
  <r>
    <n v="2024"/>
    <n v="10"/>
    <s v="900580962"/>
    <x v="11"/>
    <s v="M00704"/>
    <s v="LABETALOL 100 MG / 20 ML SOLUCION INYECTABLE"/>
    <n v="236"/>
    <n v="12500"/>
    <n v="2950000"/>
  </r>
  <r>
    <n v="2024"/>
    <n v="10"/>
    <s v="900580962"/>
    <x v="11"/>
    <s v="M00705"/>
    <s v="OSELTAMIVIR 75mg/1U - Capsulas"/>
    <n v="0"/>
    <n v="10495"/>
    <n v="0"/>
  </r>
  <r>
    <n v="2024"/>
    <n v="10"/>
    <s v="900580962"/>
    <x v="11"/>
    <s v="M00715"/>
    <s v="ACETAMINOFEN 150mg/5ml - Frasco X 60ml - Jarabe - Oral"/>
    <n v="900"/>
    <n v="1285"/>
    <n v="1156500"/>
  </r>
  <r>
    <n v="2024"/>
    <n v="10"/>
    <s v="900580962"/>
    <x v="11"/>
    <s v="M00721"/>
    <s v="CEFTRIAXONA 1000mg/1U - Vial - Polvos Para Reconstituir - Inyectable - MOL.ORIG_x000d__x000a_"/>
    <n v="1"/>
    <n v="27300"/>
    <n v="27300"/>
  </r>
  <r>
    <n v="2024"/>
    <n v="10"/>
    <s v="900580962"/>
    <x v="11"/>
    <s v="M00725"/>
    <s v="ALUMINIO HIDRÓXIDO 6% (6g/100mL) - Frasco X 360mL - Suspensio oral_x000d__x000a_"/>
    <n v="69"/>
    <n v="5486"/>
    <n v="378534"/>
  </r>
  <r>
    <n v="2024"/>
    <n v="10"/>
    <s v="900580962"/>
    <x v="11"/>
    <s v="M00728"/>
    <s v="TRAMADOL 100 MG/ML SOLUCION ORAL FRASCO POR 10 ML"/>
    <n v="102"/>
    <n v="1515"/>
    <n v="154530"/>
  </r>
  <r>
    <n v="2024"/>
    <n v="10"/>
    <s v="900580962"/>
    <x v="11"/>
    <s v="M00731"/>
    <s v="PENICILINA G BENZATINICA 2,4millon UI/1U - Polvos Para Reconstituir"/>
    <n v="130"/>
    <n v="1984"/>
    <n v="257920"/>
  </r>
  <r>
    <n v="2024"/>
    <n v="10"/>
    <s v="900580962"/>
    <x v="11"/>
    <s v="M00737"/>
    <s v="PENICILINA G SODICA 1millon UI/1U - Polvos Para Reconstituir"/>
    <n v="620"/>
    <n v="1780"/>
    <n v="1103600"/>
  </r>
  <r>
    <n v="2024"/>
    <n v="10"/>
    <s v="900580962"/>
    <x v="11"/>
    <s v="M00741"/>
    <s v="BUTILBROMURO DE HIOSCINA 20mg/1ml - Ampolla x 1ml - Solucion-Inyectable"/>
    <n v="3700"/>
    <n v="785"/>
    <n v="2904500"/>
  </r>
  <r>
    <n v="2024"/>
    <n v="10"/>
    <s v="900580962"/>
    <x v="11"/>
    <s v="M00747"/>
    <s v="COLESTIRAMINA 4 G SOBRE X 9.5 G"/>
    <n v="200"/>
    <n v="1575"/>
    <n v="315000"/>
  </r>
  <r>
    <n v="2024"/>
    <n v="10"/>
    <s v="900580962"/>
    <x v="11"/>
    <s v="M00750"/>
    <s v="TAMSULOSINA CLORHIDRATO 0,4mg/1U - Capsula De Liberacion Prolongada_x000d__x000a_"/>
    <n v="700"/>
    <n v="330"/>
    <n v="231000"/>
  </r>
  <r>
    <n v="2024"/>
    <n v="10"/>
    <s v="900580962"/>
    <x v="11"/>
    <s v="M00751"/>
    <s v="POLIETILENGLICOL 3350 POLVO PARA RECONSTITUIR A SOLUCION ORAL SOBRE X 17G"/>
    <n v="150"/>
    <n v="1684"/>
    <n v="252600"/>
  </r>
  <r>
    <n v="2024"/>
    <n v="10"/>
    <s v="900580962"/>
    <x v="11"/>
    <s v="M00754"/>
    <s v="ALBENDAZOL 100mg/5ml - Frasco x 20 ml - Suspension - Oral_x000d__x000a_"/>
    <n v="815"/>
    <n v="1170"/>
    <n v="953550"/>
  </r>
  <r>
    <n v="2024"/>
    <n v="10"/>
    <s v="900580962"/>
    <x v="11"/>
    <s v="M00758"/>
    <s v="NITROPRUSIATO DE SODIO 50mg/1U - Polvos Para Reconstituir"/>
    <n v="3"/>
    <n v="34500"/>
    <n v="103500"/>
  </r>
  <r>
    <n v="2024"/>
    <n v="10"/>
    <s v="900580962"/>
    <x v="11"/>
    <s v="M00759"/>
    <s v="TIAMINA CLORHIDRATO 300mg/1U - Tabletas"/>
    <n v="10500"/>
    <n v="115"/>
    <n v="1207500"/>
  </r>
  <r>
    <n v="2024"/>
    <n v="10"/>
    <s v="900580962"/>
    <x v="11"/>
    <s v="M00786"/>
    <s v="LIDOCAINA 1% SIN EPINEFRINA SOLUCION INYECTABLE FCO X 20ML"/>
    <n v="94"/>
    <n v="19500"/>
    <n v="1833000"/>
  </r>
  <r>
    <n v="2024"/>
    <n v="10"/>
    <s v="900580962"/>
    <x v="11"/>
    <s v="M00788"/>
    <s v="LIDOCAINA 2% SIN EPINEFRINA  SOLUCION  INYECTABLE FCO X 20 ML"/>
    <n v="144"/>
    <n v="21000"/>
    <n v="3024000"/>
  </r>
  <r>
    <n v="2024"/>
    <n v="10"/>
    <s v="900580962"/>
    <x v="11"/>
    <s v="M00792"/>
    <s v="GLUTAMINA + MALTODEXTRINA + BACILO DE REUTERI 10G+5G+10KUFC/15G POLVO PARA O SUSPENSION ORAL 10G+5G+10KUFC/15G SOBRE X 15G"/>
    <n v="49"/>
    <n v="35790"/>
    <n v="1753710"/>
  </r>
  <r>
    <n v="2024"/>
    <n v="10"/>
    <s v="900580962"/>
    <x v="11"/>
    <s v="M00802"/>
    <s v="AMOXICILINA 250mg/5ml - Frasco X 100ml - Polvo para Suspension - Oral _x000d__x000a_"/>
    <n v="416"/>
    <n v="3650"/>
    <n v="1518400"/>
  </r>
  <r>
    <n v="2024"/>
    <n v="10"/>
    <s v="900580962"/>
    <x v="11"/>
    <s v="M00803"/>
    <s v="AMOXICILINA 500mg/1U - Capsulas"/>
    <n v="12300"/>
    <n v="189"/>
    <n v="2324700"/>
  </r>
  <r>
    <n v="2024"/>
    <n v="10"/>
    <s v="900580962"/>
    <x v="11"/>
    <s v="M00807"/>
    <s v="SUCRALFATO 1g/1U - Tabletas - Oral"/>
    <n v="100"/>
    <n v="368"/>
    <n v="36800"/>
  </r>
  <r>
    <n v="2024"/>
    <n v="10"/>
    <s v="900580962"/>
    <x v="11"/>
    <s v="M00814"/>
    <s v="DICLOXACILINA 500mg/1U - Capsulas"/>
    <n v="1700"/>
    <n v="258"/>
    <n v="438600"/>
  </r>
  <r>
    <n v="2024"/>
    <n v="10"/>
    <s v="900580962"/>
    <x v="11"/>
    <s v="M00821"/>
    <s v="BUPIVACAINA CLORHIDRATO + DEXTROSA ANHIDRA 0,5% PESADO"/>
    <n v="504"/>
    <n v="4850"/>
    <n v="2444400"/>
  </r>
  <r>
    <n v="2024"/>
    <n v="10"/>
    <s v="900580962"/>
    <x v="11"/>
    <s v="M00831"/>
    <s v="HIDROCORTISONA ACETATO 1% (1g/100g) - Tubo X 15g - Crema Topica"/>
    <n v="548"/>
    <n v="2630"/>
    <n v="1441240"/>
  </r>
  <r>
    <n v="2024"/>
    <n v="10"/>
    <s v="900580962"/>
    <x v="11"/>
    <s v="M00832"/>
    <s v="MILRINONA 10mg/10ml (1mg/1ml) - Ampolla x 10ml - Solucion-Inyectable"/>
    <n v="23"/>
    <n v="7700"/>
    <n v="177100"/>
  </r>
  <r>
    <n v="2024"/>
    <n v="10"/>
    <s v="900580962"/>
    <x v="11"/>
    <s v="M00834"/>
    <s v="ACIDO VALPROICO 250mg/5ml - Frasco X 120ml - Jarabe - Oral "/>
    <n v="8"/>
    <n v="4700"/>
    <n v="37600"/>
  </r>
  <r>
    <n v="2024"/>
    <n v="10"/>
    <s v="900580962"/>
    <x v="11"/>
    <s v="M00835"/>
    <s v="LORATADINA 10mg/1U - Tabletas - Oral"/>
    <n v="14000"/>
    <n v="40"/>
    <n v="560000"/>
  </r>
  <r>
    <n v="2024"/>
    <n v="10"/>
    <s v="900580962"/>
    <x v="11"/>
    <s v="M00841"/>
    <s v="MEDROXIPROGESTERONA ACETATO 150 mg / 3 mL"/>
    <n v="150"/>
    <n v="7000"/>
    <n v="1050000"/>
  </r>
  <r>
    <n v="2024"/>
    <n v="10"/>
    <s v="900580962"/>
    <x v="11"/>
    <s v="M00850"/>
    <s v="ENALAPRIL MALEATO 20mg/1U - Tabletas - Oral"/>
    <n v="33660"/>
    <n v="46"/>
    <n v="1548360"/>
  </r>
  <r>
    <n v="2024"/>
    <n v="10"/>
    <s v="900580962"/>
    <x v="11"/>
    <s v="M00852"/>
    <s v="FOSFOLIPIDOS NATURALES (SURFACTANTE PULMONAR) DE ORIGEN BOVINO - SURVANTA 25MG/ML SUSPENSION INYECTABLE VIAL X 8ML"/>
    <n v="18"/>
    <n v="1250000"/>
    <n v="22500000"/>
  </r>
  <r>
    <n v="2024"/>
    <n v="10"/>
    <s v="900580962"/>
    <x v="11"/>
    <s v="M00867"/>
    <s v="LIDOCAINA 10% (10g/100ml) - Spray X 80g - Solución Topica"/>
    <n v="14"/>
    <n v="63000"/>
    <n v="882000"/>
  </r>
  <r>
    <n v="2024"/>
    <n v="10"/>
    <s v="900580962"/>
    <x v="11"/>
    <s v="M00868"/>
    <s v="YODOPOVIDONA 5% SOLUCION OFTALMICA_x000d__x000a_"/>
    <n v="1"/>
    <n v="102000"/>
    <n v="102000"/>
  </r>
  <r>
    <n v="2024"/>
    <n v="10"/>
    <s v="900580962"/>
    <x v="11"/>
    <s v="M00875"/>
    <s v="BUPIVACAINA  0.5% S-E SOL. INY. FCOX10 ML SIMPLE"/>
    <n v="480"/>
    <n v="4230"/>
    <n v="2030400"/>
  </r>
  <r>
    <n v="2024"/>
    <n v="10"/>
    <s v="900580962"/>
    <x v="11"/>
    <s v="M00876"/>
    <s v="LIDOCAINA 2% SIN EPINEFRINA  SOLUCION  INYECTABLE FCO X 10 ML"/>
    <n v="400"/>
    <n v="775"/>
    <n v="310000"/>
  </r>
  <r>
    <n v="2024"/>
    <n v="10"/>
    <s v="900580962"/>
    <x v="11"/>
    <s v="M00881"/>
    <s v="VERAPAMILO CLORHIDRATO 120mg/1U - Tabletas"/>
    <n v="2600"/>
    <n v="188"/>
    <n v="488800"/>
  </r>
  <r>
    <n v="2024"/>
    <n v="10"/>
    <s v="900580962"/>
    <x v="11"/>
    <s v="M00889"/>
    <s v="BECLOMETASONA 50 MCG INHALADOR 200 DOSIS (BUCAL)"/>
    <n v="114"/>
    <n v="4890"/>
    <n v="557460"/>
  </r>
  <r>
    <n v="2024"/>
    <n v="10"/>
    <s v="900580962"/>
    <x v="11"/>
    <s v="M00891"/>
    <s v="LORATADINA 5MG-5ML (1 mg/ml) JARABE FCOX100 ML"/>
    <n v="586"/>
    <n v="2335"/>
    <n v="1368310"/>
  </r>
  <r>
    <n v="2024"/>
    <n v="10"/>
    <s v="900580962"/>
    <x v="11"/>
    <s v="M00938"/>
    <s v="FORMULA LÁCTEA EN POLVO CON HIERRO Y PROBIÓTICOS PARALACTANTES ETAPA 2"/>
    <n v="21"/>
    <n v="26900"/>
    <n v="564900"/>
  </r>
  <r>
    <n v="2024"/>
    <n v="10"/>
    <s v="900580962"/>
    <x v="11"/>
    <s v="M00991"/>
    <s v="LACTULOSA SOLUCION ORAL  66.7 GR JARABE *240ML"/>
    <n v="12"/>
    <n v="17898"/>
    <n v="214776"/>
  </r>
  <r>
    <n v="2024"/>
    <n v="10"/>
    <s v="900580962"/>
    <x v="11"/>
    <s v="M01026"/>
    <s v="LACTOBACILLUS REUTERI PROTECTICS GOTAS PROBIOTICAS 100 MUFC / 0.19 mL 5 mL"/>
    <n v="12"/>
    <n v="57902"/>
    <n v="694824"/>
  </r>
  <r>
    <n v="2024"/>
    <n v="10"/>
    <s v="900580962"/>
    <x v="11"/>
    <s v="M01119"/>
    <s v="MULTIVITAMINAS PEDIATRICAS + ZINC GOTAS"/>
    <n v="36"/>
    <n v="13000"/>
    <n v="468000"/>
  </r>
  <r>
    <n v="2024"/>
    <n v="10"/>
    <s v="900580962"/>
    <x v="11"/>
    <s v="M01126"/>
    <s v="LIDOCAINA 1% SIN EPINEFRINA SOLUCION INYECTABLE FCO X 10ML"/>
    <n v="528"/>
    <n v="11350"/>
    <n v="5992800"/>
  </r>
  <r>
    <n v="2024"/>
    <n v="10"/>
    <s v="900580962"/>
    <x v="11"/>
    <s v="M01138"/>
    <s v="AMPICILINA SODICA 1000mg/1U - Vial - Polvos Para Reconstituir - Inyectable"/>
    <n v="50"/>
    <n v="1200"/>
    <n v="60000"/>
  </r>
  <r>
    <n v="2024"/>
    <n v="10"/>
    <s v="900580962"/>
    <x v="11"/>
    <s v="M01173"/>
    <s v="SALMETEROL + FLUTICASONA  50 mcg + 500 mcg 60 DOSIS INHALADOR BUCAL"/>
    <n v="18"/>
    <n v="48500"/>
    <n v="873000"/>
  </r>
  <r>
    <n v="2024"/>
    <n v="10"/>
    <s v="900580962"/>
    <x v="11"/>
    <s v="M01194"/>
    <s v="LEVETIRACETAM 500mg/1U - Tabletas - Oral - MOL.ORIG"/>
    <n v="30"/>
    <n v="985"/>
    <n v="29550"/>
  </r>
  <r>
    <n v="2024"/>
    <n v="10"/>
    <s v="900580962"/>
    <x v="11"/>
    <s v="M01196"/>
    <s v="INMUNOGLOBULINA HUMANA  IGG+IGM+IGA 50 MG/ML (38+6+6MG) SOLUCION INYECTABLE VIAL X 10ML "/>
    <n v="2"/>
    <n v="495795"/>
    <n v="991590"/>
  </r>
  <r>
    <n v="2024"/>
    <n v="10"/>
    <s v="900580962"/>
    <x v="11"/>
    <s v="M01209"/>
    <s v="HIDROCLOROTIAZIDA 12,5mg/1U + LOSARTAN POTASICO 50mg/1U - Tabletas - Oral"/>
    <n v="63270"/>
    <n v="71"/>
    <n v="4492170"/>
  </r>
  <r>
    <n v="2024"/>
    <n v="10"/>
    <s v="900580962"/>
    <x v="11"/>
    <s v="M01220"/>
    <s v="PREGABALINA 50mg/1U - Capsulas"/>
    <n v="90"/>
    <n v="880"/>
    <n v="79200"/>
  </r>
  <r>
    <n v="2024"/>
    <n v="10"/>
    <s v="900580962"/>
    <x v="11"/>
    <s v="M01296"/>
    <s v="PIPERACILINA 4g/1U + TAZOBACTAM 0,5g/1U - Vial - Polvos Para Reconstituir - Inyectable - MOL.ORIG _x000d__x000a_"/>
    <n v="828"/>
    <n v="34500"/>
    <n v="28566000"/>
  </r>
  <r>
    <n v="2024"/>
    <n v="10"/>
    <s v="900580962"/>
    <x v="11"/>
    <s v="M01333"/>
    <s v="AZUL DE METILENO AMPOLLA ESTERIL 10 ML "/>
    <n v="15"/>
    <n v="27300"/>
    <n v="409500"/>
  </r>
  <r>
    <n v="2024"/>
    <n v="10"/>
    <s v="900580962"/>
    <x v="11"/>
    <s v="M01352"/>
    <s v="TUBERCULINA 100UT/2ml ( 50unidad de tuberculina/1ml) - Ampolla x 2ml - Solucion-Inyectable"/>
    <n v="3"/>
    <n v="429500"/>
    <n v="1288500"/>
  </r>
  <r>
    <n v="2024"/>
    <n v="10"/>
    <s v="900580962"/>
    <x v="11"/>
    <s v="M01353"/>
    <s v="AMIODARONA CLORHIDRATO 150mg/3ml Solución inyectable (MOL ORG) "/>
    <n v="12"/>
    <n v="17000"/>
    <n v="204000"/>
  </r>
  <r>
    <n v="2024"/>
    <n v="10"/>
    <s v="900580962"/>
    <x v="11"/>
    <s v="M01363"/>
    <s v="MIDAZOLAM 5mg/5ml (1mg/1ml) - Ampolla x 5ml - Solucion-Inyectable - MOL ORG"/>
    <n v="680"/>
    <n v="7000"/>
    <n v="4760000"/>
  </r>
  <r>
    <n v="2024"/>
    <n v="10"/>
    <s v="900580962"/>
    <x v="11"/>
    <s v="M01369"/>
    <s v="NEFOPAM CLORHIDRATO 20mg/2ml (10mg/1ml) - Ampolla x 2ml - Solucion-Inyectable"/>
    <n v="250"/>
    <n v="16100"/>
    <n v="4025000"/>
  </r>
  <r>
    <n v="2024"/>
    <n v="10"/>
    <s v="900580962"/>
    <x v="11"/>
    <s v="M01536"/>
    <s v="ACETAMINOFEN 150mg/5ml - Frasco X 120ml - Jarabe - Oral "/>
    <n v="150"/>
    <n v="4100"/>
    <n v="615000"/>
  </r>
  <r>
    <n v="2024"/>
    <n v="10"/>
    <s v="900580962"/>
    <x v="11"/>
    <s v="M01587"/>
    <s v="MIFEPRISTONA 200 MG TABLETA "/>
    <n v="71"/>
    <n v="41290"/>
    <n v="2931590"/>
  </r>
  <r>
    <n v="2024"/>
    <n v="11"/>
    <s v="17068260"/>
    <x v="0"/>
    <s v="M00006"/>
    <s v="CAPTOPRIL 50mg/1U - Tabletas - Oral"/>
    <n v="1000"/>
    <n v="53"/>
    <n v="53000"/>
  </r>
  <r>
    <n v="2024"/>
    <n v="11"/>
    <s v="17068260"/>
    <x v="0"/>
    <s v="M00024"/>
    <s v="L-ORNITINA L-ASPARTATO 5g/1U - Ampolla 5g/10mL"/>
    <n v="80"/>
    <n v="24764"/>
    <n v="1981120"/>
  </r>
  <r>
    <n v="2024"/>
    <n v="11"/>
    <s v="17068260"/>
    <x v="0"/>
    <s v="M00026"/>
    <s v="HEPARINA SODICA SOL INY 5.000UI/ML (25.000 UI/5ML) VIAL X 5ML"/>
    <n v="12575"/>
    <n v="16858"/>
    <n v="211989350"/>
  </r>
  <r>
    <n v="2024"/>
    <n v="11"/>
    <s v="17068260"/>
    <x v="0"/>
    <s v="M00032"/>
    <s v="SALMETEROL+ FLUTICASONA POLVO INH (50+250) MCG X 60DOSIS"/>
    <n v="19"/>
    <n v="56560"/>
    <n v="1074640"/>
  </r>
  <r>
    <n v="2024"/>
    <n v="11"/>
    <s v="17068260"/>
    <x v="0"/>
    <s v="M00046"/>
    <s v="FOSFOLIPIDOS NATURALES (SURFACTANTE PULMONAR) DE ORIGEN PORCINO - CUROSURF 80MG/ML (240 MG) SUSPENSION INYECTABLE VIAL X 3ML"/>
    <n v="28"/>
    <n v="1643582"/>
    <n v="46020296"/>
  </r>
  <r>
    <n v="2024"/>
    <n v="11"/>
    <s v="17068260"/>
    <x v="0"/>
    <s v="M00048"/>
    <s v="ACETAZOLAMIDA 250mg/1U - Tabletas - Oral"/>
    <n v="450"/>
    <n v="406"/>
    <n v="182700"/>
  </r>
  <r>
    <n v="2024"/>
    <n v="11"/>
    <s v="17068260"/>
    <x v="0"/>
    <s v="M00050"/>
    <s v="SODIO FOSFATO MONOBASICO + SODIO FOSFATO DIBASICO (16G + 6G/L) ORAL  FRASCO X 133ML"/>
    <n v="302"/>
    <n v="7692"/>
    <n v="2322984"/>
  </r>
  <r>
    <n v="2024"/>
    <n v="11"/>
    <s v="17068260"/>
    <x v="0"/>
    <s v="M00053"/>
    <s v="BACLOFENO 10mg/1U - Tabletas - Oral"/>
    <n v="150"/>
    <n v="351"/>
    <n v="52650"/>
  </r>
  <r>
    <n v="2024"/>
    <n v="11"/>
    <s v="17068260"/>
    <x v="0"/>
    <s v="M00056"/>
    <s v="AMIKACINA 100 mg/2ml (50mg/1ml) - Ampolla x 2ml - Solucion-Inyectable"/>
    <n v="390"/>
    <n v="2256"/>
    <n v="879840"/>
  </r>
  <r>
    <n v="2024"/>
    <n v="11"/>
    <s v="17068260"/>
    <x v="0"/>
    <s v="M00058"/>
    <s v="ACIDO FOLICO 1mg/1U - Tabletas - Oral"/>
    <n v="16000"/>
    <n v="21"/>
    <n v="336000"/>
  </r>
  <r>
    <n v="2024"/>
    <n v="11"/>
    <s v="17068260"/>
    <x v="0"/>
    <s v="M00060"/>
    <s v="PALIVIZUMAB 50MG POLVO ESTERIL PARA INYECCION VIAL X 1ML"/>
    <n v="50"/>
    <n v="1655628"/>
    <n v="82781400"/>
  </r>
  <r>
    <n v="2024"/>
    <n v="11"/>
    <s v="17068260"/>
    <x v="0"/>
    <s v="M00078"/>
    <s v="FOSFOLIPIDOS NATURALES (SURFACTANTE PULMONAR) DE ORIGEN BOVINO - SURVANTA 25MG/ML SUSPENSION INYECTABLE VIAL X 4ML"/>
    <n v="19"/>
    <n v="664642"/>
    <n v="12628198"/>
  </r>
  <r>
    <n v="2024"/>
    <n v="11"/>
    <s v="17068260"/>
    <x v="0"/>
    <s v="M00082"/>
    <s v="DESMOPRESINA ACETATO 0,015mg/1ml - Ampolla x 1ml - Solucion-Inyectable"/>
    <n v="60"/>
    <n v="79072"/>
    <n v="4744320"/>
  </r>
  <r>
    <n v="2024"/>
    <n v="11"/>
    <s v="17068260"/>
    <x v="0"/>
    <s v="M00086"/>
    <s v="DIFENHIDRAMINA JBE 12.5MG/5ML (0,25%) FRASCO X 120ML"/>
    <n v="99"/>
    <n v="3649"/>
    <n v="361251"/>
  </r>
  <r>
    <n v="2024"/>
    <n v="11"/>
    <s v="17068260"/>
    <x v="0"/>
    <s v="M00088"/>
    <s v="LINAGLIPTINA 5mg/1U - Tabletas"/>
    <n v="210"/>
    <n v="4369"/>
    <n v="917490"/>
  </r>
  <r>
    <n v="2024"/>
    <n v="11"/>
    <s v="17068260"/>
    <x v="0"/>
    <s v="M00092"/>
    <s v="MIDAZOLAM 5mg/5ml (1mg/1ml) - Ampolla x 5ml - Solucion-Inyectable"/>
    <n v="7625"/>
    <n v="1824"/>
    <n v="13908000"/>
  </r>
  <r>
    <n v="2024"/>
    <n v="11"/>
    <s v="17068260"/>
    <x v="0"/>
    <s v="M00101"/>
    <s v="SITAGLIPTINA 50mg/1U - Tabletas"/>
    <n v="196"/>
    <n v="2210"/>
    <n v="433160"/>
  </r>
  <r>
    <n v="2024"/>
    <n v="11"/>
    <s v="17068260"/>
    <x v="0"/>
    <s v="M001141"/>
    <s v="IOPRAMIDA 300 MG /ML SOLUCION INYECTABLE FRASCO POR 100 ML "/>
    <n v="790"/>
    <n v="137608"/>
    <n v="108710320"/>
  </r>
  <r>
    <n v="2024"/>
    <n v="11"/>
    <s v="17068260"/>
    <x v="0"/>
    <s v="M00126"/>
    <s v="LEVOSIMENDAN SOL INY 2.5MG/ML VIAL X 5ML"/>
    <n v="15"/>
    <n v="814418"/>
    <n v="12216270"/>
  </r>
  <r>
    <n v="2024"/>
    <n v="11"/>
    <s v="17068260"/>
    <x v="0"/>
    <s v="M00132"/>
    <s v="AMPICILINA 1g/1U + SULBACTAM 500mg/1U - Polvos Para Reconstituir - Inyectable"/>
    <n v="17310"/>
    <n v="1413"/>
    <n v="24459030"/>
  </r>
  <r>
    <n v="2024"/>
    <n v="11"/>
    <s v="17068260"/>
    <x v="0"/>
    <s v="M00141"/>
    <s v="TENECTEPLASA 50mg/1U - Polvos Para Reconstituir"/>
    <n v="21"/>
    <n v="3219884"/>
    <n v="67617564"/>
  </r>
  <r>
    <n v="2024"/>
    <n v="11"/>
    <s v="17068260"/>
    <x v="0"/>
    <s v="M00144"/>
    <s v="FITOMENADIONA 0,5mg/0,5ml (1mg/1ml) - Ampolla x 0,5ml - Solucion-Inyectable"/>
    <n v="100"/>
    <n v="1814"/>
    <n v="181400"/>
  </r>
  <r>
    <n v="2024"/>
    <n v="11"/>
    <s v="17068260"/>
    <x v="0"/>
    <s v="M00157"/>
    <s v="ACIDO FUSIDICO 2% ( 2g/100g) - Tubo X 15g - Crema topica"/>
    <n v="2"/>
    <n v="5529"/>
    <n v="11058"/>
  </r>
  <r>
    <n v="2024"/>
    <n v="11"/>
    <s v="17068260"/>
    <x v="0"/>
    <s v="M00169"/>
    <s v="BECLOMETASONA DIPROPIONATO 250µg/1Dosis - Solucion - Inhalacion  Bucal _x000d__x000a_"/>
    <n v="156"/>
    <n v="6222"/>
    <n v="970632"/>
  </r>
  <r>
    <n v="2024"/>
    <n v="11"/>
    <s v="17068260"/>
    <x v="0"/>
    <s v="M00172"/>
    <s v="METRONIDAZOL SUSP 250 mg / 5 mL 120 mL"/>
    <n v="59"/>
    <n v="4722"/>
    <n v="278598"/>
  </r>
  <r>
    <n v="2024"/>
    <n v="11"/>
    <s v="17068260"/>
    <x v="0"/>
    <s v="M00174"/>
    <s v="MONTELUKAST 10mg/1U - Tabletas - Oral"/>
    <n v="180"/>
    <n v="463"/>
    <n v="83340"/>
  </r>
  <r>
    <n v="2024"/>
    <n v="11"/>
    <s v="17068260"/>
    <x v="0"/>
    <s v="M00177"/>
    <s v="N-ACETILCISTEINA 300 mg/3 mL SOLUCION INYECTABLE"/>
    <n v="1315"/>
    <n v="4111"/>
    <n v="5405965"/>
  </r>
  <r>
    <n v="2024"/>
    <n v="11"/>
    <s v="17068260"/>
    <x v="0"/>
    <s v="M00185"/>
    <s v="IVERMECTINA 0.6% SOL. ORAL 5ML"/>
    <n v="19"/>
    <n v="2680"/>
    <n v="50920"/>
  </r>
  <r>
    <n v="2024"/>
    <n v="11"/>
    <s v="17068260"/>
    <x v="0"/>
    <s v="M00186"/>
    <s v="TOXOIDE TETANICO 40 UI/ 0.5 ML AMPOLLA"/>
    <n v="1180"/>
    <n v="8884"/>
    <n v="10483120"/>
  </r>
  <r>
    <n v="2024"/>
    <n v="11"/>
    <s v="17068260"/>
    <x v="0"/>
    <s v="M00209"/>
    <s v="FOSFOMICINA 3g/1U - Polvos Para Reconstituir - Oral"/>
    <n v="26"/>
    <n v="18741"/>
    <n v="487266"/>
  </r>
  <r>
    <n v="2024"/>
    <n v="11"/>
    <s v="17068260"/>
    <x v="0"/>
    <s v="M00226"/>
    <s v="DEXTROSA AGUA DESTILADA (DAD) 50% (500MG/ML) SOL INY BOLSA X 500ML"/>
    <n v="40"/>
    <n v="10195"/>
    <n v="407800"/>
  </r>
  <r>
    <n v="2024"/>
    <n v="11"/>
    <s v="17068260"/>
    <x v="0"/>
    <s v="M00236"/>
    <s v="CLORFENAMINA MALEATO 4mg/1U - Tabletas"/>
    <n v="3000"/>
    <n v="24"/>
    <n v="72000"/>
  </r>
  <r>
    <n v="2024"/>
    <n v="11"/>
    <s v="17068260"/>
    <x v="0"/>
    <s v="M00241"/>
    <s v="DIMENHIDRINATO 50mg/1U - Tabletas - Oral"/>
    <n v="17000"/>
    <n v="56"/>
    <n v="952000"/>
  </r>
  <r>
    <n v="2024"/>
    <n v="11"/>
    <s v="17068260"/>
    <x v="0"/>
    <s v="M00245"/>
    <s v="NEOSTIGMINA METILSULFATO 0,5mg/1ml - Ampolla x 1ml - Solucion-Inyectable"/>
    <n v="190"/>
    <n v="951"/>
    <n v="180690"/>
  </r>
  <r>
    <n v="2024"/>
    <n v="11"/>
    <s v="17068260"/>
    <x v="0"/>
    <s v="M00250"/>
    <s v="LEVONORGESTREL 0,75mg/1U - Tabletas - Oral"/>
    <n v="20"/>
    <n v="1667"/>
    <n v="33340"/>
  </r>
  <r>
    <n v="2024"/>
    <n v="11"/>
    <s v="17068260"/>
    <x v="0"/>
    <s v="M00254"/>
    <s v="NUTRICIÓN PARENTERAL PERIFERICA ADULTO (AMINOÁCIDOS+LÍPIDOS+DEXTROSA) - PERIOLIMEL N4 E 1500 mL"/>
    <n v="28"/>
    <n v="234783"/>
    <n v="6573924"/>
  </r>
  <r>
    <n v="2024"/>
    <n v="11"/>
    <s v="17068260"/>
    <x v="0"/>
    <s v="M00258"/>
    <s v="OXIMETAZOLINA 0.025 %SOLUCION NASAL FCOX15ML"/>
    <n v="96"/>
    <n v="4200"/>
    <n v="403200"/>
  </r>
  <r>
    <n v="2024"/>
    <n v="11"/>
    <s v="17068260"/>
    <x v="0"/>
    <s v="M00259"/>
    <s v="OXIMETAZOLINA 0.05% SOL.NASAL 15ML"/>
    <n v="138"/>
    <n v="4289"/>
    <n v="591882"/>
  </r>
  <r>
    <n v="2024"/>
    <n v="11"/>
    <s v="17068260"/>
    <x v="0"/>
    <s v="M00265"/>
    <s v="FLUOXETINA 20MG/ 5ML SOL.ORAL"/>
    <n v="10"/>
    <n v="5000"/>
    <n v="50000"/>
  </r>
  <r>
    <n v="2024"/>
    <n v="11"/>
    <s v="17068260"/>
    <x v="0"/>
    <s v="M00268"/>
    <s v="ABACAVIR 600mg/1U + LAMIVUDINA 300mg/1U - Tabletas - Oral"/>
    <n v="30"/>
    <n v="1537"/>
    <n v="46110"/>
  </r>
  <r>
    <n v="2024"/>
    <n v="11"/>
    <s v="17068260"/>
    <x v="0"/>
    <s v="M00275"/>
    <s v="FLUCONAZOL 2 MG /ML SOLUCION INYECTABLE"/>
    <n v="30"/>
    <n v="3811"/>
    <n v="114330"/>
  </r>
  <r>
    <n v="2024"/>
    <n v="11"/>
    <s v="17068260"/>
    <x v="0"/>
    <s v="M00275"/>
    <s v="FLUCONAZOL 2 MG /ML SOLUCION INYECTABLE"/>
    <n v="55"/>
    <n v="4645"/>
    <n v="255475"/>
  </r>
  <r>
    <n v="2024"/>
    <n v="11"/>
    <s v="17068260"/>
    <x v="0"/>
    <s v="M00283"/>
    <s v="ACIDO VALPROICO 250mg/1U - Capsulas"/>
    <n v="3300"/>
    <n v="211"/>
    <n v="696300"/>
  </r>
  <r>
    <n v="2024"/>
    <n v="11"/>
    <s v="17068260"/>
    <x v="0"/>
    <s v="M00286"/>
    <s v="TIGECICLINA 50mg/1U - Polvos Para Reconstituir"/>
    <n v="268"/>
    <n v="45556"/>
    <n v="12209008"/>
  </r>
  <r>
    <n v="2024"/>
    <n v="11"/>
    <s v="17068260"/>
    <x v="0"/>
    <s v="M00299"/>
    <s v="PIPERACILINA SODICA 4g/1U + TAZOBACTAM SODICO 0,5g/1U - Vial - Polvos Para Reconstituir - Inyectable_x000d__x000a__x000d__x000a_"/>
    <n v="7825"/>
    <n v="5691"/>
    <n v="44532075"/>
  </r>
  <r>
    <n v="2024"/>
    <n v="11"/>
    <s v="17068260"/>
    <x v="0"/>
    <s v="M00303"/>
    <s v="DINITRATO DE ISOSORBIDA 5mg/1U - Tabletas"/>
    <n v="20"/>
    <n v="1248"/>
    <n v="24960"/>
  </r>
  <r>
    <n v="2024"/>
    <n v="11"/>
    <s v="17068260"/>
    <x v="0"/>
    <s v="M00304"/>
    <s v="DIFENHIDRAMINA CLORHIDRATO 50mg/5ml (10mg/1ml) - Ampolla x 5ml - Solucion-Inyectable"/>
    <n v="25"/>
    <n v="14743"/>
    <n v="368575"/>
  </r>
  <r>
    <n v="2024"/>
    <n v="11"/>
    <s v="17068260"/>
    <x v="0"/>
    <s v="M00324"/>
    <s v="GLIBENCLAMIDA 5mg/1U - Tabletas - Oral"/>
    <n v="300"/>
    <n v="42"/>
    <n v="12600"/>
  </r>
  <r>
    <n v="2024"/>
    <n v="11"/>
    <s v="17068260"/>
    <x v="0"/>
    <s v="M00337"/>
    <s v="LOPINAVIR 200mg/1U + RITONAVIR 50mg/1U - Tabletas - Oral"/>
    <n v="3120"/>
    <n v="667"/>
    <n v="2081040"/>
  </r>
  <r>
    <n v="2024"/>
    <n v="11"/>
    <s v="17068260"/>
    <x v="0"/>
    <s v="M00345"/>
    <s v="METOPROLOL TARTRATO 5 mg / 5 mL - SOLUCION INYECTABLE"/>
    <n v="90"/>
    <n v="11333"/>
    <n v="1019970"/>
  </r>
  <r>
    <n v="2024"/>
    <n v="11"/>
    <s v="17068260"/>
    <x v="0"/>
    <s v="M00346"/>
    <s v="CEFALOTINA SODICA 1g/1U - Polvos Para Reconstituir"/>
    <n v="1600"/>
    <n v="1889"/>
    <n v="3022400"/>
  </r>
  <r>
    <n v="2024"/>
    <n v="11"/>
    <s v="17068260"/>
    <x v="0"/>
    <s v="M00349"/>
    <s v="ERITROPOYETINA SOL INY 2.000 U.I POLVO LIOFILIZADO VIAL X 1ML"/>
    <n v="2680"/>
    <n v="4400"/>
    <n v="11792000"/>
  </r>
  <r>
    <n v="2024"/>
    <n v="11"/>
    <s v="17068260"/>
    <x v="0"/>
    <s v="M00354"/>
    <s v="EFAVIRENZ 600mg/1U - Tabletas - Oral"/>
    <n v="60"/>
    <n v="555"/>
    <n v="33300"/>
  </r>
  <r>
    <n v="2024"/>
    <n v="11"/>
    <s v="17068260"/>
    <x v="0"/>
    <s v="M00356"/>
    <s v="INMUNOGLOBULINA ANTI- D RHO 250-300MCG / 2ML SOL INY"/>
    <n v="25"/>
    <n v="186317"/>
    <n v="4657925"/>
  </r>
  <r>
    <n v="2024"/>
    <n v="11"/>
    <s v="17068260"/>
    <x v="0"/>
    <s v="M00372"/>
    <s v="AGUA ESTERIL 1ml/1ml (500ml/500ml) - solucion - Inyectable - Bolsa x 500ml_x000d__x000a_"/>
    <n v="515"/>
    <n v="3036"/>
    <n v="1563540"/>
  </r>
  <r>
    <n v="2024"/>
    <n v="11"/>
    <s v="17068260"/>
    <x v="0"/>
    <s v="M00373"/>
    <s v="AGUA ESTERIL IRRIGACION SOL INY BOLSA X 3.000ML"/>
    <n v="444"/>
    <n v="28368"/>
    <n v="12595392"/>
  </r>
  <r>
    <n v="2024"/>
    <n v="11"/>
    <s v="17068260"/>
    <x v="0"/>
    <s v="M00402"/>
    <s v="DEXTROSA 5% EN AGUA DESTILADA 500 mL"/>
    <n v="2280"/>
    <n v="2534"/>
    <n v="5777520"/>
  </r>
  <r>
    <n v="2024"/>
    <n v="11"/>
    <s v="17068260"/>
    <x v="0"/>
    <s v="M00406"/>
    <s v="LACTATO DE RINGER 500 mL"/>
    <n v="27500"/>
    <n v="2385"/>
    <n v="65587500"/>
  </r>
  <r>
    <n v="2024"/>
    <n v="11"/>
    <s v="17068260"/>
    <x v="0"/>
    <s v="M00407"/>
    <s v="TERLIPRESINA  1MG POLVO LIOFILIZADO PARA RECONSTITUCION A SOLUCION INYECTABLE"/>
    <n v="50"/>
    <n v="88889"/>
    <n v="4444450"/>
  </r>
  <r>
    <n v="2024"/>
    <n v="11"/>
    <s v="17068260"/>
    <x v="0"/>
    <s v="M00422"/>
    <s v="ETINILESTRADIOL 0,03mg/1U + LEVONORGESTREL 0,15mg/1U - Tabletas"/>
    <n v="5250"/>
    <n v="46"/>
    <n v="241500"/>
  </r>
  <r>
    <n v="2024"/>
    <n v="11"/>
    <s v="17068260"/>
    <x v="0"/>
    <s v="M00434"/>
    <s v="CARBETOCINA 0,1mg/1ml - Ampolla x 1ml - Solucion-Inyectable"/>
    <n v="10"/>
    <n v="88465"/>
    <n v="884650"/>
  </r>
  <r>
    <n v="2024"/>
    <n v="11"/>
    <s v="17068260"/>
    <x v="0"/>
    <s v="M00442"/>
    <s v="CEFTRIAXONA 1g/1U - Polvos Para Reconstituir"/>
    <n v="3380"/>
    <n v="1222"/>
    <n v="4130360"/>
  </r>
  <r>
    <n v="2024"/>
    <n v="11"/>
    <s v="17068260"/>
    <x v="0"/>
    <s v="M00445"/>
    <s v="HEPARINA BAJO PESO MOLECULAR 40MG EN 0.4ML SOL INY"/>
    <n v="17780"/>
    <n v="8691"/>
    <n v="154525980"/>
  </r>
  <r>
    <n v="2024"/>
    <n v="11"/>
    <s v="17068260"/>
    <x v="0"/>
    <s v="M00446"/>
    <s v="HEPARINA BAJO PESO MOLECULAR 60 MG O.6 ML SOL INY"/>
    <n v="4500"/>
    <n v="10237"/>
    <n v="46066500"/>
  </r>
  <r>
    <n v="2024"/>
    <n v="11"/>
    <s v="17068260"/>
    <x v="0"/>
    <s v="M00447"/>
    <s v="HEPARINA DE BAJO PESO MOLECULAR 20 MG"/>
    <n v="20"/>
    <n v="5980"/>
    <n v="119600"/>
  </r>
  <r>
    <n v="2024"/>
    <n v="11"/>
    <s v="17068260"/>
    <x v="0"/>
    <s v="M00448"/>
    <s v="HEPARINA DE BAJO PESO MOLECULAR 80 MG"/>
    <n v="670"/>
    <n v="12520"/>
    <n v="8388400"/>
  </r>
  <r>
    <n v="2024"/>
    <n v="11"/>
    <s v="17068260"/>
    <x v="0"/>
    <s v="M00450"/>
    <s v="NAPROXENO 150 MG/ 5 ML SUSPENSION 80 ML"/>
    <n v="16"/>
    <n v="2990"/>
    <n v="47840"/>
  </r>
  <r>
    <n v="2024"/>
    <n v="11"/>
    <s v="17068260"/>
    <x v="0"/>
    <s v="M00460"/>
    <s v="RISPERIDONA 2mg/1U - Tabletas - Oral"/>
    <n v="1600"/>
    <n v="156"/>
    <n v="249600"/>
  </r>
  <r>
    <n v="2024"/>
    <n v="11"/>
    <s v="17068260"/>
    <x v="0"/>
    <s v="M00468"/>
    <s v="POTASIO CLORURO* 2MEQ/ML SLN INYECTABLE ( MEDICAMENTO ALTO RIESGO)"/>
    <n v="5100"/>
    <n v="874"/>
    <n v="4457400"/>
  </r>
  <r>
    <n v="2024"/>
    <n v="11"/>
    <s v="17068260"/>
    <x v="0"/>
    <s v="M00470"/>
    <s v="TIOTROPIO BROMURO 2.5 MCG INHALADOR"/>
    <n v="57"/>
    <n v="106240"/>
    <n v="6055680"/>
  </r>
  <r>
    <n v="2024"/>
    <n v="11"/>
    <s v="17068260"/>
    <x v="0"/>
    <s v="M00474"/>
    <s v="METOTREXATE 50 MG SOLN INYECTABLE"/>
    <n v="4"/>
    <n v="11806"/>
    <n v="47224"/>
  </r>
  <r>
    <n v="2024"/>
    <n v="11"/>
    <s v="17068260"/>
    <x v="0"/>
    <s v="M00483"/>
    <s v="SULFACETAMIDA 10% X 15ml SOLN OFTALMICA_x000d__x000a_"/>
    <n v="37"/>
    <n v="5876"/>
    <n v="217412"/>
  </r>
  <r>
    <n v="2024"/>
    <n v="11"/>
    <s v="17068260"/>
    <x v="0"/>
    <s v="M00491"/>
    <s v="CLONIDINA CLORHIDRATO 0,15mg/1U - Tabletas"/>
    <n v="5000"/>
    <n v="32"/>
    <n v="160000"/>
  </r>
  <r>
    <n v="2024"/>
    <n v="11"/>
    <s v="17068260"/>
    <x v="0"/>
    <s v="M00506"/>
    <s v="MEDROXIPROGESTERONA ACETATO 5mg/1U - Tabletas - Oral"/>
    <n v="390"/>
    <n v="282"/>
    <n v="109980"/>
  </r>
  <r>
    <n v="2024"/>
    <n v="11"/>
    <s v="17068260"/>
    <x v="0"/>
    <s v="M00509"/>
    <s v="LEVETIRACETAM 500mg/5ml (100mg/1ml) - Ampolla x 5ml - Solucion-Inyectable"/>
    <n v="5685"/>
    <n v="18889"/>
    <n v="107383965"/>
  </r>
  <r>
    <n v="2024"/>
    <n v="11"/>
    <s v="17068260"/>
    <x v="0"/>
    <s v="M00524"/>
    <s v="CARBOXIMETILCELULOSA SODICA 0.5%  SOLUCION OFTALMICA  FCO X 15 ML"/>
    <n v="10"/>
    <n v="5588"/>
    <n v="55880"/>
  </r>
  <r>
    <n v="2024"/>
    <n v="11"/>
    <s v="17068260"/>
    <x v="0"/>
    <s v="M00553"/>
    <s v="VANCOMICINA CLORHIDRATO 500mg/1U - Polvos Para Reconstituir"/>
    <n v="3675"/>
    <n v="5222"/>
    <n v="19190850"/>
  </r>
  <r>
    <n v="2024"/>
    <n v="11"/>
    <s v="17068260"/>
    <x v="0"/>
    <s v="M00556"/>
    <s v="LACOSAMIDA 100mg/1U - Tabletas - Oral"/>
    <n v="1020"/>
    <n v="926"/>
    <n v="944520"/>
  </r>
  <r>
    <n v="2024"/>
    <n v="11"/>
    <s v="17068260"/>
    <x v="0"/>
    <s v="M00567"/>
    <s v="NOREPINEFRINA BITARATO 4mg/4ml (1mg/1ml) - Ampolla x 4ml - Solucion-Inyectable"/>
    <n v="1710"/>
    <n v="1889"/>
    <n v="3230190"/>
  </r>
  <r>
    <n v="2024"/>
    <n v="11"/>
    <s v="17068260"/>
    <x v="0"/>
    <s v="M00568"/>
    <s v="ERITROMICINA 500mg/1U - Tabletas"/>
    <n v="100"/>
    <n v="577"/>
    <n v="57700"/>
  </r>
  <r>
    <n v="2024"/>
    <n v="11"/>
    <s v="17068260"/>
    <x v="0"/>
    <s v="M00584"/>
    <s v="ETILEFRINA CLORHIDRATO 10mg/1ml - Ampolla x 1ml - Solucion-Inyectable"/>
    <n v="685"/>
    <n v="1999"/>
    <n v="1369315"/>
  </r>
  <r>
    <n v="2024"/>
    <n v="11"/>
    <s v="17068260"/>
    <x v="0"/>
    <s v="M00609"/>
    <s v="NIMODIPINO 30mg/1U - Tabletas - Oral"/>
    <n v="1800"/>
    <n v="127"/>
    <n v="228600"/>
  </r>
  <r>
    <n v="2024"/>
    <n v="11"/>
    <s v="17068260"/>
    <x v="0"/>
    <s v="M00612"/>
    <s v="AMIODARONA CLORHIDRATO 150MG/ML SOL.INY."/>
    <n v="325"/>
    <n v="3333"/>
    <n v="1083225"/>
  </r>
  <r>
    <n v="2024"/>
    <n v="11"/>
    <s v="17068260"/>
    <x v="0"/>
    <s v="M00617"/>
    <s v="NITROFURAZONA (0,2g/100g) - Pomada X 500g "/>
    <n v="18"/>
    <n v="50000"/>
    <n v="900000"/>
  </r>
  <r>
    <n v="2024"/>
    <n v="11"/>
    <s v="17068260"/>
    <x v="0"/>
    <s v="M00621"/>
    <s v="LEVETIRACETAM JARABE SOLN ORAL"/>
    <n v="19"/>
    <n v="27778"/>
    <n v="527782"/>
  </r>
  <r>
    <n v="2024"/>
    <n v="11"/>
    <s v="17068260"/>
    <x v="0"/>
    <s v="M00625"/>
    <s v="RIVAROXABAN 15mg/1U - Tabletas"/>
    <n v="60"/>
    <n v="2294"/>
    <n v="137640"/>
  </r>
  <r>
    <n v="2024"/>
    <n v="11"/>
    <s v="17068260"/>
    <x v="0"/>
    <s v="M00643"/>
    <s v="SUCCINILCOLINA SOL INY 1.000MG/10ML VIAL X10ML"/>
    <n v="158"/>
    <n v="25556"/>
    <n v="4037848"/>
  </r>
  <r>
    <n v="2024"/>
    <n v="11"/>
    <s v="17068260"/>
    <x v="0"/>
    <s v="M00646"/>
    <s v="ATROPINA SULFATO 1mg/1ml - Solucion-Inyectable"/>
    <n v="500"/>
    <n v="750"/>
    <n v="375000"/>
  </r>
  <r>
    <n v="2024"/>
    <n v="11"/>
    <s v="17068260"/>
    <x v="0"/>
    <s v="M00649"/>
    <s v="PREGABALINA 150mg/1U - Capsulas"/>
    <n v="120"/>
    <n v="217"/>
    <n v="26040"/>
  </r>
  <r>
    <n v="2024"/>
    <n v="11"/>
    <s v="17068260"/>
    <x v="0"/>
    <s v="M00667"/>
    <s v="CLOBAZAM 10mg/1U - Tabletas - Oral"/>
    <n v="40"/>
    <n v="500"/>
    <n v="20000"/>
  </r>
  <r>
    <n v="2024"/>
    <n v="11"/>
    <s v="17068260"/>
    <x v="0"/>
    <s v="M00684"/>
    <s v="POLIESTIRENO SULFONATO DE CALCIO (RESINA INTERCAMBIO CATIONICO) SOBRE X 15 GR"/>
    <n v="96"/>
    <n v="5370"/>
    <n v="515520"/>
  </r>
  <r>
    <n v="2024"/>
    <n v="11"/>
    <s v="17068260"/>
    <x v="0"/>
    <s v="M00686"/>
    <s v="BETAMETILDIGOXINA 0,1mg/1U - Tabletas"/>
    <n v="20"/>
    <n v="611"/>
    <n v="12220"/>
  </r>
  <r>
    <n v="2024"/>
    <n v="11"/>
    <s v="17068260"/>
    <x v="0"/>
    <s v="M00703"/>
    <s v="AMINOACIDOS SIN ELECTROLITOS PARA IRRIGACION UROLOGICA ( GLICINA ) BOLSA X 3000ML"/>
    <n v="42"/>
    <n v="28200"/>
    <n v="1184400"/>
  </r>
  <r>
    <n v="2024"/>
    <n v="11"/>
    <s v="17068260"/>
    <x v="0"/>
    <s v="M00710"/>
    <s v="MEROPENEM 1g/1U - Vial - Polvos Para Reconstituir - Inyectable"/>
    <n v="3730"/>
    <n v="8283"/>
    <n v="30895590"/>
  </r>
  <r>
    <n v="2024"/>
    <n v="11"/>
    <s v="17068260"/>
    <x v="0"/>
    <s v="M00711"/>
    <s v="METRONIDAZOL INYECTABLE 500 mg / 100 mL"/>
    <n v="1912"/>
    <n v="2270"/>
    <n v="4340240"/>
  </r>
  <r>
    <n v="2024"/>
    <n v="11"/>
    <s v="17068260"/>
    <x v="0"/>
    <s v="M00717"/>
    <s v="LOPERAMIDA 2mg/1U - Tabletas"/>
    <n v="6480"/>
    <n v="43"/>
    <n v="278640"/>
  </r>
  <r>
    <n v="2024"/>
    <n v="11"/>
    <s v="17068260"/>
    <x v="0"/>
    <s v="M00722"/>
    <s v="CICLOFOSFAMIDA 500mg/1U - Polvos Para Reconstituir"/>
    <n v="4"/>
    <n v="43562"/>
    <n v="174248"/>
  </r>
  <r>
    <n v="2024"/>
    <n v="11"/>
    <s v="17068260"/>
    <x v="0"/>
    <s v="M00736"/>
    <s v="PENICILINA G BENZATINICA 1,2millon UI/1U - Polvos Para Reconstituir"/>
    <n v="50"/>
    <n v="1400"/>
    <n v="70000"/>
  </r>
  <r>
    <n v="2024"/>
    <n v="11"/>
    <s v="17068260"/>
    <x v="0"/>
    <s v="M00749"/>
    <s v="FOSFOLIPIDOS NATURALES (SURFACTANTE PULMONAR) DE ORIGEN PORCINO - CUROSURF 80MG/ML (120 MG) SUSPENSION INYECTABLE VIAL X 1.5ML"/>
    <n v="20"/>
    <n v="821791"/>
    <n v="16435820"/>
  </r>
  <r>
    <n v="2024"/>
    <n v="11"/>
    <s v="17068260"/>
    <x v="0"/>
    <s v="M00758"/>
    <s v="NITROPRUSIATO DE SODIO 50mg/1U - Polvos Para Reconstituir"/>
    <n v="10"/>
    <n v="38750"/>
    <n v="387500"/>
  </r>
  <r>
    <n v="2024"/>
    <n v="11"/>
    <s v="17068260"/>
    <x v="0"/>
    <s v="M00779"/>
    <s v="SODIO CLORURO 0.9% (9 mg / mL) SOL INY BOLSA 500 mL"/>
    <n v="27520"/>
    <n v="2357"/>
    <n v="64864640"/>
  </r>
  <r>
    <n v="2024"/>
    <n v="11"/>
    <s v="17068260"/>
    <x v="0"/>
    <s v="M00797"/>
    <s v="ALTEPLASA 50mg/1U - Polvos Para Reconstituir"/>
    <n v="30"/>
    <n v="1604720"/>
    <n v="48141600"/>
  </r>
  <r>
    <n v="2024"/>
    <n v="11"/>
    <s v="17068260"/>
    <x v="0"/>
    <s v="M00813"/>
    <s v="METILERGOMETRINA MALEATO 0.2MG / ML SOLUCION INYECTABLE"/>
    <n v="40"/>
    <n v="1547"/>
    <n v="61880"/>
  </r>
  <r>
    <n v="2024"/>
    <n v="11"/>
    <s v="17068260"/>
    <x v="0"/>
    <s v="M00816"/>
    <s v="TIAMINA 100MG/ML SOL. INY. FCOX10ML"/>
    <n v="60"/>
    <n v="4556"/>
    <n v="273360"/>
  </r>
  <r>
    <n v="2024"/>
    <n v="11"/>
    <s v="17068260"/>
    <x v="0"/>
    <s v="M00819"/>
    <s v="LACTULOSA 66.7 G / 100 ML SOBRE X 15 ML"/>
    <n v="408"/>
    <n v="1750"/>
    <n v="714000"/>
  </r>
  <r>
    <n v="2024"/>
    <n v="11"/>
    <s v="17068260"/>
    <x v="0"/>
    <s v="M00824"/>
    <s v="LIDOCAINA 2% (20mg/100ml) - Tubo X 30g - Jalea Topica"/>
    <n v="50"/>
    <n v="9375"/>
    <n v="468750"/>
  </r>
  <r>
    <n v="2024"/>
    <n v="11"/>
    <s v="17068260"/>
    <x v="0"/>
    <s v="M00833"/>
    <s v="CIANOCOBALAMINA 1 MG/ML SOLUCION INYECTABLE (VITAMINA B12)"/>
    <n v="100"/>
    <n v="733"/>
    <n v="73300"/>
  </r>
  <r>
    <n v="2024"/>
    <n v="11"/>
    <s v="17068260"/>
    <x v="0"/>
    <s v="M00861"/>
    <s v="DEXTROSA AGUA DESTILADA (DAD) 10% (100MG/ML) SOL INY BOLSA X 500ML"/>
    <n v="1200"/>
    <n v="2561"/>
    <n v="3073200"/>
  </r>
  <r>
    <n v="2024"/>
    <n v="11"/>
    <s v="17068260"/>
    <x v="0"/>
    <s v="M00866"/>
    <s v="BARIO SULFATO 98.955G/100G DE RUTINA PARA USO GASTROINTESTINALEN TOMOGRAFIA SUSP ORAL FCO X 225ML"/>
    <n v="480"/>
    <n v="54889"/>
    <n v="26346720"/>
  </r>
  <r>
    <n v="2024"/>
    <n v="11"/>
    <s v="17068260"/>
    <x v="0"/>
    <s v="M00880"/>
    <s v="CORTICOIDE + NEOMICINA + POLIMIXINA SUSPENSION OFTALMICA (0.1+0.35)%+6.000UI/1ML"/>
    <n v="100"/>
    <n v="2917"/>
    <n v="291700"/>
  </r>
  <r>
    <n v="2024"/>
    <n v="11"/>
    <s v="17068260"/>
    <x v="0"/>
    <s v="M00884"/>
    <s v="ACIDO TRANEXAMICO 500mg/5ml (100mg/1ml) - Ampolla x 5ml - Solucion-Inyectable"/>
    <n v="160"/>
    <n v="2625"/>
    <n v="420000"/>
  </r>
  <r>
    <n v="2024"/>
    <n v="11"/>
    <s v="17068260"/>
    <x v="0"/>
    <s v="M00890"/>
    <s v="CAPTOPRIL 25mg/1U - Tabletas - Oral"/>
    <n v="570"/>
    <n v="53"/>
    <n v="30210"/>
  </r>
  <r>
    <n v="2024"/>
    <n v="11"/>
    <s v="17068260"/>
    <x v="0"/>
    <s v="M00892"/>
    <s v="CARBAMAZEPINA 200mg/1U - Tabletas - Oral"/>
    <n v="9600"/>
    <n v="145"/>
    <n v="1392000"/>
  </r>
  <r>
    <n v="2024"/>
    <n v="11"/>
    <s v="17068260"/>
    <x v="0"/>
    <s v="M01037"/>
    <s v="ANFOTERICINA B LIPOSOMAL 50mg - Vial - Suspensión - Inyectable"/>
    <n v="140"/>
    <n v="510000"/>
    <n v="71400000"/>
  </r>
  <r>
    <n v="2024"/>
    <n v="11"/>
    <s v="17068260"/>
    <x v="0"/>
    <s v="M01050"/>
    <s v="APIXABAN 2,5mg/1U - Tabletas - Oral"/>
    <n v="60"/>
    <n v="2667"/>
    <n v="160020"/>
  </r>
  <r>
    <n v="2024"/>
    <n v="11"/>
    <s v="17068260"/>
    <x v="0"/>
    <s v="M01060"/>
    <s v="MISOPROSTOL 50µg/1U - Tabletas"/>
    <n v="28"/>
    <n v="2689"/>
    <n v="75292"/>
  </r>
  <r>
    <n v="2024"/>
    <n v="11"/>
    <s v="17068260"/>
    <x v="0"/>
    <s v="M01127"/>
    <s v="DEXMEDETOMIDINA 0,2mg/2ml (0,1mg/1ml) - Ampolla x 2ml - Solucion-Inyectable"/>
    <n v="1255"/>
    <n v="7778"/>
    <n v="9761390"/>
  </r>
  <r>
    <n v="2024"/>
    <n v="11"/>
    <s v="17068260"/>
    <x v="0"/>
    <s v="M01149"/>
    <s v="SACUBITRILO VALSARTÁN SÓDICO HIDRATADO 56,551 MG, EQUIVALENTE A SACUBITRILO VALSARTAN (24,3 MG DE SACUBITRILO / 25,7 MG DE VALSARTAN) TABLETA "/>
    <n v="1470"/>
    <n v="4185"/>
    <n v="6151950"/>
  </r>
  <r>
    <n v="2024"/>
    <n v="11"/>
    <s v="17068260"/>
    <x v="0"/>
    <s v="M01155"/>
    <s v="LIDOCAINA 700mg/1U - Parche - Sistemas Trasndermicos"/>
    <n v="30"/>
    <n v="8154"/>
    <n v="244620"/>
  </r>
  <r>
    <n v="2024"/>
    <n v="11"/>
    <s v="17068260"/>
    <x v="0"/>
    <s v="M01159"/>
    <s v="TROPICAMIDA 0,5% + FENILEFRINA 5%"/>
    <n v="10"/>
    <n v="9444"/>
    <n v="94440"/>
  </r>
  <r>
    <n v="2024"/>
    <n v="11"/>
    <s v="17068260"/>
    <x v="0"/>
    <s v="M01175"/>
    <s v="BETAMETASONA CREMA 0.05% (0.05g/100g) - Tubo X 40g - Crema topica"/>
    <n v="4"/>
    <n v="3469"/>
    <n v="13876"/>
  </r>
  <r>
    <n v="2024"/>
    <n v="11"/>
    <s v="17068260"/>
    <x v="0"/>
    <s v="M01190"/>
    <s v="SODIO CLORURO 0.9%  BOLSA 100 mL "/>
    <n v="3000"/>
    <n v="1859"/>
    <n v="5577000"/>
  </r>
  <r>
    <n v="2024"/>
    <n v="11"/>
    <s v="17068260"/>
    <x v="0"/>
    <s v="M01201"/>
    <s v="INSULINA DEGLUDEC 100 UI/ ML ESFERO DE 300 UNIDADES"/>
    <n v="7"/>
    <n v="49021"/>
    <n v="343147"/>
  </r>
  <r>
    <n v="2024"/>
    <n v="11"/>
    <s v="17068260"/>
    <x v="0"/>
    <s v="M01231"/>
    <s v="SALMETEROL + FLUTICASONA  25 MG + 250 MG FCO *120 DOSIS INHALADOR BUCAL"/>
    <n v="14"/>
    <n v="23889"/>
    <n v="334446"/>
  </r>
  <r>
    <n v="2024"/>
    <n v="11"/>
    <s v="1706826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38"/>
    <n v="50000"/>
    <n v="1900000"/>
  </r>
  <r>
    <n v="2024"/>
    <n v="11"/>
    <s v="17068260"/>
    <x v="0"/>
    <s v="M01269"/>
    <s v="MEROPENEM 500mg/1U - Polvos Para Reconstituir"/>
    <n v="70"/>
    <n v="7222"/>
    <n v="505540"/>
  </r>
  <r>
    <n v="2024"/>
    <n v="11"/>
    <s v="17068260"/>
    <x v="0"/>
    <s v="M01309"/>
    <s v="INMUNOGLOBULINA HUMANA 5% ENRIQUECIDA IG IGM+IGA 50 MG /ML (38+6+6 MG) SLN INYECTABLE 50 ML "/>
    <n v="3"/>
    <n v="2665684"/>
    <n v="7997052"/>
  </r>
  <r>
    <n v="2024"/>
    <n v="11"/>
    <s v="17068260"/>
    <x v="0"/>
    <s v="M01310"/>
    <s v="CASPOFUNGINA 70mg/1U (MOL ORG ) POLVO PARA RECONSTITUIR A SLN INYECTABLE"/>
    <n v="32"/>
    <n v="365556"/>
    <n v="11697792"/>
  </r>
  <r>
    <n v="2024"/>
    <n v="11"/>
    <s v="17068260"/>
    <x v="0"/>
    <s v="M01311"/>
    <s v="ONDANSETRON 8mg/1U - Tabletas"/>
    <n v="20"/>
    <n v="533"/>
    <n v="10660"/>
  </r>
  <r>
    <n v="2024"/>
    <n v="11"/>
    <s v="17068260"/>
    <x v="0"/>
    <s v="M01332"/>
    <s v="CEFTAROLINA FOSAMILO 600mg/1U - Polvos Para Reconstituir"/>
    <n v="60"/>
    <n v="120000"/>
    <n v="7200000"/>
  </r>
  <r>
    <n v="2024"/>
    <n v="11"/>
    <s v="17068260"/>
    <x v="0"/>
    <s v="M01357"/>
    <s v="CEFUROXIMA 750mg/1U - Polvos Para Reconstituir"/>
    <n v="15"/>
    <n v="4889"/>
    <n v="73335"/>
  </r>
  <r>
    <n v="2024"/>
    <n v="11"/>
    <s v="17068260"/>
    <x v="0"/>
    <s v="M01373"/>
    <s v="AVIBACTAM 0,5g/1U + CEFTAZIDIMA 2g/1U - Polvos Para Reconstituir"/>
    <n v="810"/>
    <n v="380108"/>
    <n v="307887480"/>
  </r>
  <r>
    <n v="2024"/>
    <n v="11"/>
    <s v="17068260"/>
    <x v="0"/>
    <s v="M01375"/>
    <s v="NISTATINA 100.000 UI/100g - Tubo X 20g - Crema topica"/>
    <n v="5"/>
    <n v="11389"/>
    <n v="56945"/>
  </r>
  <r>
    <n v="2024"/>
    <n v="11"/>
    <s v="17068260"/>
    <x v="0"/>
    <s v="M01395"/>
    <s v="CARBIDOPA/LEVODOPA TABLETA 25+100MG"/>
    <n v="100"/>
    <n v="441"/>
    <n v="44100"/>
  </r>
  <r>
    <n v="2024"/>
    <n v="11"/>
    <s v="17068260"/>
    <x v="0"/>
    <s v="M01404"/>
    <s v="ERITROPOYETINA SOLUCION INYECTABLE 4000 UI"/>
    <n v="2740"/>
    <n v="7250"/>
    <n v="19865000"/>
  </r>
  <r>
    <n v="2024"/>
    <n v="11"/>
    <s v="17068260"/>
    <x v="0"/>
    <s v="M01455"/>
    <s v="ROTIGOTINA 6mg/24h (13,5mg/1U) - Sistemas Trasndermicos"/>
    <n v="14"/>
    <n v="13327"/>
    <n v="186578"/>
  </r>
  <r>
    <n v="2024"/>
    <n v="11"/>
    <s v="17068260"/>
    <x v="0"/>
    <s v="M01479"/>
    <s v="MEROPENEM 1g/1U - Vial - Polvos Para Reconstituir - Inyectable - MOL.ORIG"/>
    <n v="180"/>
    <n v="38500"/>
    <n v="6930000"/>
  </r>
  <r>
    <n v="2024"/>
    <n v="11"/>
    <s v="17068260"/>
    <x v="0"/>
    <s v="M01480"/>
    <s v="(NUTRAMIGEN X 357g) ALIMENTO PARA PROPOSITOS MEDICOS ESPECIALES OLIGOMERICA FORMULA PARA LACTANTES CON PROTEINA LACTEA EXTENSAMENTE HIDROLIZADA Y PROBIOTICOS(LGG) PARA MANEJO A LA LECHE DE VACA."/>
    <n v="160"/>
    <n v="105811"/>
    <n v="16929760"/>
  </r>
  <r>
    <n v="2024"/>
    <n v="11"/>
    <s v="17068260"/>
    <x v="0"/>
    <s v="M01518"/>
    <s v="BOSENTAN 62,5mg/1U - Tabletas - Oral"/>
    <n v="60"/>
    <n v="4875"/>
    <n v="292500"/>
  </r>
  <r>
    <n v="2024"/>
    <n v="11"/>
    <s v="17068260"/>
    <x v="0"/>
    <s v="M01528"/>
    <s v="METILDOPA 250mg/1U - Tabletas - Oral - MOL.ORIG"/>
    <n v="390"/>
    <n v="1360"/>
    <n v="530400"/>
  </r>
  <r>
    <n v="2024"/>
    <n v="11"/>
    <s v="17068260"/>
    <x v="0"/>
    <s v="M01546"/>
    <s v="MODULO DE PROTEINA. Alimento de usos especiales para personas con requerimientos incrementados de proteína a base de proteína de suero de leche.320 G TARRO "/>
    <n v="53"/>
    <n v="78000"/>
    <n v="4134000"/>
  </r>
  <r>
    <n v="2024"/>
    <n v="11"/>
    <s v="17068260"/>
    <x v="0"/>
    <s v="M01578"/>
    <s v="VASOPRESINA 20 UI SLN INYECTABLE ( T AMBIENTE)"/>
    <n v="460"/>
    <n v="11556"/>
    <n v="5315760"/>
  </r>
  <r>
    <n v="2024"/>
    <n v="11"/>
    <s v="17068260"/>
    <x v="0"/>
    <s v="M01598"/>
    <s v="PRASUGREL 10 MG TABLETA O COMPRIMIDO ORAL"/>
    <n v="56"/>
    <n v="7349"/>
    <n v="411544"/>
  </r>
  <r>
    <n v="2024"/>
    <n v="11"/>
    <s v="17068260"/>
    <x v="0"/>
    <s v="M01599"/>
    <s v="FIBRINOGENO HUMANO 1 G Polvo liofilizado para reconstituir a solución inyectable"/>
    <n v="5"/>
    <n v="2944444"/>
    <n v="14722220"/>
  </r>
  <r>
    <n v="2024"/>
    <n v="11"/>
    <s v="17068260"/>
    <x v="0"/>
    <s v="M01621"/>
    <s v="LEVOFLOXACINA 500mg/100mL "/>
    <n v="20"/>
    <n v="18750"/>
    <n v="375000"/>
  </r>
  <r>
    <n v="2024"/>
    <n v="11"/>
    <s v="800108193"/>
    <x v="19"/>
    <s v="M00131"/>
    <s v="BETAMETILDIGOXINA 0,2mg/1ml (0,1mg/1ml) - Ampolla x 2ml - Solucion-Inyectable"/>
    <n v="10"/>
    <n v="3182"/>
    <n v="31820"/>
  </r>
  <r>
    <n v="2024"/>
    <n v="11"/>
    <s v="800108193"/>
    <x v="19"/>
    <s v="M00492"/>
    <s v="QUETIAPINA 100mg/1U - Tabletas"/>
    <n v="420"/>
    <n v="174"/>
    <n v="73080"/>
  </r>
  <r>
    <n v="2024"/>
    <n v="11"/>
    <s v="800108193"/>
    <x v="19"/>
    <s v="M01620"/>
    <s v="DIAZOXIDO 50mg/mL SUSPENSION ORAL FRASCO X 30 ML"/>
    <n v="3"/>
    <n v="350000"/>
    <n v="1050000"/>
  </r>
  <r>
    <n v="2024"/>
    <n v="11"/>
    <s v="800151064"/>
    <x v="25"/>
    <s v="M00080"/>
    <s v="PROPOFOL 1% (10mg/1ml) - Vial X 20ml - Emulsion - Inyectable "/>
    <n v="350"/>
    <n v="6250"/>
    <n v="2187500"/>
  </r>
  <r>
    <n v="2024"/>
    <n v="11"/>
    <s v="828002423"/>
    <x v="3"/>
    <s v="M00057"/>
    <s v="SILDENAFILO 50mg/1U - Tabletas - Oral"/>
    <n v="36"/>
    <n v="183"/>
    <n v="6588"/>
  </r>
  <r>
    <n v="2024"/>
    <n v="11"/>
    <s v="828002423"/>
    <x v="3"/>
    <s v="M00080"/>
    <s v="PROPOFOL 1% (10mg/1ml) - Vial X 20ml - Emulsion - Inyectable "/>
    <n v="214"/>
    <n v="6747"/>
    <n v="1443858"/>
  </r>
  <r>
    <n v="2024"/>
    <n v="11"/>
    <s v="828002423"/>
    <x v="3"/>
    <s v="M00093"/>
    <s v="PENTOXIFILINA 400mg/1U - Tabletas De Liberacion Modificada"/>
    <n v="60"/>
    <n v="459"/>
    <n v="27540"/>
  </r>
  <r>
    <n v="2024"/>
    <n v="11"/>
    <s v="828002423"/>
    <x v="3"/>
    <s v="M00139"/>
    <s v="LAMIVUDINA 150mg/1U + ZIDOVUDINA 300mg/1U - Tabletas - Oral"/>
    <n v="1380"/>
    <n v="482"/>
    <n v="665160"/>
  </r>
  <r>
    <n v="2024"/>
    <n v="11"/>
    <s v="828002423"/>
    <x v="3"/>
    <s v="M00165"/>
    <s v="DUTASTERIDA 0,5mg/1U + TAMSULOSINA CLORHIDRATO 0,4mg/1U - Capsulas"/>
    <n v="90"/>
    <n v="2184"/>
    <n v="196560"/>
  </r>
  <r>
    <n v="2024"/>
    <n v="11"/>
    <s v="828002423"/>
    <x v="3"/>
    <s v="M00316"/>
    <s v="HIERRO (FERROSO)SULFATO ANHIDRO 125 mg / mL SOL.ORAL ( por ml equivalentes a 25mg de hierro elemental)"/>
    <n v="39"/>
    <n v="2078"/>
    <n v="81042"/>
  </r>
  <r>
    <n v="2024"/>
    <n v="11"/>
    <s v="828002423"/>
    <x v="3"/>
    <s v="M00495"/>
    <s v="PIRIDOXINA CLORHIDRATO 50mg/1U - Tabletas"/>
    <n v="100"/>
    <n v="73"/>
    <n v="7300"/>
  </r>
  <r>
    <n v="2024"/>
    <n v="11"/>
    <s v="828002423"/>
    <x v="3"/>
    <s v="M00512"/>
    <s v="HIDROCORTISONA ACETATO 0.5%  (0.5g/100ml) - Loción Topica"/>
    <n v="20"/>
    <n v="4848"/>
    <n v="96960"/>
  </r>
  <r>
    <n v="2024"/>
    <n v="11"/>
    <s v="828002423"/>
    <x v="3"/>
    <s v="M00528"/>
    <s v="CLINDAMICINA CLORHIDRATO 300mg/1U - Capsulas"/>
    <n v="24"/>
    <n v="675"/>
    <n v="16200"/>
  </r>
  <r>
    <n v="2024"/>
    <n v="11"/>
    <s v="828002423"/>
    <x v="3"/>
    <s v="M00544"/>
    <s v="FLUOXETINA 20mg/1U - Tabletas"/>
    <n v="300"/>
    <n v="54"/>
    <n v="16200"/>
  </r>
  <r>
    <n v="2024"/>
    <n v="11"/>
    <s v="828002423"/>
    <x v="3"/>
    <s v="M00693"/>
    <s v="ACETAMINOFEN 325mg/1U + HIDROCODONA BITARTRATO 5mg/1U - Tabletas - Oral"/>
    <n v="360"/>
    <n v="217"/>
    <n v="78120"/>
  </r>
  <r>
    <n v="2024"/>
    <n v="11"/>
    <s v="828002423"/>
    <x v="3"/>
    <s v="M00824"/>
    <s v="LIDOCAINA 2% (20mg/100ml) - Tubo X 30g - Jalea Topica"/>
    <n v="180"/>
    <n v="9146"/>
    <n v="1646280"/>
  </r>
  <r>
    <n v="2024"/>
    <n v="11"/>
    <s v="828002423"/>
    <x v="3"/>
    <s v="M00855"/>
    <s v="CLEMASTINA 2mg/2mL ( 1mg/1mL) - Ampolla x 2mL - Solucion-Inyectable"/>
    <n v="5"/>
    <n v="10976"/>
    <n v="54880"/>
  </r>
  <r>
    <n v="2024"/>
    <n v="11"/>
    <s v="828002423"/>
    <x v="3"/>
    <s v="M01176"/>
    <s v="NUTRICION PARENTERAL (NUTRIFLEX- LIPID SPECIAL) ADULTO VIA CENTRAL BOL X 1250 ML"/>
    <n v="4"/>
    <n v="338952"/>
    <n v="1355808"/>
  </r>
  <r>
    <n v="2024"/>
    <n v="11"/>
    <s v="828002423"/>
    <x v="3"/>
    <s v="M01371"/>
    <s v="MAGNESIO SULFATO 10% 1G/10 ML SLN INYECTABLE "/>
    <n v="100"/>
    <n v="1205"/>
    <n v="120500"/>
  </r>
  <r>
    <n v="2024"/>
    <n v="11"/>
    <s v="828002423"/>
    <x v="3"/>
    <s v="M01421"/>
    <s v="LACOSAMIDA 50mg/1U - Tabletas - Oral"/>
    <n v="30"/>
    <n v="549"/>
    <n v="16470"/>
  </r>
  <r>
    <n v="2024"/>
    <n v="11"/>
    <s v="828002423"/>
    <x v="3"/>
    <s v="M01462"/>
    <s v="BRIVARACETAM 50mg/1U - Tabletas"/>
    <n v="30"/>
    <n v="8458"/>
    <n v="253740"/>
  </r>
  <r>
    <n v="2024"/>
    <n v="11"/>
    <s v="828002423"/>
    <x v="3"/>
    <s v="M01545"/>
    <s v="NIFEDIPINO 30mg/1U - Capsulas De Liberacion Prolongada (12H) - Oral_x000d__x000a_"/>
    <n v="600"/>
    <n v="211"/>
    <n v="126600"/>
  </r>
  <r>
    <n v="2024"/>
    <n v="11"/>
    <s v="828002423"/>
    <x v="3"/>
    <s v="M01586"/>
    <s v="LACTOBACILUS REUTERI PROTECTISr DSM 17938 SUSPENSION ORAL FRASCO 5 ML "/>
    <n v="8"/>
    <n v="57204"/>
    <n v="457632"/>
  </r>
  <r>
    <n v="2024"/>
    <n v="11"/>
    <s v="828002423"/>
    <x v="3"/>
    <s v="M01618"/>
    <s v="TOXINA BOTULINICA 200U/1U - Polvos Para Reconstituir"/>
    <n v="1"/>
    <n v="696895"/>
    <n v="696895"/>
  </r>
  <r>
    <n v="2024"/>
    <n v="11"/>
    <s v="830070192"/>
    <x v="16"/>
    <s v="M00071"/>
    <s v="PROTEINA SELLANTE - TROMBINA 2ml/1U  + FIBRINA HUMANA 2ml/1U - KIT ADHESIVO BIOLÓGICO_x000d__x000a__x000d__x000a__x000d__x000a_"/>
    <n v="8"/>
    <n v="926297"/>
    <n v="7410376"/>
  </r>
  <r>
    <n v="2024"/>
    <n v="11"/>
    <s v="830110109"/>
    <x v="5"/>
    <s v="M00125"/>
    <s v="GENTAMICINA (SULFATO) SOLUCION OFTALMICA 0.3% DE BASE"/>
    <n v="68"/>
    <n v="2160"/>
    <n v="146880"/>
  </r>
  <r>
    <n v="2024"/>
    <n v="11"/>
    <s v="830110109"/>
    <x v="5"/>
    <s v="M00744"/>
    <s v="RITUXIMAB 500 MG VIA 50 ML"/>
    <n v="2"/>
    <n v="882352"/>
    <n v="1764704"/>
  </r>
  <r>
    <n v="2024"/>
    <n v="11"/>
    <s v="830110109"/>
    <x v="5"/>
    <s v="M01243"/>
    <s v="FITOMENADIONA 2MG / 0.2 ML PEDIATRICA SOLUCION INYECTABLE "/>
    <n v="400"/>
    <n v="17365"/>
    <n v="6946000"/>
  </r>
  <r>
    <n v="2024"/>
    <n v="11"/>
    <s v="830110109"/>
    <x v="5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286"/>
    <n v="23861"/>
    <n v="6824246"/>
  </r>
  <r>
    <n v="2024"/>
    <n v="11"/>
    <s v="830110109"/>
    <x v="5"/>
    <s v="M01511"/>
    <s v="LACOSAMIDA 200 MG/ML VIAL X 20 ML SLN INYECTABLE"/>
    <n v="95"/>
    <n v="329490"/>
    <n v="31301550"/>
  </r>
  <r>
    <n v="2024"/>
    <n v="11"/>
    <s v="830110109"/>
    <x v="5"/>
    <s v="M01583"/>
    <s v="BRIVARACETAM 10 MG/ML VIAL 5 ML"/>
    <n v="20"/>
    <n v="198206"/>
    <n v="3964120"/>
  </r>
  <r>
    <n v="2024"/>
    <n v="11"/>
    <s v="830110109"/>
    <x v="5"/>
    <s v="M01602"/>
    <s v="PIVOT-FORMULA OLIGOMERICA HIPERPROTEICA E HIPERCALORICA CON ARGININA GLUTAMINA Y OMEGA 3 PROTEINA HIDROLIZADA PARA ALIMENTACION POR SONDA 1.5 KCL /ML FRASCO"/>
    <n v="130"/>
    <n v="54019"/>
    <n v="7022470"/>
  </r>
  <r>
    <n v="2024"/>
    <n v="11"/>
    <s v="830134902"/>
    <x v="6"/>
    <s v="M00338"/>
    <s v="ACIDO URSODESOXICOLICO 300mg/1U - Capsulas"/>
    <n v="40"/>
    <n v="1360"/>
    <n v="54400"/>
  </r>
  <r>
    <n v="2024"/>
    <n v="11"/>
    <s v="830134902"/>
    <x v="6"/>
    <s v="M00352"/>
    <s v="ALIMENTO HIPERPROTEICO, DENSAMENTE CALÓRICO CON HMB Y ALTO CONTENIDO DE VITAMINA D ENSURE® CLINICAL"/>
    <n v="1303"/>
    <n v="10499"/>
    <n v="13680197"/>
  </r>
  <r>
    <n v="2024"/>
    <n v="11"/>
    <s v="830134902"/>
    <x v="6"/>
    <s v="M00365"/>
    <s v="INMUNOGLOBULINA HUMANA IGG 5% SLN INYECTABLE (5g/100mL) FRASCO X 100mL"/>
    <n v="40"/>
    <n v="771739"/>
    <n v="30869560"/>
  </r>
  <r>
    <n v="2024"/>
    <n v="11"/>
    <s v="830134902"/>
    <x v="6"/>
    <s v="M00369"/>
    <s v="DOBUTAMINA 250mg/20ml (12,5mg/1ml) - Ampolla x 20ml - Solucion-Inyectable"/>
    <n v="175"/>
    <n v="7033"/>
    <n v="1230775"/>
  </r>
  <r>
    <n v="2024"/>
    <n v="11"/>
    <s v="830134902"/>
    <x v="6"/>
    <s v="M00505"/>
    <s v="IOPRAMIDA  300MG I/ML (623.40MG/ML) SOLUCION INYECTABLE (50 ML)"/>
    <n v="110"/>
    <n v="57013"/>
    <n v="6271430"/>
  </r>
  <r>
    <n v="2024"/>
    <n v="11"/>
    <s v="830134902"/>
    <x v="6"/>
    <s v="M00610"/>
    <s v="(F-75) ALIMENTO DE USO ESPECIAL LÁCTEO EN POLVO ENRIQUECIDO CON VITAMINAS YMINERALES PARA REHABILITACIÓN NUTRICIONAL EN FASE INICIAL DEDESNUTRICIÓN SEVERA AGUDA 400 GR "/>
    <n v="24"/>
    <n v="59890"/>
    <n v="1437360"/>
  </r>
  <r>
    <n v="2024"/>
    <n v="11"/>
    <s v="830134902"/>
    <x v="6"/>
    <s v="M00630"/>
    <s v="REMIFENTANILO 2mg/1U - Vial X 2ml - Polvos Para Reconstituir - inyectable_x000d__x000a__x000d__x000a_"/>
    <n v="395"/>
    <n v="22222"/>
    <n v="8777690"/>
  </r>
  <r>
    <n v="2024"/>
    <n v="11"/>
    <s v="830134902"/>
    <x v="6"/>
    <s v="M00718"/>
    <s v="CISATRACURIO 100mg/5ml (2mg/1ml) - Ampolla x 2ml - Solucion-Inyectable MOL ORG"/>
    <n v="100"/>
    <n v="11563"/>
    <n v="1156300"/>
  </r>
  <r>
    <n v="2024"/>
    <n v="11"/>
    <s v="830134902"/>
    <x v="6"/>
    <s v="M00864"/>
    <s v="(NEPRO BP) ALIMENTO PARA PROPOSITOS MEDICOS ESPECIALES DE PACIENTES CON ENFERMEDAD RENAL CRONICA EN ESTADIO 3 Y 4 (PREDIALISIS) "/>
    <n v="357"/>
    <n v="13304"/>
    <n v="4749528"/>
  </r>
  <r>
    <n v="2024"/>
    <n v="11"/>
    <s v="830134902"/>
    <x v="6"/>
    <s v="M00912"/>
    <s v="(NEPRO AP X 237 ML / 8 OZ) FÓRMULA ALTA EN PROTEÍNAS PARA PACIENTES CON INSUFICIENCIA RENAL"/>
    <n v="483"/>
    <n v="7860"/>
    <n v="3796380"/>
  </r>
  <r>
    <n v="2024"/>
    <n v="11"/>
    <s v="830134902"/>
    <x v="6"/>
    <s v="M00914"/>
    <s v="(PEDIASURE X 220 ML) NUTRICION POLIMERICA COMPLETA Y BALANCEADA LIBRE DE LACTOSA NINOS"/>
    <n v="180"/>
    <n v="6561"/>
    <n v="1180980"/>
  </r>
  <r>
    <n v="2024"/>
    <n v="11"/>
    <s v="830134902"/>
    <x v="6"/>
    <s v="M00917"/>
    <s v="(PULMOCARE X 237 ML) NUTRICION POLIMERICA COMPLETA Y BALANCEADA BAJA EN CARBOHIDRATOS Y DE ALTA DENSIDAD CALORICA ENRIQUECIDA CON ANTIOXIDANTES"/>
    <n v="317"/>
    <n v="11756"/>
    <n v="3726652"/>
  </r>
  <r>
    <n v="2024"/>
    <n v="11"/>
    <s v="830134902"/>
    <x v="6"/>
    <s v="M00944"/>
    <s v="FORMULA POLIMERICA ESP BAJA EN CARBOHIDRATOS (GLUCERNA) 1.5 CAL X 1.000 ML"/>
    <n v="168"/>
    <n v="52956"/>
    <n v="8896608"/>
  </r>
  <r>
    <n v="2024"/>
    <n v="11"/>
    <s v="830134902"/>
    <x v="6"/>
    <s v="M00954"/>
    <s v="FORMULA EN POLVO SIN LACTOSA, CON HIERRO, ACIDOS GRASOS PARA LACTANTES  X 400 G"/>
    <n v="4"/>
    <n v="32556"/>
    <n v="130224"/>
  </r>
  <r>
    <n v="2024"/>
    <n v="11"/>
    <s v="830134902"/>
    <x v="6"/>
    <s v="M00980"/>
    <s v="FORMULA LACTEA  24 KCAL 2OZ "/>
    <n v="960"/>
    <n v="1523"/>
    <n v="1462080"/>
  </r>
  <r>
    <n v="2024"/>
    <n v="11"/>
    <s v="830134902"/>
    <x v="6"/>
    <s v="M00989"/>
    <s v="(PEDIASURE X 900G) NUTRICION POLIMERICA COMPLETA Y BALANCEADA LIBRE DE LACTOSA NINOS"/>
    <n v="12"/>
    <n v="70795"/>
    <n v="849540"/>
  </r>
  <r>
    <n v="2024"/>
    <n v="11"/>
    <s v="830134902"/>
    <x v="6"/>
    <s v="M01005"/>
    <s v="FORMULA PARA PACIENTE CON FALLA HEPATICA CON AA LIBRES SOBRE 80-120 GRAMOS POLVO PARA RECONTRUIR"/>
    <n v="47"/>
    <n v="65815"/>
    <n v="3093305"/>
  </r>
  <r>
    <n v="2024"/>
    <n v="11"/>
    <s v="830134902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26"/>
    <n v="12123"/>
    <n v="315198"/>
  </r>
  <r>
    <n v="2024"/>
    <n v="11"/>
    <s v="830134902"/>
    <x v="6"/>
    <s v="M01148"/>
    <s v="FORMULA  LACTEA  19 KCAL FCO X 2 OZ"/>
    <n v="960"/>
    <n v="34"/>
    <n v="32640"/>
  </r>
  <r>
    <n v="2024"/>
    <n v="11"/>
    <s v="830134902"/>
    <x v="6"/>
    <s v="M01206"/>
    <s v="(GLUCERNA  FRASCO 237) ALIMENTO LIQUIDO PARA PROPOSITOS MEDICOS ESPECIALES, POLIMERICO A BASE DE CARBOHIDRATOS DE DIGESTION LENTA PARA PERSONAS CON DIABETES O HIPERGLICEMIA X 237 ML"/>
    <n v="550"/>
    <n v="7810"/>
    <n v="4295500"/>
  </r>
  <r>
    <n v="2024"/>
    <n v="11"/>
    <s v="830134902"/>
    <x v="6"/>
    <s v="M01237"/>
    <s v="Formula terapeutica lista para  consumir a base de mani y lipidos  con vitaminas yminerales para rehabilitacion nutricional Sobre por 92 g. (PLUMPY NUT)"/>
    <n v="300"/>
    <n v="5934.45"/>
    <n v="1780335"/>
  </r>
  <r>
    <n v="2024"/>
    <n v="11"/>
    <s v="830134902"/>
    <x v="6"/>
    <s v="M01271"/>
    <s v=" (PEDIASURE® CLINICAL) ALIMENTO COMPLETO, DENSAMENTE CALÓRICO, PARA USO ESPECIAL EN NIÑOS DE 2 A 13 AÑOS CON REQUERIMIENTOS ENERGÉTICOS ELEVADOS Y/O RESTRICCIÓN DE VOLUMEN. 220 ML "/>
    <n v="503"/>
    <n v="6628"/>
    <n v="3333884"/>
  </r>
  <r>
    <n v="2024"/>
    <n v="11"/>
    <s v="830134902"/>
    <x v="6"/>
    <s v="M01272"/>
    <s v="FORMULA LÁCTEA EN POLVO CON HIERRO Y PROBIÓTICOS PARALACTANTES(NAN PRO 1) X 900 GRS"/>
    <n v="5"/>
    <n v="62022"/>
    <n v="310110"/>
  </r>
  <r>
    <n v="2024"/>
    <n v="11"/>
    <s v="830134902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90"/>
    <n v="24046"/>
    <n v="2164140"/>
  </r>
  <r>
    <n v="2024"/>
    <n v="11"/>
    <s v="830134902"/>
    <x v="6"/>
    <s v="M01345"/>
    <s v="(JEVITY X 500 ML) NUTRICION POLIMERICA ENRIQUECDA CON FIBRA Y FOS DE BAJA OSMOLARIDAD"/>
    <n v="459"/>
    <n v="16403"/>
    <n v="7528977"/>
  </r>
  <r>
    <n v="2024"/>
    <n v="11"/>
    <s v="830134902"/>
    <x v="6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280"/>
    <n v="52777"/>
    <n v="14777560"/>
  </r>
  <r>
    <n v="2024"/>
    <n v="11"/>
    <s v="830134902"/>
    <x v="6"/>
    <s v="M01377"/>
    <s v="AZTREONAM 1g/1U - Vial -Polvos Para Reconstituir - Inyectable"/>
    <n v="220"/>
    <n v="10989"/>
    <n v="2417580"/>
  </r>
  <r>
    <n v="2024"/>
    <n v="11"/>
    <s v="830134902"/>
    <x v="6"/>
    <s v="M01516"/>
    <s v="FORMULA OLIGOMERICA, NORMOCALORICA NUTRICIONALMENTE COMPLETA, PROTEINA HIDROLIZADA TRIGLICERIDOS DE CADENA MEDIA SIN FIBRA GLUTEN NI LACTOS BOLSA 500 ML (SURVIMED)_x000d__x000a__x000d__x000a_"/>
    <n v="75"/>
    <n v="30267"/>
    <n v="2270025"/>
  </r>
  <r>
    <n v="2024"/>
    <n v="11"/>
    <s v="830134902"/>
    <x v="6"/>
    <s v="M01588"/>
    <s v="Fórmula infantil polimérica normocalórica, láctea, con carbohidratos, grasas, proteínas, fibra dietaria (GOS+FOS), vitaminas, minerales, oligoelementos, nucleótidos y ácidos grasos poliinsaturados de cadena larga (DHA, EPA y AA)POLVO TARRO 400 GRAMOS ( INFATRINI)"/>
    <n v="142"/>
    <n v="70750"/>
    <n v="10046500"/>
  </r>
  <r>
    <n v="2024"/>
    <n v="11"/>
    <s v="830134902"/>
    <x v="6"/>
    <s v="M01600"/>
    <s v="AMIDOTRIZOATO MEGLUMINA/SODIO CAJA POR UN FRASCO DE VIDRIO ÁMBAR TIPO III DE 100 ML Y TAPA DE POLIETILENO BLANCA CON TAMPER PROOF"/>
    <n v="5"/>
    <n v="72718"/>
    <n v="363590"/>
  </r>
  <r>
    <n v="2024"/>
    <n v="11"/>
    <s v="830134902"/>
    <x v="6"/>
    <s v="M01607"/>
    <s v="FÓRMULA POLIMÉRICA LÍQUIDA HIPERCALÓRICA, HIPERPROTEÍCA, CON CARBOHIDRATOS, PROTEÍNA_x000d__x000a_LÁCTEA ÁCIDOS GRASOS ESENCIALES,  (LINOLEICO Y ALFA-LINOLÉNICO) Y COLINA 2.45 Kcal FCO 125 ML FORTISIP"/>
    <n v="383"/>
    <n v="14583"/>
    <n v="5585289"/>
  </r>
  <r>
    <n v="2024"/>
    <n v="11"/>
    <s v="830134902"/>
    <x v="6"/>
    <s v="M01612"/>
    <s v="ALIMENTO PARA PROPÓSITOS MÉDICOS ESPECIALES, LÍQUIDO, POLIMÉRICO, CON CASEINATO, CARBOHIDRATOS DE DIGESTIÓN LENTA (ISOMALTULOSA, SUCROMALTOSA, MALTODEXTRINA RESISTENTE), HMB, MIO-INOSITOL, ARGININA, LISINA Y FIBRA, HIPERCALÓRICO E HIPERPROTEICO 1,6 kcal/ml"/>
    <n v="36"/>
    <n v="13286"/>
    <n v="478296"/>
  </r>
  <r>
    <n v="2024"/>
    <n v="11"/>
    <s v="830134902"/>
    <x v="6"/>
    <s v="M01616"/>
    <s v="ALIMENTO PARA PROPÓSITOS MÉDICOS ESPECIALES. FORMULA LIQUIDA SISTEMA CERRADO CNORMO CALORICA Y NORMOPROTEICA CON EPA Y DHA Y ANTIOXIDANTES.  OSMOLARIDAD DE 255 mOsmol/L, CON PROTEÍNA COMBINADA DE 4 FUENTES PROTEICA. FRASCO 1000 CC"/>
    <n v="12"/>
    <n v="38000"/>
    <n v="456000"/>
  </r>
  <r>
    <n v="2024"/>
    <n v="11"/>
    <s v="899999327"/>
    <x v="7"/>
    <s v="M00551"/>
    <s v="HIDROMORFONA HCL 2 mg - INYECTABLE"/>
    <n v="1000"/>
    <n v="2351.6"/>
    <n v="2351600"/>
  </r>
  <r>
    <n v="2024"/>
    <n v="11"/>
    <s v="899999327"/>
    <x v="7"/>
    <s v="M00552"/>
    <s v="MEPERIDINA CLORHIDRATO 100mg/2ml ( 50mg/1ml) - Ampolla x 2ml - Solucion-Inyectable"/>
    <n v="60"/>
    <n v="4319.3"/>
    <n v="259158"/>
  </r>
  <r>
    <n v="2024"/>
    <n v="11"/>
    <s v="899999327"/>
    <x v="7"/>
    <s v="M00552"/>
    <s v="MEPERIDINA CLORHIDRATO 100mg/2ml ( 50mg/1ml) - Ampolla x 2ml - Solucion-Inyectable"/>
    <n v="29"/>
    <n v="4319.2"/>
    <n v="125256.8"/>
  </r>
  <r>
    <n v="2024"/>
    <n v="11"/>
    <s v="899999327"/>
    <x v="7"/>
    <s v="M00552"/>
    <s v="MEPERIDINA CLORHIDRATO 100mg/2ml ( 50mg/1ml) - Ampolla x 2ml - Solucion-Inyectable"/>
    <n v="1"/>
    <n v="4321.2"/>
    <n v="4321.2"/>
  </r>
  <r>
    <n v="2024"/>
    <n v="11"/>
    <s v="899999327"/>
    <x v="7"/>
    <s v="M00574"/>
    <s v="MORFINA CLORHIDRATO 10mg/1ml - Ampolla x 1ml - Solucion-Inyectable"/>
    <n v="1"/>
    <n v="2374"/>
    <n v="2374"/>
  </r>
  <r>
    <n v="2024"/>
    <n v="11"/>
    <s v="899999327"/>
    <x v="7"/>
    <s v="M00574"/>
    <s v="MORFINA CLORHIDRATO 10mg/1ml - Ampolla x 1ml - Solucion-Inyectable"/>
    <n v="1949"/>
    <n v="2374.6999999999998"/>
    <n v="4628290.3"/>
  </r>
  <r>
    <n v="2024"/>
    <n v="11"/>
    <s v="899999327"/>
    <x v="7"/>
    <s v="M00735"/>
    <s v="MORFINA SOL ORAL GOT 30MG/ML (3%) FCO X 30ML"/>
    <n v="20"/>
    <n v="33034"/>
    <n v="660680"/>
  </r>
  <r>
    <n v="2024"/>
    <n v="11"/>
    <s v="899999327"/>
    <x v="7"/>
    <s v="M00957"/>
    <s v="METADONA CLORHIDRATO 10mg/1U - Tabletas"/>
    <n v="269"/>
    <n v="1188.5119999999999"/>
    <n v="319709.728"/>
  </r>
  <r>
    <n v="2024"/>
    <n v="11"/>
    <s v="899999327"/>
    <x v="7"/>
    <s v="M00957"/>
    <s v="METADONA CLORHIDRATO 10mg/1U - Tabletas"/>
    <n v="1"/>
    <n v="1986.81"/>
    <n v="1986.81"/>
  </r>
  <r>
    <n v="2024"/>
    <n v="11"/>
    <s v="899999327"/>
    <x v="7"/>
    <s v="M00957"/>
    <s v="METADONA CLORHIDRATO 10mg/1U - Tabletas"/>
    <n v="150"/>
    <n v="1191.47"/>
    <n v="178720.5"/>
  </r>
  <r>
    <n v="2024"/>
    <n v="11"/>
    <s v="900240177"/>
    <x v="21"/>
    <s v="M00135"/>
    <s v="ERTAPENEM 1g/1U - Polvos Para Reconstituir"/>
    <n v="150"/>
    <n v="50000"/>
    <n v="7500000"/>
  </r>
  <r>
    <n v="2024"/>
    <n v="11"/>
    <s v="900240177"/>
    <x v="21"/>
    <s v="M00156"/>
    <s v="ACETAMINOFEN 500mg/1U - Tabletas"/>
    <n v="404000"/>
    <n v="62"/>
    <n v="25048000"/>
  </r>
  <r>
    <n v="2024"/>
    <n v="11"/>
    <s v="900240177"/>
    <x v="21"/>
    <s v="M00196"/>
    <s v="AMPICILINA SODICA 500mg/1U - Polvos Para Reconstituir - Inyectable"/>
    <n v="700"/>
    <n v="1094"/>
    <n v="765800"/>
  </r>
  <r>
    <n v="2024"/>
    <n v="11"/>
    <s v="900240177"/>
    <x v="21"/>
    <s v="M00394"/>
    <s v="CEFAZOLINA 1g/1U - Polvos Para Reconstituir"/>
    <n v="5000"/>
    <n v="1800"/>
    <n v="9000000"/>
  </r>
  <r>
    <n v="2024"/>
    <n v="11"/>
    <s v="900240177"/>
    <x v="21"/>
    <s v="M00411"/>
    <s v="BETAMETASONA (FOSFATO DISODICO) SOLUCION INYECTABLE 4MG/1ML"/>
    <n v="500"/>
    <n v="509"/>
    <n v="254500"/>
  </r>
  <r>
    <n v="2024"/>
    <n v="11"/>
    <s v="900240177"/>
    <x v="21"/>
    <s v="M00428"/>
    <s v="FITOMENADIONA 10mg/1ml - Ampolla x 1ml - Solucion-Inyectable"/>
    <n v="100"/>
    <n v="2259"/>
    <n v="225900"/>
  </r>
  <r>
    <n v="2024"/>
    <n v="11"/>
    <s v="900240177"/>
    <x v="21"/>
    <s v="M00443"/>
    <s v="LEVOTIROXINA SODICA 100µg/1U - Tabletas"/>
    <n v="25770"/>
    <n v="32"/>
    <n v="824640"/>
  </r>
  <r>
    <n v="2024"/>
    <n v="11"/>
    <s v="900240177"/>
    <x v="21"/>
    <s v="M00510"/>
    <s v="BETAMETASONA CREMA 0.05% (0.05g/100g) - Tubo X 20g - Crema topica"/>
    <n v="524"/>
    <n v="1776"/>
    <n v="930624"/>
  </r>
  <r>
    <n v="2024"/>
    <n v="11"/>
    <s v="900240177"/>
    <x v="21"/>
    <s v="M00517"/>
    <s v="CLARITROMICINA 500mg/1U - Vial - Polvos Para Reconstituir - Inyectable"/>
    <n v="180"/>
    <n v="10000"/>
    <n v="1800000"/>
  </r>
  <r>
    <n v="2024"/>
    <n v="11"/>
    <s v="900240177"/>
    <x v="21"/>
    <s v="M00676"/>
    <s v="VASOPRESINA 20 UI/ML  (REFRIGERADO)"/>
    <n v="75"/>
    <n v="10353"/>
    <n v="776475"/>
  </r>
  <r>
    <n v="2024"/>
    <n v="11"/>
    <s v="900240177"/>
    <x v="21"/>
    <s v="M00680"/>
    <s v="CAFEINA 20mg/1ml - Ampolla x 1ml - Solucion-Inyectable"/>
    <n v="180"/>
    <n v="18176"/>
    <n v="3271680"/>
  </r>
  <r>
    <n v="2024"/>
    <n v="11"/>
    <s v="900240177"/>
    <x v="21"/>
    <s v="M00869"/>
    <s v="SULFAMETOXAZOL 800mg/1U + TRIMETOPRIMA 160mg/1U - Tabletas"/>
    <n v="300"/>
    <n v="175"/>
    <n v="52500"/>
  </r>
  <r>
    <n v="2024"/>
    <n v="11"/>
    <s v="900240177"/>
    <x v="21"/>
    <s v="M01124"/>
    <s v="ALBENDAZOL 400mg/20ml (100mg/5ml)  - Sobre X 20ml - Suspension - Oral_x000d__x000a_"/>
    <n v="545"/>
    <n v="1654"/>
    <n v="901430"/>
  </r>
  <r>
    <n v="2024"/>
    <n v="11"/>
    <s v="900281394"/>
    <x v="8"/>
    <s v="M00960"/>
    <s v="NPT 3 EN 1 CL ADULTO 1001 ML A 1500ML"/>
    <n v="129"/>
    <n v="288000"/>
    <n v="37152000"/>
  </r>
  <r>
    <n v="2024"/>
    <n v="11"/>
    <s v="900281394"/>
    <x v="8"/>
    <s v="M00961"/>
    <s v="NPT 3 EN 1 CL ADULTO 1501 ML A 2000ML"/>
    <n v="54"/>
    <n v="330000"/>
    <n v="17820000"/>
  </r>
  <r>
    <n v="2024"/>
    <n v="11"/>
    <s v="900281394"/>
    <x v="8"/>
    <s v="M00962"/>
    <s v="NPT 3 EN 1 CL ADULTO 2001 ML A 2500ML"/>
    <n v="10"/>
    <n v="358125"/>
    <n v="3581250"/>
  </r>
  <r>
    <n v="2024"/>
    <n v="11"/>
    <s v="900281394"/>
    <x v="8"/>
    <s v="M00963"/>
    <s v="NPT 3 EN 1 CL ADULTO 2501 ML A 3000ML"/>
    <n v="3"/>
    <n v="324000"/>
    <n v="972000"/>
  </r>
  <r>
    <n v="2024"/>
    <n v="11"/>
    <s v="900281394"/>
    <x v="8"/>
    <s v="M00964"/>
    <s v="NPT 3 EN 1 CL ADULTO MENOR DE 1000ML"/>
    <n v="2"/>
    <n v="225435"/>
    <n v="450870"/>
  </r>
  <r>
    <n v="2024"/>
    <n v="11"/>
    <s v="900281394"/>
    <x v="8"/>
    <s v="M00965"/>
    <s v="NPT 3 EN 1 CL PED 1001 ML A 1500ML"/>
    <n v="6"/>
    <n v="248975"/>
    <n v="1493850"/>
  </r>
  <r>
    <n v="2024"/>
    <n v="11"/>
    <s v="900281394"/>
    <x v="8"/>
    <s v="M00968"/>
    <s v="NPT 3 EN 1 CL PED 451 ML A 1000ML"/>
    <n v="8"/>
    <n v="195500"/>
    <n v="1564000"/>
  </r>
  <r>
    <n v="2024"/>
    <n v="11"/>
    <s v="900281394"/>
    <x v="8"/>
    <s v="M00969"/>
    <s v="NPT 3 EN 1 NEO 101 ML A 300ML"/>
    <n v="168"/>
    <n v="123050"/>
    <n v="20672400"/>
  </r>
  <r>
    <n v="2024"/>
    <n v="11"/>
    <s v="900281394"/>
    <x v="8"/>
    <s v="M00970"/>
    <s v="NPT 3 EN 1 NEO 301 ML A 450ML"/>
    <n v="12"/>
    <n v="154675"/>
    <n v="1856100"/>
  </r>
  <r>
    <n v="2024"/>
    <n v="11"/>
    <s v="900281394"/>
    <x v="8"/>
    <s v="M00971"/>
    <s v="NPT 3 EN 1 NEO MENOR DE 100ML"/>
    <n v="25"/>
    <n v="109250"/>
    <n v="2731250"/>
  </r>
  <r>
    <n v="2024"/>
    <n v="11"/>
    <s v="900281394"/>
    <x v="8"/>
    <s v="M00972"/>
    <s v="NPT 3 EN 1 SL ADULTO 1001 ML A 1500ML"/>
    <n v="4"/>
    <n v="187450"/>
    <n v="749800"/>
  </r>
  <r>
    <n v="2024"/>
    <n v="11"/>
    <s v="900281394"/>
    <x v="8"/>
    <s v="M00974"/>
    <s v="NPT 3 EN 1 SL ADULTO 2001 ML A 2500ML"/>
    <n v="2"/>
    <n v="230000"/>
    <n v="460000"/>
  </r>
  <r>
    <n v="2024"/>
    <n v="11"/>
    <s v="900281394"/>
    <x v="8"/>
    <s v="M01590"/>
    <s v="GLUTAMINA INTRAVENOSA ( DIPEPTIDO DE L-ALANIN) MILILITRO "/>
    <n v="115"/>
    <n v="3650"/>
    <n v="419750"/>
  </r>
  <r>
    <n v="2024"/>
    <n v="11"/>
    <s v="900580962"/>
    <x v="11"/>
    <s v="M00002"/>
    <s v="ALOPURINOL 300mg/1U - Tabletas - Oral"/>
    <n v="270"/>
    <n v="445"/>
    <n v="120150"/>
  </r>
  <r>
    <n v="2024"/>
    <n v="11"/>
    <s v="900580962"/>
    <x v="11"/>
    <s v="M00007"/>
    <s v="AMLODIPINO 5mg/1U - Tabletas - Oral"/>
    <n v="145800"/>
    <n v="17"/>
    <n v="2478600"/>
  </r>
  <r>
    <n v="2024"/>
    <n v="11"/>
    <s v="900580962"/>
    <x v="11"/>
    <s v="M00010"/>
    <s v="CLARITROMICINA SUSP ORAL 250MG/5ML FRASCO X 50ML"/>
    <n v="16"/>
    <n v="10200"/>
    <n v="163200"/>
  </r>
  <r>
    <n v="2024"/>
    <n v="11"/>
    <s v="900580962"/>
    <x v="11"/>
    <s v="M00011"/>
    <s v="CARBIDOPA 25mg/1U + LEVODOPA 250mg/1U - Tabletas - Oral"/>
    <n v="400"/>
    <n v="310"/>
    <n v="124000"/>
  </r>
  <r>
    <n v="2024"/>
    <n v="11"/>
    <s v="900580962"/>
    <x v="11"/>
    <s v="M00014"/>
    <s v="VILANTEROL 22 mcg BROMURO UMECLIDINIO 55 mcg INHALADOR "/>
    <n v="54"/>
    <n v="108900"/>
    <n v="5880600"/>
  </r>
  <r>
    <n v="2024"/>
    <n v="11"/>
    <s v="900580962"/>
    <x v="11"/>
    <s v="M00016"/>
    <s v="CARBAMAZEPINA SUSP ORAL 100MG/5ML FRASCO X 120ML"/>
    <n v="31"/>
    <n v="5310"/>
    <n v="164610"/>
  </r>
  <r>
    <n v="2024"/>
    <n v="11"/>
    <s v="900580962"/>
    <x v="11"/>
    <s v="M00017"/>
    <s v="GEMFIBROZILO 600mg/1U - Tabletas"/>
    <n v="22500"/>
    <n v="233"/>
    <n v="5242500"/>
  </r>
  <r>
    <n v="2024"/>
    <n v="11"/>
    <s v="900580962"/>
    <x v="11"/>
    <s v="M00019"/>
    <s v="METRONIDAZOL 500mg/1U - Supositorio / Ovulo"/>
    <n v="1200"/>
    <n v="252"/>
    <n v="302400"/>
  </r>
  <r>
    <n v="2024"/>
    <n v="11"/>
    <s v="900580962"/>
    <x v="11"/>
    <s v="M00036"/>
    <s v="VITAMINA A 50000UI/1U - Capsulas"/>
    <n v="600"/>
    <n v="107"/>
    <n v="64200"/>
  </r>
  <r>
    <n v="2024"/>
    <n v="11"/>
    <s v="900580962"/>
    <x v="11"/>
    <s v="M00042"/>
    <s v="METFORMINA CLORHIDRATO 850mg/1U - Tabletas - Oral"/>
    <n v="177300"/>
    <n v="83"/>
    <n v="14715900"/>
  </r>
  <r>
    <n v="2024"/>
    <n v="11"/>
    <s v="900580962"/>
    <x v="11"/>
    <s v="M00047"/>
    <s v="PREDNISONA 50mg/1U - Tabletas"/>
    <n v="900"/>
    <n v="812"/>
    <n v="730800"/>
  </r>
  <r>
    <n v="2024"/>
    <n v="11"/>
    <s v="900580962"/>
    <x v="11"/>
    <s v="M00059"/>
    <s v="METOPROLOL TARTRATO 50mg/1U - Tabletas - Oral"/>
    <n v="40200"/>
    <n v="40"/>
    <n v="1608000"/>
  </r>
  <r>
    <n v="2024"/>
    <n v="11"/>
    <s v="900580962"/>
    <x v="11"/>
    <s v="M00062"/>
    <s v="INSULINA ASPARTICA FLEXPEN 100UI/ML SOLUCION INYECTABLE X 3 ML"/>
    <n v="50"/>
    <n v="22000"/>
    <n v="1100000"/>
  </r>
  <r>
    <n v="2024"/>
    <n v="11"/>
    <s v="900580962"/>
    <x v="11"/>
    <s v="M00064"/>
    <s v="ALPROSTADIL 0,5mg/1ml - Ampolla x 1ml - Solucion-Inyectable"/>
    <n v="5"/>
    <n v="194929"/>
    <n v="974645"/>
  </r>
  <r>
    <n v="2024"/>
    <n v="11"/>
    <s v="900580962"/>
    <x v="11"/>
    <s v="M00068"/>
    <s v="DIHIDROCODEINA 2.42MG / ML SOLUCION ORAL"/>
    <n v="85"/>
    <n v="6093"/>
    <n v="517905"/>
  </r>
  <r>
    <n v="2024"/>
    <n v="11"/>
    <s v="900580962"/>
    <x v="11"/>
    <s v="M00073"/>
    <s v="MISOPROSTOL 200mg/1U - Tabletas - Oral"/>
    <n v="624"/>
    <n v="2000"/>
    <n v="1248000"/>
  </r>
  <r>
    <n v="2024"/>
    <n v="11"/>
    <s v="900580962"/>
    <x v="11"/>
    <s v="M00074"/>
    <s v="INSULINA GLARGINA SOL INY 100UI/ML FRASCO X 10 ML"/>
    <n v="133"/>
    <n v="58000"/>
    <n v="7714000"/>
  </r>
  <r>
    <n v="2024"/>
    <n v="11"/>
    <s v="900580962"/>
    <x v="11"/>
    <s v="M00077"/>
    <s v="HIERRO SULFATO 300mg/1U - Tabletas"/>
    <n v="10000"/>
    <n v="45"/>
    <n v="450000"/>
  </r>
  <r>
    <n v="2024"/>
    <n v="11"/>
    <s v="900580962"/>
    <x v="11"/>
    <s v="M00080"/>
    <s v="PROPOFOL 1% (10mg/1ml) - Vial X 20ml - Emulsion - Inyectable "/>
    <n v="1700"/>
    <n v="6800"/>
    <n v="11560000"/>
  </r>
  <r>
    <n v="2024"/>
    <n v="11"/>
    <s v="900580962"/>
    <x v="11"/>
    <s v="M00090"/>
    <s v="SALBUTAMOL SULFATO 0.5% SOLUCION PARA NEBULIZAR FCO 10 ML -15ML"/>
    <n v="12"/>
    <n v="11800"/>
    <n v="141600"/>
  </r>
  <r>
    <n v="2024"/>
    <n v="11"/>
    <s v="900580962"/>
    <x v="11"/>
    <s v="M00094"/>
    <s v="DIPIRONA 1g/ 2 ml (500mg/1ml) - Ampolla x 2ml - Solucion-Inyectable"/>
    <n v="12100"/>
    <n v="450"/>
    <n v="5445000"/>
  </r>
  <r>
    <n v="2024"/>
    <n v="11"/>
    <s v="900580962"/>
    <x v="11"/>
    <s v="M00095"/>
    <s v="OMEPRAZOL SODICO 40mg/1U - Polvos Para Reconstituir"/>
    <n v="8360"/>
    <n v="1990"/>
    <n v="16636400"/>
  </r>
  <r>
    <n v="2024"/>
    <n v="11"/>
    <s v="900580962"/>
    <x v="11"/>
    <s v="M00098"/>
    <s v="TRAMADOL CLORHIDRATO 50mg/1ml - Ampolla x 1ml - Solucion-Inyectable"/>
    <n v="2500"/>
    <n v="448"/>
    <n v="1120000"/>
  </r>
  <r>
    <n v="2024"/>
    <n v="11"/>
    <s v="900580962"/>
    <x v="11"/>
    <s v="M00103"/>
    <s v="CASPOFUNGINA 50mg/1U - Polvos Para Reconstituir"/>
    <n v="78"/>
    <n v="158000"/>
    <n v="12324000"/>
  </r>
  <r>
    <n v="2024"/>
    <n v="11"/>
    <s v="900580962"/>
    <x v="11"/>
    <s v="M00106"/>
    <s v="AMIODARONA CLORHIDRATO 200mg/1U - Tabletas - Oral"/>
    <n v="710"/>
    <n v="417"/>
    <n v="296070"/>
  </r>
  <r>
    <n v="2024"/>
    <n v="11"/>
    <s v="900580962"/>
    <x v="11"/>
    <s v="M00113"/>
    <s v="VERAPAMILO CLORHIDRATO 80mg/1U - Tabletas"/>
    <n v="2200"/>
    <n v="114"/>
    <n v="250800"/>
  </r>
  <r>
    <n v="2024"/>
    <n v="11"/>
    <s v="900580962"/>
    <x v="11"/>
    <s v="M00114"/>
    <s v="APIXABAN 5mg/1U - Tabletas - Oral"/>
    <n v="600"/>
    <n v="2690"/>
    <n v="1614000"/>
  </r>
  <r>
    <n v="2024"/>
    <n v="11"/>
    <s v="900580962"/>
    <x v="11"/>
    <s v="M00115"/>
    <s v="CEFEPIMA 1g/1U - Polvos Para Reconstituir"/>
    <n v="3570"/>
    <n v="2989"/>
    <n v="10670730"/>
  </r>
  <r>
    <n v="2024"/>
    <n v="11"/>
    <s v="900580962"/>
    <x v="11"/>
    <s v="M00118"/>
    <s v="FONDAPARINUX SODICO 2.5 mg / 0,5 mL"/>
    <n v="116"/>
    <n v="13400"/>
    <n v="1554400"/>
  </r>
  <r>
    <n v="2024"/>
    <n v="11"/>
    <s v="900580962"/>
    <x v="11"/>
    <s v="M00138"/>
    <s v="CALCIO 600mg/1U + VITAMINA D3 200UI/1U - Tabletas - Oral"/>
    <n v="25500"/>
    <n v="120"/>
    <n v="3060000"/>
  </r>
  <r>
    <n v="2024"/>
    <n v="11"/>
    <s v="900580962"/>
    <x v="11"/>
    <s v="M00142"/>
    <s v="SERTRALINA 100mg/1U - Tabletas - Oral"/>
    <n v="1250"/>
    <n v="120"/>
    <n v="150000"/>
  </r>
  <r>
    <n v="2024"/>
    <n v="11"/>
    <s v="900580962"/>
    <x v="11"/>
    <s v="M00145"/>
    <s v="DEXAMETASONA SODIO FOSFATO 8mg/2ml (4mg/1ml) - Ampolla x 2ml - Solucion-Inyectable"/>
    <n v="3300"/>
    <n v="450"/>
    <n v="1485000"/>
  </r>
  <r>
    <n v="2024"/>
    <n v="11"/>
    <s v="900580962"/>
    <x v="11"/>
    <s v="M00146"/>
    <s v="METOCLOPRAMIDA (CLORHIDRATO) SOLUCION ORAL 4MG/1ML DE BASE (0.4%)"/>
    <n v="24"/>
    <n v="1634"/>
    <n v="39216"/>
  </r>
  <r>
    <n v="2024"/>
    <n v="11"/>
    <s v="900580962"/>
    <x v="11"/>
    <s v="M00147"/>
    <s v="LEVONORGESTREL 75mg/1U - Implante"/>
    <n v="470"/>
    <n v="88880"/>
    <n v="41773600"/>
  </r>
  <r>
    <n v="2024"/>
    <n v="11"/>
    <s v="900580962"/>
    <x v="11"/>
    <s v="M00148"/>
    <s v="GABAPENTINA 300mg/1U - Capsulas - Oral"/>
    <n v="200"/>
    <n v="138"/>
    <n v="27600"/>
  </r>
  <r>
    <n v="2024"/>
    <n v="11"/>
    <s v="900580962"/>
    <x v="11"/>
    <s v="M00149"/>
    <s v="PENICILINA G SODICA 5millon UI/1U - Polvos Para Reconstituir"/>
    <n v="500"/>
    <n v="2900"/>
    <n v="1450000"/>
  </r>
  <r>
    <n v="2024"/>
    <n v="11"/>
    <s v="900580962"/>
    <x v="11"/>
    <s v="M00155"/>
    <s v="MAGNESIO SULFATO 2g/10ml (200mg/1ml) - Ampolla x 10ml - Solucion-Inyectable"/>
    <n v="1480"/>
    <n v="1300"/>
    <n v="1924000"/>
  </r>
  <r>
    <n v="2024"/>
    <n v="11"/>
    <s v="900580962"/>
    <x v="11"/>
    <s v="M00161"/>
    <s v="NITROGLICERINA 50mg/10ml (5mg/1ml) - Ampolla x 10ml - Solucion-Inyectable"/>
    <n v="25"/>
    <n v="10900"/>
    <n v="272500"/>
  </r>
  <r>
    <n v="2024"/>
    <n v="11"/>
    <s v="900580962"/>
    <x v="11"/>
    <s v="M00164"/>
    <s v="BROMURO DE VECURONIO 10mg/1U - Polvos Para Reconstituir"/>
    <n v="130"/>
    <n v="8100"/>
    <n v="1053000"/>
  </r>
  <r>
    <n v="2024"/>
    <n v="11"/>
    <s v="900580962"/>
    <x v="11"/>
    <s v="M00175"/>
    <s v="DICLOFENACO SODICO 50mg/1U - Tabletas - Oral"/>
    <n v="14500"/>
    <n v="36"/>
    <n v="522000"/>
  </r>
  <r>
    <n v="2024"/>
    <n v="11"/>
    <s v="900580962"/>
    <x v="11"/>
    <s v="M00176"/>
    <s v="CLORFENIRAMINA JARABE 2MG/5ML."/>
    <n v="112"/>
    <n v="1680"/>
    <n v="188160"/>
  </r>
  <r>
    <n v="2024"/>
    <n v="11"/>
    <s v="900580962"/>
    <x v="11"/>
    <s v="M00181"/>
    <s v="HALOPERIDOL 5mg/1ml - Ampolla x 1ml - Solucion-Inyectable"/>
    <n v="200"/>
    <n v="1150"/>
    <n v="230000"/>
  </r>
  <r>
    <n v="2024"/>
    <n v="11"/>
    <s v="900580962"/>
    <x v="11"/>
    <s v="M00184"/>
    <s v="NAPROXENO 250mg/1U - Tabletas"/>
    <n v="20700"/>
    <n v="93"/>
    <n v="1925100"/>
  </r>
  <r>
    <n v="2024"/>
    <n v="11"/>
    <s v="900580962"/>
    <x v="11"/>
    <s v="M00192"/>
    <s v="CLOPIDOGREL 75mg/1U - Tabletas - Oral"/>
    <n v="1890"/>
    <n v="97"/>
    <n v="183330"/>
  </r>
  <r>
    <n v="2024"/>
    <n v="11"/>
    <s v="900580962"/>
    <x v="11"/>
    <s v="M00206"/>
    <s v="METOCLOPRAMIDA CLORHIDRATO 10 mg/2ml (5mg/1ml) - Ampolla x 2ml - Solucion-Inyectable"/>
    <n v="7500"/>
    <n v="278"/>
    <n v="2085000"/>
  </r>
  <r>
    <n v="2024"/>
    <n v="11"/>
    <s v="900580962"/>
    <x v="11"/>
    <s v="M00208"/>
    <s v="BISACODILO 5mg/1U - Tabletas De Liberacion Modificada"/>
    <n v="13100"/>
    <n v="34"/>
    <n v="445400"/>
  </r>
  <r>
    <n v="2024"/>
    <n v="11"/>
    <s v="900580962"/>
    <x v="11"/>
    <s v="M00211"/>
    <s v="CIPROFLOXACINA 100 MG /10ML SOL INY"/>
    <n v="200"/>
    <n v="1210"/>
    <n v="242000"/>
  </r>
  <r>
    <n v="2024"/>
    <n v="11"/>
    <s v="900580962"/>
    <x v="11"/>
    <s v="M00213"/>
    <s v="ACICLOVIR 250mg/1U - Polvos Para Reconstituir"/>
    <n v="80"/>
    <n v="14800"/>
    <n v="1184000"/>
  </r>
  <r>
    <n v="2024"/>
    <n v="11"/>
    <s v="900580962"/>
    <x v="11"/>
    <s v="M00221"/>
    <s v="METRONIDAZOL 500mg/1U - Tabletas"/>
    <n v="4000"/>
    <n v="89"/>
    <n v="356000"/>
  </r>
  <r>
    <n v="2024"/>
    <n v="11"/>
    <s v="900580962"/>
    <x v="11"/>
    <s v="M00225"/>
    <s v="OXCARBAZEPINA 300MG/5ML 6% FCO 100ML"/>
    <n v="29"/>
    <n v="27999"/>
    <n v="811971"/>
  </r>
  <r>
    <n v="2024"/>
    <n v="11"/>
    <s v="900580962"/>
    <x v="11"/>
    <s v="M00229"/>
    <s v="METOCARBAMOL 750mg/1U - Tabletas - Oral"/>
    <n v="22200"/>
    <n v="118"/>
    <n v="2619600"/>
  </r>
  <r>
    <n v="2024"/>
    <n v="11"/>
    <s v="900580962"/>
    <x v="11"/>
    <s v="M00231"/>
    <s v="MINOXIDIL 10mg/1U - Tabletas - Oral"/>
    <n v="360"/>
    <n v="130"/>
    <n v="46800"/>
  </r>
  <r>
    <n v="2024"/>
    <n v="11"/>
    <s v="900580962"/>
    <x v="11"/>
    <s v="M00237"/>
    <s v="GABAPENTINA 400mg/1U - Capsulas"/>
    <n v="100"/>
    <n v="233"/>
    <n v="23300"/>
  </r>
  <r>
    <n v="2024"/>
    <n v="11"/>
    <s v="900580962"/>
    <x v="11"/>
    <s v="M00239"/>
    <s v="INSULINA GLULISINA 1000UI/10ml (100UI/1ml) - Ampolla x 10ml - Solucion-Inyectable"/>
    <n v="49"/>
    <n v="69750"/>
    <n v="3417750"/>
  </r>
  <r>
    <n v="2024"/>
    <n v="11"/>
    <s v="900580962"/>
    <x v="11"/>
    <s v="M00247"/>
    <s v="ESPIRAMICINA 3millon UI/1U - Tabletas - Oral"/>
    <n v="220"/>
    <n v="1271"/>
    <n v="279620"/>
  </r>
  <r>
    <n v="2024"/>
    <n v="11"/>
    <s v="900580962"/>
    <x v="11"/>
    <s v="M00248"/>
    <s v="CROMOGLICATO DE SODIO 4% SOLUCION OFTALMICO "/>
    <n v="200"/>
    <n v="6400"/>
    <n v="1280000"/>
  </r>
  <r>
    <n v="2024"/>
    <n v="11"/>
    <s v="900580962"/>
    <x v="11"/>
    <s v="M00253"/>
    <s v="PAROXETINA 20mg/1U-Tabletas - Oral"/>
    <n v="30"/>
    <n v="280"/>
    <n v="8400"/>
  </r>
  <r>
    <n v="2024"/>
    <n v="11"/>
    <s v="900580962"/>
    <x v="11"/>
    <s v="M00262"/>
    <s v="ACIDO ACETIL SALICILICO 100mg/1U - Tabletas - Oral"/>
    <n v="95400"/>
    <n v="25"/>
    <n v="2385000"/>
  </r>
  <r>
    <n v="2024"/>
    <n v="11"/>
    <s v="900580962"/>
    <x v="11"/>
    <s v="M00265"/>
    <s v="FLUOXETINA 20MG/ 5ML SOL.ORAL"/>
    <n v="91"/>
    <n v="2690"/>
    <n v="244790"/>
  </r>
  <r>
    <n v="2024"/>
    <n v="11"/>
    <s v="900580962"/>
    <x v="11"/>
    <s v="M00272"/>
    <s v="CLOZAPINA 100mg/1U - Tabletas - Oral"/>
    <n v="1600"/>
    <n v="144"/>
    <n v="230400"/>
  </r>
  <r>
    <n v="2024"/>
    <n v="11"/>
    <s v="900580962"/>
    <x v="11"/>
    <s v="M00279"/>
    <s v="DIPIRONA 2g/5ml (400mg/1ml) - Ampolla x 5ml - Solucion-Inyectable"/>
    <n v="8300"/>
    <n v="960"/>
    <n v="7968000"/>
  </r>
  <r>
    <n v="2024"/>
    <n v="11"/>
    <s v="900580962"/>
    <x v="11"/>
    <s v="M00281"/>
    <s v="LOSARTAN POTASICO 100mg/1U - Tabletas - Oral"/>
    <n v="3000"/>
    <n v="60"/>
    <n v="180000"/>
  </r>
  <r>
    <n v="2024"/>
    <n v="11"/>
    <s v="900580962"/>
    <x v="11"/>
    <s v="M00282"/>
    <s v="FENITOINA SODICA 250mg/5ml (50mg/1ml) - Ampolla x 5ml - Solucion-Inyectable"/>
    <n v="100"/>
    <n v="1600"/>
    <n v="160000"/>
  </r>
  <r>
    <n v="2024"/>
    <n v="11"/>
    <s v="900580962"/>
    <x v="11"/>
    <s v="M00284"/>
    <s v="IBUPROFENO 400mg/1U - Tabletas - Oral"/>
    <n v="2600"/>
    <n v="96"/>
    <n v="249600"/>
  </r>
  <r>
    <n v="2024"/>
    <n v="11"/>
    <s v="900580962"/>
    <x v="11"/>
    <s v="M00287"/>
    <s v="LEVOMEPROMAZINA 4% 20 mL "/>
    <n v="115"/>
    <n v="7400"/>
    <n v="851000"/>
  </r>
  <r>
    <n v="2024"/>
    <n v="11"/>
    <s v="900580962"/>
    <x v="11"/>
    <s v="M00289"/>
    <s v="ESOMEPRAZOL 20mg/1U - Tabletas De Liberacion Modificada"/>
    <n v="78500"/>
    <n v="80"/>
    <n v="6280000"/>
  </r>
  <r>
    <n v="2024"/>
    <n v="11"/>
    <s v="900580962"/>
    <x v="11"/>
    <s v="M00296"/>
    <s v="POTASIO GLUCONATO 31.2% ELIXIR FRASCO X 180ML"/>
    <n v="210"/>
    <n v="7995"/>
    <n v="1678950"/>
  </r>
  <r>
    <n v="2024"/>
    <n v="11"/>
    <s v="900580962"/>
    <x v="11"/>
    <s v="M00298"/>
    <s v="DAPAGLIFLOZINA 10mg/1U - Tabletas"/>
    <n v="1428"/>
    <n v="3890"/>
    <n v="5554920"/>
  </r>
  <r>
    <n v="2024"/>
    <n v="11"/>
    <s v="900580962"/>
    <x v="11"/>
    <s v="M00310"/>
    <s v="LOVASTATINA 20mg/1U - Tabletas - Oral"/>
    <n v="10800"/>
    <n v="51"/>
    <n v="550800"/>
  </r>
  <r>
    <n v="2024"/>
    <n v="11"/>
    <s v="900580962"/>
    <x v="11"/>
    <s v="M00323"/>
    <s v="DOXICICLINA 100mg/1U - Tabletas"/>
    <n v="2300"/>
    <n v="156"/>
    <n v="358800"/>
  </r>
  <r>
    <n v="2024"/>
    <n v="11"/>
    <s v="900580962"/>
    <x v="11"/>
    <s v="M00325"/>
    <s v="LOSARTAN POTASICO 50mg/1U - Tabletas - Oral"/>
    <n v="757800"/>
    <n v="43"/>
    <n v="32585400"/>
  </r>
  <r>
    <n v="2024"/>
    <n v="11"/>
    <s v="900580962"/>
    <x v="11"/>
    <s v="M00326"/>
    <s v="CARBONATO DE CALCIO 600mg/1U - Tabletas - Oral"/>
    <n v="22800"/>
    <n v="74"/>
    <n v="1687200"/>
  </r>
  <r>
    <n v="2024"/>
    <n v="11"/>
    <s v="900580962"/>
    <x v="11"/>
    <s v="M00329"/>
    <s v="ALBUMINA HUMANA 20% VIAL 50 ML"/>
    <n v="528"/>
    <n v="114300"/>
    <n v="60350400"/>
  </r>
  <r>
    <n v="2024"/>
    <n v="11"/>
    <s v="900580962"/>
    <x v="11"/>
    <s v="M00339"/>
    <s v="TRAMADOL CLORHIDRATO 100mg/2ml (50mg/1ml) - Ampolla x 2ml - Solucion-Inyectable"/>
    <n v="1400"/>
    <n v="600"/>
    <n v="840000"/>
  </r>
  <r>
    <n v="2024"/>
    <n v="11"/>
    <s v="900580962"/>
    <x v="11"/>
    <s v="M00341"/>
    <s v="ACIDO VALPROICO 500mg/5ml (100mg/1ml) - Solucion - Inyectable"/>
    <n v="530"/>
    <n v="10500"/>
    <n v="5565000"/>
  </r>
  <r>
    <n v="2024"/>
    <n v="11"/>
    <s v="900580962"/>
    <x v="11"/>
    <s v="M00343"/>
    <s v="SODIO FOSFATO MONOBASICO + SODIO FOSFATO DIBASICO (16G + 6G/L) ENEMA BOLSA X 133ML"/>
    <n v="134"/>
    <n v="9320"/>
    <n v="1248880"/>
  </r>
  <r>
    <n v="2024"/>
    <n v="11"/>
    <s v="900580962"/>
    <x v="11"/>
    <s v="M00348"/>
    <s v="NITROFURAZONA   (0.2g/100g)  Pomada X 454g"/>
    <n v="14"/>
    <n v="37900"/>
    <n v="530600"/>
  </r>
  <r>
    <n v="2024"/>
    <n v="11"/>
    <s v="900580962"/>
    <x v="11"/>
    <s v="M00355"/>
    <s v="ETONOGESTREL 68mg/1U - Implante"/>
    <n v="88"/>
    <n v="110000"/>
    <n v="9680000"/>
  </r>
  <r>
    <n v="2024"/>
    <n v="11"/>
    <s v="900580962"/>
    <x v="11"/>
    <s v="M00358"/>
    <s v="AZITROMICINA 200 MG SUSPENSIÓN X 15ML"/>
    <n v="19"/>
    <n v="4252"/>
    <n v="80788"/>
  </r>
  <r>
    <n v="2024"/>
    <n v="11"/>
    <s v="900580962"/>
    <x v="11"/>
    <s v="M00363"/>
    <s v="CARVEDILOL 25mg/1U - Tabletas - Oral"/>
    <n v="300"/>
    <n v="93"/>
    <n v="27900"/>
  </r>
  <r>
    <n v="2024"/>
    <n v="11"/>
    <s v="900580962"/>
    <x v="11"/>
    <s v="M00364"/>
    <s v="HIDROCLOROTIAZIDA 25mg/1U - Tabletas - Oral"/>
    <n v="162900"/>
    <n v="21"/>
    <n v="3420900"/>
  </r>
  <r>
    <n v="2024"/>
    <n v="11"/>
    <s v="900580962"/>
    <x v="11"/>
    <s v="M00368"/>
    <s v="ESPIRONOLACTONA 25mg/1U - Tabletas"/>
    <n v="35400"/>
    <n v="83"/>
    <n v="2938200"/>
  </r>
  <r>
    <n v="2024"/>
    <n v="11"/>
    <s v="900580962"/>
    <x v="11"/>
    <s v="M00376"/>
    <s v="ESPIRONOLACTONA 100mg/1U - Tabletas - Oral"/>
    <n v="300"/>
    <n v="265"/>
    <n v="79500"/>
  </r>
  <r>
    <n v="2024"/>
    <n v="11"/>
    <s v="900580962"/>
    <x v="11"/>
    <s v="M00381"/>
    <s v="SEVOFLURANO SUSTANCIA PURA (1G/ML) FRASCO X 250ML"/>
    <n v="68"/>
    <n v="260000"/>
    <n v="17680000"/>
  </r>
  <r>
    <n v="2024"/>
    <n v="11"/>
    <s v="900580962"/>
    <x v="11"/>
    <s v="M00383"/>
    <s v="DICLOFENACO SODICO 75 mg / 3 mL"/>
    <n v="6660"/>
    <n v="350"/>
    <n v="2331000"/>
  </r>
  <r>
    <n v="2024"/>
    <n v="11"/>
    <s v="900580962"/>
    <x v="11"/>
    <s v="M00390"/>
    <s v="CLOTRIMAZOL 1% (1g/100g) - Tubo X 40g - Crema Vaginal"/>
    <n v="56"/>
    <n v="4000"/>
    <n v="224000"/>
  </r>
  <r>
    <n v="2024"/>
    <n v="11"/>
    <s v="900580962"/>
    <x v="11"/>
    <s v="M00391"/>
    <s v="HIDROXIDO DE ALUMINIO 4% + MAGNESIO HIDRÓXIDO 4%  + SIMETICONA 0.4% - Frasco X 150mL-Suspension oral "/>
    <n v="4004"/>
    <n v="2980"/>
    <n v="11931920"/>
  </r>
  <r>
    <n v="2024"/>
    <n v="11"/>
    <s v="900580962"/>
    <x v="11"/>
    <s v="M00400"/>
    <s v="DOLUTEGRAVIR 50mg/1U - Tabletas - Oral"/>
    <n v="330"/>
    <n v="12500"/>
    <n v="4125000"/>
  </r>
  <r>
    <n v="2024"/>
    <n v="11"/>
    <s v="900580962"/>
    <x v="11"/>
    <s v="M00413"/>
    <s v="BECLOMETASONA DIPROPIONATO 50µg/1Dosis - INHALADOR NASAL"/>
    <n v="265"/>
    <n v="7650"/>
    <n v="2027250"/>
  </r>
  <r>
    <n v="2024"/>
    <n v="11"/>
    <s v="900580962"/>
    <x v="11"/>
    <s v="M00415"/>
    <s v="CLARITROMICINA 500mg/1U - Tabletas - Oral"/>
    <n v="3160"/>
    <n v="1000"/>
    <n v="3160000"/>
  </r>
  <r>
    <n v="2024"/>
    <n v="11"/>
    <s v="900580962"/>
    <x v="11"/>
    <s v="M00418"/>
    <s v="DAPTOMICINA 500mg/1U - Polvos Para Reconstituir"/>
    <n v="185"/>
    <n v="136500"/>
    <n v="25252500"/>
  </r>
  <r>
    <n v="2024"/>
    <n v="11"/>
    <s v="900580962"/>
    <x v="11"/>
    <s v="M00424"/>
    <s v="HIDROCORTISONA 100mg/1U - Polvos Para Reconstituir"/>
    <n v="1840"/>
    <n v="2400"/>
    <n v="4416000"/>
  </r>
  <r>
    <n v="2024"/>
    <n v="11"/>
    <s v="900580962"/>
    <x v="11"/>
    <s v="M00427"/>
    <s v="SODIO BICARBONATO 10mEq/10ml - 840mg/10ml (84mg/1ml) - Ampolla x 10ml - Solucion-Inyectable"/>
    <n v="600"/>
    <n v="1080"/>
    <n v="648000"/>
  </r>
  <r>
    <n v="2024"/>
    <n v="11"/>
    <s v="900580962"/>
    <x v="11"/>
    <s v="M00430"/>
    <s v="ACIDO TRANEXAMICO 500mg/1U - Tabletas - Oral"/>
    <n v="600"/>
    <n v="750"/>
    <n v="450000"/>
  </r>
  <r>
    <n v="2024"/>
    <n v="11"/>
    <s v="900580962"/>
    <x v="11"/>
    <s v="M00432"/>
    <s v="ESOMEPRAZOL 40mg/1U - Polvos Para Reconstituir"/>
    <n v="580"/>
    <n v="4000"/>
    <n v="2320000"/>
  </r>
  <r>
    <n v="2024"/>
    <n v="11"/>
    <s v="900580962"/>
    <x v="11"/>
    <s v="M00444"/>
    <s v="LEVOTIROXINA SODICA 50µg/1U - Tabletas - Oral"/>
    <n v="1500"/>
    <n v="31"/>
    <n v="46500"/>
  </r>
  <r>
    <n v="2024"/>
    <n v="11"/>
    <s v="900580962"/>
    <x v="11"/>
    <s v="M00453"/>
    <s v="MEMANTINA CLORHIDRATO 10mg/1U - Tabletas"/>
    <n v="100"/>
    <n v="163"/>
    <n v="16300"/>
  </r>
  <r>
    <n v="2024"/>
    <n v="11"/>
    <s v="900580962"/>
    <x v="11"/>
    <s v="M00458"/>
    <s v="GENTAMICINA SULFATO 80mg/2ml (40mg/1ml) - Ampolla x 2ml - Solucion-Inyectable"/>
    <n v="1000"/>
    <n v="570"/>
    <n v="570000"/>
  </r>
  <r>
    <n v="2024"/>
    <n v="11"/>
    <s v="900580962"/>
    <x v="11"/>
    <s v="M00462"/>
    <s v="RISPERIDONA 1mg/1U - Tabletas"/>
    <n v="1400"/>
    <n v="150"/>
    <n v="210000"/>
  </r>
  <r>
    <n v="2024"/>
    <n v="11"/>
    <s v="900580962"/>
    <x v="11"/>
    <s v="M00476"/>
    <s v="HIOSCINA 20mg/5ml + DIPIRONA 2,5g/5ml - Solución Inyectable"/>
    <n v="1100"/>
    <n v="1650"/>
    <n v="1815000"/>
  </r>
  <r>
    <n v="2024"/>
    <n v="11"/>
    <s v="900580962"/>
    <x v="11"/>
    <s v="M00487"/>
    <s v="METILPREDNISOLONA 500mg/1U - Polvos Para Reconstituir"/>
    <n v="500"/>
    <n v="12090"/>
    <n v="6045000"/>
  </r>
  <r>
    <n v="2024"/>
    <n v="11"/>
    <s v="900580962"/>
    <x v="11"/>
    <s v="M00497"/>
    <s v="RISPERIDONA 37,5mg/1U - Polvos Para Reconstituir"/>
    <n v="2"/>
    <n v="403500"/>
    <n v="807000"/>
  </r>
  <r>
    <n v="2024"/>
    <n v="11"/>
    <s v="900580962"/>
    <x v="11"/>
    <s v="M00507"/>
    <s v="HALOPERIDOL 2 MG/ML GOTAS X 15ML"/>
    <n v="46"/>
    <n v="3200"/>
    <n v="147200"/>
  </r>
  <r>
    <n v="2024"/>
    <n v="11"/>
    <s v="900580962"/>
    <x v="11"/>
    <s v="M00514"/>
    <s v="SALBUTAMOL INHALADOR 100 mcg 200D OSIS"/>
    <n v="1494"/>
    <n v="4225"/>
    <n v="6312150"/>
  </r>
  <r>
    <n v="2024"/>
    <n v="11"/>
    <s v="900580962"/>
    <x v="11"/>
    <s v="M00521"/>
    <s v="MEDROXIPROGESTERONA ACETATO 25 mg + ESTRADIOL CIPIONATO 5 mg SLN INYECTABLE"/>
    <n v="100"/>
    <n v="3450"/>
    <n v="345000"/>
  </r>
  <r>
    <n v="2024"/>
    <n v="11"/>
    <s v="900580962"/>
    <x v="11"/>
    <s v="M00532"/>
    <s v="CARVEDILOL 12,5mg/1U - Tabletas - Oral"/>
    <n v="900"/>
    <n v="58"/>
    <n v="52200"/>
  </r>
  <r>
    <n v="2024"/>
    <n v="11"/>
    <s v="900580962"/>
    <x v="11"/>
    <s v="M00535"/>
    <s v="CARVEDILOL 6,25mg/1U - Tabletas - Oral"/>
    <n v="3000"/>
    <n v="44"/>
    <n v="132000"/>
  </r>
  <r>
    <n v="2024"/>
    <n v="11"/>
    <s v="900580962"/>
    <x v="11"/>
    <s v="M00537"/>
    <s v="BROMURO DE ROCURONIO 50mg/5ml (10mg/1ml) - Ampolla x 2ml - Solucion-Inyectable"/>
    <n v="490"/>
    <n v="7835"/>
    <n v="3839150"/>
  </r>
  <r>
    <n v="2024"/>
    <n v="11"/>
    <s v="900580962"/>
    <x v="11"/>
    <s v="M00542"/>
    <s v="SUGAMMADEX 200MG/2 ML SOL/INY (VIAL) X 2 ML"/>
    <n v="50"/>
    <n v="264500"/>
    <n v="13225000"/>
  </r>
  <r>
    <n v="2024"/>
    <n v="11"/>
    <s v="900580962"/>
    <x v="11"/>
    <s v="M00546"/>
    <s v="LEVETIRACETAM 1000mg/1U - Tabletas"/>
    <n v="360"/>
    <n v="718"/>
    <n v="258480"/>
  </r>
  <r>
    <n v="2024"/>
    <n v="11"/>
    <s v="900580962"/>
    <x v="11"/>
    <s v="M00555"/>
    <s v="CEFALEXINA 500mg/1U - Capsulas"/>
    <n v="3300"/>
    <n v="305"/>
    <n v="1006500"/>
  </r>
  <r>
    <n v="2024"/>
    <n v="11"/>
    <s v="900580962"/>
    <x v="11"/>
    <s v="M00560"/>
    <s v="SULFATO DE ZINC 2.0MG/ML X 120ML"/>
    <n v="65"/>
    <n v="3465"/>
    <n v="225225"/>
  </r>
  <r>
    <n v="2024"/>
    <n v="11"/>
    <s v="900580962"/>
    <x v="11"/>
    <s v="M00561"/>
    <s v="SULFATO DE ZINC 2MG/ML SOLUCION ORAL FRASCO X 80ML"/>
    <n v="26"/>
    <n v="3400"/>
    <n v="88400"/>
  </r>
  <r>
    <n v="2024"/>
    <n v="11"/>
    <s v="900580962"/>
    <x v="11"/>
    <s v="M00563"/>
    <s v="PREDNISOLONA 5mg/1U - Tabletas"/>
    <n v="5700"/>
    <n v="38"/>
    <n v="216600"/>
  </r>
  <r>
    <n v="2024"/>
    <n v="11"/>
    <s v="900580962"/>
    <x v="11"/>
    <s v="M00565"/>
    <s v="CLOZAPINA 25mg/1U - Tabletas - Oral"/>
    <n v="300"/>
    <n v="108"/>
    <n v="32400"/>
  </r>
  <r>
    <n v="2024"/>
    <n v="11"/>
    <s v="900580962"/>
    <x v="11"/>
    <s v="M00575"/>
    <s v="PRAZOSINA 1mg/1U - Tabletas - Oral"/>
    <n v="3000"/>
    <n v="29"/>
    <n v="87000"/>
  </r>
  <r>
    <n v="2024"/>
    <n v="11"/>
    <s v="900580962"/>
    <x v="11"/>
    <s v="M00577"/>
    <s v="FENTANILO 0,5mg/10ml (0,05mg/1ml) - Ampolla x 10ml - Solucion-Inyectable"/>
    <n v="1165"/>
    <n v="1208"/>
    <n v="1407320"/>
  </r>
  <r>
    <n v="2024"/>
    <n v="11"/>
    <s v="900580962"/>
    <x v="11"/>
    <s v="M00578"/>
    <s v="ESCITALOPRAM 10mg/1U - Tabletas - Oral"/>
    <n v="120"/>
    <n v="145"/>
    <n v="17400"/>
  </r>
  <r>
    <n v="2024"/>
    <n v="11"/>
    <s v="900580962"/>
    <x v="11"/>
    <s v="M00582"/>
    <s v="QUETIAPINA 25mg/1U - Tabletas"/>
    <n v="2500"/>
    <n v="113"/>
    <n v="282500"/>
  </r>
  <r>
    <n v="2024"/>
    <n v="11"/>
    <s v="900580962"/>
    <x v="11"/>
    <s v="M00585"/>
    <s v="CLINDAMICINA 600 mg/ 4 mL SOLUCION INYECTABLE"/>
    <n v="3400"/>
    <n v="1500"/>
    <n v="5100000"/>
  </r>
  <r>
    <n v="2024"/>
    <n v="11"/>
    <s v="900580962"/>
    <x v="11"/>
    <s v="M00586"/>
    <s v="CARBONATO DE LITIO 300mg/1U - Tabletas - Oral"/>
    <n v="700"/>
    <n v="508"/>
    <n v="355600"/>
  </r>
  <r>
    <n v="2024"/>
    <n v="11"/>
    <s v="900580962"/>
    <x v="11"/>
    <s v="M00589"/>
    <s v="SODIO CLORURO 20mEq/10ml (2mEq/1ml) - Ampolla x 10ml - Solucion-Inyectable"/>
    <n v="4840"/>
    <n v="826"/>
    <n v="3997840"/>
  </r>
  <r>
    <n v="2024"/>
    <n v="11"/>
    <s v="900580962"/>
    <x v="11"/>
    <s v="M00590"/>
    <s v="FUROSEMIDA 20mg/2ml (10mg/1ml) - Ampolla x 2ml - Solucion-Inyectable"/>
    <n v="10200"/>
    <n v="299"/>
    <n v="3049800"/>
  </r>
  <r>
    <n v="2024"/>
    <n v="11"/>
    <s v="900580962"/>
    <x v="11"/>
    <s v="M00591"/>
    <s v="NALOXONA CLORHIDRATO 0,4mg/1ml - Ampolla x 1ml - Solucion-Inyectable"/>
    <n v="100"/>
    <n v="18500"/>
    <n v="1850000"/>
  </r>
  <r>
    <n v="2024"/>
    <n v="11"/>
    <s v="900580962"/>
    <x v="11"/>
    <s v="M00596"/>
    <s v="WARFARINA SODICA 5mg/1U - Tabletas De Liberacion Modificada"/>
    <n v="1000"/>
    <n v="100"/>
    <n v="100000"/>
  </r>
  <r>
    <n v="2024"/>
    <n v="11"/>
    <s v="900580962"/>
    <x v="11"/>
    <s v="M00597"/>
    <s v="NITROFURANTOINA 100mg/1U - Capsulas"/>
    <n v="1760"/>
    <n v="160"/>
    <n v="281600"/>
  </r>
  <r>
    <n v="2024"/>
    <n v="11"/>
    <s v="900580962"/>
    <x v="11"/>
    <s v="M00601"/>
    <s v="PREGABALINA 75mg/1U - Capsulas"/>
    <n v="1320"/>
    <n v="133"/>
    <n v="175560"/>
  </r>
  <r>
    <n v="2024"/>
    <n v="11"/>
    <s v="900580962"/>
    <x v="11"/>
    <s v="M00603"/>
    <s v="VITAMINA D3 COLECALCIFEROL 5600 UI / mL x 5 mL"/>
    <n v="15"/>
    <n v="25563"/>
    <n v="383445"/>
  </r>
  <r>
    <n v="2024"/>
    <n v="11"/>
    <s v="900580962"/>
    <x v="11"/>
    <s v="M00606"/>
    <s v="METIMAZOL 5mg/1U - Tabletas"/>
    <n v="2800"/>
    <n v="84"/>
    <n v="235200"/>
  </r>
  <r>
    <n v="2024"/>
    <n v="11"/>
    <s v="900580962"/>
    <x v="11"/>
    <s v="M00615"/>
    <s v="KETAMINA 500 mg/10ml (50mg/1ml) - Ampolla x 10 ml - Solucion-Inyectable"/>
    <n v="175"/>
    <n v="11500"/>
    <n v="2012500"/>
  </r>
  <r>
    <n v="2024"/>
    <n v="11"/>
    <s v="900580962"/>
    <x v="11"/>
    <s v="M00629"/>
    <s v="SULFAMETOXAZOL 400mg/5ml (80mg/1ml) + TRIMETOPRIMA 80mg/5ml (16mg/1ml) - Ampolla x 5ml - Solucion-Inyectable"/>
    <n v="300"/>
    <n v="2599"/>
    <n v="779700"/>
  </r>
  <r>
    <n v="2024"/>
    <n v="11"/>
    <s v="900580962"/>
    <x v="11"/>
    <s v="M00638"/>
    <s v="INSULINA CRISTALINA SLN INY 100UI/ML X 10 ML"/>
    <n v="121"/>
    <n v="6200"/>
    <n v="750200"/>
  </r>
  <r>
    <n v="2024"/>
    <n v="11"/>
    <s v="900580962"/>
    <x v="11"/>
    <s v="M00640"/>
    <s v="OMEPRAZOL 20mg/1U - Capsulas"/>
    <n v="141300"/>
    <n v="50"/>
    <n v="7065000"/>
  </r>
  <r>
    <n v="2024"/>
    <n v="11"/>
    <s v="900580962"/>
    <x v="11"/>
    <s v="M00642"/>
    <s v="ADRENALINA/EPINEFRINA 1 mg/mL SOL. INY.(MEDICAMENTO DE ALTO RIESGO)"/>
    <n v="1000"/>
    <n v="735"/>
    <n v="735000"/>
  </r>
  <r>
    <n v="2024"/>
    <n v="11"/>
    <s v="900580962"/>
    <x v="11"/>
    <s v="M00647"/>
    <s v="CALCIO GLUCONATO 940mg/10ml (94mg/1ml) - Ampolla x 10ml - Solucion-Inyectable"/>
    <n v="1500"/>
    <n v="1070"/>
    <n v="1605000"/>
  </r>
  <r>
    <n v="2024"/>
    <n v="11"/>
    <s v="900580962"/>
    <x v="11"/>
    <s v="M00657"/>
    <s v="CISATRACURIO 10mg/5mL (2mg/1mL) - Ampolla x 5mL - Solucion-Inyectable"/>
    <n v="640"/>
    <n v="7250"/>
    <n v="4640000"/>
  </r>
  <r>
    <n v="2024"/>
    <n v="11"/>
    <s v="900580962"/>
    <x v="11"/>
    <s v="M00662"/>
    <s v="HIERRO SACARATO 100MG/5ML"/>
    <n v="330"/>
    <n v="5837"/>
    <n v="1926210"/>
  </r>
  <r>
    <n v="2024"/>
    <n v="11"/>
    <s v="900580962"/>
    <x v="11"/>
    <s v="M00666"/>
    <s v="EMTRICITABINA 200mg/1U + TENOFOVIR DISOPROXIL FUMARATO 300mg/1U - Tabletas - Oral"/>
    <n v="240"/>
    <n v="870"/>
    <n v="208800"/>
  </r>
  <r>
    <n v="2024"/>
    <n v="11"/>
    <s v="900580962"/>
    <x v="11"/>
    <s v="M00670"/>
    <s v="LINEZOLID 2 MG/ML BOLSA X 300 ML (600 MG)"/>
    <n v="526"/>
    <n v="26000"/>
    <n v="13676000"/>
  </r>
  <r>
    <n v="2024"/>
    <n v="11"/>
    <s v="900580962"/>
    <x v="11"/>
    <s v="M00671"/>
    <s v="MANITOL 20% BOLSA 500 ML"/>
    <n v="80"/>
    <n v="12150"/>
    <n v="972000"/>
  </r>
  <r>
    <n v="2024"/>
    <n v="11"/>
    <s v="900580962"/>
    <x v="11"/>
    <s v="M00672"/>
    <s v="OCTREOTIDA 0.1 MG/ML"/>
    <n v="45"/>
    <n v="13000"/>
    <n v="585000"/>
  </r>
  <r>
    <n v="2024"/>
    <n v="11"/>
    <s v="900580962"/>
    <x v="11"/>
    <s v="M00674"/>
    <s v="PARACETAMOL (ACETAMINOFEN) 1 g / 100 mL - SOLUCION PARA INFUSION"/>
    <n v="5664"/>
    <n v="8300"/>
    <n v="47011200"/>
  </r>
  <r>
    <n v="2024"/>
    <n v="11"/>
    <s v="900580962"/>
    <x v="11"/>
    <s v="M00675"/>
    <s v="ATORVASTATINA 40mg/1U - Tabletas - Oral"/>
    <n v="8000"/>
    <n v="85"/>
    <n v="680000"/>
  </r>
  <r>
    <n v="2024"/>
    <n v="11"/>
    <s v="900580962"/>
    <x v="11"/>
    <s v="M00679"/>
    <s v="METOCLOPRAMIDA 10mg/1U - Tabletas"/>
    <n v="1800"/>
    <n v="60"/>
    <n v="108000"/>
  </r>
  <r>
    <n v="2024"/>
    <n v="11"/>
    <s v="900580962"/>
    <x v="11"/>
    <s v="M00692"/>
    <s v="OXACILINA SODICA 1g/1U - Polvos Para Reconstituir"/>
    <n v="4000"/>
    <n v="1420"/>
    <n v="5680000"/>
  </r>
  <r>
    <n v="2024"/>
    <n v="11"/>
    <s v="900580962"/>
    <x v="11"/>
    <s v="M00694"/>
    <s v="OXITOCINA SOL. INY. 10 U.I. / ML (MEDICAMENTO DE ALTO RIESGO)"/>
    <n v="1080"/>
    <n v="2250"/>
    <n v="2430000"/>
  </r>
  <r>
    <n v="2024"/>
    <n v="11"/>
    <s v="900580962"/>
    <x v="11"/>
    <s v="M00698"/>
    <s v="ONDANSETRON 8 MG/ 4 ML SOLN INYEC"/>
    <n v="2100"/>
    <n v="1290"/>
    <n v="2709000"/>
  </r>
  <r>
    <n v="2024"/>
    <n v="11"/>
    <s v="900580962"/>
    <x v="11"/>
    <s v="M00703"/>
    <s v="AMINOACIDOS SIN ELECTROLITOS PARA IRRIGACION UROLOGICA ( GLICINA ) BOLSA X 3000ML"/>
    <n v="255"/>
    <n v="21823"/>
    <n v="5564865"/>
  </r>
  <r>
    <n v="2024"/>
    <n v="11"/>
    <s v="900580962"/>
    <x v="11"/>
    <s v="M00704"/>
    <s v="LABETALOL 100 MG / 20 ML SOLUCION INYECTABLE"/>
    <n v="368"/>
    <n v="12500"/>
    <n v="4600000"/>
  </r>
  <r>
    <n v="2024"/>
    <n v="11"/>
    <s v="900580962"/>
    <x v="11"/>
    <s v="M00715"/>
    <s v="ACETAMINOFEN 150mg/5ml - Frasco X 60ml - Jarabe - Oral"/>
    <n v="200"/>
    <n v="1285"/>
    <n v="257000"/>
  </r>
  <r>
    <n v="2024"/>
    <n v="11"/>
    <s v="900580962"/>
    <x v="11"/>
    <s v="M00725"/>
    <s v="ALUMINIO HIDRÓXIDO 6% (6g/100mL) - Frasco X 360mL - Suspensio oral_x000d__x000a_"/>
    <n v="299"/>
    <n v="5486"/>
    <n v="1640314"/>
  </r>
  <r>
    <n v="2024"/>
    <n v="11"/>
    <s v="900580962"/>
    <x v="11"/>
    <s v="M00728"/>
    <s v="TRAMADOL 100 MG/ML SOLUCION ORAL FRASCO POR 10 ML"/>
    <n v="85"/>
    <n v="1515"/>
    <n v="128775"/>
  </r>
  <r>
    <n v="2024"/>
    <n v="11"/>
    <s v="900580962"/>
    <x v="11"/>
    <s v="M00731"/>
    <s v="PENICILINA G BENZATINICA 2,4millon UI/1U - Polvos Para Reconstituir"/>
    <n v="320"/>
    <n v="1984"/>
    <n v="634880"/>
  </r>
  <r>
    <n v="2024"/>
    <n v="11"/>
    <s v="900580962"/>
    <x v="11"/>
    <s v="M00737"/>
    <s v="PENICILINA G SODICA 1millon UI/1U - Polvos Para Reconstituir"/>
    <n v="1310"/>
    <n v="1780"/>
    <n v="2331800"/>
  </r>
  <r>
    <n v="2024"/>
    <n v="11"/>
    <s v="900580962"/>
    <x v="11"/>
    <s v="M00741"/>
    <s v="BUTILBROMURO DE HIOSCINA 20mg/1ml - Ampolla x 1ml - Solucion-Inyectable"/>
    <n v="6950"/>
    <n v="785"/>
    <n v="5455750"/>
  </r>
  <r>
    <n v="2024"/>
    <n v="11"/>
    <s v="900580962"/>
    <x v="11"/>
    <s v="M00745"/>
    <s v="LORAZEPAM 2mg/1U - Tabletas"/>
    <n v="4860"/>
    <n v="47"/>
    <n v="228420"/>
  </r>
  <r>
    <n v="2024"/>
    <n v="11"/>
    <s v="900580962"/>
    <x v="11"/>
    <s v="M00747"/>
    <s v="COLESTIRAMINA 4 G SOBRE X 9.5 G"/>
    <n v="200"/>
    <n v="1575"/>
    <n v="315000"/>
  </r>
  <r>
    <n v="2024"/>
    <n v="11"/>
    <s v="900580962"/>
    <x v="11"/>
    <s v="M00750"/>
    <s v="TAMSULOSINA CLORHIDRATO 0,4mg/1U - Capsula De Liberacion Prolongada_x000d__x000a_"/>
    <n v="500"/>
    <n v="330"/>
    <n v="165000"/>
  </r>
  <r>
    <n v="2024"/>
    <n v="11"/>
    <s v="900580962"/>
    <x v="11"/>
    <s v="M00751"/>
    <s v="POLIETILENGLICOL 3350 POLVO PARA RECONSTITUIR A SOLUCION ORAL SOBRE X 17G"/>
    <n v="350"/>
    <n v="1684"/>
    <n v="589400"/>
  </r>
  <r>
    <n v="2024"/>
    <n v="11"/>
    <s v="900580962"/>
    <x v="11"/>
    <s v="M00754"/>
    <s v="ALBENDAZOL 100mg/5ml - Frasco x 20 ml - Suspension - Oral_x000d__x000a_"/>
    <n v="307"/>
    <n v="1170"/>
    <n v="359190"/>
  </r>
  <r>
    <n v="2024"/>
    <n v="11"/>
    <s v="900580962"/>
    <x v="11"/>
    <s v="M00758"/>
    <s v="NITROPRUSIATO DE SODIO 50mg/1U - Polvos Para Reconstituir"/>
    <n v="15"/>
    <n v="34500"/>
    <n v="517500"/>
  </r>
  <r>
    <n v="2024"/>
    <n v="11"/>
    <s v="900580962"/>
    <x v="11"/>
    <s v="M00759"/>
    <s v="TIAMINA CLORHIDRATO 300mg/1U - Tabletas"/>
    <n v="13500"/>
    <n v="115"/>
    <n v="1552500"/>
  </r>
  <r>
    <n v="2024"/>
    <n v="11"/>
    <s v="900580962"/>
    <x v="11"/>
    <s v="M00767"/>
    <s v="FLUDROCORTISONA 0,1mg/1U - Tabletas - Oral"/>
    <n v="50"/>
    <n v="928"/>
    <n v="46400"/>
  </r>
  <r>
    <n v="2024"/>
    <n v="11"/>
    <s v="900580962"/>
    <x v="11"/>
    <s v="M00786"/>
    <s v="LIDOCAINA 1% SIN EPINEFRINA SOLUCION INYECTABLE FCO X 20ML"/>
    <n v="232"/>
    <n v="19500"/>
    <n v="4524000"/>
  </r>
  <r>
    <n v="2024"/>
    <n v="11"/>
    <s v="900580962"/>
    <x v="11"/>
    <s v="M00788"/>
    <s v="LIDOCAINA 2% SIN EPINEFRINA  SOLUCION  INYECTABLE FCO X 20 ML"/>
    <n v="134"/>
    <n v="21000"/>
    <n v="2814000"/>
  </r>
  <r>
    <n v="2024"/>
    <n v="11"/>
    <s v="900580962"/>
    <x v="11"/>
    <s v="M00803"/>
    <s v="AMOXICILINA 500mg/1U - Capsulas"/>
    <n v="5700"/>
    <n v="189"/>
    <n v="1077300"/>
  </r>
  <r>
    <n v="2024"/>
    <n v="11"/>
    <s v="900580962"/>
    <x v="11"/>
    <s v="M00814"/>
    <s v="DICLOXACILINA 500mg/1U - Capsulas"/>
    <n v="400"/>
    <n v="258"/>
    <n v="103200"/>
  </r>
  <r>
    <n v="2024"/>
    <n v="11"/>
    <s v="900580962"/>
    <x v="11"/>
    <s v="M00821"/>
    <s v="BUPIVACAINA CLORHIDRATO + DEXTROSA ANHIDRA 0,5% PESADO"/>
    <n v="696"/>
    <n v="4850"/>
    <n v="3375600"/>
  </r>
  <r>
    <n v="2024"/>
    <n v="11"/>
    <s v="900580962"/>
    <x v="11"/>
    <s v="M00831"/>
    <s v="HIDROCORTISONA ACETATO 1% (1g/100g) - Tubo X 15g - Crema Topica"/>
    <n v="315"/>
    <n v="2630"/>
    <n v="828450"/>
  </r>
  <r>
    <n v="2024"/>
    <n v="11"/>
    <s v="900580962"/>
    <x v="11"/>
    <s v="M00832"/>
    <s v="MILRINONA 10mg/10ml (1mg/1ml) - Ampolla x 10ml - Solucion-Inyectable"/>
    <n v="77"/>
    <n v="7700"/>
    <n v="592900"/>
  </r>
  <r>
    <n v="2024"/>
    <n v="11"/>
    <s v="900580962"/>
    <x v="11"/>
    <s v="M00834"/>
    <s v="ACIDO VALPROICO 250mg/5ml - Frasco X 120ml - Jarabe - Oral "/>
    <n v="62"/>
    <n v="4700"/>
    <n v="291400"/>
  </r>
  <r>
    <n v="2024"/>
    <n v="11"/>
    <s v="900580962"/>
    <x v="11"/>
    <s v="M00835"/>
    <s v="LORATADINA 10mg/1U - Tabletas - Oral"/>
    <n v="10250"/>
    <n v="40"/>
    <n v="410000"/>
  </r>
  <r>
    <n v="2024"/>
    <n v="11"/>
    <s v="900580962"/>
    <x v="11"/>
    <s v="M00840"/>
    <s v="DICLOXACILINA SUSP X 250MG/5ML 80ML"/>
    <n v="3"/>
    <n v="2883"/>
    <n v="8649"/>
  </r>
  <r>
    <n v="2024"/>
    <n v="11"/>
    <s v="900580962"/>
    <x v="11"/>
    <s v="M00841"/>
    <s v="MEDROXIPROGESTERONA ACETATO 150 mg / 3 mL"/>
    <n v="125"/>
    <n v="7000"/>
    <n v="875000"/>
  </r>
  <r>
    <n v="2024"/>
    <n v="11"/>
    <s v="900580962"/>
    <x v="11"/>
    <s v="M00842"/>
    <s v="FUROSEMIDA 40mg/1U - Tabletas - Oral"/>
    <n v="21000"/>
    <n v="32"/>
    <n v="672000"/>
  </r>
  <r>
    <n v="2024"/>
    <n v="11"/>
    <s v="900580962"/>
    <x v="11"/>
    <s v="M00850"/>
    <s v="ENALAPRIL MALEATO 20mg/1U - Tabletas - Oral"/>
    <n v="130020"/>
    <n v="46"/>
    <n v="5980920"/>
  </r>
  <r>
    <n v="2024"/>
    <n v="11"/>
    <s v="900580962"/>
    <x v="11"/>
    <s v="M00852"/>
    <s v="FOSFOLIPIDOS NATURALES (SURFACTANTE PULMONAR) DE ORIGEN BOVINO - SURVANTA 25MG/ML SUSPENSION INYECTABLE VIAL X 8ML"/>
    <n v="26"/>
    <n v="1250000"/>
    <n v="32500000"/>
  </r>
  <r>
    <n v="2024"/>
    <n v="11"/>
    <s v="900580962"/>
    <x v="11"/>
    <s v="M00852"/>
    <s v="FOSFOLIPIDOS NATURALES (SURFACTANTE PULMONAR) DE ORIGEN BOVINO - SURVANTA 25MG/ML SUSPENSION INYECTABLE VIAL X 8ML"/>
    <n v="8"/>
    <n v="1250000.0009000001"/>
    <n v="10000000.007200001"/>
  </r>
  <r>
    <n v="2024"/>
    <n v="11"/>
    <s v="900580962"/>
    <x v="11"/>
    <s v="M00867"/>
    <s v="LIDOCAINA 10% (10g/100ml) - Spray X 80g - Solución Topica"/>
    <n v="10"/>
    <n v="63000"/>
    <n v="630000"/>
  </r>
  <r>
    <n v="2024"/>
    <n v="11"/>
    <s v="900580962"/>
    <x v="11"/>
    <s v="M00868"/>
    <s v="YODOPOVIDONA 5% SOLUCION OFTALMICA_x000d__x000a_"/>
    <n v="2"/>
    <n v="102000"/>
    <n v="204000"/>
  </r>
  <r>
    <n v="2024"/>
    <n v="11"/>
    <s v="900580962"/>
    <x v="11"/>
    <s v="M00875"/>
    <s v="BUPIVACAINA  0.5% S-E SOL. INY. FCOX10 ML SIMPLE"/>
    <n v="672"/>
    <n v="4230"/>
    <n v="2842560"/>
  </r>
  <r>
    <n v="2024"/>
    <n v="11"/>
    <s v="900580962"/>
    <x v="11"/>
    <s v="M00876"/>
    <s v="LIDOCAINA 2% SIN EPINEFRINA  SOLUCION  INYECTABLE FCO X 10 ML"/>
    <n v="1650"/>
    <n v="775"/>
    <n v="1278750"/>
  </r>
  <r>
    <n v="2024"/>
    <n v="11"/>
    <s v="900580962"/>
    <x v="11"/>
    <s v="M00881"/>
    <s v="VERAPAMILO CLORHIDRATO 120mg/1U - Tabletas"/>
    <n v="12900"/>
    <n v="188"/>
    <n v="2425200"/>
  </r>
  <r>
    <n v="2024"/>
    <n v="11"/>
    <s v="900580962"/>
    <x v="11"/>
    <s v="M00889"/>
    <s v="BECLOMETASONA 50 MCG INHALADOR 200 DOSIS (BUCAL)"/>
    <n v="128"/>
    <n v="4890"/>
    <n v="625920"/>
  </r>
  <r>
    <n v="2024"/>
    <n v="11"/>
    <s v="900580962"/>
    <x v="11"/>
    <s v="M00900"/>
    <s v="GANCICLOVIR 500mg/10ml - Polvos Para Reconstituir"/>
    <n v="16"/>
    <n v="73000"/>
    <n v="1168000"/>
  </r>
  <r>
    <n v="2024"/>
    <n v="11"/>
    <s v="900580962"/>
    <x v="11"/>
    <s v="M00938"/>
    <s v="FORMULA LÁCTEA EN POLVO CON HIERRO Y PROBIÓTICOS PARALACTANTES ETAPA 2"/>
    <n v="29"/>
    <n v="26900"/>
    <n v="780100"/>
  </r>
  <r>
    <n v="2024"/>
    <n v="11"/>
    <s v="900580962"/>
    <x v="11"/>
    <s v="M00991"/>
    <s v="LACTULOSA SOLUCION ORAL  66.7 GR JARABE *240ML"/>
    <n v="16"/>
    <n v="17898"/>
    <n v="286368"/>
  </r>
  <r>
    <n v="2024"/>
    <n v="11"/>
    <s v="900580962"/>
    <x v="11"/>
    <s v="M01004"/>
    <s v="ACIDO VALPROICO 500mg/1U - divalproato sodico Tabletas De Liberacion Modificada"/>
    <n v="240"/>
    <n v="2090"/>
    <n v="501600"/>
  </r>
  <r>
    <n v="2024"/>
    <n v="11"/>
    <s v="900580962"/>
    <x v="11"/>
    <s v="M01026"/>
    <s v="LACTOBACILLUS REUTERI PROTECTICS GOTAS PROBIOTICAS 100 MUFC / 0.19 mL 5 mL"/>
    <n v="10"/>
    <n v="57902"/>
    <n v="579020"/>
  </r>
  <r>
    <n v="2024"/>
    <n v="11"/>
    <s v="900580962"/>
    <x v="11"/>
    <s v="M01112"/>
    <s v="INSULINA GLARGINA 100 UI/ML X 3 ML SLN INYECTABLE (ESFERO)"/>
    <n v="5"/>
    <n v="16500"/>
    <n v="82500"/>
  </r>
  <r>
    <n v="2024"/>
    <n v="11"/>
    <s v="900580962"/>
    <x v="11"/>
    <s v="M01119"/>
    <s v="MULTIVITAMINAS PEDIATRICAS + ZINC GOTAS"/>
    <n v="46"/>
    <n v="13000"/>
    <n v="598000"/>
  </r>
  <r>
    <n v="2024"/>
    <n v="11"/>
    <s v="900580962"/>
    <x v="11"/>
    <s v="M01126"/>
    <s v="LIDOCAINA 1% SIN EPINEFRINA SOLUCION INYECTABLE FCO X 10ML"/>
    <n v="1224"/>
    <n v="11350"/>
    <n v="13892400"/>
  </r>
  <r>
    <n v="2024"/>
    <n v="11"/>
    <s v="900580962"/>
    <x v="11"/>
    <s v="M01138"/>
    <s v="AMPICILINA SODICA 1000mg/1U - Vial - Polvos Para Reconstituir - Inyectable"/>
    <n v="550"/>
    <n v="1200"/>
    <n v="660000"/>
  </r>
  <r>
    <n v="2024"/>
    <n v="11"/>
    <s v="900580962"/>
    <x v="11"/>
    <s v="M01173"/>
    <s v="SALMETEROL + FLUTICASONA  50 mcg + 500 mcg 60 DOSIS INHALADOR BUCAL"/>
    <n v="15"/>
    <n v="48500"/>
    <n v="727500"/>
  </r>
  <r>
    <n v="2024"/>
    <n v="11"/>
    <s v="900580962"/>
    <x v="11"/>
    <s v="M01193"/>
    <s v="CARBIDOPA 50mg/1U + ENTACAPONA 200mg/1U + LEVODOPA 200mg/1U - Tabletas - Oral"/>
    <n v="60"/>
    <n v="2280"/>
    <n v="136800"/>
  </r>
  <r>
    <n v="2024"/>
    <n v="11"/>
    <s v="900580962"/>
    <x v="11"/>
    <s v="M01209"/>
    <s v="HIDROCLOROTIAZIDA 12,5mg/1U + LOSARTAN POTASICO 50mg/1U - Tabletas - Oral"/>
    <n v="187620"/>
    <n v="71"/>
    <n v="13321020"/>
  </r>
  <r>
    <n v="2024"/>
    <n v="11"/>
    <s v="900580962"/>
    <x v="11"/>
    <s v="M01296"/>
    <s v="PIPERACILINA 4g/1U + TAZOBACTAM 0,5g/1U - Vial - Polvos Para Reconstituir - Inyectable - MOL.ORIG _x000d__x000a_"/>
    <n v="1044"/>
    <n v="34500"/>
    <n v="36018000"/>
  </r>
  <r>
    <n v="2024"/>
    <n v="11"/>
    <s v="900580962"/>
    <x v="11"/>
    <s v="M01333"/>
    <s v="AZUL DE METILENO AMPOLLA ESTERIL 10 ML "/>
    <n v="10"/>
    <n v="27300"/>
    <n v="273000"/>
  </r>
  <r>
    <n v="2024"/>
    <n v="11"/>
    <s v="900580962"/>
    <x v="11"/>
    <s v="M01350"/>
    <s v="FENTANILO 0,25mg/5ml (0,05mg/1ml) - Ampolla x 5ml - Solucion-Inyectable"/>
    <n v="5790"/>
    <n v="1800"/>
    <n v="10422000"/>
  </r>
  <r>
    <n v="2024"/>
    <n v="11"/>
    <s v="900580962"/>
    <x v="11"/>
    <s v="M01363"/>
    <s v="MIDAZOLAM 5mg/5ml (1mg/1ml) - Ampolla x 5ml - Solucion-Inyectable - MOL ORG"/>
    <n v="560"/>
    <n v="7000"/>
    <n v="3920000"/>
  </r>
  <r>
    <n v="2024"/>
    <n v="11"/>
    <s v="900580962"/>
    <x v="11"/>
    <s v="M01369"/>
    <s v="NEFOPAM CLORHIDRATO 20mg/2ml (10mg/1ml) - Ampolla x 2ml - Solucion-Inyectable"/>
    <n v="465"/>
    <n v="16100"/>
    <n v="7486500"/>
  </r>
  <r>
    <n v="2024"/>
    <n v="11"/>
    <s v="900580962"/>
    <x v="11"/>
    <s v="M01420"/>
    <s v="LACOSAMIDA 200mg/1U - Tabletas - Oral"/>
    <n v="90"/>
    <n v="1450"/>
    <n v="130500"/>
  </r>
  <r>
    <n v="2024"/>
    <n v="11"/>
    <s v="900580962"/>
    <x v="11"/>
    <s v="M01421"/>
    <s v="LACOSAMIDA 50mg/1U - Tabletas - Oral"/>
    <n v="90"/>
    <n v="514"/>
    <n v="46260"/>
  </r>
  <r>
    <n v="2024"/>
    <n v="11"/>
    <s v="900580962"/>
    <x v="11"/>
    <s v="M01536"/>
    <s v="ACETAMINOFEN 150mg/5ml - Frasco X 120ml - Jarabe - Oral "/>
    <n v="25"/>
    <n v="4100"/>
    <n v="102500"/>
  </r>
  <r>
    <n v="2024"/>
    <n v="11"/>
    <s v="900580962"/>
    <x v="11"/>
    <s v="M01587"/>
    <s v="MIFEPRISTONA 200 MG TABLETA "/>
    <n v="9"/>
    <n v="41290"/>
    <n v="371610"/>
  </r>
  <r>
    <n v="2024"/>
    <n v="11"/>
    <s v="901035884"/>
    <x v="13"/>
    <s v="M00004"/>
    <s v="TIOPENTAL DE SODIO 1g/1U - Polvos Para Reconstituir"/>
    <n v="45"/>
    <n v="12955"/>
    <n v="582975"/>
  </r>
  <r>
    <n v="2024"/>
    <n v="11"/>
    <s v="901035884"/>
    <x v="13"/>
    <s v="M00152"/>
    <s v="CALCITRIOL 0,25µg/1U - Capsulas"/>
    <n v="15620"/>
    <n v="141"/>
    <n v="2202420"/>
  </r>
  <r>
    <n v="2024"/>
    <n v="11"/>
    <s v="901035884"/>
    <x v="13"/>
    <s v="M00168"/>
    <s v="HIERRO SACARATO DE 20MG/ML SOLUCION INYECTABLE VIAL X 10ML"/>
    <n v="71"/>
    <n v="10091"/>
    <n v="716461"/>
  </r>
  <r>
    <n v="2024"/>
    <n v="11"/>
    <s v="901035884"/>
    <x v="13"/>
    <s v="M00277"/>
    <s v="BENCILO BENZOATO 30% (30g/100mL) - Frasco X 120mL - Locion Topica"/>
    <n v="3"/>
    <n v="10015"/>
    <n v="30045"/>
  </r>
  <r>
    <n v="2024"/>
    <n v="11"/>
    <s v="901035884"/>
    <x v="13"/>
    <s v="M00335"/>
    <s v="MEBENDAZOL 100mg/1U - Tabletas - Oral"/>
    <n v="12"/>
    <n v="1180"/>
    <n v="14160"/>
  </r>
  <r>
    <n v="2024"/>
    <n v="11"/>
    <s v="901035884"/>
    <x v="13"/>
    <s v="M00830"/>
    <s v="FLUCONAZOL 200mg/1U - Capsulas"/>
    <n v="500"/>
    <n v="347"/>
    <n v="173500"/>
  </r>
  <r>
    <n v="2024"/>
    <n v="11"/>
    <s v="901035884"/>
    <x v="13"/>
    <s v="M01034"/>
    <s v="CALCITRIOL 0,5µg/1U - Capsulas"/>
    <n v="1710"/>
    <n v="160"/>
    <n v="273600"/>
  </r>
  <r>
    <n v="2024"/>
    <n v="11"/>
    <s v="901035884"/>
    <x v="13"/>
    <s v="M01351"/>
    <s v="CLORHEXIDINA DIGLUCONATO 2% SOLUCION BUCAL FRASCO X 120ML "/>
    <n v="43"/>
    <n v="10635"/>
    <n v="457305"/>
  </r>
  <r>
    <n v="2024"/>
    <n v="12"/>
    <s v="17068260"/>
    <x v="0"/>
    <s v="M00006"/>
    <s v="CAPTOPRIL 50mg/1U - Tabletas - Oral"/>
    <n v="400"/>
    <n v="53"/>
    <n v="21200"/>
  </r>
  <r>
    <n v="2024"/>
    <n v="12"/>
    <s v="17068260"/>
    <x v="0"/>
    <s v="M00024"/>
    <s v="L-ORNITINA L-ASPARTATO 5g/1U - Ampolla 5g/10mL"/>
    <n v="15"/>
    <n v="24764"/>
    <n v="371460"/>
  </r>
  <r>
    <n v="2024"/>
    <n v="12"/>
    <s v="17068260"/>
    <x v="0"/>
    <s v="M00026"/>
    <s v="HEPARINA SODICA SOL INY 5.000UI/ML (25.000 UI/5ML) VIAL X 5ML"/>
    <n v="4150"/>
    <n v="16858"/>
    <n v="69960700"/>
  </r>
  <r>
    <n v="2024"/>
    <n v="12"/>
    <s v="17068260"/>
    <x v="0"/>
    <s v="M00027"/>
    <s v="BIPERIDENO CLORHIDRATO 2mg/1U - Tabletas - Oral"/>
    <n v="300"/>
    <n v="189"/>
    <n v="56700"/>
  </r>
  <r>
    <n v="2024"/>
    <n v="12"/>
    <s v="17068260"/>
    <x v="0"/>
    <s v="M00032"/>
    <s v="SALMETEROL+ FLUTICASONA POLVO INH (50+250) MCG X 60DOSIS"/>
    <n v="1"/>
    <n v="56560"/>
    <n v="56560"/>
  </r>
  <r>
    <n v="2024"/>
    <n v="12"/>
    <s v="17068260"/>
    <x v="0"/>
    <s v="M00045"/>
    <s v="FURAZOLIDONA 100mg/1U - Tabletas - Oral"/>
    <n v="100"/>
    <n v="320"/>
    <n v="32000"/>
  </r>
  <r>
    <n v="2024"/>
    <n v="12"/>
    <s v="17068260"/>
    <x v="0"/>
    <s v="M00046"/>
    <s v="FOSFOLIPIDOS NATURALES (SURFACTANTE PULMONAR) DE ORIGEN PORCINO - CUROSURF 80MG/ML (240 MG) SUSPENSION INYECTABLE VIAL X 3ML"/>
    <n v="11"/>
    <n v="1643582"/>
    <n v="18079402"/>
  </r>
  <r>
    <n v="2024"/>
    <n v="12"/>
    <s v="17068260"/>
    <x v="0"/>
    <s v="M00048"/>
    <s v="ACETAZOLAMIDA 250mg/1U - Tabletas - Oral"/>
    <n v="210"/>
    <n v="406"/>
    <n v="85260"/>
  </r>
  <r>
    <n v="2024"/>
    <n v="12"/>
    <s v="17068260"/>
    <x v="0"/>
    <s v="M00050"/>
    <s v="SODIO FOSFATO MONOBASICO + SODIO FOSFATO DIBASICO (16G + 6G/L) ORAL  FRASCO X 133ML"/>
    <n v="75"/>
    <n v="7692"/>
    <n v="576900"/>
  </r>
  <r>
    <n v="2024"/>
    <n v="12"/>
    <s v="17068260"/>
    <x v="0"/>
    <s v="M00056"/>
    <s v="AMIKACINA 100 mg/2ml (50mg/1ml) - Ampolla x 2ml - Solucion-Inyectable"/>
    <n v="140"/>
    <n v="2256"/>
    <n v="315840"/>
  </r>
  <r>
    <n v="2024"/>
    <n v="12"/>
    <s v="17068260"/>
    <x v="0"/>
    <s v="M00058"/>
    <s v="ACIDO FOLICO 1mg/1U - Tabletas - Oral"/>
    <n v="5000"/>
    <n v="21"/>
    <n v="105000"/>
  </r>
  <r>
    <n v="2024"/>
    <n v="12"/>
    <s v="17068260"/>
    <x v="0"/>
    <s v="M00060"/>
    <s v="PALIVIZUMAB 50MG POLVO ESTERIL PARA INYECCION VIAL X 1ML"/>
    <n v="13"/>
    <n v="1655628"/>
    <n v="21523164"/>
  </r>
  <r>
    <n v="2024"/>
    <n v="12"/>
    <s v="17068260"/>
    <x v="0"/>
    <s v="M00078"/>
    <s v="FOSFOLIPIDOS NATURALES (SURFACTANTE PULMONAR) DE ORIGEN BOVINO - SURVANTA 25MG/ML SUSPENSION INYECTABLE VIAL X 4ML"/>
    <n v="24"/>
    <n v="664642"/>
    <n v="15951408"/>
  </r>
  <r>
    <n v="2024"/>
    <n v="12"/>
    <s v="17068260"/>
    <x v="0"/>
    <s v="M00082"/>
    <s v="DESMOPRESINA ACETATO 0,015mg/1ml - Ampolla x 1ml - Solucion-Inyectable"/>
    <n v="10"/>
    <n v="79072"/>
    <n v="790720"/>
  </r>
  <r>
    <n v="2024"/>
    <n v="12"/>
    <s v="17068260"/>
    <x v="0"/>
    <s v="M00086"/>
    <s v="DIFENHIDRAMINA JBE 12.5MG/5ML (0,25%) FRASCO X 120ML"/>
    <n v="36"/>
    <n v="3649"/>
    <n v="131364"/>
  </r>
  <r>
    <n v="2024"/>
    <n v="12"/>
    <s v="17068260"/>
    <x v="0"/>
    <s v="M00088"/>
    <s v="LINAGLIPTINA 5mg/1U - Tabletas"/>
    <n v="60"/>
    <n v="4369"/>
    <n v="262140"/>
  </r>
  <r>
    <n v="2024"/>
    <n v="12"/>
    <s v="17068260"/>
    <x v="0"/>
    <s v="M00092"/>
    <s v="MIDAZOLAM 5mg/5ml (1mg/1ml) - Ampolla x 5ml - Solucion-Inyectable"/>
    <n v="1775"/>
    <n v="1824"/>
    <n v="3237600"/>
  </r>
  <r>
    <n v="2024"/>
    <n v="12"/>
    <s v="17068260"/>
    <x v="0"/>
    <s v="M00101"/>
    <s v="SITAGLIPTINA 50mg/1U - Tabletas"/>
    <n v="112"/>
    <n v="2210"/>
    <n v="247520"/>
  </r>
  <r>
    <n v="2024"/>
    <n v="12"/>
    <s v="17068260"/>
    <x v="0"/>
    <s v="M00109"/>
    <s v="SITAGLIPTINA 100mg/1U - Tabletas"/>
    <n v="28"/>
    <n v="3022"/>
    <n v="84616"/>
  </r>
  <r>
    <n v="2024"/>
    <n v="12"/>
    <s v="17068260"/>
    <x v="0"/>
    <s v="M001141"/>
    <s v="IOPRAMIDA 300 MG /ML SOLUCION INYECTABLE FRASCO POR 100 ML "/>
    <n v="730"/>
    <n v="137608"/>
    <n v="100453840"/>
  </r>
  <r>
    <n v="2024"/>
    <n v="12"/>
    <s v="17068260"/>
    <x v="0"/>
    <s v="M00126"/>
    <s v="LEVOSIMENDAN SOL INY 2.5MG/ML VIAL X 5ML"/>
    <n v="8"/>
    <n v="814418"/>
    <n v="6515344"/>
  </r>
  <r>
    <n v="2024"/>
    <n v="12"/>
    <s v="17068260"/>
    <x v="0"/>
    <s v="M00132"/>
    <s v="AMPICILINA 1g/1U + SULBACTAM 500mg/1U - Polvos Para Reconstituir - Inyectable"/>
    <n v="14740"/>
    <n v="1413"/>
    <n v="20827620"/>
  </r>
  <r>
    <n v="2024"/>
    <n v="12"/>
    <s v="17068260"/>
    <x v="0"/>
    <s v="M00141"/>
    <s v="TENECTEPLASA 50mg/1U - Polvos Para Reconstituir"/>
    <n v="8"/>
    <n v="3219884"/>
    <n v="25759072"/>
  </r>
  <r>
    <n v="2024"/>
    <n v="12"/>
    <s v="17068260"/>
    <x v="0"/>
    <s v="M00144"/>
    <s v="FITOMENADIONA 0,5mg/0,5ml (1mg/1ml) - Ampolla x 0,5ml - Solucion-Inyectable"/>
    <n v="200"/>
    <n v="1612"/>
    <n v="322400"/>
  </r>
  <r>
    <n v="2024"/>
    <n v="12"/>
    <s v="17068260"/>
    <x v="0"/>
    <s v="M00157"/>
    <s v="ACIDO FUSIDICO 2% ( 2g/100g) - Tubo X 15g - Crema topica"/>
    <n v="8"/>
    <n v="5529"/>
    <n v="44232"/>
  </r>
  <r>
    <n v="2024"/>
    <n v="12"/>
    <s v="17068260"/>
    <x v="0"/>
    <s v="M00169"/>
    <s v="BECLOMETASONA DIPROPIONATO 250µg/1Dosis - Solucion - Inhalacion  Bucal _x000d__x000a_"/>
    <n v="15"/>
    <n v="6222"/>
    <n v="93330"/>
  </r>
  <r>
    <n v="2024"/>
    <n v="12"/>
    <s v="17068260"/>
    <x v="0"/>
    <s v="M00174"/>
    <s v="MONTELUKAST 10mg/1U - Tabletas - Oral"/>
    <n v="90"/>
    <n v="463"/>
    <n v="41670"/>
  </r>
  <r>
    <n v="2024"/>
    <n v="12"/>
    <s v="17068260"/>
    <x v="0"/>
    <s v="M00177"/>
    <s v="N-ACETILCISTEINA 300 mg/3 mL SOLUCION INYECTABLE"/>
    <n v="380"/>
    <n v="4111"/>
    <n v="1562180"/>
  </r>
  <r>
    <n v="2024"/>
    <n v="12"/>
    <s v="17068260"/>
    <x v="0"/>
    <s v="M00185"/>
    <s v="IVERMECTINA 0.6% SOL. ORAL 5ML"/>
    <n v="11"/>
    <n v="2680"/>
    <n v="29480"/>
  </r>
  <r>
    <n v="2024"/>
    <n v="12"/>
    <s v="17068260"/>
    <x v="0"/>
    <s v="M00186"/>
    <s v="TOXOIDE TETANICO 40 UI/ 0.5 ML AMPOLLA"/>
    <n v="410"/>
    <n v="8884"/>
    <n v="3642440"/>
  </r>
  <r>
    <n v="2024"/>
    <n v="12"/>
    <s v="17068260"/>
    <x v="0"/>
    <s v="M00189"/>
    <s v="LIDOCAINA 1% SIN EPINEFRINA SOLUCION INYECTABLE FCO X 50ML"/>
    <n v="2"/>
    <n v="29820"/>
    <n v="59640"/>
  </r>
  <r>
    <n v="2024"/>
    <n v="12"/>
    <s v="17068260"/>
    <x v="0"/>
    <s v="M00223"/>
    <s v="OXCARBAZEPINA 600mg/1U - Tabletas - Oral"/>
    <n v="210"/>
    <n v="1371"/>
    <n v="287910"/>
  </r>
  <r>
    <n v="2024"/>
    <n v="12"/>
    <s v="17068260"/>
    <x v="0"/>
    <s v="M00226"/>
    <s v="DEXTROSA AGUA DESTILADA (DAD) 50% (500MG/ML) SOL INY BOLSA X 500ML"/>
    <n v="80"/>
    <n v="10195"/>
    <n v="815600"/>
  </r>
  <r>
    <n v="2024"/>
    <n v="12"/>
    <s v="17068260"/>
    <x v="0"/>
    <s v="M00236"/>
    <s v="CLORFENAMINA MALEATO 4mg/1U - Tabletas"/>
    <n v="1000"/>
    <n v="24"/>
    <n v="24000"/>
  </r>
  <r>
    <n v="2024"/>
    <n v="12"/>
    <s v="17068260"/>
    <x v="0"/>
    <s v="M00245"/>
    <s v="NEOSTIGMINA METILSULFATO 0,5mg/1ml - Ampolla x 1ml - Solucion-Inyectable"/>
    <n v="300"/>
    <n v="951"/>
    <n v="285300"/>
  </r>
  <r>
    <n v="2024"/>
    <n v="12"/>
    <s v="17068260"/>
    <x v="0"/>
    <s v="M00250"/>
    <s v="LEVONORGESTREL 0,75mg/1U - Tabletas - Oral"/>
    <n v="4"/>
    <n v="1667"/>
    <n v="6668"/>
  </r>
  <r>
    <n v="2024"/>
    <n v="12"/>
    <s v="17068260"/>
    <x v="0"/>
    <s v="M00254"/>
    <s v="NUTRICIÓN PARENTERAL PERIFERICA ADULTO (AMINOÁCIDOS+LÍPIDOS+DEXTROSA) - PERIOLIMEL N4 E 1500 mL"/>
    <n v="20"/>
    <n v="234783"/>
    <n v="4695660"/>
  </r>
  <r>
    <n v="2024"/>
    <n v="12"/>
    <s v="17068260"/>
    <x v="0"/>
    <s v="M00258"/>
    <s v="OXIMETAZOLINA 0.025 %SOLUCION NASAL FCOX15ML"/>
    <n v="30"/>
    <n v="4200"/>
    <n v="126000"/>
  </r>
  <r>
    <n v="2024"/>
    <n v="12"/>
    <s v="17068260"/>
    <x v="0"/>
    <s v="M00259"/>
    <s v="OXIMETAZOLINA 0.05% SOL.NASAL 15ML"/>
    <n v="47"/>
    <n v="4289"/>
    <n v="201583"/>
  </r>
  <r>
    <n v="2024"/>
    <n v="12"/>
    <s v="17068260"/>
    <x v="0"/>
    <s v="M00275"/>
    <s v="FLUCONAZOL 2 MG /ML SOLUCION INYECTABLE"/>
    <n v="310"/>
    <n v="3811"/>
    <n v="1181410"/>
  </r>
  <r>
    <n v="2024"/>
    <n v="12"/>
    <s v="17068260"/>
    <x v="0"/>
    <s v="M00283"/>
    <s v="ACIDO VALPROICO 250mg/1U - Capsulas"/>
    <n v="1200"/>
    <n v="211"/>
    <n v="253200"/>
  </r>
  <r>
    <n v="2024"/>
    <n v="12"/>
    <s v="17068260"/>
    <x v="0"/>
    <s v="M00286"/>
    <s v="TIGECICLINA 50mg/1U - Polvos Para Reconstituir"/>
    <n v="260"/>
    <n v="45556"/>
    <n v="11844560"/>
  </r>
  <r>
    <n v="2024"/>
    <n v="12"/>
    <s v="17068260"/>
    <x v="0"/>
    <s v="M00291"/>
    <s v="ALFAMETILDOPA 250mg/1U - Tabletas - Oral"/>
    <n v="1170"/>
    <n v="1360"/>
    <n v="1591200"/>
  </r>
  <r>
    <n v="2024"/>
    <n v="12"/>
    <s v="17068260"/>
    <x v="0"/>
    <s v="M00299"/>
    <s v="PIPERACILINA SODICA 4g/1U + TAZOBACTAM SODICO 0,5g/1U - Vial - Polvos Para Reconstituir - Inyectable_x000d__x000a__x000d__x000a_"/>
    <n v="3068"/>
    <n v="5691"/>
    <n v="17459988"/>
  </r>
  <r>
    <n v="2024"/>
    <n v="12"/>
    <s v="17068260"/>
    <x v="0"/>
    <s v="M00303"/>
    <s v="DINITRATO DE ISOSORBIDA 5mg/1U - Tabletas"/>
    <n v="20"/>
    <n v="1109"/>
    <n v="22180"/>
  </r>
  <r>
    <n v="2024"/>
    <n v="12"/>
    <s v="17068260"/>
    <x v="0"/>
    <s v="M00322"/>
    <s v="CLORHIDRATO DE DOBUTAMINA (DOBUTREX) EN SOLUCIÓN DE DEXTROSA AL 5% USP ( 1000 MCG/ML)"/>
    <n v="4"/>
    <n v="14444"/>
    <n v="57776"/>
  </r>
  <r>
    <n v="2024"/>
    <n v="12"/>
    <s v="17068260"/>
    <x v="0"/>
    <s v="M00337"/>
    <s v="LOPINAVIR 200mg/1U + RITONAVIR 50mg/1U - Tabletas - Oral"/>
    <n v="1080"/>
    <n v="667"/>
    <n v="720360"/>
  </r>
  <r>
    <n v="2024"/>
    <n v="12"/>
    <s v="17068260"/>
    <x v="0"/>
    <s v="M00345"/>
    <s v="METOPROLOL TARTRATO 5 mg / 5 mL - SOLUCION INYECTABLE"/>
    <n v="35"/>
    <n v="11333"/>
    <n v="396655"/>
  </r>
  <r>
    <n v="2024"/>
    <n v="12"/>
    <s v="17068260"/>
    <x v="0"/>
    <s v="M00346"/>
    <s v="CEFALOTINA SODICA 1g/1U - Polvos Para Reconstituir"/>
    <n v="700"/>
    <n v="1889"/>
    <n v="1322300"/>
  </r>
  <r>
    <n v="2024"/>
    <n v="12"/>
    <s v="17068260"/>
    <x v="0"/>
    <s v="M00349"/>
    <s v="ERITROPOYETINA SOL INY 2.000 U.I POLVO LIOFILIZADO VIAL X 1ML"/>
    <n v="200"/>
    <n v="4400"/>
    <n v="880000"/>
  </r>
  <r>
    <n v="2024"/>
    <n v="12"/>
    <s v="17068260"/>
    <x v="0"/>
    <s v="M00356"/>
    <s v="INMUNOGLOBULINA ANTI- D RHO 250-300MCG / 2ML SOL INY"/>
    <n v="14"/>
    <n v="186317"/>
    <n v="2608438"/>
  </r>
  <r>
    <n v="2024"/>
    <n v="12"/>
    <s v="17068260"/>
    <x v="0"/>
    <s v="M00372"/>
    <s v="AGUA ESTERIL 1ml/1ml (500ml/500ml) - solucion - Inyectable - Bolsa x 500ml_x000d__x000a_"/>
    <n v="400"/>
    <n v="3036"/>
    <n v="1214400"/>
  </r>
  <r>
    <n v="2024"/>
    <n v="12"/>
    <s v="17068260"/>
    <x v="0"/>
    <s v="M00373"/>
    <s v="AGUA ESTERIL IRRIGACION SOL INY BOLSA X 3.000ML"/>
    <n v="90"/>
    <n v="28368"/>
    <n v="2553120"/>
  </r>
  <r>
    <n v="2024"/>
    <n v="12"/>
    <s v="17068260"/>
    <x v="0"/>
    <s v="M00382"/>
    <s v="TINIDAZOL 500mg/1U - Tabletas - Oral"/>
    <n v="640"/>
    <n v="94"/>
    <n v="60160"/>
  </r>
  <r>
    <n v="2024"/>
    <n v="12"/>
    <s v="17068260"/>
    <x v="0"/>
    <s v="M00393"/>
    <s v="ACICLOVIR 200mg/1U - Tabletas"/>
    <n v="965"/>
    <n v="144"/>
    <n v="138960"/>
  </r>
  <r>
    <n v="2024"/>
    <n v="12"/>
    <s v="17068260"/>
    <x v="0"/>
    <s v="M00402"/>
    <s v="DEXTROSA 5% EN AGUA DESTILADA 500 mL"/>
    <n v="160"/>
    <n v="2534"/>
    <n v="405440"/>
  </r>
  <r>
    <n v="2024"/>
    <n v="12"/>
    <s v="17068260"/>
    <x v="0"/>
    <s v="M00405"/>
    <s v="SODIO CLORURO 0.9% (9 mg / mL) SOL INY BOLSA 1000 mL"/>
    <n v="1280"/>
    <n v="3949"/>
    <n v="5054720"/>
  </r>
  <r>
    <n v="2024"/>
    <n v="12"/>
    <s v="17068260"/>
    <x v="0"/>
    <s v="M00406"/>
    <s v="LACTATO DE RINGER 500 mL"/>
    <n v="34565"/>
    <n v="2385"/>
    <n v="82437525"/>
  </r>
  <r>
    <n v="2024"/>
    <n v="12"/>
    <s v="17068260"/>
    <x v="0"/>
    <s v="M00407"/>
    <s v="TERLIPRESINA  1MG POLVO LIOFILIZADO PARA RECONSTITUCION A SOLUCION INYECTABLE"/>
    <n v="90"/>
    <n v="88889"/>
    <n v="8000010"/>
  </r>
  <r>
    <n v="2024"/>
    <n v="12"/>
    <s v="17068260"/>
    <x v="0"/>
    <s v="M00422"/>
    <s v="ETINILESTRADIOL 0,03mg/1U + LEVONORGESTREL 0,15mg/1U - Tabletas"/>
    <n v="2100"/>
    <n v="46"/>
    <n v="96600"/>
  </r>
  <r>
    <n v="2024"/>
    <n v="12"/>
    <s v="17068260"/>
    <x v="0"/>
    <s v="M00434"/>
    <s v="CARBETOCINA 0,1mg/1ml - Ampolla x 1ml - Solucion-Inyectable"/>
    <n v="10"/>
    <n v="88465"/>
    <n v="884650"/>
  </r>
  <r>
    <n v="2024"/>
    <n v="12"/>
    <s v="17068260"/>
    <x v="0"/>
    <s v="M00442"/>
    <s v="CEFTRIAXONA 1g/1U - Polvos Para Reconstituir"/>
    <n v="940"/>
    <n v="1222"/>
    <n v="1148680"/>
  </r>
  <r>
    <n v="2024"/>
    <n v="12"/>
    <s v="17068260"/>
    <x v="0"/>
    <s v="M00445"/>
    <s v="HEPARINA BAJO PESO MOLECULAR 40MG EN 0.4ML SOL INY"/>
    <n v="5830"/>
    <n v="8691"/>
    <n v="50668530"/>
  </r>
  <r>
    <n v="2024"/>
    <n v="12"/>
    <s v="17068260"/>
    <x v="0"/>
    <s v="M00446"/>
    <s v="HEPARINA BAJO PESO MOLECULAR 60 MG O.6 ML SOL INY"/>
    <n v="1340"/>
    <n v="10237"/>
    <n v="13717580"/>
  </r>
  <r>
    <n v="2024"/>
    <n v="12"/>
    <s v="17068260"/>
    <x v="0"/>
    <s v="M00448"/>
    <s v="HEPARINA DE BAJO PESO MOLECULAR 80 MG"/>
    <n v="220"/>
    <n v="12520"/>
    <n v="2754400"/>
  </r>
  <r>
    <n v="2024"/>
    <n v="12"/>
    <s v="17068260"/>
    <x v="0"/>
    <s v="M00450"/>
    <s v="NAPROXENO 150 MG/ 5 ML SUSPENSION 80 ML"/>
    <n v="21"/>
    <n v="2990"/>
    <n v="62790"/>
  </r>
  <r>
    <n v="2024"/>
    <n v="12"/>
    <s v="17068260"/>
    <x v="0"/>
    <s v="M00460"/>
    <s v="RISPERIDONA 2mg/1U - Tabletas - Oral"/>
    <n v="900"/>
    <n v="156"/>
    <n v="140400"/>
  </r>
  <r>
    <n v="2024"/>
    <n v="12"/>
    <s v="17068260"/>
    <x v="0"/>
    <s v="M00463"/>
    <s v="FACTOR II DE COAGULACION ENTRE 280-760 IU 440UI/1U + FACTOR IX 500UI/1U + FACTOR VII DE COAGULACION ENTRE 180-480 IU 300UI/1U + FACTOR X DE COAGULACION ENTRE 360-600UI 460UI/1U + PROTEINA C ENTRE 260-620UI 370UI/1U + PROTEINA S ENTRE 240-640UI 200UI/1U - Polvos Para Reconstituir"/>
    <n v="2"/>
    <n v="912110"/>
    <n v="1824220"/>
  </r>
  <r>
    <n v="2024"/>
    <n v="12"/>
    <s v="17068260"/>
    <x v="0"/>
    <s v="M00468"/>
    <s v="POTASIO CLORURO* 2MEQ/ML SLN INYECTABLE ( MEDICAMENTO ALTO RIESGO)"/>
    <n v="2700"/>
    <n v="874"/>
    <n v="2359800"/>
  </r>
  <r>
    <n v="2024"/>
    <n v="12"/>
    <s v="17068260"/>
    <x v="0"/>
    <s v="M00474"/>
    <s v="METOTREXATE 50 MG SOLN INYECTABLE"/>
    <n v="2"/>
    <n v="11806"/>
    <n v="23612"/>
  </r>
  <r>
    <n v="2024"/>
    <n v="12"/>
    <s v="17068260"/>
    <x v="0"/>
    <s v="M00483"/>
    <s v="SULFACETAMIDA 10% X 15ml SOLN OFTALMICA_x000d__x000a_"/>
    <n v="10"/>
    <n v="5876"/>
    <n v="58760"/>
  </r>
  <r>
    <n v="2024"/>
    <n v="12"/>
    <s v="17068260"/>
    <x v="0"/>
    <s v="M00490"/>
    <s v="HIDROXICINA CLORHIDRATO 25mg/1U - Tabletas - Oral"/>
    <n v="80"/>
    <n v="95"/>
    <n v="7600"/>
  </r>
  <r>
    <n v="2024"/>
    <n v="12"/>
    <s v="17068260"/>
    <x v="0"/>
    <s v="M00491"/>
    <s v="CLONIDINA CLORHIDRATO 0,15mg/1U - Tabletas"/>
    <n v="41500"/>
    <n v="32"/>
    <n v="1328000"/>
  </r>
  <r>
    <n v="2024"/>
    <n v="12"/>
    <s v="17068260"/>
    <x v="0"/>
    <s v="M00506"/>
    <s v="MEDROXIPROGESTERONA ACETATO 5mg/1U - Tabletas - Oral"/>
    <n v="120"/>
    <n v="282"/>
    <n v="33840"/>
  </r>
  <r>
    <n v="2024"/>
    <n v="12"/>
    <s v="17068260"/>
    <x v="0"/>
    <s v="M00509"/>
    <s v="LEVETIRACETAM 500mg/5ml (100mg/1ml) - Ampolla x 5ml - Solucion-Inyectable"/>
    <n v="1995"/>
    <n v="18889"/>
    <n v="37683555"/>
  </r>
  <r>
    <n v="2024"/>
    <n v="12"/>
    <s v="17068260"/>
    <x v="0"/>
    <s v="M00516"/>
    <s v="FILGRASTIM 300 MCG/ML SOL INY"/>
    <n v="5"/>
    <n v="26000"/>
    <n v="130000"/>
  </r>
  <r>
    <n v="2024"/>
    <n v="12"/>
    <s v="17068260"/>
    <x v="0"/>
    <s v="M00524"/>
    <s v="CARBOXIMETILCELULOSA SODICA 0.5%  SOLUCION OFTALMICA  FCO X 15 ML"/>
    <n v="2"/>
    <n v="5588"/>
    <n v="11176"/>
  </r>
  <r>
    <n v="2024"/>
    <n v="12"/>
    <s v="17068260"/>
    <x v="0"/>
    <s v="M00553"/>
    <s v="VANCOMICINA CLORHIDRATO 500mg/1U - Polvos Para Reconstituir"/>
    <n v="1175"/>
    <n v="5222"/>
    <n v="6135850"/>
  </r>
  <r>
    <n v="2024"/>
    <n v="12"/>
    <s v="17068260"/>
    <x v="0"/>
    <s v="M00556"/>
    <s v="LACOSAMIDA 100mg/1U - Tabletas - Oral"/>
    <n v="570"/>
    <n v="926"/>
    <n v="527820"/>
  </r>
  <r>
    <n v="2024"/>
    <n v="12"/>
    <s v="17068260"/>
    <x v="0"/>
    <s v="M00567"/>
    <s v="NOREPINEFRINA BITARATO 4mg/4ml (1mg/1ml) - Ampolla x 4ml - Solucion-Inyectable"/>
    <n v="1395"/>
    <n v="1889"/>
    <n v="2635155"/>
  </r>
  <r>
    <n v="2024"/>
    <n v="12"/>
    <s v="17068260"/>
    <x v="0"/>
    <s v="M00584"/>
    <s v="ETILEFRINA CLORHIDRATO 10mg/1ml - Ampolla x 1ml - Solucion-Inyectable"/>
    <n v="225"/>
    <n v="1999"/>
    <n v="449775"/>
  </r>
  <r>
    <n v="2024"/>
    <n v="12"/>
    <s v="17068260"/>
    <x v="0"/>
    <s v="M00609"/>
    <s v="NIMODIPINO 30mg/1U - Tabletas - Oral"/>
    <n v="500"/>
    <n v="127"/>
    <n v="63500"/>
  </r>
  <r>
    <n v="2024"/>
    <n v="12"/>
    <s v="17068260"/>
    <x v="0"/>
    <s v="M00612"/>
    <s v="AMIODARONA CLORHIDRATO 150MG/ML SOL.INY."/>
    <n v="75"/>
    <n v="3333"/>
    <n v="249975"/>
  </r>
  <r>
    <n v="2024"/>
    <n v="12"/>
    <s v="17068260"/>
    <x v="0"/>
    <s v="M00617"/>
    <s v="NITROFURAZONA (0,2g/100g) - Pomada X 500g "/>
    <n v="6"/>
    <n v="50000"/>
    <n v="300000"/>
  </r>
  <r>
    <n v="2024"/>
    <n v="12"/>
    <s v="17068260"/>
    <x v="0"/>
    <s v="M00620"/>
    <s v="NITAZOXANIDA 500mg/1U - Tabletas"/>
    <n v="48"/>
    <n v="960"/>
    <n v="46080"/>
  </r>
  <r>
    <n v="2024"/>
    <n v="12"/>
    <s v="17068260"/>
    <x v="0"/>
    <s v="M00621"/>
    <s v="LEVETIRACETAM JARABE SOLN ORAL"/>
    <n v="1"/>
    <n v="27778"/>
    <n v="27778"/>
  </r>
  <r>
    <n v="2024"/>
    <n v="12"/>
    <s v="17068260"/>
    <x v="0"/>
    <s v="M00637"/>
    <s v="INSULINA N.P.H. SUSP INY 100UI/10ML VIAL X 10ML"/>
    <n v="1"/>
    <n v="6389"/>
    <n v="6389"/>
  </r>
  <r>
    <n v="2024"/>
    <n v="12"/>
    <s v="17068260"/>
    <x v="0"/>
    <s v="M00643"/>
    <s v="SUCCINILCOLINA SOL INY 1.000MG/10ML VIAL X10ML"/>
    <n v="40"/>
    <n v="25556"/>
    <n v="1022240"/>
  </r>
  <r>
    <n v="2024"/>
    <n v="12"/>
    <s v="17068260"/>
    <x v="0"/>
    <s v="M00646"/>
    <s v="ATROPINA SULFATO 1mg/1ml - Solucion-Inyectable"/>
    <n v="100"/>
    <n v="750"/>
    <n v="75000"/>
  </r>
  <r>
    <n v="2024"/>
    <n v="12"/>
    <s v="17068260"/>
    <x v="0"/>
    <s v="M00649"/>
    <s v="PREGABALINA 150mg/1U - Capsulas"/>
    <n v="60"/>
    <n v="217"/>
    <n v="13020"/>
  </r>
  <r>
    <n v="2024"/>
    <n v="12"/>
    <s v="17068260"/>
    <x v="0"/>
    <s v="M00651"/>
    <s v="FENITOINA SODICA SUSPENSION ORAL 125MG/5ML (2.5%)"/>
    <n v="5"/>
    <n v="33558"/>
    <n v="167790"/>
  </r>
  <r>
    <n v="2024"/>
    <n v="12"/>
    <s v="17068260"/>
    <x v="0"/>
    <s v="M00684"/>
    <s v="POLIESTIRENO SULFONATO DE CALCIO (RESINA INTERCAMBIO CATIONICO) SOBRE X 15 GR"/>
    <n v="24"/>
    <n v="5370"/>
    <n v="128880"/>
  </r>
  <r>
    <n v="2024"/>
    <n v="12"/>
    <s v="17068260"/>
    <x v="0"/>
    <s v="M00700"/>
    <s v="IPRATROPIO BROMURO 0.02MG INHALADOR 200 DOSIS"/>
    <n v="180"/>
    <n v="7625"/>
    <n v="1372500"/>
  </r>
  <r>
    <n v="2024"/>
    <n v="12"/>
    <s v="17068260"/>
    <x v="0"/>
    <s v="M00710"/>
    <s v="MEROPENEM 1g/1U - Vial - Polvos Para Reconstituir - Inyectable"/>
    <n v="960"/>
    <n v="8283"/>
    <n v="7951680"/>
  </r>
  <r>
    <n v="2024"/>
    <n v="12"/>
    <s v="17068260"/>
    <x v="0"/>
    <s v="M00711"/>
    <s v="METRONIDAZOL INYECTABLE 500 mg / 100 mL"/>
    <n v="1487"/>
    <n v="2270"/>
    <n v="3375490"/>
  </r>
  <r>
    <n v="2024"/>
    <n v="12"/>
    <s v="17068260"/>
    <x v="0"/>
    <s v="M00713"/>
    <s v="RINGER Y LACTATO DE SODIO PARA IRRIGACION 3000 mL"/>
    <n v="192"/>
    <n v="22002"/>
    <n v="4224384"/>
  </r>
  <r>
    <n v="2024"/>
    <n v="12"/>
    <s v="17068260"/>
    <x v="0"/>
    <s v="M00717"/>
    <s v="LOPERAMIDA 2mg/1U - Tabletas"/>
    <n v="1200"/>
    <n v="43"/>
    <n v="51600"/>
  </r>
  <r>
    <n v="2024"/>
    <n v="12"/>
    <s v="17068260"/>
    <x v="0"/>
    <s v="M00722"/>
    <s v="CICLOFOSFAMIDA 500mg/1U - Polvos Para Reconstituir"/>
    <n v="8"/>
    <n v="43562"/>
    <n v="348496"/>
  </r>
  <r>
    <n v="2024"/>
    <n v="12"/>
    <s v="17068260"/>
    <x v="0"/>
    <s v="M00736"/>
    <s v="PENICILINA G BENZATINICA 1,2millon UI/1U - Polvos Para Reconstituir"/>
    <n v="30"/>
    <n v="1400"/>
    <n v="42000"/>
  </r>
  <r>
    <n v="2024"/>
    <n v="12"/>
    <s v="17068260"/>
    <x v="0"/>
    <s v="M00749"/>
    <s v="FOSFOLIPIDOS NATURALES (SURFACTANTE PULMONAR) DE ORIGEN PORCINO - CUROSURF 80MG/ML (120 MG) SUSPENSION INYECTABLE VIAL X 1.5ML"/>
    <n v="6"/>
    <n v="821791"/>
    <n v="4930746"/>
  </r>
  <r>
    <n v="2024"/>
    <n v="12"/>
    <s v="17068260"/>
    <x v="0"/>
    <s v="M00753"/>
    <s v="CLOTRIMAZOL 100mg/1U - Supositorio / Ovulo"/>
    <n v="288"/>
    <n v="178"/>
    <n v="51264"/>
  </r>
  <r>
    <n v="2024"/>
    <n v="12"/>
    <s v="17068260"/>
    <x v="0"/>
    <s v="M00779"/>
    <s v="SODIO CLORURO 0.9% (9 mg / mL) SOL INY BOLSA 500 mL"/>
    <n v="20680"/>
    <n v="2357"/>
    <n v="48742760"/>
  </r>
  <r>
    <n v="2024"/>
    <n v="12"/>
    <s v="17068260"/>
    <x v="0"/>
    <s v="M00797"/>
    <s v="ALTEPLASA 50mg/1U - Polvos Para Reconstituir"/>
    <n v="4"/>
    <n v="1604720"/>
    <n v="6418880"/>
  </r>
  <r>
    <n v="2024"/>
    <n v="12"/>
    <s v="17068260"/>
    <x v="0"/>
    <s v="M00816"/>
    <s v="TIAMINA 100MG/ML SOL. INY. FCOX10ML"/>
    <n v="24"/>
    <n v="4556"/>
    <n v="109344"/>
  </r>
  <r>
    <n v="2024"/>
    <n v="12"/>
    <s v="17068260"/>
    <x v="0"/>
    <s v="M00819"/>
    <s v="LACTULOSA 66.7 G / 100 ML SOBRE X 15 ML"/>
    <n v="1380"/>
    <n v="1555"/>
    <n v="2145900"/>
  </r>
  <r>
    <n v="2024"/>
    <n v="12"/>
    <s v="17068260"/>
    <x v="0"/>
    <s v="M00824"/>
    <s v="LIDOCAINA 2% (20mg/100ml) - Tubo X 30g - Jalea Topica"/>
    <n v="1617"/>
    <n v="8333"/>
    <n v="13474461"/>
  </r>
  <r>
    <n v="2024"/>
    <n v="12"/>
    <s v="17068260"/>
    <x v="0"/>
    <s v="M00833"/>
    <s v="CIANOCOBALAMINA 1 MG/ML SOLUCION INYECTABLE (VITAMINA B12)"/>
    <n v="50"/>
    <n v="733"/>
    <n v="36650"/>
  </r>
  <r>
    <n v="2024"/>
    <n v="12"/>
    <s v="17068260"/>
    <x v="0"/>
    <s v="M00861"/>
    <s v="DEXTROSA AGUA DESTILADA (DAD) 10% (100MG/ML) SOL INY BOLSA X 500ML"/>
    <n v="200"/>
    <n v="2561"/>
    <n v="512200"/>
  </r>
  <r>
    <n v="2024"/>
    <n v="12"/>
    <s v="17068260"/>
    <x v="0"/>
    <s v="M00865"/>
    <s v="NISTATINA 100.000 UI / mL SUSPENSION 60 mL"/>
    <n v="41"/>
    <n v="3778"/>
    <n v="154898"/>
  </r>
  <r>
    <n v="2024"/>
    <n v="12"/>
    <s v="17068260"/>
    <x v="0"/>
    <s v="M00866"/>
    <s v="BARIO SULFATO 98.955G/100G DE RUTINA PARA USO GASTROINTESTINALEN TOMOGRAFIA SUSP ORAL FCO X 225ML"/>
    <n v="144"/>
    <n v="54889"/>
    <n v="7904016"/>
  </r>
  <r>
    <n v="2024"/>
    <n v="12"/>
    <s v="17068260"/>
    <x v="0"/>
    <s v="M00884"/>
    <s v="ACIDO TRANEXAMICO 500mg/5ml (100mg/1ml) - Ampolla x 5ml - Solucion-Inyectable"/>
    <n v="720"/>
    <n v="2168"/>
    <n v="1560960"/>
  </r>
  <r>
    <n v="2024"/>
    <n v="12"/>
    <s v="17068260"/>
    <x v="0"/>
    <s v="M00890"/>
    <s v="CAPTOPRIL 25mg/1U - Tabletas - Oral"/>
    <n v="240"/>
    <n v="53"/>
    <n v="12720"/>
  </r>
  <r>
    <n v="2024"/>
    <n v="12"/>
    <s v="17068260"/>
    <x v="0"/>
    <s v="M00892"/>
    <s v="CARBAMAZEPINA 200mg/1U - Tabletas - Oral"/>
    <n v="27300"/>
    <n v="145"/>
    <n v="3958500"/>
  </r>
  <r>
    <n v="2024"/>
    <n v="12"/>
    <s v="17068260"/>
    <x v="0"/>
    <s v="M00897"/>
    <s v="ACICLOVIR 5% (5g/100g) - Tubo X 15g- Ungûento "/>
    <n v="4"/>
    <n v="2951"/>
    <n v="11804"/>
  </r>
  <r>
    <n v="2024"/>
    <n v="12"/>
    <s v="17068260"/>
    <x v="0"/>
    <s v="M00990"/>
    <s v="IPRATROPIO BROMURO 250 mcg / mL - SOLUCION PARA NEBULIZAR "/>
    <n v="3"/>
    <n v="24449"/>
    <n v="73347"/>
  </r>
  <r>
    <n v="2024"/>
    <n v="12"/>
    <s v="17068260"/>
    <x v="0"/>
    <s v="M01037"/>
    <s v="ANFOTERICINA B LIPOSOMAL 50mg - Vial - Suspensión - Inyectable"/>
    <n v="20"/>
    <n v="510000"/>
    <n v="10200000"/>
  </r>
  <r>
    <n v="2024"/>
    <n v="12"/>
    <s v="17068260"/>
    <x v="0"/>
    <s v="M01050"/>
    <s v="APIXABAN 2,5mg/1U - Tabletas - Oral"/>
    <n v="360"/>
    <n v="2667"/>
    <n v="960120"/>
  </r>
  <r>
    <n v="2024"/>
    <n v="12"/>
    <s v="17068260"/>
    <x v="0"/>
    <s v="M01060"/>
    <s v="MISOPROSTOL 50µg/1U - Tabletas"/>
    <n v="8"/>
    <n v="2689"/>
    <n v="21512"/>
  </r>
  <r>
    <n v="2024"/>
    <n v="12"/>
    <s v="17068260"/>
    <x v="0"/>
    <s v="M01116"/>
    <s v="DIFENHIDRAMINA CLORHIDRATO 10mg/1ml - Ampolla x 1ml - Solucion-Inyectable"/>
    <n v="25"/>
    <n v="5770"/>
    <n v="144250"/>
  </r>
  <r>
    <n v="2024"/>
    <n v="12"/>
    <s v="17068260"/>
    <x v="0"/>
    <s v="M01127"/>
    <s v="DEXMEDETOMIDINA 0,2mg/2ml (0,1mg/1ml) - Ampolla x 2ml - Solucion-Inyectable"/>
    <n v="635"/>
    <n v="7778"/>
    <n v="4939030"/>
  </r>
  <r>
    <n v="2024"/>
    <n v="12"/>
    <s v="17068260"/>
    <x v="0"/>
    <s v="M01149"/>
    <s v="SACUBITRILO VALSARTÁN SÓDICO HIDRATADO 56,551 MG, EQUIVALENTE A SACUBITRILO VALSARTAN (24,3 MG DE SACUBITRILO / 25,7 MG DE VALSARTAN) TABLETA "/>
    <n v="810"/>
    <n v="4185"/>
    <n v="3389850"/>
  </r>
  <r>
    <n v="2024"/>
    <n v="12"/>
    <s v="17068260"/>
    <x v="0"/>
    <s v="M01175"/>
    <s v="BETAMETASONA CREMA 0.05% (0.05g/100g) - Tubo X 40g - Crema topica"/>
    <n v="8"/>
    <n v="3469"/>
    <n v="27752"/>
  </r>
  <r>
    <n v="2024"/>
    <n v="12"/>
    <s v="17068260"/>
    <x v="0"/>
    <s v="M01190"/>
    <s v="SODIO CLORURO 0.9%  BOLSA 100 mL "/>
    <n v="7800"/>
    <n v="1859"/>
    <n v="14500200"/>
  </r>
  <r>
    <n v="2024"/>
    <n v="12"/>
    <s v="17068260"/>
    <x v="0"/>
    <s v="M01201"/>
    <s v="INSULINA DEGLUDEC 100 UI/ ML ESFERO DE 300 UNIDADES"/>
    <n v="6"/>
    <n v="49021"/>
    <n v="294126"/>
  </r>
  <r>
    <n v="2024"/>
    <n v="12"/>
    <s v="17068260"/>
    <x v="0"/>
    <s v="m01205"/>
    <s v="SALMETEROL + FLUTICASONA 25 / 125 mcg SUSPENSIONES PARA INHALACION"/>
    <n v="3"/>
    <n v="23889"/>
    <n v="71667"/>
  </r>
  <r>
    <n v="2024"/>
    <n v="12"/>
    <s v="17068260"/>
    <x v="0"/>
    <s v="M01221"/>
    <s v="PREGABALINA SOL ORAL  20MG/ML"/>
    <n v="2"/>
    <n v="68889"/>
    <n v="137778"/>
  </r>
  <r>
    <n v="2024"/>
    <n v="12"/>
    <s v="17068260"/>
    <x v="0"/>
    <s v="M01231"/>
    <s v="SALMETEROL + FLUTICASONA  25 MG + 250 MG FCO *120 DOSIS INHALADOR BUCAL"/>
    <n v="6"/>
    <n v="23889"/>
    <n v="143334"/>
  </r>
  <r>
    <n v="2024"/>
    <n v="12"/>
    <s v="17068260"/>
    <x v="0"/>
    <s v="M01256"/>
    <s v=" (PROWHEY TRR) ALIMENTO EN POLVO DE USO ESPECIAL PARA PERSONAS EN TERAPIA DE REEMPLAZO RENAL, CON BASE EN AISLADO DE PROTEÍNA DE SUERO, CON VITAMINAS, MINERALES Y ACEITE DE PESCADO.  POLVO 1.5 CAL/ML TARRO POR 336GR"/>
    <n v="4"/>
    <n v="50000"/>
    <n v="200000"/>
  </r>
  <r>
    <n v="2024"/>
    <n v="12"/>
    <s v="17068260"/>
    <x v="0"/>
    <s v="M01269"/>
    <s v="MEROPENEM 500mg/1U - Polvos Para Reconstituir"/>
    <n v="30"/>
    <n v="7222"/>
    <n v="216660"/>
  </r>
  <r>
    <n v="2024"/>
    <n v="12"/>
    <s v="17068260"/>
    <x v="0"/>
    <s v="M01309"/>
    <s v="INMUNOGLOBULINA HUMANA 5% ENRIQUECIDA IG IGM+IGA 50 MG /ML (38+6+6 MG) SLN INYECTABLE 50 ML "/>
    <n v="5"/>
    <n v="2665684"/>
    <n v="13328420"/>
  </r>
  <r>
    <n v="2024"/>
    <n v="12"/>
    <s v="17068260"/>
    <x v="0"/>
    <s v="M01310"/>
    <s v="CASPOFUNGINA 70mg/1U (MOL ORG ) POLVO PARA RECONSTITUIR A SLN INYECTABLE"/>
    <n v="5"/>
    <n v="365556"/>
    <n v="1827780"/>
  </r>
  <r>
    <n v="2024"/>
    <n v="12"/>
    <s v="17068260"/>
    <x v="0"/>
    <s v="M01311"/>
    <s v="ONDANSETRON 8mg/1U - Tabletas"/>
    <n v="40"/>
    <n v="533"/>
    <n v="21320"/>
  </r>
  <r>
    <n v="2024"/>
    <n v="12"/>
    <s v="17068260"/>
    <x v="0"/>
    <s v="M01332"/>
    <s v="CEFTAROLINA FOSAMILO 600mg/1U - Polvos Para Reconstituir"/>
    <n v="110"/>
    <n v="120000"/>
    <n v="13200000"/>
  </r>
  <r>
    <n v="2024"/>
    <n v="12"/>
    <s v="17068260"/>
    <x v="0"/>
    <s v="M01357"/>
    <s v="CEFUROXIMA 750mg/1U - Polvos Para Reconstituir"/>
    <n v="15"/>
    <n v="4889"/>
    <n v="73335"/>
  </r>
  <r>
    <n v="2024"/>
    <n v="12"/>
    <s v="17068260"/>
    <x v="0"/>
    <s v="M01373"/>
    <s v="AVIBACTAM 0,5g/1U + CEFTAZIDIMA 2g/1U - Polvos Para Reconstituir"/>
    <n v="410"/>
    <n v="380108"/>
    <n v="155844280"/>
  </r>
  <r>
    <n v="2024"/>
    <n v="12"/>
    <s v="17068260"/>
    <x v="0"/>
    <s v="M01375"/>
    <s v="NISTATINA 100.000 UI/100g - Tubo X 20g - Crema topica"/>
    <n v="1"/>
    <n v="11389"/>
    <n v="11389"/>
  </r>
  <r>
    <n v="2024"/>
    <n v="12"/>
    <s v="17068260"/>
    <x v="0"/>
    <s v="M01404"/>
    <s v="ERITROPOYETINA SOLUCION INYECTABLE 4000 UI"/>
    <n v="3020"/>
    <n v="7250"/>
    <n v="21895000"/>
  </r>
  <r>
    <n v="2024"/>
    <n v="12"/>
    <s v="17068260"/>
    <x v="0"/>
    <s v="M01479"/>
    <s v="MEROPENEM 1g/1U - Vial - Polvos Para Reconstituir - Inyectable - MOL.ORIG"/>
    <n v="30"/>
    <n v="38500"/>
    <n v="1155000"/>
  </r>
  <r>
    <n v="2024"/>
    <n v="12"/>
    <s v="17068260"/>
    <x v="0"/>
    <s v="M01481"/>
    <s v="TRIMETAZIDINA CLORHIDRATO 35mg/1U - Tabletas De Liberacion Modificada"/>
    <n v="60"/>
    <n v="1096"/>
    <n v="65760"/>
  </r>
  <r>
    <n v="2024"/>
    <n v="12"/>
    <s v="17068260"/>
    <x v="0"/>
    <s v="M01543"/>
    <s v="FLUCITOSINA 500 MG CAPSULA "/>
    <n v="480"/>
    <n v="24556"/>
    <n v="11786880"/>
  </r>
  <r>
    <n v="2024"/>
    <n v="12"/>
    <s v="17068260"/>
    <x v="0"/>
    <s v="M01546"/>
    <s v="MODULO DE PROTEINA. Alimento de usos especiales para personas con requerimientos incrementados de proteína a base de proteína de suero de leche.320 G TARRO "/>
    <n v="17"/>
    <n v="78000"/>
    <n v="1326000"/>
  </r>
  <r>
    <n v="2024"/>
    <n v="12"/>
    <s v="17068260"/>
    <x v="0"/>
    <s v="M01578"/>
    <s v="VASOPRESINA 20 UI SLN INYECTABLE ( T AMBIENTE)"/>
    <n v="180"/>
    <n v="11556"/>
    <n v="2080080"/>
  </r>
  <r>
    <n v="2024"/>
    <n v="12"/>
    <s v="17068260"/>
    <x v="0"/>
    <s v="M01598"/>
    <s v="PRASUGREL 10 MG TABLETA O COMPRIMIDO ORAL"/>
    <n v="168"/>
    <n v="7349"/>
    <n v="1234632"/>
  </r>
  <r>
    <n v="2024"/>
    <n v="12"/>
    <s v="17068260"/>
    <x v="0"/>
    <s v="M01599"/>
    <s v="FIBRINOGENO HUMANO 1 G Polvo liofilizado para reconstituir a solución inyectable"/>
    <n v="5"/>
    <n v="2944444"/>
    <n v="14722220"/>
  </r>
  <r>
    <n v="2024"/>
    <n v="12"/>
    <s v="800108193"/>
    <x v="19"/>
    <s v="M00492"/>
    <s v="QUETIAPINA 100mg/1U - Tabletas"/>
    <n v="1170"/>
    <n v="174"/>
    <n v="203580"/>
  </r>
  <r>
    <n v="2024"/>
    <n v="12"/>
    <s v="828002423"/>
    <x v="3"/>
    <s v="M00055"/>
    <s v="AMIKACINA 500mg/2ml (250mg/1ml) - Ampolla x 2ml - Solucion-Inyectable"/>
    <n v="150"/>
    <n v="3610"/>
    <n v="541500"/>
  </r>
  <r>
    <n v="2024"/>
    <n v="12"/>
    <s v="828002423"/>
    <x v="3"/>
    <s v="M00055"/>
    <s v="AMIKACINA 500mg/2ml (250mg/1ml) - Ampolla x 2ml - Solucion-Inyectable"/>
    <n v="200"/>
    <n v="2439"/>
    <n v="487800"/>
  </r>
  <r>
    <n v="2024"/>
    <n v="12"/>
    <s v="828002423"/>
    <x v="3"/>
    <s v="M00057"/>
    <s v="SILDENAFILO 50mg/1U - Tabletas - Oral"/>
    <n v="372"/>
    <n v="179"/>
    <n v="66588"/>
  </r>
  <r>
    <n v="2024"/>
    <n v="12"/>
    <s v="828002423"/>
    <x v="3"/>
    <s v="M00083"/>
    <s v="SILDENAFILO 25mg/1U - Tabletas"/>
    <n v="260"/>
    <n v="2569"/>
    <n v="667940"/>
  </r>
  <r>
    <n v="2024"/>
    <n v="12"/>
    <s v="828002423"/>
    <x v="3"/>
    <s v="M00130"/>
    <s v="DEXAMETASONA ACETATO 4mg/mL - Solucion Inyectable"/>
    <n v="400"/>
    <n v="506"/>
    <n v="202400"/>
  </r>
  <r>
    <n v="2024"/>
    <n v="12"/>
    <s v="828002423"/>
    <x v="3"/>
    <s v="M00139"/>
    <s v="LAMIVUDINA 150mg/1U + ZIDOVUDINA 300mg/1U - Tabletas - Oral"/>
    <n v="1020"/>
    <n v="482"/>
    <n v="491640"/>
  </r>
  <r>
    <n v="2024"/>
    <n v="12"/>
    <s v="828002423"/>
    <x v="3"/>
    <s v="M00157"/>
    <s v="ACIDO FUSIDICO 2% ( 2g/100g) - Tubo X 15g - Crema topica"/>
    <n v="3"/>
    <n v="5541"/>
    <n v="16623"/>
  </r>
  <r>
    <n v="2024"/>
    <n v="12"/>
    <s v="828002423"/>
    <x v="3"/>
    <s v="M00200"/>
    <s v="SULFAMETOXAZOL 400mg/1U + TRIMETOPRIMA 80mg/1U - Tabletas - Oral"/>
    <n v="80"/>
    <n v="183"/>
    <n v="14640"/>
  </r>
  <r>
    <n v="2024"/>
    <n v="12"/>
    <s v="828002423"/>
    <x v="3"/>
    <s v="M00232"/>
    <s v="MICOFENOLATO DE MOFETILO 500mg/1U - Tabletas"/>
    <n v="50"/>
    <n v="1037"/>
    <n v="51850"/>
  </r>
  <r>
    <n v="2024"/>
    <n v="12"/>
    <s v="828002423"/>
    <x v="3"/>
    <s v="M00311"/>
    <s v="ALUMINIO ACETATO 0.59g/100ml - Frasco  X 120ml - Loción Topica"/>
    <n v="1"/>
    <n v="4528"/>
    <n v="4528"/>
  </r>
  <r>
    <n v="2024"/>
    <n v="12"/>
    <s v="828002423"/>
    <x v="3"/>
    <s v="M00316"/>
    <s v="HIERRO (FERROSO)SULFATO ANHIDRO 125 mg / mL SOL.ORAL ( por ml equivalentes a 25mg de hierro elemental)"/>
    <n v="176"/>
    <n v="2078"/>
    <n v="365728"/>
  </r>
  <r>
    <n v="2024"/>
    <n v="12"/>
    <s v="828002423"/>
    <x v="3"/>
    <s v="M00353"/>
    <s v="OXIDO DE ZINC 20g/100g - Pasta - Tubo X 60g_x000d__x000a_"/>
    <n v="1"/>
    <n v="18552"/>
    <n v="18552"/>
  </r>
  <r>
    <n v="2024"/>
    <n v="12"/>
    <s v="828002423"/>
    <x v="3"/>
    <s v="M00357"/>
    <s v="AZITROMICINA 500mg/1U - Tabletas - Oral"/>
    <n v="129"/>
    <n v="821"/>
    <n v="105909"/>
  </r>
  <r>
    <n v="2024"/>
    <n v="12"/>
    <s v="828002423"/>
    <x v="3"/>
    <s v="M00379"/>
    <s v="ZIDOVUDINA 10 mg / mL 100 mL - JARABE "/>
    <n v="10"/>
    <n v="30488"/>
    <n v="304880"/>
  </r>
  <r>
    <n v="2024"/>
    <n v="12"/>
    <s v="828002423"/>
    <x v="3"/>
    <s v="M00466"/>
    <s v="LAMIVUDINA 10MG X ML SOLUCION ORAL"/>
    <n v="10"/>
    <n v="24390"/>
    <n v="243900"/>
  </r>
  <r>
    <n v="2024"/>
    <n v="12"/>
    <s v="828002423"/>
    <x v="3"/>
    <s v="M00477"/>
    <s v="AMOXICILINA 125MG/5ML SUSPENSION 45 ML"/>
    <n v="10"/>
    <n v="4435"/>
    <n v="44350"/>
  </r>
  <r>
    <n v="2024"/>
    <n v="12"/>
    <s v="828002423"/>
    <x v="3"/>
    <s v="M00512"/>
    <s v="HIDROCORTISONA ACETATO 0.5%  (0.5g/100ml) - Loción Topica"/>
    <n v="27"/>
    <n v="4732"/>
    <n v="127764"/>
  </r>
  <r>
    <n v="2024"/>
    <n v="12"/>
    <s v="828002423"/>
    <x v="3"/>
    <s v="M00513"/>
    <s v="LAMOTRIGINA 50mg/1U - Tabletas"/>
    <n v="100"/>
    <n v="213"/>
    <n v="21300"/>
  </r>
  <r>
    <n v="2024"/>
    <n v="12"/>
    <s v="828002423"/>
    <x v="3"/>
    <s v="M00528"/>
    <s v="CLINDAMICINA CLORHIDRATO 300mg/1U - Capsulas"/>
    <n v="48"/>
    <n v="675"/>
    <n v="32400"/>
  </r>
  <r>
    <n v="2024"/>
    <n v="12"/>
    <s v="828002423"/>
    <x v="3"/>
    <s v="M00544"/>
    <s v="FLUOXETINA 20mg/1U - Tabletas"/>
    <n v="300"/>
    <n v="54"/>
    <n v="16200"/>
  </r>
  <r>
    <n v="2024"/>
    <n v="12"/>
    <s v="828002423"/>
    <x v="3"/>
    <s v="M00619"/>
    <s v="NORFLOXACINO 400mg/1U - Tabletas"/>
    <n v="300"/>
    <n v="226"/>
    <n v="67800"/>
  </r>
  <r>
    <n v="2024"/>
    <n v="12"/>
    <s v="828002423"/>
    <x v="3"/>
    <s v="M00620"/>
    <s v="NITAZOXANIDA 500mg/1U - Tabletas"/>
    <n v="42"/>
    <n v="874"/>
    <n v="36708"/>
  </r>
  <r>
    <n v="2024"/>
    <n v="12"/>
    <s v="828002423"/>
    <x v="3"/>
    <s v="M00630"/>
    <s v="REMIFENTANILO 2mg/1U - Vial X 2ml - Polvos Para Reconstituir - inyectable_x000d__x000a__x000d__x000a_"/>
    <n v="100"/>
    <n v="24390"/>
    <n v="2439000"/>
  </r>
  <r>
    <n v="2024"/>
    <n v="12"/>
    <s v="828002423"/>
    <x v="3"/>
    <s v="M00635"/>
    <s v="POTASIO FOSFATO (POTASIO 3.8 MEQ/ML FOSFORO 2.6 MM/ML) SOL INY 10ML"/>
    <n v="10"/>
    <n v="7960"/>
    <n v="79600"/>
  </r>
  <r>
    <n v="2024"/>
    <n v="12"/>
    <s v="828002423"/>
    <x v="3"/>
    <s v="M00645"/>
    <s v="RISPERIDONA SOL ORAL 1MG/ML FC-GOT"/>
    <n v="10"/>
    <n v="9756"/>
    <n v="97560"/>
  </r>
  <r>
    <n v="2024"/>
    <n v="12"/>
    <s v="828002423"/>
    <x v="3"/>
    <s v="M00663"/>
    <s v="RIFAXIMINA 200mg/1U - Tabletas"/>
    <n v="28"/>
    <n v="1463"/>
    <n v="40964"/>
  </r>
  <r>
    <n v="2024"/>
    <n v="12"/>
    <s v="828002423"/>
    <x v="3"/>
    <s v="M00693"/>
    <s v="ACETAMINOFEN 325mg/1U + HIDROCODONA BITARTRATO 5mg/1U - Tabletas - Oral"/>
    <n v="2190"/>
    <n v="217"/>
    <n v="475230"/>
  </r>
  <r>
    <n v="2024"/>
    <n v="12"/>
    <s v="828002423"/>
    <x v="3"/>
    <s v="M00696"/>
    <s v="VITAMINA D3 2000UI/1U - Capsulas"/>
    <n v="100"/>
    <n v="252"/>
    <n v="25200"/>
  </r>
  <r>
    <n v="2024"/>
    <n v="12"/>
    <s v="828002423"/>
    <x v="3"/>
    <s v="M00712"/>
    <s v="HIDROXICLOROQUINA SULFATO 200mg/1U - Tabletas"/>
    <n v="210"/>
    <n v="540"/>
    <n v="113400"/>
  </r>
  <r>
    <n v="2024"/>
    <n v="12"/>
    <s v="828002423"/>
    <x v="3"/>
    <s v="M00716"/>
    <s v="ACETAMINOFEN SOLUCION ORAL100MG/ML(10%)"/>
    <n v="2"/>
    <n v="1988"/>
    <n v="3976"/>
  </r>
  <r>
    <n v="2024"/>
    <n v="12"/>
    <s v="828002423"/>
    <x v="3"/>
    <s v="M00771"/>
    <s v="ALUMINIO ACETATO 1.18g/100g  - Sobre X 2.2g - Polvo para No reconstruir Topica"/>
    <n v="25"/>
    <n v="470"/>
    <n v="11750"/>
  </r>
  <r>
    <n v="2024"/>
    <n v="12"/>
    <s v="828002423"/>
    <x v="3"/>
    <s v="M00782"/>
    <s v="RIFAMPICINA 300mg/1U - Capsulas"/>
    <n v="40"/>
    <n v="2216"/>
    <n v="88640"/>
  </r>
  <r>
    <n v="2024"/>
    <n v="12"/>
    <s v="828002423"/>
    <x v="3"/>
    <s v="M00794"/>
    <s v="AMOXICILINA + CLAVULINATO (250 mg + 62.5 mg) / 5 mL FRASCO POR 60mL "/>
    <n v="10"/>
    <n v="30952"/>
    <n v="309520"/>
  </r>
  <r>
    <n v="2024"/>
    <n v="12"/>
    <s v="828002423"/>
    <x v="3"/>
    <s v="M00855"/>
    <s v="CLEMASTINA 2mg/2mL ( 1mg/1mL) - Ampolla x 2mL - Solucion-Inyectable"/>
    <n v="15"/>
    <n v="10976"/>
    <n v="164640"/>
  </r>
  <r>
    <n v="2024"/>
    <n v="12"/>
    <s v="828002423"/>
    <x v="3"/>
    <s v="M00856"/>
    <s v="ALBENDAZOL 200mg/1U - Tabletas - Oral"/>
    <n v="2200"/>
    <n v="241"/>
    <n v="530200"/>
  </r>
  <r>
    <n v="2024"/>
    <n v="12"/>
    <s v="828002423"/>
    <x v="3"/>
    <s v="M01242"/>
    <s v="VITAMINA E 400UI/1U - Capsulas"/>
    <n v="100"/>
    <n v="236"/>
    <n v="23600"/>
  </r>
  <r>
    <n v="2024"/>
    <n v="12"/>
    <s v="828002423"/>
    <x v="3"/>
    <s v="M01371"/>
    <s v="MAGNESIO SULFATO 10% 1G/10 ML SLN INYECTABLE "/>
    <n v="100"/>
    <n v="1205"/>
    <n v="120500"/>
  </r>
  <r>
    <n v="2024"/>
    <n v="12"/>
    <s v="828002423"/>
    <x v="3"/>
    <s v="M01410"/>
    <s v="HIDROXICINA JARABE  12.5 MG/5ML"/>
    <n v="2"/>
    <n v="3329"/>
    <n v="6658"/>
  </r>
  <r>
    <n v="2024"/>
    <n v="12"/>
    <s v="828002423"/>
    <x v="3"/>
    <s v="M01462"/>
    <s v="BRIVARACETAM 50mg/1U - Tabletas"/>
    <n v="90"/>
    <n v="8458"/>
    <n v="761220"/>
  </r>
  <r>
    <n v="2024"/>
    <n v="12"/>
    <s v="828002423"/>
    <x v="3"/>
    <s v="M01545"/>
    <s v="NIFEDIPINO 30mg/1U - Capsulas De Liberacion Prolongada (12H) - Oral_x000d__x000a_"/>
    <n v="600"/>
    <n v="211"/>
    <n v="126600"/>
  </r>
  <r>
    <n v="2024"/>
    <n v="12"/>
    <s v="828002423"/>
    <x v="3"/>
    <s v="M01582"/>
    <s v="DEXTROSA 5 % EN SOLUCION SALINA 0.9% BOLSA 500 ML "/>
    <n v="120"/>
    <n v="2930"/>
    <n v="351600"/>
  </r>
  <r>
    <n v="2024"/>
    <n v="12"/>
    <s v="828002423"/>
    <x v="3"/>
    <s v="M01586"/>
    <s v="LACTOBACILUS REUTERI PROTECTISr DSM 17938 SUSPENSION ORAL FRASCO 5 ML "/>
    <n v="7"/>
    <n v="57204"/>
    <n v="400428"/>
  </r>
  <r>
    <n v="2024"/>
    <n v="12"/>
    <s v="830070192"/>
    <x v="16"/>
    <s v="M00071"/>
    <s v="PROTEINA SELLANTE - TROMBINA 2ml/1U  + FIBRINA HUMANA 2ml/1U - KIT ADHESIVO BIOLÓGICO_x000d__x000a__x000d__x000a__x000d__x000a_"/>
    <n v="4"/>
    <n v="926297"/>
    <n v="3705188"/>
  </r>
  <r>
    <n v="2024"/>
    <n v="12"/>
    <s v="830107903"/>
    <x v="22"/>
    <s v="M01623"/>
    <s v="CIPROFLOXACINO PREPARACION MAGISTRAL 200mg  "/>
    <n v="5"/>
    <n v="108000"/>
    <n v="540000"/>
  </r>
  <r>
    <n v="2024"/>
    <n v="12"/>
    <s v="830110109"/>
    <x v="5"/>
    <s v="M00125"/>
    <s v="GENTAMICINA (SULFATO) SOLUCION OFTALMICA 0.3% DE BASE"/>
    <n v="16"/>
    <n v="2160"/>
    <n v="34560"/>
  </r>
  <r>
    <n v="2024"/>
    <n v="12"/>
    <s v="830110109"/>
    <x v="5"/>
    <s v="M00796"/>
    <s v="TROPICAMIDA 1% SOL. OFTALMICA FCOX15 ML_x000d__x000a_"/>
    <n v="4"/>
    <n v="21896"/>
    <n v="87584"/>
  </r>
  <r>
    <n v="2024"/>
    <n v="12"/>
    <s v="830110109"/>
    <x v="5"/>
    <s v="M00820"/>
    <s v="HIDROXICINA 100mg/2mL (50mg/1mL) - Ampolla x 2ml - Solucion-Inyectable"/>
    <n v="25"/>
    <n v="7488"/>
    <n v="187200"/>
  </r>
  <r>
    <n v="2024"/>
    <n v="12"/>
    <s v="830110109"/>
    <x v="5"/>
    <s v="M01243"/>
    <s v="FITOMENADIONA 2MG / 0.2 ML PEDIATRICA SOLUCION INYECTABLE "/>
    <n v="255"/>
    <n v="17365"/>
    <n v="4428075"/>
  </r>
  <r>
    <n v="2024"/>
    <n v="12"/>
    <s v="830110109"/>
    <x v="5"/>
    <s v="M01304"/>
    <s v="ALIMENTO HIPERPROTEICO, DENSAMENTE CALÓRICO CON HMB Y ALTO CONTENIDO DE VITAMINA D, PARA USO ESPECIAL ENADULTO MAYOR CON DESNUTRICIÓN MODERADA A SEVERA, EN CONDICIÓN DE HOSPITALIZACIÓN Y/O CON RECIENTE ALTAHOSPITALARIA. (ENSURE® CLINICAL). 500 ML LPC"/>
    <n v="473"/>
    <n v="23861"/>
    <n v="11286253"/>
  </r>
  <r>
    <n v="2024"/>
    <n v="12"/>
    <s v="830110109"/>
    <x v="5"/>
    <s v="M01511"/>
    <s v="LACOSAMIDA 200 MG/ML VIAL X 20 ML SLN INYECTABLE"/>
    <n v="125"/>
    <n v="329490"/>
    <n v="41186250"/>
  </r>
  <r>
    <n v="2024"/>
    <n v="12"/>
    <s v="830110109"/>
    <x v="5"/>
    <s v="M01601"/>
    <s v="ACIDO VALPROICO 250mg/1U - Capsula - Oral - MOL ORG"/>
    <n v="270"/>
    <n v="1135"/>
    <n v="306450"/>
  </r>
  <r>
    <n v="2024"/>
    <n v="12"/>
    <s v="830110109"/>
    <x v="5"/>
    <s v="M01602"/>
    <s v="PIVOT-FORMULA OLIGOMERICA HIPERPROTEICA E HIPERCALORICA CON ARGININA GLUTAMINA Y OMEGA 3 PROTEINA HIDROLIZADA PARA ALIMENTACION POR SONDA 1.5 KCL /ML FRASCO"/>
    <n v="124"/>
    <n v="54019"/>
    <n v="6698356"/>
  </r>
  <r>
    <n v="2024"/>
    <n v="12"/>
    <s v="830134902"/>
    <x v="6"/>
    <s v="M00338"/>
    <s v="ACIDO URSODESOXICOLICO 300mg/1U - Capsulas"/>
    <n v="200"/>
    <n v="1360"/>
    <n v="272000"/>
  </r>
  <r>
    <n v="2024"/>
    <n v="12"/>
    <s v="830134902"/>
    <x v="6"/>
    <s v="M00352"/>
    <s v="ALIMENTO HIPERPROTEICO, DENSAMENTE CALÓRICO CON HMB Y ALTO CONTENIDO DE VITAMINA D ENSURE® CLINICAL"/>
    <n v="647"/>
    <n v="10499"/>
    <n v="6792853"/>
  </r>
  <r>
    <n v="2024"/>
    <n v="12"/>
    <s v="830134902"/>
    <x v="6"/>
    <s v="M00365"/>
    <s v="INMUNOGLOBULINA HUMANA IGG 5% SLN INYECTABLE (5g/100mL) FRASCO X 100mL"/>
    <n v="35"/>
    <n v="771739"/>
    <n v="27010865"/>
  </r>
  <r>
    <n v="2024"/>
    <n v="12"/>
    <s v="830134902"/>
    <x v="6"/>
    <s v="M00505"/>
    <s v="IOPRAMIDA  300MG I/ML (623.40MG/ML) SOLUCION INYECTABLE (50 ML)"/>
    <n v="63"/>
    <n v="57013"/>
    <n v="3591819"/>
  </r>
  <r>
    <n v="2024"/>
    <n v="12"/>
    <s v="830134902"/>
    <x v="6"/>
    <s v="M00610"/>
    <s v="(F-75) ALIMENTO DE USO ESPECIAL LÁCTEO EN POLVO ENRIQUECIDO CON VITAMINAS YMINERALES PARA REHABILITACIÓN NUTRICIONAL EN FASE INICIAL DEDESNUTRICIÓN SEVERA AGUDA 400 GR "/>
    <n v="24"/>
    <n v="59890"/>
    <n v="1437360"/>
  </r>
  <r>
    <n v="2024"/>
    <n v="12"/>
    <s v="830134902"/>
    <x v="6"/>
    <s v="M00864"/>
    <s v="(NEPRO BP) ALIMENTO PARA PROPOSITOS MEDICOS ESPECIALES DE PACIENTES CON ENFERMEDAD RENAL CRONICA EN ESTADIO 3 Y 4 (PREDIALISIS) "/>
    <n v="164"/>
    <n v="13304"/>
    <n v="2181856"/>
  </r>
  <r>
    <n v="2024"/>
    <n v="12"/>
    <s v="830134902"/>
    <x v="6"/>
    <s v="M00913"/>
    <s v="(OSMOLITE NH PLUS X 1500 ML) NUTRICION POLIMERICA ALTA EN CALORIAS Y PROTEINAS DE BAJA OSMOLARIDAD"/>
    <n v="4"/>
    <n v="49208"/>
    <n v="196832"/>
  </r>
  <r>
    <n v="2024"/>
    <n v="12"/>
    <s v="830134902"/>
    <x v="6"/>
    <s v="M00914"/>
    <s v="(PEDIASURE X 220 ML) NUTRICION POLIMERICA COMPLETA Y BALANCEADA LIBRE DE LACTOSA NINOS"/>
    <n v="82"/>
    <n v="6561"/>
    <n v="538002"/>
  </r>
  <r>
    <n v="2024"/>
    <n v="12"/>
    <s v="830134902"/>
    <x v="6"/>
    <s v="M00917"/>
    <s v="(PULMOCARE X 237 ML) NUTRICION POLIMERICA COMPLETA Y BALANCEADA BAJA EN CARBOHIDRATOS Y DE ALTA DENSIDAD CALORICA ENRIQUECIDA CON ANTIOXIDANTES"/>
    <n v="168"/>
    <n v="11756"/>
    <n v="1975008"/>
  </r>
  <r>
    <n v="2024"/>
    <n v="12"/>
    <s v="830134902"/>
    <x v="6"/>
    <s v="M00929"/>
    <s v="ENSURE EN POLVO 900 G LATA"/>
    <n v="4"/>
    <n v="74716"/>
    <n v="298864"/>
  </r>
  <r>
    <n v="2024"/>
    <n v="12"/>
    <s v="830134902"/>
    <x v="6"/>
    <s v="M00943"/>
    <s v="FORMULA POLIMERICA ESP BAJA EN CARBOHIDRATOS (GLUCERNA) 1.0 CAL X 1.5 L LPC"/>
    <n v="168"/>
    <n v="49778"/>
    <n v="8362704"/>
  </r>
  <r>
    <n v="2024"/>
    <n v="12"/>
    <s v="830134902"/>
    <x v="6"/>
    <s v="M00944"/>
    <s v="FORMULA POLIMERICA ESP BAJA EN CARBOHIDRATOS (GLUCERNA) 1.5 CAL X 1.000 ML"/>
    <n v="101"/>
    <n v="52956"/>
    <n v="5348556"/>
  </r>
  <r>
    <n v="2024"/>
    <n v="12"/>
    <s v="830134902"/>
    <x v="6"/>
    <s v="M00954"/>
    <s v="FORMULA EN POLVO SIN LACTOSA, CON HIERRO, ACIDOS GRASOS PARA LACTANTES  X 400 G"/>
    <n v="6"/>
    <n v="32556"/>
    <n v="195336"/>
  </r>
  <r>
    <n v="2024"/>
    <n v="12"/>
    <s v="830134902"/>
    <x v="6"/>
    <s v="M01005"/>
    <s v="FORMULA PARA PACIENTE CON FALLA HEPATICA CON AA LIBRES SOBRE 80-120 GRAMOS POLVO PARA RECONTRUIR"/>
    <n v="80"/>
    <n v="65815"/>
    <n v="5265200"/>
  </r>
  <r>
    <n v="2024"/>
    <n v="12"/>
    <s v="830134902"/>
    <x v="6"/>
    <s v="M01145"/>
    <s v="ALIMENTO DE USO ESPECIAL, COMPLETO, SEMI-ELEMENTAL, HIPERCALÓRICO, BASADO EN PÉPTIDOS, CON TRIGLICÉRIDOS DECADENA MEDIA (TCM) PARA PERSONAS CON FUNCIÓN GASTROINTESTINAL DETERIORADA DE 1.5KCAL (VITAL) BOTELLA 220 ML "/>
    <n v="30"/>
    <n v="12123"/>
    <n v="363690"/>
  </r>
  <r>
    <n v="2024"/>
    <n v="12"/>
    <s v="830134902"/>
    <x v="6"/>
    <s v="M01188"/>
    <s v="FORMULA POLIMERICA HIPERTONICA HIPERPROTEICA MUY CONCENTRADA  2 CAL/ML LIQUIDO EASYBAG X 500 ML (FRESUBIN HP ENERGY) "/>
    <n v="30"/>
    <n v="26384"/>
    <n v="791520"/>
  </r>
  <r>
    <n v="2024"/>
    <n v="12"/>
    <s v="830134902"/>
    <x v="6"/>
    <s v="M01206"/>
    <s v="(GLUCERNA  FRASCO 237) ALIMENTO LIQUIDO PARA PROPOSITOS MEDICOS ESPECIALES, POLIMERICO A BASE DE CARBOHIDRATOS DE DIGESTION LENTA PARA PERSONAS CON DIABETES O HIPERGLICEMIA X 237 ML"/>
    <n v="335"/>
    <n v="7810"/>
    <n v="2616350"/>
  </r>
  <r>
    <n v="2024"/>
    <n v="12"/>
    <s v="830134902"/>
    <x v="6"/>
    <s v="M01252"/>
    <s v="(KETOCAL 300GR) ALIMENTO PARA USOS NUTRICIONALES ESPECIALES CON ALTO CONTENIDO DE GRASA Y BAJO CONTENIDO EN CARBOHIDARTOS, PARA EL MANEJO NUTRICIONAL EN AQUELLAS SITUACIONES DONDE ESTÁ INDICADA UNA DIETA CETOGÉNICA, COMO LA EPILEPSIA REFRACTARIA A MEDICAMENTOS"/>
    <n v="2"/>
    <n v="664583"/>
    <n v="1329166"/>
  </r>
  <r>
    <n v="2024"/>
    <n v="12"/>
    <s v="830134902"/>
    <x v="6"/>
    <s v="M01271"/>
    <s v=" (PEDIASURE® CLINICAL) ALIMENTO COMPLETO, DENSAMENTE CALÓRICO, PARA USO ESPECIAL EN NIÑOS DE 2 A 13 AÑOS CON REQUERIMIENTOS ENERGÉTICOS ELEVADOS Y/O RESTRICCIÓN DE VOLUMEN. 220 ML "/>
    <n v="341"/>
    <n v="6628"/>
    <n v="2260148"/>
  </r>
  <r>
    <n v="2024"/>
    <n v="12"/>
    <s v="830134902"/>
    <x v="6"/>
    <s v="M01298"/>
    <s v="(ABOUND SOBRE X 24g) ALIMENTO DE USO ESPECIAL CON HMB, ARGININA Y GLUTAMINA PARA PERSONAS CON HERIDAS DE DIFÍCIL CICATRIZACIÓNINCLUYENDO ÚLCERAS DE PRESIÓN, ÚLCERA DE PIE DIABÉTICO, HERIDAS POR QUEMADURAS Y CIRUGÍAS. "/>
    <n v="120"/>
    <n v="24046"/>
    <n v="2885520"/>
  </r>
  <r>
    <n v="2024"/>
    <n v="12"/>
    <s v="830134902"/>
    <x v="6"/>
    <s v="M01345"/>
    <s v="(JEVITY X 500 ML) NUTRICION POLIMERICA ENRIQUECDA CON FIBRA Y FOS DE BAJA OSMOLARIDAD"/>
    <n v="232"/>
    <n v="16403"/>
    <n v="3805496"/>
  </r>
  <r>
    <n v="2024"/>
    <n v="12"/>
    <s v="830134902"/>
    <x v="6"/>
    <s v="M01348"/>
    <s v="ALIMENTO PARA PROPOSITOS MEDICOS ESPECIALES ( DIBEN/MIPRES) POLIMERICA PARA ALIMENTACION POR SONDA A BASE DE CARBOHIDRATOS  MODIFICADOS DE BAJO INDICE GLICEMICO 1,5 KCAL/ML EASY BAG BOLSA. APORTE DE EPA Y DHA, FIBRA SOLUDBLE, VITAMINAS Y MINERALES."/>
    <n v="152"/>
    <n v="52777"/>
    <n v="8022104"/>
  </r>
  <r>
    <n v="2024"/>
    <n v="12"/>
    <s v="830134902"/>
    <x v="6"/>
    <s v="M01377"/>
    <s v="AZTREONAM 1g/1U - Vial -Polvos Para Reconstituir - Inyectable"/>
    <n v="410"/>
    <n v="10989"/>
    <n v="4505490"/>
  </r>
  <r>
    <n v="2024"/>
    <n v="12"/>
    <s v="830134902"/>
    <x v="6"/>
    <s v="M01378"/>
    <s v="FORMULA PARA LACTANTES CON ACIDOS GRASOS POLIINSATURADOS (LCP), DHA Y ARA, Y NUCLEOTIDOS - NEOCATE LPC X 400 g LATA"/>
    <n v="2"/>
    <n v="176042"/>
    <n v="352084"/>
  </r>
  <r>
    <n v="2024"/>
    <n v="12"/>
    <s v="830134902"/>
    <x v="6"/>
    <s v="M01516"/>
    <s v="FORMULA OLIGOMERICA, NORMOCALORICA NUTRICIONALMENTE COMPLETA, PROTEINA HIDROLIZADA TRIGLICERIDOS DE CADENA MEDIA SIN FIBRA GLUTEN NI LACTOS BOLSA 500 ML (SURVIMED)_x000d__x000a__x000d__x000a_"/>
    <n v="15"/>
    <n v="30267"/>
    <n v="454005"/>
  </r>
  <r>
    <n v="2024"/>
    <n v="12"/>
    <s v="830134902"/>
    <x v="6"/>
    <s v="M01600"/>
    <s v="AMIDOTRIZOATO MEGLUMINA/SODIO CAJA POR UN FRASCO DE VIDRIO ÁMBAR TIPO III DE 100 ML Y TAPA DE POLIETILENO BLANCA CON TAMPER PROOF"/>
    <n v="1"/>
    <n v="72718"/>
    <n v="72718"/>
  </r>
  <r>
    <n v="2024"/>
    <n v="12"/>
    <s v="830134902"/>
    <x v="6"/>
    <s v="M01607"/>
    <s v="FÓRMULA POLIMÉRICA LÍQUIDA HIPERCALÓRICA, HIPERPROTEÍCA, CON CARBOHIDRATOS, PROTEÍNA_x000d__x000a_LÁCTEA ÁCIDOS GRASOS ESENCIALES,  (LINOLEICO Y ALFA-LINOLÉNICO) Y COLINA 2.45 Kcal FCO 125 ML FORTISIP"/>
    <n v="127"/>
    <n v="14583"/>
    <n v="1852041"/>
  </r>
  <r>
    <n v="2024"/>
    <n v="12"/>
    <s v="890900608"/>
    <x v="26"/>
    <s v="M00931"/>
    <s v="ETANOL 70% NO POS SOLUCION ORAL FRASCO X 1000 ML"/>
    <n v="3"/>
    <n v="98300"/>
    <n v="294900"/>
  </r>
  <r>
    <n v="2024"/>
    <n v="12"/>
    <s v="899999327"/>
    <x v="7"/>
    <s v="M00527"/>
    <s v="FENOBARBITAL 200mg/1ml - Ampolla x 1ml - Solucion-Inyectable"/>
    <n v="20"/>
    <n v="9178.2000000000007"/>
    <n v="183564"/>
  </r>
  <r>
    <n v="2024"/>
    <n v="12"/>
    <s v="899999327"/>
    <x v="7"/>
    <s v="M00550"/>
    <s v="FENOBARBITAL 40mg/1ml - Ampolla x 1ml - Solucion-Inyectable"/>
    <n v="20"/>
    <n v="5667.2"/>
    <n v="113344"/>
  </r>
  <r>
    <n v="2024"/>
    <n v="12"/>
    <s v="899999327"/>
    <x v="7"/>
    <s v="M00551"/>
    <s v="HIDROMORFONA HCL 2 mg - INYECTABLE"/>
    <n v="5280"/>
    <n v="2351.6"/>
    <n v="12416448"/>
  </r>
  <r>
    <n v="2024"/>
    <n v="12"/>
    <s v="899999327"/>
    <x v="7"/>
    <s v="M00552"/>
    <s v="MEPERIDINA CLORHIDRATO 100mg/2ml ( 50mg/1ml) - Ampolla x 2ml - Solucion-Inyectable"/>
    <n v="130"/>
    <n v="4319.3"/>
    <n v="561509"/>
  </r>
  <r>
    <n v="2024"/>
    <n v="12"/>
    <s v="899999327"/>
    <x v="7"/>
    <s v="M00574"/>
    <s v="MORFINA CLORHIDRATO 10mg/1ml - Ampolla x 1ml - Solucion-Inyectable"/>
    <n v="970"/>
    <n v="2374.6999999999998"/>
    <n v="2303459"/>
  </r>
  <r>
    <n v="2024"/>
    <n v="12"/>
    <s v="899999327"/>
    <x v="7"/>
    <s v="M00595"/>
    <s v="FENOBARBITAL 0.4% ELIXIR"/>
    <n v="3"/>
    <n v="46873"/>
    <n v="140619"/>
  </r>
  <r>
    <n v="2024"/>
    <n v="12"/>
    <s v="899999327"/>
    <x v="7"/>
    <s v="M00734"/>
    <s v="HIDROMORFONA CLORHIDRATO 2,5mg/1U - Tabletas - Oral"/>
    <n v="1440"/>
    <n v="590.04999999999995"/>
    <n v="849672"/>
  </r>
  <r>
    <n v="2024"/>
    <n v="12"/>
    <s v="899999327"/>
    <x v="7"/>
    <s v="M00735"/>
    <s v="MORFINA SOL ORAL GOT 30MG/ML (3%) FCO X 30ML"/>
    <n v="12"/>
    <n v="33034"/>
    <n v="396408"/>
  </r>
  <r>
    <n v="2024"/>
    <n v="12"/>
    <s v="899999327"/>
    <x v="7"/>
    <s v="M00957"/>
    <s v="METADONA CLORHIDRATO 10mg/1U - Tabletas"/>
    <n v="1"/>
    <n v="1191"/>
    <n v="1191"/>
  </r>
  <r>
    <n v="2024"/>
    <n v="12"/>
    <s v="899999327"/>
    <x v="7"/>
    <s v="M00957"/>
    <s v="METADONA CLORHIDRATO 10mg/1U - Tabletas"/>
    <n v="209"/>
    <n v="1191.47"/>
    <n v="249017.23"/>
  </r>
  <r>
    <n v="2024"/>
    <n v="12"/>
    <s v="900240177"/>
    <x v="21"/>
    <s v="M00022"/>
    <s v="ZIDOVUDINA 10 MG/ML SUSPENSION ORAL 240 ml frasco_x000d__x000a_"/>
    <n v="2"/>
    <n v="13530"/>
    <n v="27060"/>
  </r>
  <r>
    <n v="2024"/>
    <n v="12"/>
    <s v="900240177"/>
    <x v="21"/>
    <s v="M00135"/>
    <s v="ERTAPENEM 1g/1U - Polvos Para Reconstituir"/>
    <n v="276"/>
    <n v="50000"/>
    <n v="13800000"/>
  </r>
  <r>
    <n v="2024"/>
    <n v="12"/>
    <s v="900240177"/>
    <x v="21"/>
    <s v="M00156"/>
    <s v="ACETAMINOFEN 500mg/1U - Tabletas"/>
    <n v="267500"/>
    <n v="62"/>
    <n v="16585000"/>
  </r>
  <r>
    <n v="2024"/>
    <n v="12"/>
    <s v="900240177"/>
    <x v="21"/>
    <s v="M00190"/>
    <s v="DOMPERIDONA 1 MG/ML JARABE X 60 ML"/>
    <n v="4"/>
    <n v="4459"/>
    <n v="17836"/>
  </r>
  <r>
    <n v="2024"/>
    <n v="12"/>
    <s v="900240177"/>
    <x v="21"/>
    <s v="M00196"/>
    <s v="AMPICILINA SODICA 500mg/1U - Polvos Para Reconstituir - Inyectable"/>
    <n v="1250"/>
    <n v="1094"/>
    <n v="1367500"/>
  </r>
  <r>
    <n v="2024"/>
    <n v="12"/>
    <s v="900240177"/>
    <x v="21"/>
    <s v="M00243"/>
    <s v="ACIDO ASCORBICO 500mg/1U - Tabletas - Oral"/>
    <n v="2500"/>
    <n v="88"/>
    <n v="220000"/>
  </r>
  <r>
    <n v="2024"/>
    <n v="12"/>
    <s v="900240177"/>
    <x v="21"/>
    <s v="M00321"/>
    <s v="BETAMETASONA FOSFATO 8mg/2ml (4mg/1ml) - Ampolla x 2ml - Solucion-Inyectable"/>
    <n v="50"/>
    <n v="479"/>
    <n v="23950"/>
  </r>
  <r>
    <n v="2024"/>
    <n v="12"/>
    <s v="900240177"/>
    <x v="21"/>
    <s v="M00351"/>
    <s v="MIDAZOLAM 15mg/3ml ( 5mg/1ml) - Ampolla x 3ml - Solucion-Inyectable"/>
    <n v="550"/>
    <n v="1765"/>
    <n v="970750"/>
  </r>
  <r>
    <n v="2024"/>
    <n v="12"/>
    <s v="900240177"/>
    <x v="21"/>
    <s v="M00394"/>
    <s v="CEFAZOLINA 1g/1U - Polvos Para Reconstituir"/>
    <n v="14208"/>
    <n v="1800"/>
    <n v="25574400"/>
  </r>
  <r>
    <n v="2024"/>
    <n v="12"/>
    <s v="900240177"/>
    <x v="21"/>
    <s v="M00411"/>
    <s v="BETAMETASONA (FOSFATO DISODICO) SOLUCION INYECTABLE 4MG/1ML"/>
    <n v="500"/>
    <n v="509"/>
    <n v="254500"/>
  </r>
  <r>
    <n v="2024"/>
    <n v="12"/>
    <s v="900240177"/>
    <x v="21"/>
    <s v="M00428"/>
    <s v="FITOMENADIONA 10mg/1ml - Ampolla x 1ml - Solucion-Inyectable"/>
    <n v="300"/>
    <n v="2259"/>
    <n v="677700"/>
  </r>
  <r>
    <n v="2024"/>
    <n v="12"/>
    <s v="900240177"/>
    <x v="21"/>
    <s v="M00443"/>
    <s v="LEVOTIROXINA SODICA 100µg/1U - Tabletas"/>
    <n v="50700"/>
    <n v="32"/>
    <n v="1622400"/>
  </r>
  <r>
    <n v="2024"/>
    <n v="12"/>
    <s v="900240177"/>
    <x v="21"/>
    <s v="M00451"/>
    <s v="ESTRADIOL VALERATO 5mg/1U + NORETISTERONA ENANTATO 50mg/1U - solucion"/>
    <n v="72"/>
    <n v="6176"/>
    <n v="444672"/>
  </r>
  <r>
    <n v="2024"/>
    <n v="12"/>
    <s v="900240177"/>
    <x v="21"/>
    <s v="M00481"/>
    <s v="BUDESONIDA- 1mg/2ml (0.5mg/1ml) - solucion para nebulizar - ampolla x 2ml"/>
    <n v="440"/>
    <n v="5882"/>
    <n v="2588080"/>
  </r>
  <r>
    <n v="2024"/>
    <n v="12"/>
    <s v="900240177"/>
    <x v="21"/>
    <s v="M00510"/>
    <s v="BETAMETASONA CREMA 0.05% (0.05g/100g) - Tubo X 20g - Crema topica"/>
    <n v="36"/>
    <n v="1776"/>
    <n v="63936"/>
  </r>
  <r>
    <n v="2024"/>
    <n v="12"/>
    <s v="900240177"/>
    <x v="21"/>
    <s v="M00517"/>
    <s v="CLARITROMICINA 500mg/1U - Vial - Polvos Para Reconstituir - Inyectable"/>
    <n v="540"/>
    <n v="10000"/>
    <n v="5400000"/>
  </r>
  <r>
    <n v="2024"/>
    <n v="12"/>
    <s v="900240177"/>
    <x v="21"/>
    <s v="M00676"/>
    <s v="VASOPRESINA 20 UI/ML  (REFRIGERADO)"/>
    <n v="170"/>
    <n v="10353"/>
    <n v="1760010"/>
  </r>
  <r>
    <n v="2024"/>
    <n v="12"/>
    <s v="900240177"/>
    <x v="21"/>
    <s v="M00680"/>
    <s v="CAFEINA 20mg/1ml - Ampolla x 1ml - Solucion-Inyectable"/>
    <n v="360"/>
    <n v="18176"/>
    <n v="6543360"/>
  </r>
  <r>
    <n v="2024"/>
    <n v="12"/>
    <s v="900240177"/>
    <x v="21"/>
    <s v="M00869"/>
    <s v="SULFAMETOXAZOL 800mg/1U + TRIMETOPRIMA 160mg/1U - Tabletas"/>
    <n v="600"/>
    <n v="175"/>
    <n v="105000"/>
  </r>
  <r>
    <n v="2024"/>
    <n v="12"/>
    <s v="900240177"/>
    <x v="21"/>
    <s v="M01124"/>
    <s v="ALBENDAZOL 400mg/20ml (100mg/5ml)  - Sobre X 20ml - Suspension - Oral_x000d__x000a_"/>
    <n v="257"/>
    <n v="1654"/>
    <n v="425078"/>
  </r>
  <r>
    <n v="2024"/>
    <n v="12"/>
    <s v="900240177"/>
    <x v="21"/>
    <s v="M01340"/>
    <s v="MIDAZOLAM 50mg/10ml (5mg/1ml) - Ampolla x 10ml - Solucion-Inyectable"/>
    <n v="740"/>
    <n v="24706"/>
    <n v="18282440"/>
  </r>
  <r>
    <n v="2024"/>
    <n v="12"/>
    <s v="900281394"/>
    <x v="8"/>
    <s v="M00960"/>
    <s v="NPT 3 EN 1 CL ADULTO 1001 ML A 1500ML"/>
    <n v="68"/>
    <n v="288000"/>
    <n v="19584000"/>
  </r>
  <r>
    <n v="2024"/>
    <n v="12"/>
    <s v="900281394"/>
    <x v="8"/>
    <s v="M00961"/>
    <s v="NPT 3 EN 1 CL ADULTO 1501 ML A 2000ML"/>
    <n v="88"/>
    <n v="330000"/>
    <n v="29040000"/>
  </r>
  <r>
    <n v="2024"/>
    <n v="12"/>
    <s v="900281394"/>
    <x v="8"/>
    <s v="M00962"/>
    <s v="NPT 3 EN 1 CL ADULTO 2001 ML A 2500ML"/>
    <n v="27"/>
    <n v="358125"/>
    <n v="9669375"/>
  </r>
  <r>
    <n v="2024"/>
    <n v="12"/>
    <s v="900281394"/>
    <x v="8"/>
    <s v="M00963"/>
    <s v="NPT 3 EN 1 CL ADULTO 2501 ML A 3000ML"/>
    <n v="20"/>
    <n v="324000"/>
    <n v="6480000"/>
  </r>
  <r>
    <n v="2024"/>
    <n v="12"/>
    <s v="900281394"/>
    <x v="8"/>
    <s v="M00964"/>
    <s v="NPT 3 EN 1 CL ADULTO MENOR DE 1000ML"/>
    <n v="3"/>
    <n v="225435"/>
    <n v="676305"/>
  </r>
  <r>
    <n v="2024"/>
    <n v="12"/>
    <s v="900281394"/>
    <x v="8"/>
    <s v="M00965"/>
    <s v="NPT 3 EN 1 CL PED 1001 ML A 1500ML"/>
    <n v="13"/>
    <n v="248975"/>
    <n v="3236675"/>
  </r>
  <r>
    <n v="2024"/>
    <n v="12"/>
    <s v="900281394"/>
    <x v="8"/>
    <s v="M00968"/>
    <s v="NPT 3 EN 1 CL PED 451 ML A 1000ML"/>
    <n v="14"/>
    <n v="195500"/>
    <n v="2737000"/>
  </r>
  <r>
    <n v="2024"/>
    <n v="12"/>
    <s v="900281394"/>
    <x v="8"/>
    <s v="M00969"/>
    <s v="NPT 3 EN 1 NEO 101 ML A 300ML"/>
    <n v="158"/>
    <n v="123050"/>
    <n v="19441900"/>
  </r>
  <r>
    <n v="2024"/>
    <n v="12"/>
    <s v="900281394"/>
    <x v="8"/>
    <s v="M00970"/>
    <s v="NPT 3 EN 1 NEO 301 ML A 450ML"/>
    <n v="28"/>
    <n v="154675"/>
    <n v="4330900"/>
  </r>
  <r>
    <n v="2024"/>
    <n v="12"/>
    <s v="900281394"/>
    <x v="8"/>
    <s v="M00971"/>
    <s v="NPT 3 EN 1 NEO MENOR DE 100ML"/>
    <n v="17"/>
    <n v="109250"/>
    <n v="1857250"/>
  </r>
  <r>
    <n v="2024"/>
    <n v="12"/>
    <s v="900281394"/>
    <x v="8"/>
    <s v="M00972"/>
    <s v="NPT 3 EN 1 SL ADULTO 1001 ML A 1500ML"/>
    <n v="1"/>
    <n v="187450"/>
    <n v="187450"/>
  </r>
  <r>
    <n v="2024"/>
    <n v="12"/>
    <s v="900281394"/>
    <x v="8"/>
    <s v="M00976"/>
    <s v="NPT 3 EN 1 SL ADULTO MENOR A 1000ML"/>
    <n v="2"/>
    <n v="180000"/>
    <n v="360000"/>
  </r>
  <r>
    <n v="2024"/>
    <n v="12"/>
    <s v="900281394"/>
    <x v="8"/>
    <s v="M01590"/>
    <s v="GLUTAMINA INTRAVENOSA ( DIPEPTIDO DE L-ALANIN) MILILITRO "/>
    <n v="3260"/>
    <n v="3650"/>
    <n v="11899000"/>
  </r>
  <r>
    <n v="2024"/>
    <n v="12"/>
    <s v="900580962"/>
    <x v="11"/>
    <s v="M00007"/>
    <s v="AMLODIPINO 5mg/1U - Tabletas - Oral"/>
    <n v="81900"/>
    <n v="17"/>
    <n v="1392300"/>
  </r>
  <r>
    <n v="2024"/>
    <n v="12"/>
    <s v="900580962"/>
    <x v="11"/>
    <s v="M00010"/>
    <s v="CLARITROMICINA SUSP ORAL 250MG/5ML FRASCO X 50ML"/>
    <n v="40"/>
    <n v="10200"/>
    <n v="408000"/>
  </r>
  <r>
    <n v="2024"/>
    <n v="12"/>
    <s v="900580962"/>
    <x v="11"/>
    <s v="M00011"/>
    <s v="CARBIDOPA 25mg/1U + LEVODOPA 250mg/1U - Tabletas - Oral"/>
    <n v="240"/>
    <n v="310"/>
    <n v="74400"/>
  </r>
  <r>
    <n v="2024"/>
    <n v="12"/>
    <s v="900580962"/>
    <x v="11"/>
    <s v="M00014"/>
    <s v="VILANTEROL 22 mcg BROMURO UMECLIDINIO 55 mcg INHALADOR "/>
    <n v="131"/>
    <n v="108900"/>
    <n v="14265900"/>
  </r>
  <r>
    <n v="2024"/>
    <n v="12"/>
    <s v="900580962"/>
    <x v="11"/>
    <s v="M00015"/>
    <s v="IPRATROPIO BROMURO 250 mcg / mL - SOLUCION PARA INHALAR"/>
    <n v="12"/>
    <n v="22200"/>
    <n v="266400"/>
  </r>
  <r>
    <n v="2024"/>
    <n v="12"/>
    <s v="900580962"/>
    <x v="11"/>
    <s v="M00016"/>
    <s v="CARBAMAZEPINA SUSP ORAL 100MG/5ML FRASCO X 120ML"/>
    <n v="14"/>
    <n v="5310"/>
    <n v="74340"/>
  </r>
  <r>
    <n v="2024"/>
    <n v="12"/>
    <s v="900580962"/>
    <x v="11"/>
    <s v="M00017"/>
    <s v="GEMFIBROZILO 600mg/1U - Tabletas"/>
    <n v="12600"/>
    <n v="233"/>
    <n v="2935800"/>
  </r>
  <r>
    <n v="2024"/>
    <n v="12"/>
    <s v="900580962"/>
    <x v="11"/>
    <s v="M00019"/>
    <s v="METRONIDAZOL 500mg/1U - Supositorio / Ovulo"/>
    <n v="1000"/>
    <n v="252"/>
    <n v="252000"/>
  </r>
  <r>
    <n v="2024"/>
    <n v="12"/>
    <s v="900580962"/>
    <x v="11"/>
    <s v="M00036"/>
    <s v="VITAMINA A 50000UI/1U - Capsulas"/>
    <n v="1200"/>
    <n v="107"/>
    <n v="128400"/>
  </r>
  <r>
    <n v="2024"/>
    <n v="12"/>
    <s v="900580962"/>
    <x v="11"/>
    <s v="M00042"/>
    <s v="METFORMINA CLORHIDRATO 850mg/1U - Tabletas - Oral"/>
    <n v="107100"/>
    <n v="83"/>
    <n v="8889300"/>
  </r>
  <r>
    <n v="2024"/>
    <n v="12"/>
    <s v="900580962"/>
    <x v="11"/>
    <s v="M00047"/>
    <s v="PREDNISONA 50mg/1U - Tabletas"/>
    <n v="300"/>
    <n v="812"/>
    <n v="243600"/>
  </r>
  <r>
    <n v="2024"/>
    <n v="12"/>
    <s v="900580962"/>
    <x v="11"/>
    <s v="M00059"/>
    <s v="METOPROLOL TARTRATO 50mg/1U - Tabletas - Oral"/>
    <n v="22500"/>
    <n v="40"/>
    <n v="900000"/>
  </r>
  <r>
    <n v="2024"/>
    <n v="12"/>
    <s v="900580962"/>
    <x v="11"/>
    <s v="M00062"/>
    <s v="INSULINA ASPARTICA FLEXPEN 100UI/ML SOLUCION INYECTABLE X 3 ML"/>
    <n v="40"/>
    <n v="22000"/>
    <n v="880000"/>
  </r>
  <r>
    <n v="2024"/>
    <n v="12"/>
    <s v="900580962"/>
    <x v="11"/>
    <s v="M00068"/>
    <s v="DIHIDROCODEINA 2.42MG / ML SOLUCION ORAL"/>
    <n v="125"/>
    <n v="6093"/>
    <n v="761625"/>
  </r>
  <r>
    <n v="2024"/>
    <n v="12"/>
    <s v="900580962"/>
    <x v="11"/>
    <s v="M00073"/>
    <s v="MISOPROSTOL 200mg/1U - Tabletas - Oral"/>
    <n v="504"/>
    <n v="2000"/>
    <n v="1008000"/>
  </r>
  <r>
    <n v="2024"/>
    <n v="12"/>
    <s v="900580962"/>
    <x v="11"/>
    <s v="M00074"/>
    <s v="INSULINA GLARGINA SOL INY 100UI/ML FRASCO X 10 ML"/>
    <n v="87"/>
    <n v="58000"/>
    <n v="5046000"/>
  </r>
  <r>
    <n v="2024"/>
    <n v="12"/>
    <s v="900580962"/>
    <x v="11"/>
    <s v="M00077"/>
    <s v="HIERRO SULFATO 300mg/1U - Tabletas"/>
    <n v="7500"/>
    <n v="45"/>
    <n v="337500"/>
  </r>
  <r>
    <n v="2024"/>
    <n v="12"/>
    <s v="900580962"/>
    <x v="11"/>
    <s v="M00080"/>
    <s v="PROPOFOL 1% (10mg/1ml) - Vial X 20ml - Emulsion - Inyectable "/>
    <n v="324"/>
    <n v="6800"/>
    <n v="2203200"/>
  </r>
  <r>
    <n v="2024"/>
    <n v="12"/>
    <s v="900580962"/>
    <x v="11"/>
    <s v="M00094"/>
    <s v="DIPIRONA 1g/ 2 ml (500mg/1ml) - Ampolla x 2ml - Solucion-Inyectable"/>
    <n v="9900"/>
    <n v="450"/>
    <n v="4455000"/>
  </r>
  <r>
    <n v="2024"/>
    <n v="12"/>
    <s v="900580962"/>
    <x v="11"/>
    <s v="M00095"/>
    <s v="OMEPRAZOL SODICO 40mg/1U - Polvos Para Reconstituir"/>
    <n v="4370"/>
    <n v="1990"/>
    <n v="8696300"/>
  </r>
  <r>
    <n v="2024"/>
    <n v="12"/>
    <s v="900580962"/>
    <x v="11"/>
    <s v="M00098"/>
    <s v="TRAMADOL CLORHIDRATO 50mg/1ml - Ampolla x 1ml - Solucion-Inyectable"/>
    <n v="2800"/>
    <n v="448"/>
    <n v="1254400"/>
  </r>
  <r>
    <n v="2024"/>
    <n v="12"/>
    <s v="900580962"/>
    <x v="11"/>
    <s v="M00102"/>
    <s v="ALPROSTADIL SOL INY 20MCG VIAL X 1ML  PARA ADMINISTRACION INTRAVENOSA"/>
    <n v="275"/>
    <n v="93050"/>
    <n v="25588750"/>
  </r>
  <r>
    <n v="2024"/>
    <n v="12"/>
    <s v="900580962"/>
    <x v="11"/>
    <s v="M00106"/>
    <s v="AMIODARONA CLORHIDRATO 200mg/1U - Tabletas - Oral"/>
    <n v="360"/>
    <n v="417"/>
    <n v="150120"/>
  </r>
  <r>
    <n v="2024"/>
    <n v="12"/>
    <s v="900580962"/>
    <x v="11"/>
    <s v="M00113"/>
    <s v="VERAPAMILO CLORHIDRATO 80mg/1U - Tabletas"/>
    <n v="8450"/>
    <n v="114"/>
    <n v="963300"/>
  </r>
  <r>
    <n v="2024"/>
    <n v="12"/>
    <s v="900580962"/>
    <x v="11"/>
    <s v="M00114"/>
    <s v="APIXABAN 5mg/1U - Tabletas - Oral"/>
    <n v="360"/>
    <n v="2690"/>
    <n v="968400"/>
  </r>
  <r>
    <n v="2024"/>
    <n v="12"/>
    <s v="900580962"/>
    <x v="11"/>
    <s v="M00115"/>
    <s v="CEFEPIMA 1g/1U - Polvos Para Reconstituir"/>
    <n v="2440"/>
    <n v="2989"/>
    <n v="7293160"/>
  </r>
  <r>
    <n v="2024"/>
    <n v="12"/>
    <s v="900580962"/>
    <x v="11"/>
    <s v="M00118"/>
    <s v="FONDAPARINUX SODICO 2.5 mg / 0,5 mL"/>
    <n v="104"/>
    <n v="13400"/>
    <n v="1393600"/>
  </r>
  <r>
    <n v="2024"/>
    <n v="12"/>
    <s v="900580962"/>
    <x v="11"/>
    <s v="M00138"/>
    <s v="CALCIO 600mg/1U + VITAMINA D3 200UI/1U - Tabletas - Oral"/>
    <n v="83400"/>
    <n v="120"/>
    <n v="10008000"/>
  </r>
  <r>
    <n v="2024"/>
    <n v="12"/>
    <s v="900580962"/>
    <x v="11"/>
    <s v="M00142"/>
    <s v="SERTRALINA 100mg/1U - Tabletas - Oral"/>
    <n v="2000"/>
    <n v="120"/>
    <n v="240000"/>
  </r>
  <r>
    <n v="2024"/>
    <n v="12"/>
    <s v="900580962"/>
    <x v="11"/>
    <s v="M00145"/>
    <s v="DEXAMETASONA SODIO FOSFATO 8mg/2ml (4mg/1ml) - Ampolla x 2ml - Solucion-Inyectable"/>
    <n v="2000"/>
    <n v="450"/>
    <n v="900000"/>
  </r>
  <r>
    <n v="2024"/>
    <n v="12"/>
    <s v="900580962"/>
    <x v="11"/>
    <s v="M00147"/>
    <s v="LEVONORGESTREL 75mg/1U - Implante"/>
    <n v="308"/>
    <n v="88880"/>
    <n v="27375040"/>
  </r>
  <r>
    <n v="2024"/>
    <n v="12"/>
    <s v="900580962"/>
    <x v="11"/>
    <s v="M00148"/>
    <s v="GABAPENTINA 300mg/1U - Capsulas - Oral"/>
    <n v="300"/>
    <n v="138"/>
    <n v="41400"/>
  </r>
  <r>
    <n v="2024"/>
    <n v="12"/>
    <s v="900580962"/>
    <x v="11"/>
    <s v="M00149"/>
    <s v="PENICILINA G SODICA 5millon UI/1U - Polvos Para Reconstituir"/>
    <n v="340"/>
    <n v="2900"/>
    <n v="986000"/>
  </r>
  <r>
    <n v="2024"/>
    <n v="12"/>
    <s v="900580962"/>
    <x v="11"/>
    <s v="M00161"/>
    <s v="NITROGLICERINA 50mg/10ml (5mg/1ml) - Ampolla x 10ml - Solucion-Inyectable"/>
    <n v="25"/>
    <n v="10900"/>
    <n v="272500"/>
  </r>
  <r>
    <n v="2024"/>
    <n v="12"/>
    <s v="900580962"/>
    <x v="11"/>
    <s v="M00162"/>
    <s v="LEVETIRACETAM 500mg/1U - Tabletas - Oral"/>
    <n v="400"/>
    <n v="420"/>
    <n v="168000"/>
  </r>
  <r>
    <n v="2024"/>
    <n v="12"/>
    <s v="900580962"/>
    <x v="11"/>
    <s v="M00175"/>
    <s v="DICLOFENACO SODICO 50mg/1U - Tabletas - Oral"/>
    <n v="7500"/>
    <n v="36"/>
    <n v="270000"/>
  </r>
  <r>
    <n v="2024"/>
    <n v="12"/>
    <s v="900580962"/>
    <x v="11"/>
    <s v="M00176"/>
    <s v="CLORFENIRAMINA JARABE 2MG/5ML."/>
    <n v="214"/>
    <n v="1680"/>
    <n v="359520"/>
  </r>
  <r>
    <n v="2024"/>
    <n v="12"/>
    <s v="900580962"/>
    <x v="11"/>
    <s v="M001789"/>
    <s v="TIROFIBAN HCL 0.25 mg/ml FCO X 50ml SLN INYECTABLE (MEDICAMENTO DE ALTO RIESGO)"/>
    <n v="3"/>
    <n v="413500"/>
    <n v="1240500"/>
  </r>
  <r>
    <n v="2024"/>
    <n v="12"/>
    <s v="900580962"/>
    <x v="11"/>
    <s v="M00181"/>
    <s v="HALOPERIDOL 5mg/1ml - Ampolla x 1ml - Solucion-Inyectable"/>
    <n v="300"/>
    <n v="1150"/>
    <n v="345000"/>
  </r>
  <r>
    <n v="2024"/>
    <n v="12"/>
    <s v="900580962"/>
    <x v="11"/>
    <s v="M00184"/>
    <s v="NAPROXENO 250mg/1U - Tabletas"/>
    <n v="26100"/>
    <n v="93"/>
    <n v="2427300"/>
  </r>
  <r>
    <n v="2024"/>
    <n v="12"/>
    <s v="900580962"/>
    <x v="11"/>
    <s v="M00192"/>
    <s v="CLOPIDOGREL 75mg/1U - Tabletas - Oral"/>
    <n v="330"/>
    <n v="97"/>
    <n v="32010"/>
  </r>
  <r>
    <n v="2024"/>
    <n v="12"/>
    <s v="900580962"/>
    <x v="11"/>
    <s v="M00206"/>
    <s v="METOCLOPRAMIDA CLORHIDRATO 10 mg/2ml (5mg/1ml) - Ampolla x 2ml - Solucion-Inyectable"/>
    <n v="7000"/>
    <n v="278"/>
    <n v="1946000"/>
  </r>
  <r>
    <n v="2024"/>
    <n v="12"/>
    <s v="900580962"/>
    <x v="11"/>
    <s v="M00208"/>
    <s v="BISACODILO 5mg/1U - Tabletas De Liberacion Modificada"/>
    <n v="11100"/>
    <n v="34"/>
    <n v="377400"/>
  </r>
  <r>
    <n v="2024"/>
    <n v="12"/>
    <s v="900580962"/>
    <x v="11"/>
    <s v="M00211"/>
    <s v="CIPROFLOXACINA 100 MG /10ML SOL INY"/>
    <n v="750"/>
    <n v="1210"/>
    <n v="907500"/>
  </r>
  <r>
    <n v="2024"/>
    <n v="12"/>
    <s v="900580962"/>
    <x v="11"/>
    <s v="M00213"/>
    <s v="ACICLOVIR 250mg/1U - Polvos Para Reconstituir"/>
    <n v="250"/>
    <n v="14800"/>
    <n v="3700000"/>
  </r>
  <r>
    <n v="2024"/>
    <n v="12"/>
    <s v="900580962"/>
    <x v="11"/>
    <s v="M00221"/>
    <s v="METRONIDAZOL 500mg/1U - Tabletas"/>
    <n v="5500"/>
    <n v="89"/>
    <n v="489500"/>
  </r>
  <r>
    <n v="2024"/>
    <n v="12"/>
    <s v="900580962"/>
    <x v="11"/>
    <s v="M00225"/>
    <s v="OXCARBAZEPINA 300MG/5ML 6% FCO 100ML"/>
    <n v="5"/>
    <n v="27999"/>
    <n v="139995"/>
  </r>
  <r>
    <n v="2024"/>
    <n v="12"/>
    <s v="900580962"/>
    <x v="11"/>
    <s v="M00229"/>
    <s v="METOCARBAMOL 750mg/1U - Tabletas - Oral"/>
    <n v="17200"/>
    <n v="118"/>
    <n v="2029600"/>
  </r>
  <r>
    <n v="2024"/>
    <n v="12"/>
    <s v="900580962"/>
    <x v="11"/>
    <s v="M00239"/>
    <s v="INSULINA GLULISINA 1000UI/10ml (100UI/1ml) - Ampolla x 10ml - Solucion-Inyectable"/>
    <n v="41"/>
    <n v="69750"/>
    <n v="2859750"/>
  </r>
  <r>
    <n v="2024"/>
    <n v="12"/>
    <s v="900580962"/>
    <x v="11"/>
    <s v="M00247"/>
    <s v="ESPIRAMICINA 3millon UI/1U - Tabletas - Oral"/>
    <n v="170"/>
    <n v="1271"/>
    <n v="216070"/>
  </r>
  <r>
    <n v="2024"/>
    <n v="12"/>
    <s v="900580962"/>
    <x v="11"/>
    <s v="M00248"/>
    <s v="CROMOGLICATO DE SODIO 4% SOLUCION OFTALMICO "/>
    <n v="150"/>
    <n v="6400"/>
    <n v="960000"/>
  </r>
  <r>
    <n v="2024"/>
    <n v="12"/>
    <s v="900580962"/>
    <x v="11"/>
    <s v="M00253"/>
    <s v="PAROXETINA 20mg/1U-Tabletas - Oral"/>
    <n v="120"/>
    <n v="280"/>
    <n v="33600"/>
  </r>
  <r>
    <n v="2024"/>
    <n v="12"/>
    <s v="900580962"/>
    <x v="11"/>
    <s v="M00262"/>
    <s v="ACIDO ACETIL SALICILICO 100mg/1U - Tabletas - Oral"/>
    <n v="53100"/>
    <n v="25"/>
    <n v="1327500"/>
  </r>
  <r>
    <n v="2024"/>
    <n v="12"/>
    <s v="900580962"/>
    <x v="11"/>
    <s v="M00265"/>
    <s v="FLUOXETINA 20MG/ 5ML SOL.ORAL"/>
    <n v="15"/>
    <n v="2690"/>
    <n v="40350"/>
  </r>
  <r>
    <n v="2024"/>
    <n v="12"/>
    <s v="900580962"/>
    <x v="11"/>
    <s v="M00272"/>
    <s v="CLOZAPINA 100mg/1U - Tabletas - Oral"/>
    <n v="1100"/>
    <n v="144"/>
    <n v="158400"/>
  </r>
  <r>
    <n v="2024"/>
    <n v="12"/>
    <s v="900580962"/>
    <x v="11"/>
    <s v="M00279"/>
    <s v="DIPIRONA 2g/5ml (400mg/1ml) - Ampolla x 5ml - Solucion-Inyectable"/>
    <n v="6100"/>
    <n v="960"/>
    <n v="5856000"/>
  </r>
  <r>
    <n v="2024"/>
    <n v="12"/>
    <s v="900580962"/>
    <x v="11"/>
    <s v="M00281"/>
    <s v="LOSARTAN POTASICO 100mg/1U - Tabletas - Oral"/>
    <n v="2000"/>
    <n v="60"/>
    <n v="120000"/>
  </r>
  <r>
    <n v="2024"/>
    <n v="12"/>
    <s v="900580962"/>
    <x v="11"/>
    <s v="M00282"/>
    <s v="FENITOINA SODICA 250mg/5ml (50mg/1ml) - Ampolla x 5ml - Solucion-Inyectable"/>
    <n v="60"/>
    <n v="1600"/>
    <n v="96000"/>
  </r>
  <r>
    <n v="2024"/>
    <n v="12"/>
    <s v="900580962"/>
    <x v="11"/>
    <s v="M00284"/>
    <s v="IBUPROFENO 400mg/1U - Tabletas - Oral"/>
    <n v="4500"/>
    <n v="96"/>
    <n v="432000"/>
  </r>
  <r>
    <n v="2024"/>
    <n v="12"/>
    <s v="900580962"/>
    <x v="11"/>
    <s v="M00287"/>
    <s v="LEVOMEPROMAZINA 4% 20 mL "/>
    <n v="121"/>
    <n v="7400"/>
    <n v="895400"/>
  </r>
  <r>
    <n v="2024"/>
    <n v="12"/>
    <s v="900580962"/>
    <x v="11"/>
    <s v="M00289"/>
    <s v="ESOMEPRAZOL 20mg/1U - Tabletas De Liberacion Modificada"/>
    <n v="52200"/>
    <n v="80"/>
    <n v="4176000"/>
  </r>
  <r>
    <n v="2024"/>
    <n v="12"/>
    <s v="900580962"/>
    <x v="11"/>
    <s v="M00296"/>
    <s v="POTASIO GLUCONATO 31.2% ELIXIR FRASCO X 180ML"/>
    <n v="133"/>
    <n v="7995"/>
    <n v="1063335"/>
  </r>
  <r>
    <n v="2024"/>
    <n v="12"/>
    <s v="900580962"/>
    <x v="11"/>
    <s v="M00297"/>
    <s v="OXCARBAZEPINA 300mg/1U - Tabletas"/>
    <n v="180"/>
    <n v="635"/>
    <n v="114300"/>
  </r>
  <r>
    <n v="2024"/>
    <n v="12"/>
    <s v="900580962"/>
    <x v="11"/>
    <s v="M00298"/>
    <s v="DAPAGLIFLOZINA 10mg/1U - Tabletas"/>
    <n v="1176"/>
    <n v="3890"/>
    <n v="4574640"/>
  </r>
  <r>
    <n v="2024"/>
    <n v="12"/>
    <s v="900580962"/>
    <x v="11"/>
    <s v="M00310"/>
    <s v="LOVASTATINA 20mg/1U - Tabletas - Oral"/>
    <n v="7500"/>
    <n v="51"/>
    <n v="382500"/>
  </r>
  <r>
    <n v="2024"/>
    <n v="12"/>
    <s v="900580962"/>
    <x v="11"/>
    <s v="M00323"/>
    <s v="DOXICICLINA 100mg/1U - Tabletas"/>
    <n v="2000"/>
    <n v="156"/>
    <n v="312000"/>
  </r>
  <r>
    <n v="2024"/>
    <n v="12"/>
    <s v="900580962"/>
    <x v="11"/>
    <s v="M00325"/>
    <s v="LOSARTAN POTASICO 50mg/1U - Tabletas - Oral"/>
    <n v="399600"/>
    <n v="43"/>
    <n v="17182800"/>
  </r>
  <r>
    <n v="2024"/>
    <n v="12"/>
    <s v="900580962"/>
    <x v="11"/>
    <s v="M00326"/>
    <s v="CARBONATO DE CALCIO 600mg/1U - Tabletas - Oral"/>
    <n v="23000"/>
    <n v="74"/>
    <n v="1702000"/>
  </r>
  <r>
    <n v="2024"/>
    <n v="12"/>
    <s v="900580962"/>
    <x v="11"/>
    <s v="M00329"/>
    <s v="ALBUMINA HUMANA 20% VIAL 50 ML"/>
    <n v="576"/>
    <n v="114300"/>
    <n v="65836800"/>
  </r>
  <r>
    <n v="2024"/>
    <n v="12"/>
    <s v="900580962"/>
    <x v="11"/>
    <s v="M00331"/>
    <s v="AZATIOPRINA 50mg/1U - Tabletas - Oral"/>
    <n v="100"/>
    <n v="291"/>
    <n v="29100"/>
  </r>
  <r>
    <n v="2024"/>
    <n v="12"/>
    <s v="900580962"/>
    <x v="11"/>
    <s v="M00333"/>
    <s v="INMUNOGLOBULINA HEPATITIS B 100 UI X 2 ML (HEPATEC)"/>
    <n v="7"/>
    <n v="146260"/>
    <n v="1023820"/>
  </r>
  <r>
    <n v="2024"/>
    <n v="12"/>
    <s v="900580962"/>
    <x v="11"/>
    <s v="M00339"/>
    <s v="TRAMADOL CLORHIDRATO 100mg/2ml (50mg/1ml) - Ampolla x 2ml - Solucion-Inyectable"/>
    <n v="1400"/>
    <n v="600"/>
    <n v="840000"/>
  </r>
  <r>
    <n v="2024"/>
    <n v="12"/>
    <s v="900580962"/>
    <x v="11"/>
    <s v="M00341"/>
    <s v="ACIDO VALPROICO 500mg/5ml (100mg/1ml) - Solucion - Inyectable"/>
    <n v="390"/>
    <n v="10500"/>
    <n v="4095000"/>
  </r>
  <r>
    <n v="2024"/>
    <n v="12"/>
    <s v="900580962"/>
    <x v="11"/>
    <s v="M00343"/>
    <s v="SODIO FOSFATO MONOBASICO + SODIO FOSFATO DIBASICO (16G + 6G/L) ENEMA BOLSA X 133ML"/>
    <n v="103"/>
    <n v="9320"/>
    <n v="959960"/>
  </r>
  <r>
    <n v="2024"/>
    <n v="12"/>
    <s v="900580962"/>
    <x v="11"/>
    <s v="M00348"/>
    <s v="NITROFURAZONA   (0.2g/100g)  Pomada X 454g"/>
    <n v="12"/>
    <n v="37900"/>
    <n v="454800"/>
  </r>
  <r>
    <n v="2024"/>
    <n v="12"/>
    <s v="900580962"/>
    <x v="11"/>
    <s v="M00350"/>
    <s v="EMPAGLIFLOZINA 25mg/1U - Tabletas - Oral_x000d__x000a_"/>
    <n v="540"/>
    <n v="4750"/>
    <n v="2565000"/>
  </r>
  <r>
    <n v="2024"/>
    <n v="12"/>
    <s v="900580962"/>
    <x v="11"/>
    <s v="M00355"/>
    <s v="ETONOGESTREL 68mg/1U - Implante"/>
    <n v="42"/>
    <n v="110000"/>
    <n v="4620000"/>
  </r>
  <r>
    <n v="2024"/>
    <n v="12"/>
    <s v="900580962"/>
    <x v="11"/>
    <s v="M00363"/>
    <s v="CARVEDILOL 25mg/1U - Tabletas - Oral"/>
    <n v="300"/>
    <n v="93"/>
    <n v="27900"/>
  </r>
  <r>
    <n v="2024"/>
    <n v="12"/>
    <s v="900580962"/>
    <x v="11"/>
    <s v="M00364"/>
    <s v="HIDROCLOROTIAZIDA 25mg/1U - Tabletas - Oral"/>
    <n v="98400"/>
    <n v="21"/>
    <n v="2066400"/>
  </r>
  <r>
    <n v="2024"/>
    <n v="12"/>
    <s v="900580962"/>
    <x v="11"/>
    <s v="M00368"/>
    <s v="ESPIRONOLACTONA 25mg/1U - Tabletas"/>
    <n v="19800"/>
    <n v="83"/>
    <n v="1643400"/>
  </r>
  <r>
    <n v="2024"/>
    <n v="12"/>
    <s v="900580962"/>
    <x v="11"/>
    <s v="M00381"/>
    <s v="SEVOFLURANO SUSTANCIA PURA (1G/ML) FRASCO X 250ML"/>
    <n v="31"/>
    <n v="260000"/>
    <n v="8060000"/>
  </r>
  <r>
    <n v="2024"/>
    <n v="12"/>
    <s v="900580962"/>
    <x v="11"/>
    <s v="M00383"/>
    <s v="DICLOFENACO SODICO 75 mg / 3 mL"/>
    <n v="4680"/>
    <n v="350"/>
    <n v="1638000"/>
  </r>
  <r>
    <n v="2024"/>
    <n v="12"/>
    <s v="900580962"/>
    <x v="11"/>
    <s v="M00390"/>
    <s v="CLOTRIMAZOL 1% (1g/100g) - Tubo X 40g - Crema Vaginal"/>
    <n v="115"/>
    <n v="4000"/>
    <n v="460000"/>
  </r>
  <r>
    <n v="2024"/>
    <n v="12"/>
    <s v="900580962"/>
    <x v="11"/>
    <s v="M00391"/>
    <s v="HIDROXIDO DE ALUMINIO 4% + MAGNESIO HIDRÓXIDO 4%  + SIMETICONA 0.4% - Frasco X 150mL-Suspension oral "/>
    <n v="3400"/>
    <n v="2980"/>
    <n v="10132000"/>
  </r>
  <r>
    <n v="2024"/>
    <n v="12"/>
    <s v="900580962"/>
    <x v="11"/>
    <s v="M00400"/>
    <s v="DOLUTEGRAVIR 50mg/1U - Tabletas - Oral"/>
    <n v="630"/>
    <n v="12500"/>
    <n v="7875000"/>
  </r>
  <r>
    <n v="2024"/>
    <n v="12"/>
    <s v="900580962"/>
    <x v="11"/>
    <s v="M00413"/>
    <s v="BECLOMETASONA DIPROPIONATO 50µg/1Dosis - INHALADOR NASAL"/>
    <n v="252"/>
    <n v="7650"/>
    <n v="1927800"/>
  </r>
  <r>
    <n v="2024"/>
    <n v="12"/>
    <s v="900580962"/>
    <x v="11"/>
    <s v="M00414"/>
    <s v="CABERGOLINA 0,5mg/1U - Tabletas"/>
    <n v="16"/>
    <n v="2065"/>
    <n v="33040"/>
  </r>
  <r>
    <n v="2024"/>
    <n v="12"/>
    <s v="900580962"/>
    <x v="11"/>
    <s v="M00415"/>
    <s v="CLARITROMICINA 500mg/1U - Tabletas - Oral"/>
    <n v="1470"/>
    <n v="1000"/>
    <n v="1470000"/>
  </r>
  <r>
    <n v="2024"/>
    <n v="12"/>
    <s v="900580962"/>
    <x v="11"/>
    <s v="M00418"/>
    <s v="DAPTOMICINA 500mg/1U - Polvos Para Reconstituir"/>
    <n v="84"/>
    <n v="136500"/>
    <n v="11466000"/>
  </r>
  <r>
    <n v="2024"/>
    <n v="12"/>
    <s v="900580962"/>
    <x v="11"/>
    <s v="M00424"/>
    <s v="HIDROCORTISONA 100mg/1U - Polvos Para Reconstituir"/>
    <n v="1840"/>
    <n v="2400"/>
    <n v="4416000"/>
  </r>
  <r>
    <n v="2024"/>
    <n v="12"/>
    <s v="900580962"/>
    <x v="11"/>
    <s v="M00427"/>
    <s v="SODIO BICARBONATO 10mEq/10ml - 840mg/10ml (84mg/1ml) - Ampolla x 10ml - Solucion-Inyectable"/>
    <n v="350"/>
    <n v="1080"/>
    <n v="378000"/>
  </r>
  <r>
    <n v="2024"/>
    <n v="12"/>
    <s v="900580962"/>
    <x v="11"/>
    <s v="M00430"/>
    <s v="ACIDO TRANEXAMICO 500mg/1U - Tabletas - Oral"/>
    <n v="1000"/>
    <n v="750"/>
    <n v="750000"/>
  </r>
  <r>
    <n v="2024"/>
    <n v="12"/>
    <s v="900580962"/>
    <x v="11"/>
    <s v="M00432"/>
    <s v="ESOMEPRAZOL 40mg/1U - Polvos Para Reconstituir"/>
    <n v="990"/>
    <n v="4000"/>
    <n v="3960000"/>
  </r>
  <r>
    <n v="2024"/>
    <n v="12"/>
    <s v="900580962"/>
    <x v="11"/>
    <s v="M00444"/>
    <s v="LEVOTIROXINA SODICA 50µg/1U - Tabletas - Oral"/>
    <n v="1500"/>
    <n v="31"/>
    <n v="46500"/>
  </r>
  <r>
    <n v="2024"/>
    <n v="12"/>
    <s v="900580962"/>
    <x v="11"/>
    <s v="M00453"/>
    <s v="MEMANTINA CLORHIDRATO 10mg/1U - Tabletas"/>
    <n v="200"/>
    <n v="163"/>
    <n v="32600"/>
  </r>
  <r>
    <n v="2024"/>
    <n v="12"/>
    <s v="900580962"/>
    <x v="11"/>
    <s v="M00458"/>
    <s v="GENTAMICINA SULFATO 80mg/2ml (40mg/1ml) - Ampolla x 2ml - Solucion-Inyectable"/>
    <n v="500"/>
    <n v="570"/>
    <n v="285000"/>
  </r>
  <r>
    <n v="2024"/>
    <n v="12"/>
    <s v="900580962"/>
    <x v="11"/>
    <s v="M00462"/>
    <s v="RISPERIDONA 1mg/1U - Tabletas"/>
    <n v="800"/>
    <n v="150"/>
    <n v="120000"/>
  </r>
  <r>
    <n v="2024"/>
    <n v="12"/>
    <s v="900580962"/>
    <x v="11"/>
    <s v="M00476"/>
    <s v="HIOSCINA 20mg/5ml + DIPIRONA 2,5g/5ml - Solución Inyectable"/>
    <n v="1300"/>
    <n v="1650"/>
    <n v="2145000"/>
  </r>
  <r>
    <n v="2024"/>
    <n v="12"/>
    <s v="900580962"/>
    <x v="11"/>
    <s v="M00487"/>
    <s v="METILPREDNISOLONA 500mg/1U - Polvos Para Reconstituir"/>
    <n v="310"/>
    <n v="12090"/>
    <n v="3747900"/>
  </r>
  <r>
    <n v="2024"/>
    <n v="12"/>
    <s v="900580962"/>
    <x v="11"/>
    <s v="M00497"/>
    <s v="RISPERIDONA 37,5mg/1U - Polvos Para Reconstituir"/>
    <n v="10"/>
    <n v="403500"/>
    <n v="4035000"/>
  </r>
  <r>
    <n v="2024"/>
    <n v="12"/>
    <s v="900580962"/>
    <x v="11"/>
    <s v="M00507"/>
    <s v="HALOPERIDOL 2 MG/ML GOTAS X 15ML"/>
    <n v="24"/>
    <n v="3200"/>
    <n v="76800"/>
  </r>
  <r>
    <n v="2024"/>
    <n v="12"/>
    <s v="900580962"/>
    <x v="11"/>
    <s v="M00514"/>
    <s v="SALBUTAMOL INHALADOR 100 mcg 200D OSIS"/>
    <n v="1765"/>
    <n v="4225"/>
    <n v="7457125"/>
  </r>
  <r>
    <n v="2024"/>
    <n v="12"/>
    <s v="900580962"/>
    <x v="11"/>
    <s v="M00521"/>
    <s v="MEDROXIPROGESTERONA ACETATO 25 mg + ESTRADIOL CIPIONATO 5 mg SLN INYECTABLE"/>
    <n v="50"/>
    <n v="3450"/>
    <n v="172500"/>
  </r>
  <r>
    <n v="2024"/>
    <n v="12"/>
    <s v="900580962"/>
    <x v="11"/>
    <s v="M00532"/>
    <s v="CARVEDILOL 12,5mg/1U - Tabletas - Oral"/>
    <n v="1200"/>
    <n v="58"/>
    <n v="69600"/>
  </r>
  <r>
    <n v="2024"/>
    <n v="12"/>
    <s v="900580962"/>
    <x v="11"/>
    <s v="M00535"/>
    <s v="CARVEDILOL 6,25mg/1U - Tabletas - Oral"/>
    <n v="2400"/>
    <n v="44"/>
    <n v="105600"/>
  </r>
  <r>
    <n v="2024"/>
    <n v="12"/>
    <s v="900580962"/>
    <x v="11"/>
    <s v="M00537"/>
    <s v="BROMURO DE ROCURONIO 50mg/5ml (10mg/1ml) - Ampolla x 2ml - Solucion-Inyectable"/>
    <n v="340"/>
    <n v="7835"/>
    <n v="2663900"/>
  </r>
  <r>
    <n v="2024"/>
    <n v="12"/>
    <s v="900580962"/>
    <x v="11"/>
    <s v="M00542"/>
    <s v="SUGAMMADEX 200MG/2 ML SOL/INY (VIAL) X 2 ML"/>
    <n v="40"/>
    <n v="264500"/>
    <n v="10580000"/>
  </r>
  <r>
    <n v="2024"/>
    <n v="12"/>
    <s v="900580962"/>
    <x v="11"/>
    <s v="M00546"/>
    <s v="LEVETIRACETAM 1000mg/1U - Tabletas"/>
    <n v="660"/>
    <n v="718"/>
    <n v="473880"/>
  </r>
  <r>
    <n v="2024"/>
    <n v="12"/>
    <s v="900580962"/>
    <x v="11"/>
    <s v="M00555"/>
    <s v="CEFALEXINA 500mg/1U - Capsulas"/>
    <n v="8500"/>
    <n v="305"/>
    <n v="2592500"/>
  </r>
  <r>
    <n v="2024"/>
    <n v="12"/>
    <s v="900580962"/>
    <x v="11"/>
    <s v="M00558"/>
    <s v="CEFALEXINA 250MG/5ML (5%) SUSP.ORAL"/>
    <n v="100"/>
    <n v="3858"/>
    <n v="385800"/>
  </r>
  <r>
    <n v="2024"/>
    <n v="12"/>
    <s v="900580962"/>
    <x v="11"/>
    <s v="M00561"/>
    <s v="SULFATO DE ZINC 2MG/ML SOLUCION ORAL FRASCO X 80ML"/>
    <n v="57"/>
    <n v="3400"/>
    <n v="193800"/>
  </r>
  <r>
    <n v="2024"/>
    <n v="12"/>
    <s v="900580962"/>
    <x v="11"/>
    <s v="M00563"/>
    <s v="PREDNISOLONA 5mg/1U - Tabletas"/>
    <n v="9600"/>
    <n v="38"/>
    <n v="364800"/>
  </r>
  <r>
    <n v="2024"/>
    <n v="12"/>
    <s v="900580962"/>
    <x v="11"/>
    <s v="M00575"/>
    <s v="PRAZOSINA 1mg/1U - Tabletas - Oral"/>
    <n v="3400"/>
    <n v="29"/>
    <n v="98600"/>
  </r>
  <r>
    <n v="2024"/>
    <n v="12"/>
    <s v="900580962"/>
    <x v="11"/>
    <s v="M00577"/>
    <s v="FENTANILO 0,5mg/10ml (0,05mg/1ml) - Ampolla x 10ml - Solucion-Inyectable"/>
    <n v="1795"/>
    <n v="1208"/>
    <n v="2168360"/>
  </r>
  <r>
    <n v="2024"/>
    <n v="12"/>
    <s v="900580962"/>
    <x v="11"/>
    <s v="M00582"/>
    <s v="QUETIAPINA 25mg/1U - Tabletas"/>
    <n v="2000"/>
    <n v="113"/>
    <n v="226000"/>
  </r>
  <r>
    <n v="2024"/>
    <n v="12"/>
    <s v="900580962"/>
    <x v="11"/>
    <s v="M00585"/>
    <s v="CLINDAMICINA 600 mg/ 4 mL SOLUCION INYECTABLE"/>
    <n v="2700"/>
    <n v="1500"/>
    <n v="4050000"/>
  </r>
  <r>
    <n v="2024"/>
    <n v="12"/>
    <s v="900580962"/>
    <x v="11"/>
    <s v="M00586"/>
    <s v="CARBONATO DE LITIO 300mg/1U - Tabletas - Oral"/>
    <n v="300"/>
    <n v="508"/>
    <n v="152400"/>
  </r>
  <r>
    <n v="2024"/>
    <n v="12"/>
    <s v="900580962"/>
    <x v="11"/>
    <s v="M00597"/>
    <s v="NITROFURANTOINA 100mg/1U - Capsulas"/>
    <n v="2320"/>
    <n v="160"/>
    <n v="371200"/>
  </r>
  <r>
    <n v="2024"/>
    <n v="12"/>
    <s v="900580962"/>
    <x v="11"/>
    <s v="M00601"/>
    <s v="PREGABALINA 75mg/1U - Capsulas"/>
    <n v="1830"/>
    <n v="133"/>
    <n v="243390"/>
  </r>
  <r>
    <n v="2024"/>
    <n v="12"/>
    <s v="900580962"/>
    <x v="11"/>
    <s v="M00615"/>
    <s v="KETAMINA 500 mg/10ml (50mg/1ml) - Ampolla x 10 ml - Solucion-Inyectable"/>
    <n v="90"/>
    <n v="11500"/>
    <n v="1035000"/>
  </r>
  <r>
    <n v="2024"/>
    <n v="12"/>
    <s v="900580962"/>
    <x v="11"/>
    <s v="M00629"/>
    <s v="SULFAMETOXAZOL 400mg/5ml (80mg/1ml) + TRIMETOPRIMA 80mg/5ml (16mg/1ml) - Ampolla x 5ml - Solucion-Inyectable"/>
    <n v="160"/>
    <n v="2599"/>
    <n v="415840"/>
  </r>
  <r>
    <n v="2024"/>
    <n v="12"/>
    <s v="900580962"/>
    <x v="11"/>
    <s v="M00638"/>
    <s v="INSULINA CRISTALINA SLN INY 100UI/ML X 10 ML"/>
    <n v="57"/>
    <n v="6200"/>
    <n v="353400"/>
  </r>
  <r>
    <n v="2024"/>
    <n v="12"/>
    <s v="900580962"/>
    <x v="11"/>
    <s v="M00640"/>
    <s v="OMEPRAZOL 20mg/1U - Capsulas"/>
    <n v="86400"/>
    <n v="50"/>
    <n v="4320000"/>
  </r>
  <r>
    <n v="2024"/>
    <n v="12"/>
    <s v="900580962"/>
    <x v="11"/>
    <s v="M00642"/>
    <s v="ADRENALINA/EPINEFRINA 1 mg/mL SOL. INY.(MEDICAMENTO DE ALTO RIESGO)"/>
    <n v="800"/>
    <n v="735"/>
    <n v="588000"/>
  </r>
  <r>
    <n v="2024"/>
    <n v="12"/>
    <s v="900580962"/>
    <x v="11"/>
    <s v="M00647"/>
    <s v="CALCIO GLUCONATO 940mg/10ml (94mg/1ml) - Ampolla x 10ml - Solucion-Inyectable"/>
    <n v="1400"/>
    <n v="1070"/>
    <n v="1498000"/>
  </r>
  <r>
    <n v="2024"/>
    <n v="12"/>
    <s v="900580962"/>
    <x v="11"/>
    <s v="M00657"/>
    <s v="CISATRACURIO 10mg/5mL (2mg/1mL) - Ampolla x 5mL - Solucion-Inyectable"/>
    <n v="510"/>
    <n v="7250"/>
    <n v="3697500"/>
  </r>
  <r>
    <n v="2024"/>
    <n v="12"/>
    <s v="900580962"/>
    <x v="11"/>
    <s v="M00662"/>
    <s v="HIERRO SACARATO 100MG/5ML"/>
    <n v="780"/>
    <n v="5837"/>
    <n v="4552860"/>
  </r>
  <r>
    <n v="2024"/>
    <n v="12"/>
    <s v="900580962"/>
    <x v="11"/>
    <s v="M00666"/>
    <s v="EMTRICITABINA 200mg/1U + TENOFOVIR DISOPROXIL FUMARATO 300mg/1U - Tabletas - Oral"/>
    <n v="270"/>
    <n v="870"/>
    <n v="234900"/>
  </r>
  <r>
    <n v="2024"/>
    <n v="12"/>
    <s v="900580962"/>
    <x v="11"/>
    <s v="M00670"/>
    <s v="LINEZOLID 2 MG/ML BOLSA X 300 ML (600 MG)"/>
    <n v="588"/>
    <n v="26000"/>
    <n v="15288000"/>
  </r>
  <r>
    <n v="2024"/>
    <n v="12"/>
    <s v="900580962"/>
    <x v="11"/>
    <s v="M00672"/>
    <s v="OCTREOTIDA 0.1 MG/ML"/>
    <n v="160"/>
    <n v="13000"/>
    <n v="2080000"/>
  </r>
  <r>
    <n v="2024"/>
    <n v="12"/>
    <s v="900580962"/>
    <x v="11"/>
    <s v="M00674"/>
    <s v="PARACETAMOL (ACETAMINOFEN) 1 g / 100 mL - SOLUCION PARA INFUSION"/>
    <n v="3816"/>
    <n v="8300"/>
    <n v="31672800"/>
  </r>
  <r>
    <n v="2024"/>
    <n v="12"/>
    <s v="900580962"/>
    <x v="11"/>
    <s v="M00675"/>
    <s v="ATORVASTATINA 40mg/1U - Tabletas - Oral"/>
    <n v="4000"/>
    <n v="85"/>
    <n v="340000"/>
  </r>
  <r>
    <n v="2024"/>
    <n v="12"/>
    <s v="900580962"/>
    <x v="11"/>
    <s v="M00679"/>
    <s v="METOCLOPRAMIDA 10mg/1U - Tabletas"/>
    <n v="900"/>
    <n v="60"/>
    <n v="54000"/>
  </r>
  <r>
    <n v="2024"/>
    <n v="12"/>
    <s v="900580962"/>
    <x v="11"/>
    <s v="M00694"/>
    <s v="OXITOCINA SOL. INY. 10 U.I. / ML (MEDICAMENTO DE ALTO RIESGO)"/>
    <n v="500"/>
    <n v="2250"/>
    <n v="1125000"/>
  </r>
  <r>
    <n v="2024"/>
    <n v="12"/>
    <s v="900580962"/>
    <x v="11"/>
    <s v="M00698"/>
    <s v="ONDANSETRON 8 MG/ 4 ML SOLN INYEC"/>
    <n v="1875"/>
    <n v="1290"/>
    <n v="2418750"/>
  </r>
  <r>
    <n v="2024"/>
    <n v="12"/>
    <s v="900580962"/>
    <x v="11"/>
    <s v="M00703"/>
    <s v="AMINOACIDOS SIN ELECTROLITOS PARA IRRIGACION UROLOGICA ( GLICINA ) BOLSA X 3000ML"/>
    <n v="240"/>
    <n v="21823"/>
    <n v="5237520"/>
  </r>
  <r>
    <n v="2024"/>
    <n v="12"/>
    <s v="900580962"/>
    <x v="11"/>
    <s v="M00704"/>
    <s v="LABETALOL 100 MG / 20 ML SOLUCION INYECTABLE"/>
    <n v="228"/>
    <n v="12500"/>
    <n v="2850000"/>
  </r>
  <r>
    <n v="2024"/>
    <n v="12"/>
    <s v="900580962"/>
    <x v="11"/>
    <s v="M00715"/>
    <s v="ACETAMINOFEN 150mg/5ml - Frasco X 60ml - Jarabe - Oral"/>
    <n v="300"/>
    <n v="1285"/>
    <n v="385500"/>
  </r>
  <r>
    <n v="2024"/>
    <n v="12"/>
    <s v="900580962"/>
    <x v="11"/>
    <s v="M00723"/>
    <s v="LAMOTRIGINA 100mg/1U - Tabletas - Oral"/>
    <n v="300"/>
    <n v="184"/>
    <n v="55200"/>
  </r>
  <r>
    <n v="2024"/>
    <n v="12"/>
    <s v="900580962"/>
    <x v="11"/>
    <s v="M00725"/>
    <s v="ALUMINIO HIDRÓXIDO 6% (6g/100mL) - Frasco X 360mL - Suspensio oral_x000d__x000a_"/>
    <n v="236"/>
    <n v="5486"/>
    <n v="1294696"/>
  </r>
  <r>
    <n v="2024"/>
    <n v="12"/>
    <s v="900580962"/>
    <x v="11"/>
    <s v="M00728"/>
    <s v="TRAMADOL 100 MG/ML SOLUCION ORAL FRASCO POR 10 ML"/>
    <n v="50"/>
    <n v="1515"/>
    <n v="75750"/>
  </r>
  <r>
    <n v="2024"/>
    <n v="12"/>
    <s v="900580962"/>
    <x v="11"/>
    <s v="M00737"/>
    <s v="PENICILINA G SODICA 1millon UI/1U - Polvos Para Reconstituir"/>
    <n v="440"/>
    <n v="1780"/>
    <n v="783200"/>
  </r>
  <r>
    <n v="2024"/>
    <n v="12"/>
    <s v="900580962"/>
    <x v="11"/>
    <s v="M00745"/>
    <s v="LORAZEPAM 2mg/1U - Tabletas"/>
    <n v="1110"/>
    <n v="47"/>
    <n v="52170"/>
  </r>
  <r>
    <n v="2024"/>
    <n v="12"/>
    <s v="900580962"/>
    <x v="11"/>
    <s v="M00747"/>
    <s v="COLESTIRAMINA 4 G SOBRE X 9.5 G"/>
    <n v="100"/>
    <n v="1575"/>
    <n v="157500"/>
  </r>
  <r>
    <n v="2024"/>
    <n v="12"/>
    <s v="900580962"/>
    <x v="11"/>
    <s v="M00750"/>
    <s v="TAMSULOSINA CLORHIDRATO 0,4mg/1U - Capsula De Liberacion Prolongada_x000d__x000a_"/>
    <n v="300"/>
    <n v="330"/>
    <n v="99000"/>
  </r>
  <r>
    <n v="2024"/>
    <n v="12"/>
    <s v="900580962"/>
    <x v="11"/>
    <s v="M00751"/>
    <s v="POLIETILENGLICOL 3350 POLVO PARA RECONSTITUIR A SOLUCION ORAL SOBRE X 17G"/>
    <n v="250"/>
    <n v="1684"/>
    <n v="421000"/>
  </r>
  <r>
    <n v="2024"/>
    <n v="12"/>
    <s v="900580962"/>
    <x v="11"/>
    <s v="M00759"/>
    <s v="TIAMINA CLORHIDRATO 300mg/1U - Tabletas"/>
    <n v="10500"/>
    <n v="115"/>
    <n v="1207500"/>
  </r>
  <r>
    <n v="2024"/>
    <n v="12"/>
    <s v="900580962"/>
    <x v="11"/>
    <s v="M00767"/>
    <s v="FLUDROCORTISONA 0,1mg/1U - Tabletas - Oral"/>
    <n v="50"/>
    <n v="928"/>
    <n v="46400"/>
  </r>
  <r>
    <n v="2024"/>
    <n v="12"/>
    <s v="900580962"/>
    <x v="11"/>
    <s v="M00786"/>
    <s v="LIDOCAINA 1% SIN EPINEFRINA SOLUCION INYECTABLE FCO X 20ML"/>
    <n v="139"/>
    <n v="19500"/>
    <n v="2710500"/>
  </r>
  <r>
    <n v="2024"/>
    <n v="12"/>
    <s v="900580962"/>
    <x v="11"/>
    <s v="M00788"/>
    <s v="LIDOCAINA 2% SIN EPINEFRINA  SOLUCION  INYECTABLE FCO X 20 ML"/>
    <n v="118"/>
    <n v="21000"/>
    <n v="2478000"/>
  </r>
  <r>
    <n v="2024"/>
    <n v="12"/>
    <s v="900580962"/>
    <x v="11"/>
    <s v="M00814"/>
    <s v="DICLOXACILINA 500mg/1U - Capsulas"/>
    <n v="1000"/>
    <n v="258"/>
    <n v="258000"/>
  </r>
  <r>
    <n v="2024"/>
    <n v="12"/>
    <s v="900580962"/>
    <x v="11"/>
    <s v="M00821"/>
    <s v="BUPIVACAINA CLORHIDRATO + DEXTROSA ANHIDRA 0,5% PESADO"/>
    <n v="576"/>
    <n v="4850"/>
    <n v="2793600"/>
  </r>
  <r>
    <n v="2024"/>
    <n v="12"/>
    <s v="900580962"/>
    <x v="11"/>
    <s v="M00831"/>
    <s v="HIDROCORTISONA ACETATO 1% (1g/100g) - Tubo X 15g - Crema Topica"/>
    <n v="347"/>
    <n v="2630"/>
    <n v="912610"/>
  </r>
  <r>
    <n v="2024"/>
    <n v="12"/>
    <s v="900580962"/>
    <x v="11"/>
    <s v="M00832"/>
    <s v="MILRINONA 10mg/10ml (1mg/1ml) - Ampolla x 10ml - Solucion-Inyectable"/>
    <n v="206"/>
    <n v="7700"/>
    <n v="1586200"/>
  </r>
  <r>
    <n v="2024"/>
    <n v="12"/>
    <s v="900580962"/>
    <x v="11"/>
    <s v="M00834"/>
    <s v="ACIDO VALPROICO 250mg/5ml - Frasco X 120ml - Jarabe - Oral "/>
    <n v="35"/>
    <n v="4700"/>
    <n v="164500"/>
  </r>
  <r>
    <n v="2024"/>
    <n v="12"/>
    <s v="900580962"/>
    <x v="11"/>
    <s v="M00841"/>
    <s v="MEDROXIPROGESTERONA ACETATO 150 mg / 3 mL"/>
    <n v="125"/>
    <n v="7000"/>
    <n v="875000"/>
  </r>
  <r>
    <n v="2024"/>
    <n v="12"/>
    <s v="900580962"/>
    <x v="11"/>
    <s v="M00842"/>
    <s v="FUROSEMIDA 40mg/1U - Tabletas - Oral"/>
    <n v="13200"/>
    <n v="32"/>
    <n v="422400"/>
  </r>
  <r>
    <n v="2024"/>
    <n v="12"/>
    <s v="900580962"/>
    <x v="11"/>
    <s v="M00850"/>
    <s v="ENALAPRIL MALEATO 20mg/1U - Tabletas - Oral"/>
    <n v="83160"/>
    <n v="46"/>
    <n v="3825360"/>
  </r>
  <r>
    <n v="2024"/>
    <n v="12"/>
    <s v="900580962"/>
    <x v="11"/>
    <s v="M00852"/>
    <s v="FOSFOLIPIDOS NATURALES (SURFACTANTE PULMONAR) DE ORIGEN BOVINO - SURVANTA 25MG/ML SUSPENSION INYECTABLE VIAL X 8ML"/>
    <n v="8"/>
    <n v="1250000"/>
    <n v="10000000"/>
  </r>
  <r>
    <n v="2024"/>
    <n v="12"/>
    <s v="900580962"/>
    <x v="11"/>
    <s v="M00867"/>
    <s v="LIDOCAINA 10% (10g/100ml) - Spray X 80g - Solución Topica"/>
    <n v="12"/>
    <n v="63000"/>
    <n v="756000"/>
  </r>
  <r>
    <n v="2024"/>
    <n v="12"/>
    <s v="900580962"/>
    <x v="11"/>
    <s v="M00868"/>
    <s v="YODOPOVIDONA 5% SOLUCION OFTALMICA_x000d__x000a_"/>
    <n v="3"/>
    <n v="102000"/>
    <n v="306000"/>
  </r>
  <r>
    <n v="2024"/>
    <n v="12"/>
    <s v="900580962"/>
    <x v="11"/>
    <s v="M00875"/>
    <s v="BUPIVACAINA  0.5% S-E SOL. INY. FCOX10 ML SIMPLE"/>
    <n v="456"/>
    <n v="4230"/>
    <n v="1928880"/>
  </r>
  <r>
    <n v="2024"/>
    <n v="12"/>
    <s v="900580962"/>
    <x v="11"/>
    <s v="M00876"/>
    <s v="LIDOCAINA 2% SIN EPINEFRINA  SOLUCION  INYECTABLE FCO X 10 ML"/>
    <n v="50"/>
    <n v="775"/>
    <n v="38750"/>
  </r>
  <r>
    <n v="2024"/>
    <n v="12"/>
    <s v="900580962"/>
    <x v="11"/>
    <s v="M00881"/>
    <s v="VERAPAMILO CLORHIDRATO 120mg/1U - Tabletas"/>
    <n v="6650"/>
    <n v="188"/>
    <n v="1250200"/>
  </r>
  <r>
    <n v="2024"/>
    <n v="12"/>
    <s v="900580962"/>
    <x v="11"/>
    <s v="M00889"/>
    <s v="BECLOMETASONA 50 MCG INHALADOR 200 DOSIS (BUCAL)"/>
    <n v="182"/>
    <n v="4890"/>
    <n v="889980"/>
  </r>
  <r>
    <n v="2024"/>
    <n v="12"/>
    <s v="900580962"/>
    <x v="11"/>
    <s v="M00891"/>
    <s v="LORATADINA 5MG-5ML (1 mg/ml) JARABE FCOX100 ML"/>
    <n v="27"/>
    <n v="2335"/>
    <n v="63045"/>
  </r>
  <r>
    <n v="2024"/>
    <n v="12"/>
    <s v="900580962"/>
    <x v="11"/>
    <s v="M00900"/>
    <s v="GANCICLOVIR 500mg/10ml - Polvos Para Reconstituir"/>
    <n v="56"/>
    <n v="73000"/>
    <n v="4088000"/>
  </r>
  <r>
    <n v="2024"/>
    <n v="12"/>
    <s v="900580962"/>
    <x v="11"/>
    <s v="M00937"/>
    <s v="FORMULA LÁCTEA EN POLVO CON HIERRO Y PROBIÓTICOS PARA LACTANTES ETAPA 1 400G"/>
    <n v="60"/>
    <n v="29539"/>
    <n v="1772340"/>
  </r>
  <r>
    <n v="2024"/>
    <n v="12"/>
    <s v="900580962"/>
    <x v="11"/>
    <s v="M00991"/>
    <s v="LACTULOSA SOLUCION ORAL  66.7 GR JARABE *240ML"/>
    <n v="50"/>
    <n v="17898"/>
    <n v="894900"/>
  </r>
  <r>
    <n v="2024"/>
    <n v="12"/>
    <s v="900580962"/>
    <x v="11"/>
    <s v="M01004"/>
    <s v="ACIDO VALPROICO 500mg/1U - divalproato sodico Tabletas De Liberacion Modificada"/>
    <n v="60"/>
    <n v="2090"/>
    <n v="125400"/>
  </r>
  <r>
    <n v="2024"/>
    <n v="12"/>
    <s v="900580962"/>
    <x v="11"/>
    <s v="M01026"/>
    <s v="LACTOBACILLUS REUTERI PROTECTICS GOTAS PROBIOTICAS 100 MUFC / 0.19 mL 5 mL"/>
    <n v="23"/>
    <n v="57902"/>
    <n v="1331746"/>
  </r>
  <r>
    <n v="2024"/>
    <n v="12"/>
    <s v="900580962"/>
    <x v="11"/>
    <s v="M01112"/>
    <s v="INSULINA GLARGINA 100 UI/ML X 3 ML SLN INYECTABLE (ESFERO)"/>
    <n v="85"/>
    <n v="16500"/>
    <n v="1402500"/>
  </r>
  <r>
    <n v="2024"/>
    <n v="12"/>
    <s v="900580962"/>
    <x v="11"/>
    <s v="M01119"/>
    <s v="MULTIVITAMINAS PEDIATRICAS + ZINC GOTAS"/>
    <n v="52"/>
    <n v="13000"/>
    <n v="676000"/>
  </r>
  <r>
    <n v="2024"/>
    <n v="12"/>
    <s v="900580962"/>
    <x v="11"/>
    <s v="M01126"/>
    <s v="LIDOCAINA 1% SIN EPINEFRINA SOLUCION INYECTABLE FCO X 10ML"/>
    <n v="696"/>
    <n v="11350"/>
    <n v="7899600"/>
  </r>
  <r>
    <n v="2024"/>
    <n v="12"/>
    <s v="900580962"/>
    <x v="11"/>
    <s v="M01138"/>
    <s v="AMPICILINA SODICA 1000mg/1U - Vial - Polvos Para Reconstituir - Inyectable"/>
    <n v="850"/>
    <n v="1200"/>
    <n v="1020000"/>
  </r>
  <r>
    <n v="2024"/>
    <n v="12"/>
    <s v="900580962"/>
    <x v="11"/>
    <s v="M01173"/>
    <s v="SALMETEROL + FLUTICASONA  50 mcg + 500 mcg 60 DOSIS INHALADOR BUCAL"/>
    <n v="25"/>
    <n v="48500"/>
    <n v="1212500"/>
  </r>
  <r>
    <n v="2024"/>
    <n v="12"/>
    <s v="900580962"/>
    <x v="11"/>
    <s v="M01193"/>
    <s v="CARBIDOPA 50mg/1U + ENTACAPONA 200mg/1U + LEVODOPA 200mg/1U - Tabletas - Oral"/>
    <n v="30"/>
    <n v="2280"/>
    <n v="68400"/>
  </r>
  <r>
    <n v="2024"/>
    <n v="12"/>
    <s v="900580962"/>
    <x v="11"/>
    <s v="M01209"/>
    <s v="HIDROCLOROTIAZIDA 12,5mg/1U + LOSARTAN POTASICO 50mg/1U - Tabletas - Oral"/>
    <n v="110790"/>
    <n v="71"/>
    <n v="7866090"/>
  </r>
  <r>
    <n v="2024"/>
    <n v="12"/>
    <s v="900580962"/>
    <x v="11"/>
    <s v="M01227"/>
    <s v="ACIDO VALPROICO 250mg/5ml - JARABE - Frasco X 120ml - MOL ORIG"/>
    <n v="3"/>
    <n v="25300"/>
    <n v="75900"/>
  </r>
  <r>
    <n v="2024"/>
    <n v="12"/>
    <s v="900580962"/>
    <x v="11"/>
    <s v="M01333"/>
    <s v="AZUL DE METILENO AMPOLLA ESTERIL 10 ML "/>
    <n v="10"/>
    <n v="27300"/>
    <n v="273000"/>
  </r>
  <r>
    <n v="2024"/>
    <n v="12"/>
    <s v="900580962"/>
    <x v="11"/>
    <s v="M01350"/>
    <s v="FENTANILO 0,25mg/5ml (0,05mg/1ml) - Ampolla x 5ml - Solucion-Inyectable"/>
    <n v="8725"/>
    <n v="1800"/>
    <n v="15705000"/>
  </r>
  <r>
    <n v="2024"/>
    <n v="12"/>
    <s v="900580962"/>
    <x v="11"/>
    <s v="M01352"/>
    <s v="TUBERCULINA 100UT/2ml ( 50unidad de tuberculina/1ml) - Ampolla x 2ml - Solucion-Inyectable"/>
    <n v="3"/>
    <n v="429500"/>
    <n v="1288500"/>
  </r>
  <r>
    <n v="2024"/>
    <n v="12"/>
    <s v="900580962"/>
    <x v="11"/>
    <s v="M01353"/>
    <s v="AMIODARONA CLORHIDRATO 150mg/3ml Solución inyectable (MOL ORG) "/>
    <n v="18"/>
    <n v="17000"/>
    <n v="306000"/>
  </r>
  <r>
    <n v="2024"/>
    <n v="12"/>
    <s v="900580962"/>
    <x v="11"/>
    <s v="M01363"/>
    <s v="MIDAZOLAM 5mg/5ml (1mg/1ml) - Ampolla x 5ml - Solucion-Inyectable - MOL ORG"/>
    <n v="320"/>
    <n v="7000"/>
    <n v="2240000"/>
  </r>
  <r>
    <n v="2024"/>
    <n v="12"/>
    <s v="900580962"/>
    <x v="11"/>
    <s v="M01368"/>
    <s v="DAPAGLIFLOZINA 10mg/1U + METFORMINA CLORHIDRATO 1000mg/1U - Tabletas De Liberacion Modificada"/>
    <n v="56"/>
    <n v="3800"/>
    <n v="212800"/>
  </r>
  <r>
    <n v="2024"/>
    <n v="12"/>
    <s v="900580962"/>
    <x v="11"/>
    <s v="M01369"/>
    <s v="NEFOPAM CLORHIDRATO 20mg/2ml (10mg/1ml) - Ampolla x 2ml - Solucion-Inyectable"/>
    <n v="320"/>
    <n v="16100"/>
    <n v="5152000"/>
  </r>
  <r>
    <n v="2024"/>
    <n v="12"/>
    <s v="900580962"/>
    <x v="11"/>
    <s v="M01420"/>
    <s v="LACOSAMIDA 200mg/1U - Tabletas - Oral"/>
    <n v="270"/>
    <n v="1450"/>
    <n v="391500"/>
  </r>
  <r>
    <n v="2024"/>
    <n v="12"/>
    <s v="900580962"/>
    <x v="11"/>
    <s v="M01449"/>
    <s v="TACROLIMUS 0.1%  (0,1g/100g) - Tubo X 15g  Ungüento - Topico"/>
    <n v="2"/>
    <n v="26531"/>
    <n v="53062"/>
  </r>
  <r>
    <n v="2024"/>
    <n v="12"/>
    <s v="900580962"/>
    <x v="11"/>
    <s v="M01587"/>
    <s v="MIFEPRISTONA 200 MG TABLETA "/>
    <n v="57"/>
    <n v="41290"/>
    <n v="2353530"/>
  </r>
  <r>
    <n v="2024"/>
    <n v="12"/>
    <s v="901035884"/>
    <x v="13"/>
    <s v="M00004"/>
    <s v="TIOPENTAL DE SODIO 1g/1U - Polvos Para Reconstituir"/>
    <n v="44"/>
    <n v="12955"/>
    <n v="570020"/>
  </r>
  <r>
    <n v="2024"/>
    <n v="12"/>
    <s v="901035884"/>
    <x v="13"/>
    <s v="M00152"/>
    <s v="CALCITRIOL 0,25µg/1U - Capsulas"/>
    <n v="12110"/>
    <n v="141"/>
    <n v="1707510"/>
  </r>
  <r>
    <n v="2024"/>
    <n v="12"/>
    <s v="901035884"/>
    <x v="13"/>
    <s v="M00168"/>
    <s v="HIERRO SACARATO DE 20MG/ML SOLUCION INYECTABLE VIAL X 10ML"/>
    <n v="202"/>
    <n v="10091"/>
    <n v="2038382"/>
  </r>
  <r>
    <n v="2024"/>
    <n v="12"/>
    <s v="901035884"/>
    <x v="13"/>
    <s v="M00267"/>
    <s v="CROMOGLICATO DE SODIO 2% SOLUCION NASAL 5ML"/>
    <n v="14"/>
    <n v="4189"/>
    <n v="58646"/>
  </r>
  <r>
    <n v="2024"/>
    <n v="12"/>
    <s v="901035884"/>
    <x v="13"/>
    <s v="M00830"/>
    <s v="FLUCONAZOL 200mg/1U - Capsulas"/>
    <n v="250"/>
    <n v="347"/>
    <n v="86750"/>
  </r>
  <r>
    <n v="2024"/>
    <n v="12"/>
    <s v="901035884"/>
    <x v="13"/>
    <s v="M01034"/>
    <s v="CALCITRIOL 0,5µg/1U - Capsulas"/>
    <n v="5460"/>
    <n v="160"/>
    <n v="873600"/>
  </r>
  <r>
    <n v="2024"/>
    <n v="12"/>
    <s v="901035884"/>
    <x v="13"/>
    <s v="M01351"/>
    <s v="CLORHEXIDINA DIGLUCONATO 2% SOLUCION BUCAL FRASCO X 120ML "/>
    <n v="47"/>
    <n v="10635"/>
    <n v="49984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8ED87DF-9429-48CD-8DE7-930E90CCCB91}" name="TablaDinámica1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D35" firstHeaderRow="0" firstDataRow="1" firstDataCol="1"/>
  <pivotFields count="9">
    <pivotField showAll="0"/>
    <pivotField showAll="0"/>
    <pivotField showAll="0">
      <items count="32">
        <item x="0"/>
        <item x="21"/>
        <item x="16"/>
        <item x="29"/>
        <item x="1"/>
        <item x="2"/>
        <item x="27"/>
        <item x="3"/>
        <item x="4"/>
        <item x="22"/>
        <item x="5"/>
        <item x="17"/>
        <item x="26"/>
        <item x="6"/>
        <item x="7"/>
        <item x="25"/>
        <item x="8"/>
        <item x="9"/>
        <item x="10"/>
        <item x="18"/>
        <item x="19"/>
        <item x="11"/>
        <item x="12"/>
        <item x="13"/>
        <item x="20"/>
        <item x="23"/>
        <item x="14"/>
        <item x="28"/>
        <item x="30"/>
        <item x="24"/>
        <item x="15"/>
        <item t="default"/>
      </items>
    </pivotField>
    <pivotField axis="axisRow" showAll="0">
      <items count="32">
        <item x="25"/>
        <item x="3"/>
        <item x="9"/>
        <item x="24"/>
        <item x="23"/>
        <item x="8"/>
        <item x="10"/>
        <item x="28"/>
        <item x="0"/>
        <item x="4"/>
        <item x="20"/>
        <item x="13"/>
        <item x="29"/>
        <item x="26"/>
        <item x="7"/>
        <item x="19"/>
        <item x="27"/>
        <item x="22"/>
        <item x="18"/>
        <item x="11"/>
        <item x="21"/>
        <item x="30"/>
        <item x="14"/>
        <item x="15"/>
        <item x="1"/>
        <item x="6"/>
        <item x="2"/>
        <item x="16"/>
        <item x="17"/>
        <item x="12"/>
        <item x="5"/>
        <item t="default"/>
      </items>
    </pivotField>
    <pivotField dataField="1" showAll="0"/>
    <pivotField showAll="0"/>
    <pivotField dataField="1" showAll="0"/>
    <pivotField showAll="0"/>
    <pivotField dataField="1" showAll="0"/>
  </pivotFields>
  <rowFields count="1">
    <field x="3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PRODUCTO" fld="4" subtotal="count" baseField="0" baseItem="0" numFmtId="164"/>
    <dataField name="Suma de CANTIDAD" fld="6" baseField="0" baseItem="0" numFmtId="164"/>
    <dataField name="Suma de VALOR_TOTAL" fld="8" baseField="0" baseItem="0" numFmtId="44"/>
  </dataFields>
  <formats count="2">
    <format dxfId="17">
      <pivotArea outline="0" collapsedLevelsAreSubtotals="1" fieldPosition="0">
        <references count="1">
          <reference field="4294967294" count="2" selected="0">
            <x v="0"/>
            <x v="1"/>
          </reference>
        </references>
      </pivotArea>
    </format>
    <format dxfId="16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0E4F1BF-C5FA-4BCF-9D45-276A89F350EA}" name="TablaDinámica2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rowHeaderCaption="PROVEEDOR">
  <location ref="A39:D71" firstHeaderRow="0" firstDataRow="1" firstDataCol="1"/>
  <pivotFields count="9">
    <pivotField showAll="0"/>
    <pivotField showAll="0"/>
    <pivotField showAll="0">
      <items count="32">
        <item x="0"/>
        <item x="21"/>
        <item x="16"/>
        <item x="29"/>
        <item x="1"/>
        <item x="2"/>
        <item x="27"/>
        <item x="3"/>
        <item x="4"/>
        <item x="22"/>
        <item x="5"/>
        <item x="17"/>
        <item x="26"/>
        <item x="6"/>
        <item x="7"/>
        <item x="25"/>
        <item x="8"/>
        <item x="9"/>
        <item x="10"/>
        <item x="18"/>
        <item x="19"/>
        <item x="11"/>
        <item x="12"/>
        <item x="13"/>
        <item x="20"/>
        <item x="23"/>
        <item x="14"/>
        <item x="28"/>
        <item x="30"/>
        <item x="24"/>
        <item x="15"/>
        <item t="default"/>
      </items>
    </pivotField>
    <pivotField axis="axisRow" showAll="0">
      <items count="32">
        <item x="25"/>
        <item x="3"/>
        <item x="9"/>
        <item x="24"/>
        <item x="23"/>
        <item x="8"/>
        <item x="10"/>
        <item x="28"/>
        <item x="0"/>
        <item x="4"/>
        <item x="20"/>
        <item x="13"/>
        <item x="29"/>
        <item x="26"/>
        <item x="7"/>
        <item x="19"/>
        <item x="27"/>
        <item x="22"/>
        <item x="18"/>
        <item x="11"/>
        <item x="21"/>
        <item x="30"/>
        <item x="14"/>
        <item x="15"/>
        <item x="1"/>
        <item x="6"/>
        <item x="2"/>
        <item x="16"/>
        <item x="17"/>
        <item x="12"/>
        <item x="5"/>
        <item t="default"/>
      </items>
    </pivotField>
    <pivotField dataField="1" showAll="0"/>
    <pivotField showAll="0"/>
    <pivotField dataField="1" showAll="0"/>
    <pivotField showAll="0"/>
    <pivotField dataField="1" showAll="0"/>
  </pivotFields>
  <rowFields count="1">
    <field x="3"/>
  </rowFields>
  <rowItems count="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IDAD DE ITEMS ADQUIRIDOS" fld="4" subtotal="count" baseField="0" baseItem="0" numFmtId="164"/>
    <dataField name="CANTIDAD DE UNIDADES ADQUIRIDAS" fld="6" baseField="0" baseItem="0" numFmtId="164"/>
    <dataField name="VALOR TOTAL" fld="8" baseField="0" baseItem="0" numFmtId="44"/>
  </dataFields>
  <formats count="14">
    <format dxfId="31">
      <pivotArea outline="0" collapsedLevelsAreSubtotals="1" fieldPosition="0">
        <references count="1">
          <reference field="4294967294" count="2" selected="0">
            <x v="0"/>
            <x v="1"/>
          </reference>
        </references>
      </pivotArea>
    </format>
    <format dxfId="30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29">
      <pivotArea field="3" type="button" dataOnly="0" labelOnly="1" outline="0" axis="axisRow" fieldPosition="0"/>
    </format>
    <format dxfId="28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27">
      <pivotArea field="3" type="button" dataOnly="0" labelOnly="1" outline="0" axis="axisRow" fieldPosition="0"/>
    </format>
    <format dxfId="2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25">
      <pivotArea field="3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field="3" type="button" dataOnly="0" labelOnly="1" outline="0" axis="axisRow" fieldPosition="0"/>
    </format>
    <format dxfId="20">
      <pivotArea dataOnly="0" labelOnly="1" fieldPosition="0">
        <references count="1">
          <reference field="3" count="0"/>
        </references>
      </pivotArea>
    </format>
    <format dxfId="19">
      <pivotArea dataOnly="0" labelOnly="1" grandRow="1" outline="0" fieldPosition="0"/>
    </format>
    <format dxfId="18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530326F-B318-4B72-B3B7-15E4DC05AB08}" name="TablaDinámica2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rowHeaderCaption="PROVEEDOR">
  <location ref="A35:D63" firstHeaderRow="0" firstDataRow="1" firstDataCol="1"/>
  <pivotFields count="9">
    <pivotField showAll="0"/>
    <pivotField showAll="0"/>
    <pivotField showAll="0"/>
    <pivotField axis="axisRow" showAll="0">
      <items count="28">
        <item x="26"/>
        <item x="2"/>
        <item x="20"/>
        <item x="13"/>
        <item x="0"/>
        <item x="3"/>
        <item x="11"/>
        <item x="9"/>
        <item x="1"/>
        <item x="22"/>
        <item x="6"/>
        <item x="7"/>
        <item x="24"/>
        <item x="21"/>
        <item x="10"/>
        <item x="18"/>
        <item x="12"/>
        <item x="14"/>
        <item x="19"/>
        <item x="5"/>
        <item x="25"/>
        <item x="15"/>
        <item x="23"/>
        <item x="17"/>
        <item x="16"/>
        <item x="8"/>
        <item x="4"/>
        <item t="default"/>
      </items>
    </pivotField>
    <pivotField dataField="1" showAll="0"/>
    <pivotField showAll="0"/>
    <pivotField dataField="1" showAll="0"/>
    <pivotField showAll="0"/>
    <pivotField dataField="1" showAll="0"/>
  </pivotFields>
  <rowFields count="1">
    <field x="3"/>
  </rowFields>
  <rowItems count="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IDAD DE ITEMS ADQUIRIDOS" fld="4" subtotal="count" baseField="0" baseItem="0" numFmtId="164"/>
    <dataField name="CANTIDAD DE UNIDADES ADQUIRIDAS" fld="6" baseField="0" baseItem="0" numFmtId="164"/>
    <dataField name="VALOR TOTAL" fld="8" baseField="0" baseItem="0" numFmtId="44"/>
  </dataFields>
  <formats count="14">
    <format dxfId="13">
      <pivotArea outline="0" collapsedLevelsAreSubtotals="1" fieldPosition="0">
        <references count="1">
          <reference field="4294967294" count="2" selected="0">
            <x v="0"/>
            <x v="1"/>
          </reference>
        </references>
      </pivotArea>
    </format>
    <format dxfId="12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1">
      <pivotArea field="3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9">
      <pivotArea field="3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7">
      <pivotArea field="3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3" type="button" dataOnly="0" labelOnly="1" outline="0" axis="axisRow" fieldPosition="0"/>
    </format>
    <format dxfId="2">
      <pivotArea dataOnly="0" labelOnly="1" fieldPosition="0">
        <references count="1">
          <reference field="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8081CC2-A767-4EFA-9DED-844B6AC42584}" name="TablaDinámica1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D31" firstHeaderRow="0" firstDataRow="1" firstDataCol="1"/>
  <pivotFields count="9">
    <pivotField showAll="0"/>
    <pivotField showAll="0"/>
    <pivotField showAll="0"/>
    <pivotField axis="axisRow" showAll="0">
      <items count="28">
        <item x="26"/>
        <item x="2"/>
        <item x="20"/>
        <item x="13"/>
        <item x="0"/>
        <item x="3"/>
        <item x="11"/>
        <item x="9"/>
        <item x="1"/>
        <item x="22"/>
        <item x="6"/>
        <item x="7"/>
        <item x="24"/>
        <item x="21"/>
        <item x="10"/>
        <item x="18"/>
        <item x="12"/>
        <item x="14"/>
        <item x="19"/>
        <item x="5"/>
        <item x="25"/>
        <item x="15"/>
        <item x="23"/>
        <item x="17"/>
        <item x="16"/>
        <item x="8"/>
        <item x="4"/>
        <item t="default"/>
      </items>
    </pivotField>
    <pivotField dataField="1" showAll="0"/>
    <pivotField showAll="0"/>
    <pivotField dataField="1" showAll="0"/>
    <pivotField showAll="0"/>
    <pivotField dataField="1" showAll="0"/>
  </pivotFields>
  <rowFields count="1">
    <field x="3"/>
  </rowFields>
  <rowItems count="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PRODUCTO" fld="4" subtotal="count" baseField="0" baseItem="0" numFmtId="164"/>
    <dataField name="Suma de CANTIDAD" fld="6" baseField="0" baseItem="0" numFmtId="164"/>
    <dataField name="Suma de VALOR_TOTAL" fld="8" baseField="0" baseItem="0" numFmtId="44"/>
  </dataFields>
  <formats count="2">
    <format dxfId="15">
      <pivotArea outline="0" collapsedLevelsAreSubtotals="1" fieldPosition="0">
        <references count="1">
          <reference field="4294967294" count="2" selected="0">
            <x v="0"/>
            <x v="1"/>
          </reference>
        </references>
      </pivotArea>
    </format>
    <format dxfId="14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4.xml"/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I5380"/>
  <sheetViews>
    <sheetView workbookViewId="0">
      <selection activeCell="D22" sqref="D22"/>
    </sheetView>
  </sheetViews>
  <sheetFormatPr baseColWidth="10" defaultRowHeight="15" x14ac:dyDescent="0.25"/>
  <cols>
    <col min="1" max="9" width="21.42578125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ht="16.5" x14ac:dyDescent="0.3">
      <c r="A2" s="2">
        <v>2023</v>
      </c>
      <c r="B2" s="2">
        <v>1</v>
      </c>
      <c r="C2" s="2" t="s">
        <v>9</v>
      </c>
      <c r="D2" s="2" t="s">
        <v>10</v>
      </c>
      <c r="E2" s="2" t="s">
        <v>11</v>
      </c>
      <c r="F2" s="2" t="s">
        <v>12</v>
      </c>
      <c r="G2" s="2">
        <v>5000</v>
      </c>
      <c r="H2" s="2">
        <v>53</v>
      </c>
      <c r="I2" s="2">
        <v>265000</v>
      </c>
    </row>
    <row r="3" spans="1:9" ht="16.5" x14ac:dyDescent="0.3">
      <c r="A3" s="2">
        <v>2023</v>
      </c>
      <c r="B3" s="2">
        <v>1</v>
      </c>
      <c r="C3" s="2" t="s">
        <v>9</v>
      </c>
      <c r="D3" s="2" t="s">
        <v>10</v>
      </c>
      <c r="E3" s="2" t="s">
        <v>13</v>
      </c>
      <c r="F3" s="2" t="s">
        <v>14</v>
      </c>
      <c r="G3" s="2">
        <v>5</v>
      </c>
      <c r="H3" s="2">
        <v>66730</v>
      </c>
      <c r="I3" s="2">
        <v>333650</v>
      </c>
    </row>
    <row r="4" spans="1:9" ht="16.5" x14ac:dyDescent="0.3">
      <c r="A4" s="2">
        <v>2023</v>
      </c>
      <c r="B4" s="2">
        <v>1</v>
      </c>
      <c r="C4" s="2" t="s">
        <v>9</v>
      </c>
      <c r="D4" s="2" t="s">
        <v>10</v>
      </c>
      <c r="E4" s="2" t="s">
        <v>15</v>
      </c>
      <c r="F4" s="2" t="s">
        <v>16</v>
      </c>
      <c r="G4" s="2">
        <v>8700</v>
      </c>
      <c r="H4" s="2">
        <v>264</v>
      </c>
      <c r="I4" s="2">
        <v>2296800</v>
      </c>
    </row>
    <row r="5" spans="1:9" ht="16.5" x14ac:dyDescent="0.3">
      <c r="A5" s="2">
        <v>2023</v>
      </c>
      <c r="B5" s="2">
        <v>1</v>
      </c>
      <c r="C5" s="2" t="s">
        <v>9</v>
      </c>
      <c r="D5" s="2" t="s">
        <v>10</v>
      </c>
      <c r="E5" s="2" t="s">
        <v>17</v>
      </c>
      <c r="F5" s="2" t="s">
        <v>18</v>
      </c>
      <c r="G5" s="2">
        <v>11</v>
      </c>
      <c r="H5" s="2">
        <v>3580</v>
      </c>
      <c r="I5" s="2">
        <v>39380</v>
      </c>
    </row>
    <row r="6" spans="1:9" ht="16.5" x14ac:dyDescent="0.3">
      <c r="A6" s="2">
        <v>2023</v>
      </c>
      <c r="B6" s="2">
        <v>1</v>
      </c>
      <c r="C6" s="2" t="s">
        <v>9</v>
      </c>
      <c r="D6" s="2" t="s">
        <v>10</v>
      </c>
      <c r="E6" s="2" t="s">
        <v>19</v>
      </c>
      <c r="F6" s="2" t="s">
        <v>20</v>
      </c>
      <c r="G6" s="2">
        <v>700</v>
      </c>
      <c r="H6" s="2">
        <v>94</v>
      </c>
      <c r="I6" s="2">
        <v>65800</v>
      </c>
    </row>
    <row r="7" spans="1:9" ht="16.5" x14ac:dyDescent="0.3">
      <c r="A7" s="2">
        <v>2023</v>
      </c>
      <c r="B7" s="2">
        <v>1</v>
      </c>
      <c r="C7" s="2" t="s">
        <v>9</v>
      </c>
      <c r="D7" s="2" t="s">
        <v>10</v>
      </c>
      <c r="E7" s="2" t="s">
        <v>21</v>
      </c>
      <c r="F7" s="2" t="s">
        <v>22</v>
      </c>
      <c r="G7" s="2">
        <v>1175</v>
      </c>
      <c r="H7" s="2">
        <v>16111</v>
      </c>
      <c r="I7" s="2">
        <v>18930425</v>
      </c>
    </row>
    <row r="8" spans="1:9" ht="16.5" x14ac:dyDescent="0.3">
      <c r="A8" s="2">
        <v>2023</v>
      </c>
      <c r="B8" s="2">
        <v>1</v>
      </c>
      <c r="C8" s="2" t="s">
        <v>9</v>
      </c>
      <c r="D8" s="2" t="s">
        <v>10</v>
      </c>
      <c r="E8" s="2" t="s">
        <v>23</v>
      </c>
      <c r="F8" s="2" t="s">
        <v>24</v>
      </c>
      <c r="G8" s="2">
        <v>4500</v>
      </c>
      <c r="H8" s="2">
        <v>157</v>
      </c>
      <c r="I8" s="2">
        <v>706500</v>
      </c>
    </row>
    <row r="9" spans="1:9" ht="16.5" x14ac:dyDescent="0.3">
      <c r="A9" s="2">
        <v>2023</v>
      </c>
      <c r="B9" s="2">
        <v>1</v>
      </c>
      <c r="C9" s="2" t="s">
        <v>9</v>
      </c>
      <c r="D9" s="2" t="s">
        <v>10</v>
      </c>
      <c r="E9" s="2" t="s">
        <v>25</v>
      </c>
      <c r="F9" s="2" t="s">
        <v>26</v>
      </c>
      <c r="G9" s="2">
        <v>100</v>
      </c>
      <c r="H9" s="2">
        <v>1708</v>
      </c>
      <c r="I9" s="2">
        <v>170800</v>
      </c>
    </row>
    <row r="10" spans="1:9" ht="16.5" x14ac:dyDescent="0.3">
      <c r="A10" s="2">
        <v>2023</v>
      </c>
      <c r="B10" s="2">
        <v>1</v>
      </c>
      <c r="C10" s="2" t="s">
        <v>9</v>
      </c>
      <c r="D10" s="2" t="s">
        <v>10</v>
      </c>
      <c r="E10" s="2" t="s">
        <v>27</v>
      </c>
      <c r="F10" s="2" t="s">
        <v>28</v>
      </c>
      <c r="G10" s="2">
        <v>12</v>
      </c>
      <c r="H10" s="2">
        <v>1520853</v>
      </c>
      <c r="I10" s="2">
        <v>18250236</v>
      </c>
    </row>
    <row r="11" spans="1:9" ht="16.5" x14ac:dyDescent="0.3">
      <c r="A11" s="2">
        <v>2023</v>
      </c>
      <c r="B11" s="2">
        <v>1</v>
      </c>
      <c r="C11" s="2" t="s">
        <v>9</v>
      </c>
      <c r="D11" s="2" t="s">
        <v>10</v>
      </c>
      <c r="E11" s="2" t="s">
        <v>29</v>
      </c>
      <c r="F11" s="2" t="s">
        <v>30</v>
      </c>
      <c r="G11" s="2">
        <v>1800</v>
      </c>
      <c r="H11" s="2">
        <v>671</v>
      </c>
      <c r="I11" s="2">
        <v>1207800</v>
      </c>
    </row>
    <row r="12" spans="1:9" ht="16.5" x14ac:dyDescent="0.3">
      <c r="A12" s="2">
        <v>2023</v>
      </c>
      <c r="B12" s="2">
        <v>1</v>
      </c>
      <c r="C12" s="2" t="s">
        <v>9</v>
      </c>
      <c r="D12" s="2" t="s">
        <v>10</v>
      </c>
      <c r="E12" s="2" t="s">
        <v>31</v>
      </c>
      <c r="F12" s="2" t="s">
        <v>32</v>
      </c>
      <c r="G12" s="2">
        <v>500</v>
      </c>
      <c r="H12" s="2">
        <v>1398</v>
      </c>
      <c r="I12" s="2">
        <v>699000</v>
      </c>
    </row>
    <row r="13" spans="1:9" ht="16.5" x14ac:dyDescent="0.3">
      <c r="A13" s="2">
        <v>2023</v>
      </c>
      <c r="B13" s="2">
        <v>1</v>
      </c>
      <c r="C13" s="2" t="s">
        <v>9</v>
      </c>
      <c r="D13" s="2" t="s">
        <v>10</v>
      </c>
      <c r="E13" s="2" t="s">
        <v>33</v>
      </c>
      <c r="F13" s="2" t="s">
        <v>34</v>
      </c>
      <c r="G13" s="2">
        <v>250</v>
      </c>
      <c r="H13" s="2">
        <v>889</v>
      </c>
      <c r="I13" s="2">
        <v>222250</v>
      </c>
    </row>
    <row r="14" spans="1:9" ht="16.5" x14ac:dyDescent="0.3">
      <c r="A14" s="2">
        <v>2023</v>
      </c>
      <c r="B14" s="2">
        <v>1</v>
      </c>
      <c r="C14" s="2" t="s">
        <v>9</v>
      </c>
      <c r="D14" s="2" t="s">
        <v>10</v>
      </c>
      <c r="E14" s="2" t="s">
        <v>35</v>
      </c>
      <c r="F14" s="2" t="s">
        <v>36</v>
      </c>
      <c r="G14" s="2">
        <v>272</v>
      </c>
      <c r="H14" s="2">
        <v>151</v>
      </c>
      <c r="I14" s="2">
        <v>41072</v>
      </c>
    </row>
    <row r="15" spans="1:9" ht="16.5" x14ac:dyDescent="0.3">
      <c r="A15" s="2">
        <v>2023</v>
      </c>
      <c r="B15" s="2">
        <v>1</v>
      </c>
      <c r="C15" s="2" t="s">
        <v>9</v>
      </c>
      <c r="D15" s="2" t="s">
        <v>10</v>
      </c>
      <c r="E15" s="2" t="s">
        <v>37</v>
      </c>
      <c r="F15" s="2" t="s">
        <v>38</v>
      </c>
      <c r="G15" s="2">
        <v>150</v>
      </c>
      <c r="H15" s="2">
        <v>7614</v>
      </c>
      <c r="I15" s="2">
        <v>1142100</v>
      </c>
    </row>
    <row r="16" spans="1:9" ht="16.5" x14ac:dyDescent="0.3">
      <c r="A16" s="2">
        <v>2023</v>
      </c>
      <c r="B16" s="2">
        <v>1</v>
      </c>
      <c r="C16" s="2" t="s">
        <v>9</v>
      </c>
      <c r="D16" s="2" t="s">
        <v>10</v>
      </c>
      <c r="E16" s="2" t="s">
        <v>39</v>
      </c>
      <c r="F16" s="2" t="s">
        <v>40</v>
      </c>
      <c r="G16" s="2">
        <v>1895</v>
      </c>
      <c r="H16" s="2">
        <v>4399</v>
      </c>
      <c r="I16" s="2">
        <v>8336105</v>
      </c>
    </row>
    <row r="17" spans="1:9" ht="16.5" x14ac:dyDescent="0.3">
      <c r="A17" s="2">
        <v>2023</v>
      </c>
      <c r="B17" s="2">
        <v>1</v>
      </c>
      <c r="C17" s="2" t="s">
        <v>9</v>
      </c>
      <c r="D17" s="2" t="s">
        <v>10</v>
      </c>
      <c r="E17" s="2" t="s">
        <v>41</v>
      </c>
      <c r="F17" s="2" t="s">
        <v>42</v>
      </c>
      <c r="G17" s="2">
        <v>62</v>
      </c>
      <c r="H17" s="2">
        <v>73590</v>
      </c>
      <c r="I17" s="2">
        <v>4562580</v>
      </c>
    </row>
    <row r="18" spans="1:9" ht="16.5" x14ac:dyDescent="0.3">
      <c r="A18" s="2">
        <v>2023</v>
      </c>
      <c r="B18" s="2">
        <v>1</v>
      </c>
      <c r="C18" s="2" t="s">
        <v>9</v>
      </c>
      <c r="D18" s="2" t="s">
        <v>10</v>
      </c>
      <c r="E18" s="2" t="s">
        <v>43</v>
      </c>
      <c r="F18" s="2" t="s">
        <v>44</v>
      </c>
      <c r="G18" s="2">
        <v>90</v>
      </c>
      <c r="H18" s="2">
        <v>3932</v>
      </c>
      <c r="I18" s="2">
        <v>353880</v>
      </c>
    </row>
    <row r="19" spans="1:9" ht="16.5" x14ac:dyDescent="0.3">
      <c r="A19" s="2">
        <v>2023</v>
      </c>
      <c r="B19" s="2">
        <v>1</v>
      </c>
      <c r="C19" s="2" t="s">
        <v>9</v>
      </c>
      <c r="D19" s="2" t="s">
        <v>10</v>
      </c>
      <c r="E19" s="2" t="s">
        <v>45</v>
      </c>
      <c r="F19" s="2" t="s">
        <v>46</v>
      </c>
      <c r="G19" s="2">
        <v>322</v>
      </c>
      <c r="H19" s="2">
        <v>4444</v>
      </c>
      <c r="I19" s="2">
        <v>1430968</v>
      </c>
    </row>
    <row r="20" spans="1:9" ht="16.5" x14ac:dyDescent="0.3">
      <c r="A20" s="2">
        <v>2023</v>
      </c>
      <c r="B20" s="2">
        <v>1</v>
      </c>
      <c r="C20" s="2" t="s">
        <v>9</v>
      </c>
      <c r="D20" s="2" t="s">
        <v>10</v>
      </c>
      <c r="E20" s="2" t="s">
        <v>47</v>
      </c>
      <c r="F20" s="2" t="s">
        <v>48</v>
      </c>
      <c r="G20" s="2">
        <v>12140</v>
      </c>
      <c r="H20" s="2">
        <v>1680</v>
      </c>
      <c r="I20" s="2">
        <v>20395200</v>
      </c>
    </row>
    <row r="21" spans="1:9" ht="16.5" x14ac:dyDescent="0.3">
      <c r="A21" s="2">
        <v>2023</v>
      </c>
      <c r="B21" s="2">
        <v>1</v>
      </c>
      <c r="C21" s="2" t="s">
        <v>9</v>
      </c>
      <c r="D21" s="2" t="s">
        <v>10</v>
      </c>
      <c r="E21" s="2" t="s">
        <v>49</v>
      </c>
      <c r="F21" s="2" t="s">
        <v>50</v>
      </c>
      <c r="G21" s="2">
        <v>290</v>
      </c>
      <c r="H21" s="2">
        <v>92610</v>
      </c>
      <c r="I21" s="2">
        <v>26856900</v>
      </c>
    </row>
    <row r="22" spans="1:9" ht="16.5" x14ac:dyDescent="0.3">
      <c r="A22" s="2">
        <v>2023</v>
      </c>
      <c r="B22" s="2">
        <v>1</v>
      </c>
      <c r="C22" s="2" t="s">
        <v>9</v>
      </c>
      <c r="D22" s="2" t="s">
        <v>10</v>
      </c>
      <c r="E22" s="2" t="s">
        <v>51</v>
      </c>
      <c r="F22" s="2" t="s">
        <v>52</v>
      </c>
      <c r="G22" s="2">
        <v>6600</v>
      </c>
      <c r="H22" s="2">
        <v>409</v>
      </c>
      <c r="I22" s="2">
        <v>2699400</v>
      </c>
    </row>
    <row r="23" spans="1:9" ht="16.5" x14ac:dyDescent="0.3">
      <c r="A23" s="2">
        <v>2023</v>
      </c>
      <c r="B23" s="2">
        <v>1</v>
      </c>
      <c r="C23" s="2" t="s">
        <v>9</v>
      </c>
      <c r="D23" s="2" t="s">
        <v>10</v>
      </c>
      <c r="E23" s="2" t="s">
        <v>53</v>
      </c>
      <c r="F23" s="2" t="s">
        <v>54</v>
      </c>
      <c r="G23" s="2">
        <v>17100</v>
      </c>
      <c r="H23" s="2">
        <v>92</v>
      </c>
      <c r="I23" s="2">
        <v>1573200</v>
      </c>
    </row>
    <row r="24" spans="1:9" ht="16.5" x14ac:dyDescent="0.3">
      <c r="A24" s="2">
        <v>2023</v>
      </c>
      <c r="B24" s="2">
        <v>1</v>
      </c>
      <c r="C24" s="2" t="s">
        <v>9</v>
      </c>
      <c r="D24" s="2" t="s">
        <v>10</v>
      </c>
      <c r="E24" s="2" t="s">
        <v>55</v>
      </c>
      <c r="F24" s="2" t="s">
        <v>56</v>
      </c>
      <c r="G24" s="2">
        <v>270</v>
      </c>
      <c r="H24" s="2">
        <v>3432</v>
      </c>
      <c r="I24" s="2">
        <v>926640</v>
      </c>
    </row>
    <row r="25" spans="1:9" ht="16.5" x14ac:dyDescent="0.3">
      <c r="A25" s="2">
        <v>2023</v>
      </c>
      <c r="B25" s="2">
        <v>1</v>
      </c>
      <c r="C25" s="2" t="s">
        <v>9</v>
      </c>
      <c r="D25" s="2" t="s">
        <v>10</v>
      </c>
      <c r="E25" s="2" t="s">
        <v>55</v>
      </c>
      <c r="F25" s="2" t="s">
        <v>56</v>
      </c>
      <c r="G25" s="2">
        <v>30</v>
      </c>
      <c r="H25" s="2">
        <v>3432.0039999999999</v>
      </c>
      <c r="I25" s="2">
        <v>102960.12</v>
      </c>
    </row>
    <row r="26" spans="1:9" ht="16.5" x14ac:dyDescent="0.3">
      <c r="A26" s="2">
        <v>2023</v>
      </c>
      <c r="B26" s="2">
        <v>1</v>
      </c>
      <c r="C26" s="2" t="s">
        <v>9</v>
      </c>
      <c r="D26" s="2" t="s">
        <v>10</v>
      </c>
      <c r="E26" s="2" t="s">
        <v>57</v>
      </c>
      <c r="F26" s="2" t="s">
        <v>58</v>
      </c>
      <c r="G26" s="2">
        <v>162</v>
      </c>
      <c r="H26" s="2">
        <v>13623</v>
      </c>
      <c r="I26" s="2">
        <v>2206926</v>
      </c>
    </row>
    <row r="27" spans="1:9" ht="16.5" x14ac:dyDescent="0.3">
      <c r="A27" s="2">
        <v>2023</v>
      </c>
      <c r="B27" s="2">
        <v>1</v>
      </c>
      <c r="C27" s="2" t="s">
        <v>9</v>
      </c>
      <c r="D27" s="2" t="s">
        <v>10</v>
      </c>
      <c r="E27" s="2" t="s">
        <v>59</v>
      </c>
      <c r="F27" s="2" t="s">
        <v>60</v>
      </c>
      <c r="G27" s="2">
        <v>25</v>
      </c>
      <c r="H27" s="2">
        <v>3068</v>
      </c>
      <c r="I27" s="2">
        <v>76700</v>
      </c>
    </row>
    <row r="28" spans="1:9" ht="16.5" x14ac:dyDescent="0.3">
      <c r="A28" s="2">
        <v>2023</v>
      </c>
      <c r="B28" s="2">
        <v>1</v>
      </c>
      <c r="C28" s="2" t="s">
        <v>9</v>
      </c>
      <c r="D28" s="2" t="s">
        <v>10</v>
      </c>
      <c r="E28" s="2" t="s">
        <v>61</v>
      </c>
      <c r="F28" s="2" t="s">
        <v>62</v>
      </c>
      <c r="G28" s="2">
        <v>22500</v>
      </c>
      <c r="H28" s="2">
        <v>1324</v>
      </c>
      <c r="I28" s="2">
        <v>29790000</v>
      </c>
    </row>
    <row r="29" spans="1:9" ht="16.5" x14ac:dyDescent="0.3">
      <c r="A29" s="2">
        <v>2023</v>
      </c>
      <c r="B29" s="2">
        <v>1</v>
      </c>
      <c r="C29" s="2" t="s">
        <v>9</v>
      </c>
      <c r="D29" s="2" t="s">
        <v>10</v>
      </c>
      <c r="E29" s="2" t="s">
        <v>63</v>
      </c>
      <c r="F29" s="2" t="s">
        <v>64</v>
      </c>
      <c r="G29" s="2">
        <v>60</v>
      </c>
      <c r="H29" s="2">
        <v>1330</v>
      </c>
      <c r="I29" s="2">
        <v>79800</v>
      </c>
    </row>
    <row r="30" spans="1:9" ht="16.5" x14ac:dyDescent="0.3">
      <c r="A30" s="2">
        <v>2023</v>
      </c>
      <c r="B30" s="2">
        <v>1</v>
      </c>
      <c r="C30" s="2" t="s">
        <v>9</v>
      </c>
      <c r="D30" s="2" t="s">
        <v>10</v>
      </c>
      <c r="E30" s="2" t="s">
        <v>65</v>
      </c>
      <c r="F30" s="2" t="s">
        <v>66</v>
      </c>
      <c r="G30" s="2">
        <v>1</v>
      </c>
      <c r="H30" s="2">
        <v>3009540</v>
      </c>
      <c r="I30" s="2">
        <v>3009540</v>
      </c>
    </row>
    <row r="31" spans="1:9" ht="16.5" x14ac:dyDescent="0.3">
      <c r="A31" s="2">
        <v>2023</v>
      </c>
      <c r="B31" s="2">
        <v>1</v>
      </c>
      <c r="C31" s="2" t="s">
        <v>9</v>
      </c>
      <c r="D31" s="2" t="s">
        <v>10</v>
      </c>
      <c r="E31" s="2" t="s">
        <v>67</v>
      </c>
      <c r="F31" s="2" t="s">
        <v>68</v>
      </c>
      <c r="G31" s="2">
        <v>10</v>
      </c>
      <c r="H31" s="2">
        <v>2322</v>
      </c>
      <c r="I31" s="2">
        <v>23220</v>
      </c>
    </row>
    <row r="32" spans="1:9" ht="16.5" x14ac:dyDescent="0.3">
      <c r="A32" s="2">
        <v>2023</v>
      </c>
      <c r="B32" s="2">
        <v>1</v>
      </c>
      <c r="C32" s="2" t="s">
        <v>9</v>
      </c>
      <c r="D32" s="2" t="s">
        <v>10</v>
      </c>
      <c r="E32" s="2" t="s">
        <v>69</v>
      </c>
      <c r="F32" s="2" t="s">
        <v>70</v>
      </c>
      <c r="G32" s="2">
        <v>23010</v>
      </c>
      <c r="H32" s="2">
        <v>85</v>
      </c>
      <c r="I32" s="2">
        <v>1955850</v>
      </c>
    </row>
    <row r="33" spans="1:9" ht="16.5" x14ac:dyDescent="0.3">
      <c r="A33" s="2">
        <v>2023</v>
      </c>
      <c r="B33" s="2">
        <v>1</v>
      </c>
      <c r="C33" s="2" t="s">
        <v>9</v>
      </c>
      <c r="D33" s="2" t="s">
        <v>10</v>
      </c>
      <c r="E33" s="2" t="s">
        <v>71</v>
      </c>
      <c r="F33" s="2" t="s">
        <v>72</v>
      </c>
      <c r="G33" s="2">
        <v>1000</v>
      </c>
      <c r="H33" s="2">
        <v>1778</v>
      </c>
      <c r="I33" s="2">
        <v>1778000</v>
      </c>
    </row>
    <row r="34" spans="1:9" ht="16.5" x14ac:dyDescent="0.3">
      <c r="A34" s="2">
        <v>2023</v>
      </c>
      <c r="B34" s="2">
        <v>1</v>
      </c>
      <c r="C34" s="2" t="s">
        <v>9</v>
      </c>
      <c r="D34" s="2" t="s">
        <v>10</v>
      </c>
      <c r="E34" s="2" t="s">
        <v>73</v>
      </c>
      <c r="F34" s="2" t="s">
        <v>74</v>
      </c>
      <c r="G34" s="2">
        <v>75</v>
      </c>
      <c r="H34" s="2">
        <v>11111</v>
      </c>
      <c r="I34" s="2">
        <v>833325</v>
      </c>
    </row>
    <row r="35" spans="1:9" ht="16.5" x14ac:dyDescent="0.3">
      <c r="A35" s="2">
        <v>2023</v>
      </c>
      <c r="B35" s="2">
        <v>1</v>
      </c>
      <c r="C35" s="2" t="s">
        <v>9</v>
      </c>
      <c r="D35" s="2" t="s">
        <v>10</v>
      </c>
      <c r="E35" s="2" t="s">
        <v>75</v>
      </c>
      <c r="F35" s="2" t="s">
        <v>76</v>
      </c>
      <c r="G35" s="2">
        <v>28700</v>
      </c>
      <c r="H35" s="2">
        <v>457</v>
      </c>
      <c r="I35" s="2">
        <v>13115900</v>
      </c>
    </row>
    <row r="36" spans="1:9" ht="16.5" x14ac:dyDescent="0.3">
      <c r="A36" s="2">
        <v>2023</v>
      </c>
      <c r="B36" s="2">
        <v>1</v>
      </c>
      <c r="C36" s="2" t="s">
        <v>9</v>
      </c>
      <c r="D36" s="2" t="s">
        <v>10</v>
      </c>
      <c r="E36" s="2" t="s">
        <v>77</v>
      </c>
      <c r="F36" s="2" t="s">
        <v>78</v>
      </c>
      <c r="G36" s="2">
        <v>810</v>
      </c>
      <c r="H36" s="2">
        <v>2044</v>
      </c>
      <c r="I36" s="2">
        <v>1655640</v>
      </c>
    </row>
    <row r="37" spans="1:9" ht="16.5" x14ac:dyDescent="0.3">
      <c r="A37" s="2">
        <v>2023</v>
      </c>
      <c r="B37" s="2">
        <v>1</v>
      </c>
      <c r="C37" s="2" t="s">
        <v>9</v>
      </c>
      <c r="D37" s="2" t="s">
        <v>10</v>
      </c>
      <c r="E37" s="2" t="s">
        <v>79</v>
      </c>
      <c r="F37" s="2" t="s">
        <v>80</v>
      </c>
      <c r="G37" s="2">
        <v>610</v>
      </c>
      <c r="H37" s="2">
        <v>6111</v>
      </c>
      <c r="I37" s="2">
        <v>3727710</v>
      </c>
    </row>
    <row r="38" spans="1:9" ht="16.5" x14ac:dyDescent="0.3">
      <c r="A38" s="2">
        <v>2023</v>
      </c>
      <c r="B38" s="2">
        <v>1</v>
      </c>
      <c r="C38" s="2" t="s">
        <v>9</v>
      </c>
      <c r="D38" s="2" t="s">
        <v>10</v>
      </c>
      <c r="E38" s="2" t="s">
        <v>81</v>
      </c>
      <c r="F38" s="2" t="s">
        <v>82</v>
      </c>
      <c r="G38" s="2">
        <v>70</v>
      </c>
      <c r="H38" s="2">
        <v>3235</v>
      </c>
      <c r="I38" s="2">
        <v>226450</v>
      </c>
    </row>
    <row r="39" spans="1:9" ht="16.5" x14ac:dyDescent="0.3">
      <c r="A39" s="2">
        <v>2023</v>
      </c>
      <c r="B39" s="2">
        <v>1</v>
      </c>
      <c r="C39" s="2" t="s">
        <v>9</v>
      </c>
      <c r="D39" s="2" t="s">
        <v>10</v>
      </c>
      <c r="E39" s="2" t="s">
        <v>83</v>
      </c>
      <c r="F39" s="2" t="s">
        <v>84</v>
      </c>
      <c r="G39" s="2">
        <v>510</v>
      </c>
      <c r="H39" s="2">
        <v>1667</v>
      </c>
      <c r="I39" s="2">
        <v>850170</v>
      </c>
    </row>
    <row r="40" spans="1:9" ht="16.5" x14ac:dyDescent="0.3">
      <c r="A40" s="2">
        <v>2023</v>
      </c>
      <c r="B40" s="2">
        <v>1</v>
      </c>
      <c r="C40" s="2" t="s">
        <v>9</v>
      </c>
      <c r="D40" s="2" t="s">
        <v>10</v>
      </c>
      <c r="E40" s="2" t="s">
        <v>85</v>
      </c>
      <c r="F40" s="2" t="s">
        <v>86</v>
      </c>
      <c r="G40" s="2">
        <v>560</v>
      </c>
      <c r="H40" s="2">
        <v>3889</v>
      </c>
      <c r="I40" s="2">
        <v>2177840</v>
      </c>
    </row>
    <row r="41" spans="1:9" ht="16.5" x14ac:dyDescent="0.3">
      <c r="A41" s="2">
        <v>2023</v>
      </c>
      <c r="B41" s="2">
        <v>1</v>
      </c>
      <c r="C41" s="2" t="s">
        <v>9</v>
      </c>
      <c r="D41" s="2" t="s">
        <v>10</v>
      </c>
      <c r="E41" s="2" t="s">
        <v>87</v>
      </c>
      <c r="F41" s="2" t="s">
        <v>88</v>
      </c>
      <c r="G41" s="2">
        <v>22</v>
      </c>
      <c r="H41" s="2">
        <v>545495</v>
      </c>
      <c r="I41" s="2">
        <v>12000890</v>
      </c>
    </row>
    <row r="42" spans="1:9" ht="16.5" x14ac:dyDescent="0.3">
      <c r="A42" s="2">
        <v>2023</v>
      </c>
      <c r="B42" s="2">
        <v>1</v>
      </c>
      <c r="C42" s="2" t="s">
        <v>9</v>
      </c>
      <c r="D42" s="2" t="s">
        <v>10</v>
      </c>
      <c r="E42" s="2" t="s">
        <v>89</v>
      </c>
      <c r="F42" s="2" t="s">
        <v>90</v>
      </c>
      <c r="G42" s="2">
        <v>10</v>
      </c>
      <c r="H42" s="2">
        <v>2045</v>
      </c>
      <c r="I42" s="2">
        <v>20450</v>
      </c>
    </row>
    <row r="43" spans="1:9" ht="16.5" x14ac:dyDescent="0.3">
      <c r="A43" s="2">
        <v>2023</v>
      </c>
      <c r="B43" s="2">
        <v>1</v>
      </c>
      <c r="C43" s="2" t="s">
        <v>9</v>
      </c>
      <c r="D43" s="2" t="s">
        <v>10</v>
      </c>
      <c r="E43" s="2" t="s">
        <v>91</v>
      </c>
      <c r="F43" s="2" t="s">
        <v>92</v>
      </c>
      <c r="G43" s="2">
        <v>1050</v>
      </c>
      <c r="H43" s="2">
        <v>6985</v>
      </c>
      <c r="I43" s="2">
        <v>7334250</v>
      </c>
    </row>
    <row r="44" spans="1:9" ht="16.5" x14ac:dyDescent="0.3">
      <c r="A44" s="2">
        <v>2023</v>
      </c>
      <c r="B44" s="2">
        <v>1</v>
      </c>
      <c r="C44" s="2" t="s">
        <v>9</v>
      </c>
      <c r="D44" s="2" t="s">
        <v>10</v>
      </c>
      <c r="E44" s="2" t="s">
        <v>93</v>
      </c>
      <c r="F44" s="2" t="s">
        <v>94</v>
      </c>
      <c r="G44" s="2">
        <v>600</v>
      </c>
      <c r="H44" s="2">
        <v>3228</v>
      </c>
      <c r="I44" s="2">
        <v>1936800</v>
      </c>
    </row>
    <row r="45" spans="1:9" ht="16.5" x14ac:dyDescent="0.3">
      <c r="A45" s="2">
        <v>2023</v>
      </c>
      <c r="B45" s="2">
        <v>1</v>
      </c>
      <c r="C45" s="2" t="s">
        <v>9</v>
      </c>
      <c r="D45" s="2" t="s">
        <v>10</v>
      </c>
      <c r="E45" s="2" t="s">
        <v>95</v>
      </c>
      <c r="F45" s="2" t="s">
        <v>96</v>
      </c>
      <c r="G45" s="2">
        <v>636</v>
      </c>
      <c r="H45" s="2">
        <v>233</v>
      </c>
      <c r="I45" s="2">
        <v>148188</v>
      </c>
    </row>
    <row r="46" spans="1:9" ht="16.5" x14ac:dyDescent="0.3">
      <c r="A46" s="2">
        <v>2023</v>
      </c>
      <c r="B46" s="2">
        <v>1</v>
      </c>
      <c r="C46" s="2" t="s">
        <v>9</v>
      </c>
      <c r="D46" s="2" t="s">
        <v>10</v>
      </c>
      <c r="E46" s="2" t="s">
        <v>97</v>
      </c>
      <c r="F46" s="2" t="s">
        <v>98</v>
      </c>
      <c r="G46" s="2">
        <v>50</v>
      </c>
      <c r="H46" s="2">
        <v>20883</v>
      </c>
      <c r="I46" s="2">
        <v>1044150</v>
      </c>
    </row>
    <row r="47" spans="1:9" ht="16.5" x14ac:dyDescent="0.3">
      <c r="A47" s="2">
        <v>2023</v>
      </c>
      <c r="B47" s="2">
        <v>1</v>
      </c>
      <c r="C47" s="2" t="s">
        <v>9</v>
      </c>
      <c r="D47" s="2" t="s">
        <v>10</v>
      </c>
      <c r="E47" s="2" t="s">
        <v>99</v>
      </c>
      <c r="F47" s="2" t="s">
        <v>100</v>
      </c>
      <c r="G47" s="2">
        <v>12</v>
      </c>
      <c r="H47" s="2">
        <v>17342</v>
      </c>
      <c r="I47" s="2">
        <v>208104</v>
      </c>
    </row>
    <row r="48" spans="1:9" ht="16.5" x14ac:dyDescent="0.3">
      <c r="A48" s="2">
        <v>2023</v>
      </c>
      <c r="B48" s="2">
        <v>1</v>
      </c>
      <c r="C48" s="2" t="s">
        <v>9</v>
      </c>
      <c r="D48" s="2" t="s">
        <v>10</v>
      </c>
      <c r="E48" s="2" t="s">
        <v>101</v>
      </c>
      <c r="F48" s="2" t="s">
        <v>102</v>
      </c>
      <c r="G48" s="2">
        <v>200</v>
      </c>
      <c r="H48" s="2">
        <v>9667</v>
      </c>
      <c r="I48" s="2">
        <v>1933400</v>
      </c>
    </row>
    <row r="49" spans="1:9" ht="16.5" x14ac:dyDescent="0.3">
      <c r="A49" s="2">
        <v>2023</v>
      </c>
      <c r="B49" s="2">
        <v>1</v>
      </c>
      <c r="C49" s="2" t="s">
        <v>9</v>
      </c>
      <c r="D49" s="2" t="s">
        <v>10</v>
      </c>
      <c r="E49" s="2" t="s">
        <v>103</v>
      </c>
      <c r="F49" s="2" t="s">
        <v>104</v>
      </c>
      <c r="G49" s="2">
        <v>31100</v>
      </c>
      <c r="H49" s="2">
        <v>129</v>
      </c>
      <c r="I49" s="2">
        <v>4011900</v>
      </c>
    </row>
    <row r="50" spans="1:9" ht="16.5" x14ac:dyDescent="0.3">
      <c r="A50" s="2">
        <v>2023</v>
      </c>
      <c r="B50" s="2">
        <v>1</v>
      </c>
      <c r="C50" s="2" t="s">
        <v>9</v>
      </c>
      <c r="D50" s="2" t="s">
        <v>10</v>
      </c>
      <c r="E50" s="2" t="s">
        <v>105</v>
      </c>
      <c r="F50" s="2" t="s">
        <v>106</v>
      </c>
      <c r="G50" s="2">
        <v>1590</v>
      </c>
      <c r="H50" s="2">
        <v>144</v>
      </c>
      <c r="I50" s="2">
        <v>228960</v>
      </c>
    </row>
    <row r="51" spans="1:9" ht="16.5" x14ac:dyDescent="0.3">
      <c r="A51" s="2">
        <v>2023</v>
      </c>
      <c r="B51" s="2">
        <v>1</v>
      </c>
      <c r="C51" s="2" t="s">
        <v>9</v>
      </c>
      <c r="D51" s="2" t="s">
        <v>10</v>
      </c>
      <c r="E51" s="2" t="s">
        <v>107</v>
      </c>
      <c r="F51" s="2" t="s">
        <v>108</v>
      </c>
      <c r="G51" s="2">
        <v>11100</v>
      </c>
      <c r="H51" s="2">
        <v>133</v>
      </c>
      <c r="I51" s="2">
        <v>1476300</v>
      </c>
    </row>
    <row r="52" spans="1:9" ht="16.5" x14ac:dyDescent="0.3">
      <c r="A52" s="2">
        <v>2023</v>
      </c>
      <c r="B52" s="2">
        <v>1</v>
      </c>
      <c r="C52" s="2" t="s">
        <v>9</v>
      </c>
      <c r="D52" s="2" t="s">
        <v>10</v>
      </c>
      <c r="E52" s="2" t="s">
        <v>109</v>
      </c>
      <c r="F52" s="2" t="s">
        <v>110</v>
      </c>
      <c r="G52" s="2">
        <v>4000</v>
      </c>
      <c r="H52" s="2">
        <v>20</v>
      </c>
      <c r="I52" s="2">
        <v>80000</v>
      </c>
    </row>
    <row r="53" spans="1:9" ht="16.5" x14ac:dyDescent="0.3">
      <c r="A53" s="2">
        <v>2023</v>
      </c>
      <c r="B53" s="2">
        <v>1</v>
      </c>
      <c r="C53" s="2" t="s">
        <v>9</v>
      </c>
      <c r="D53" s="2" t="s">
        <v>10</v>
      </c>
      <c r="E53" s="2" t="s">
        <v>111</v>
      </c>
      <c r="F53" s="2" t="s">
        <v>112</v>
      </c>
      <c r="G53" s="2">
        <v>10</v>
      </c>
      <c r="H53" s="2">
        <v>73285</v>
      </c>
      <c r="I53" s="2">
        <v>732850</v>
      </c>
    </row>
    <row r="54" spans="1:9" ht="16.5" x14ac:dyDescent="0.3">
      <c r="A54" s="2">
        <v>2023</v>
      </c>
      <c r="B54" s="2">
        <v>1</v>
      </c>
      <c r="C54" s="2" t="s">
        <v>9</v>
      </c>
      <c r="D54" s="2" t="s">
        <v>10</v>
      </c>
      <c r="E54" s="2" t="s">
        <v>113</v>
      </c>
      <c r="F54" s="2" t="s">
        <v>114</v>
      </c>
      <c r="G54" s="2">
        <v>1210</v>
      </c>
      <c r="H54" s="2">
        <v>520</v>
      </c>
      <c r="I54" s="2">
        <v>629200</v>
      </c>
    </row>
    <row r="55" spans="1:9" ht="16.5" x14ac:dyDescent="0.3">
      <c r="A55" s="2">
        <v>2023</v>
      </c>
      <c r="B55" s="2">
        <v>1</v>
      </c>
      <c r="C55" s="2" t="s">
        <v>9</v>
      </c>
      <c r="D55" s="2" t="s">
        <v>10</v>
      </c>
      <c r="E55" s="2" t="s">
        <v>115</v>
      </c>
      <c r="F55" s="2" t="s">
        <v>116</v>
      </c>
      <c r="G55" s="2">
        <v>14</v>
      </c>
      <c r="H55" s="2">
        <v>1444</v>
      </c>
      <c r="I55" s="2">
        <v>20216</v>
      </c>
    </row>
    <row r="56" spans="1:9" ht="16.5" x14ac:dyDescent="0.3">
      <c r="A56" s="2">
        <v>2023</v>
      </c>
      <c r="B56" s="2">
        <v>1</v>
      </c>
      <c r="C56" s="2" t="s">
        <v>9</v>
      </c>
      <c r="D56" s="2" t="s">
        <v>10</v>
      </c>
      <c r="E56" s="2" t="s">
        <v>117</v>
      </c>
      <c r="F56" s="2" t="s">
        <v>118</v>
      </c>
      <c r="G56" s="2">
        <v>300</v>
      </c>
      <c r="H56" s="2">
        <v>46</v>
      </c>
      <c r="I56" s="2">
        <v>13800</v>
      </c>
    </row>
    <row r="57" spans="1:9" ht="16.5" x14ac:dyDescent="0.3">
      <c r="A57" s="2">
        <v>2023</v>
      </c>
      <c r="B57" s="2">
        <v>1</v>
      </c>
      <c r="C57" s="2" t="s">
        <v>9</v>
      </c>
      <c r="D57" s="2" t="s">
        <v>10</v>
      </c>
      <c r="E57" s="2" t="s">
        <v>119</v>
      </c>
      <c r="F57" s="2" t="s">
        <v>120</v>
      </c>
      <c r="G57" s="2">
        <v>900</v>
      </c>
      <c r="H57" s="2">
        <v>172</v>
      </c>
      <c r="I57" s="2">
        <v>154800</v>
      </c>
    </row>
    <row r="58" spans="1:9" ht="16.5" x14ac:dyDescent="0.3">
      <c r="A58" s="2">
        <v>2023</v>
      </c>
      <c r="B58" s="2">
        <v>1</v>
      </c>
      <c r="C58" s="2" t="s">
        <v>9</v>
      </c>
      <c r="D58" s="2" t="s">
        <v>10</v>
      </c>
      <c r="E58" s="2" t="s">
        <v>121</v>
      </c>
      <c r="F58" s="2" t="s">
        <v>122</v>
      </c>
      <c r="G58" s="2">
        <v>65</v>
      </c>
      <c r="H58" s="2">
        <v>2011</v>
      </c>
      <c r="I58" s="2">
        <v>130715</v>
      </c>
    </row>
    <row r="59" spans="1:9" ht="16.5" x14ac:dyDescent="0.3">
      <c r="A59" s="2">
        <v>2023</v>
      </c>
      <c r="B59" s="2">
        <v>1</v>
      </c>
      <c r="C59" s="2" t="s">
        <v>9</v>
      </c>
      <c r="D59" s="2" t="s">
        <v>10</v>
      </c>
      <c r="E59" s="2" t="s">
        <v>123</v>
      </c>
      <c r="F59" s="2" t="s">
        <v>124</v>
      </c>
      <c r="G59" s="2">
        <v>68</v>
      </c>
      <c r="H59" s="2">
        <v>2114</v>
      </c>
      <c r="I59" s="2">
        <v>143752</v>
      </c>
    </row>
    <row r="60" spans="1:9" ht="16.5" x14ac:dyDescent="0.3">
      <c r="A60" s="2">
        <v>2023</v>
      </c>
      <c r="B60" s="2">
        <v>1</v>
      </c>
      <c r="C60" s="2" t="s">
        <v>9</v>
      </c>
      <c r="D60" s="2" t="s">
        <v>10</v>
      </c>
      <c r="E60" s="2" t="s">
        <v>125</v>
      </c>
      <c r="F60" s="2" t="s">
        <v>126</v>
      </c>
      <c r="G60" s="2">
        <v>300</v>
      </c>
      <c r="H60" s="2">
        <v>4444</v>
      </c>
      <c r="I60" s="2">
        <v>1333200</v>
      </c>
    </row>
    <row r="61" spans="1:9" ht="16.5" x14ac:dyDescent="0.3">
      <c r="A61" s="2">
        <v>2023</v>
      </c>
      <c r="B61" s="2">
        <v>1</v>
      </c>
      <c r="C61" s="2" t="s">
        <v>9</v>
      </c>
      <c r="D61" s="2" t="s">
        <v>10</v>
      </c>
      <c r="E61" s="2" t="s">
        <v>127</v>
      </c>
      <c r="F61" s="2" t="s">
        <v>128</v>
      </c>
      <c r="G61" s="2">
        <v>60</v>
      </c>
      <c r="H61" s="2">
        <v>1463</v>
      </c>
      <c r="I61" s="2">
        <v>87780</v>
      </c>
    </row>
    <row r="62" spans="1:9" ht="16.5" x14ac:dyDescent="0.3">
      <c r="A62" s="2">
        <v>2023</v>
      </c>
      <c r="B62" s="2">
        <v>1</v>
      </c>
      <c r="C62" s="2" t="s">
        <v>9</v>
      </c>
      <c r="D62" s="2" t="s">
        <v>10</v>
      </c>
      <c r="E62" s="2" t="s">
        <v>129</v>
      </c>
      <c r="F62" s="2" t="s">
        <v>130</v>
      </c>
      <c r="G62" s="2">
        <v>53</v>
      </c>
      <c r="H62" s="2">
        <v>121.99939999999999</v>
      </c>
      <c r="I62" s="2">
        <v>6465.9682000000003</v>
      </c>
    </row>
    <row r="63" spans="1:9" ht="16.5" x14ac:dyDescent="0.3">
      <c r="A63" s="2">
        <v>2023</v>
      </c>
      <c r="B63" s="2">
        <v>1</v>
      </c>
      <c r="C63" s="2" t="s">
        <v>9</v>
      </c>
      <c r="D63" s="2" t="s">
        <v>10</v>
      </c>
      <c r="E63" s="2" t="s">
        <v>129</v>
      </c>
      <c r="F63" s="2" t="s">
        <v>130</v>
      </c>
      <c r="G63" s="2">
        <v>23347</v>
      </c>
      <c r="H63" s="2">
        <v>122</v>
      </c>
      <c r="I63" s="2">
        <v>2848334</v>
      </c>
    </row>
    <row r="64" spans="1:9" ht="16.5" x14ac:dyDescent="0.3">
      <c r="A64" s="2">
        <v>2023</v>
      </c>
      <c r="B64" s="2">
        <v>1</v>
      </c>
      <c r="C64" s="2" t="s">
        <v>9</v>
      </c>
      <c r="D64" s="2" t="s">
        <v>10</v>
      </c>
      <c r="E64" s="2" t="s">
        <v>131</v>
      </c>
      <c r="F64" s="2" t="s">
        <v>132</v>
      </c>
      <c r="G64" s="2">
        <v>1</v>
      </c>
      <c r="H64" s="2">
        <v>1591</v>
      </c>
      <c r="I64" s="2">
        <v>1591</v>
      </c>
    </row>
    <row r="65" spans="1:9" ht="16.5" x14ac:dyDescent="0.3">
      <c r="A65" s="2">
        <v>2023</v>
      </c>
      <c r="B65" s="2">
        <v>1</v>
      </c>
      <c r="C65" s="2" t="s">
        <v>9</v>
      </c>
      <c r="D65" s="2" t="s">
        <v>10</v>
      </c>
      <c r="E65" s="2" t="s">
        <v>133</v>
      </c>
      <c r="F65" s="2" t="s">
        <v>134</v>
      </c>
      <c r="G65" s="2">
        <v>420</v>
      </c>
      <c r="H65" s="2">
        <v>1103</v>
      </c>
      <c r="I65" s="2">
        <v>463260</v>
      </c>
    </row>
    <row r="66" spans="1:9" ht="16.5" x14ac:dyDescent="0.3">
      <c r="A66" s="2">
        <v>2023</v>
      </c>
      <c r="B66" s="2">
        <v>1</v>
      </c>
      <c r="C66" s="2" t="s">
        <v>9</v>
      </c>
      <c r="D66" s="2" t="s">
        <v>10</v>
      </c>
      <c r="E66" s="2" t="s">
        <v>135</v>
      </c>
      <c r="F66" s="2" t="s">
        <v>136</v>
      </c>
      <c r="G66" s="2">
        <v>10</v>
      </c>
      <c r="H66" s="2">
        <v>100723</v>
      </c>
      <c r="I66" s="2">
        <v>1007230</v>
      </c>
    </row>
    <row r="67" spans="1:9" ht="16.5" x14ac:dyDescent="0.3">
      <c r="A67" s="2">
        <v>2023</v>
      </c>
      <c r="B67" s="2">
        <v>1</v>
      </c>
      <c r="C67" s="2" t="s">
        <v>9</v>
      </c>
      <c r="D67" s="2" t="s">
        <v>10</v>
      </c>
      <c r="E67" s="2" t="s">
        <v>137</v>
      </c>
      <c r="F67" s="2" t="s">
        <v>138</v>
      </c>
      <c r="G67" s="2">
        <v>161</v>
      </c>
      <c r="H67" s="2">
        <v>8557</v>
      </c>
      <c r="I67" s="2">
        <v>1377677</v>
      </c>
    </row>
    <row r="68" spans="1:9" ht="16.5" x14ac:dyDescent="0.3">
      <c r="A68" s="2">
        <v>2023</v>
      </c>
      <c r="B68" s="2">
        <v>1</v>
      </c>
      <c r="C68" s="2" t="s">
        <v>9</v>
      </c>
      <c r="D68" s="2" t="s">
        <v>10</v>
      </c>
      <c r="E68" s="2" t="s">
        <v>139</v>
      </c>
      <c r="F68" s="2" t="s">
        <v>140</v>
      </c>
      <c r="G68" s="2">
        <v>364</v>
      </c>
      <c r="H68" s="2">
        <v>4664</v>
      </c>
      <c r="I68" s="2">
        <v>1697696</v>
      </c>
    </row>
    <row r="69" spans="1:9" ht="16.5" x14ac:dyDescent="0.3">
      <c r="A69" s="2">
        <v>2023</v>
      </c>
      <c r="B69" s="2">
        <v>1</v>
      </c>
      <c r="C69" s="2" t="s">
        <v>9</v>
      </c>
      <c r="D69" s="2" t="s">
        <v>10</v>
      </c>
      <c r="E69" s="2" t="s">
        <v>141</v>
      </c>
      <c r="F69" s="2" t="s">
        <v>142</v>
      </c>
      <c r="G69" s="2">
        <v>5210</v>
      </c>
      <c r="H69" s="2">
        <v>5700</v>
      </c>
      <c r="I69" s="2">
        <v>29697000</v>
      </c>
    </row>
    <row r="70" spans="1:9" ht="16.5" x14ac:dyDescent="0.3">
      <c r="A70" s="2">
        <v>2023</v>
      </c>
      <c r="B70" s="2">
        <v>1</v>
      </c>
      <c r="C70" s="2" t="s">
        <v>9</v>
      </c>
      <c r="D70" s="2" t="s">
        <v>10</v>
      </c>
      <c r="E70" s="2" t="s">
        <v>143</v>
      </c>
      <c r="F70" s="2" t="s">
        <v>144</v>
      </c>
      <c r="G70" s="2">
        <v>4</v>
      </c>
      <c r="H70" s="2">
        <v>44111</v>
      </c>
      <c r="I70" s="2">
        <v>176444</v>
      </c>
    </row>
    <row r="71" spans="1:9" ht="16.5" x14ac:dyDescent="0.3">
      <c r="A71" s="2">
        <v>2023</v>
      </c>
      <c r="B71" s="2">
        <v>1</v>
      </c>
      <c r="C71" s="2" t="s">
        <v>9</v>
      </c>
      <c r="D71" s="2" t="s">
        <v>10</v>
      </c>
      <c r="E71" s="2" t="s">
        <v>145</v>
      </c>
      <c r="F71" s="2" t="s">
        <v>146</v>
      </c>
      <c r="G71" s="2">
        <v>100</v>
      </c>
      <c r="H71" s="2">
        <v>1056</v>
      </c>
      <c r="I71" s="2">
        <v>105600</v>
      </c>
    </row>
    <row r="72" spans="1:9" ht="16.5" x14ac:dyDescent="0.3">
      <c r="A72" s="2">
        <v>2023</v>
      </c>
      <c r="B72" s="2">
        <v>1</v>
      </c>
      <c r="C72" s="2" t="s">
        <v>9</v>
      </c>
      <c r="D72" s="2" t="s">
        <v>10</v>
      </c>
      <c r="E72" s="2" t="s">
        <v>147</v>
      </c>
      <c r="F72" s="2" t="s">
        <v>148</v>
      </c>
      <c r="G72" s="2">
        <v>10</v>
      </c>
      <c r="H72" s="2">
        <v>9978</v>
      </c>
      <c r="I72" s="2">
        <v>99780</v>
      </c>
    </row>
    <row r="73" spans="1:9" ht="16.5" x14ac:dyDescent="0.3">
      <c r="A73" s="2">
        <v>2023</v>
      </c>
      <c r="B73" s="2">
        <v>1</v>
      </c>
      <c r="C73" s="2" t="s">
        <v>9</v>
      </c>
      <c r="D73" s="2" t="s">
        <v>10</v>
      </c>
      <c r="E73" s="2" t="s">
        <v>149</v>
      </c>
      <c r="F73" s="2" t="s">
        <v>150</v>
      </c>
      <c r="G73" s="2">
        <v>50</v>
      </c>
      <c r="H73" s="2">
        <v>1922</v>
      </c>
      <c r="I73" s="2">
        <v>96100</v>
      </c>
    </row>
    <row r="74" spans="1:9" ht="16.5" x14ac:dyDescent="0.3">
      <c r="A74" s="2">
        <v>2023</v>
      </c>
      <c r="B74" s="2">
        <v>1</v>
      </c>
      <c r="C74" s="2" t="s">
        <v>9</v>
      </c>
      <c r="D74" s="2" t="s">
        <v>10</v>
      </c>
      <c r="E74" s="2" t="s">
        <v>151</v>
      </c>
      <c r="F74" s="2" t="s">
        <v>152</v>
      </c>
      <c r="G74" s="2">
        <v>30</v>
      </c>
      <c r="H74" s="2">
        <v>3768</v>
      </c>
      <c r="I74" s="2">
        <v>113040</v>
      </c>
    </row>
    <row r="75" spans="1:9" ht="16.5" x14ac:dyDescent="0.3">
      <c r="A75" s="2">
        <v>2023</v>
      </c>
      <c r="B75" s="2">
        <v>1</v>
      </c>
      <c r="C75" s="2" t="s">
        <v>9</v>
      </c>
      <c r="D75" s="2" t="s">
        <v>10</v>
      </c>
      <c r="E75" s="2" t="s">
        <v>153</v>
      </c>
      <c r="F75" s="2" t="s">
        <v>154</v>
      </c>
      <c r="G75" s="2">
        <v>4</v>
      </c>
      <c r="H75" s="2">
        <v>146263</v>
      </c>
      <c r="I75" s="2">
        <v>585052</v>
      </c>
    </row>
    <row r="76" spans="1:9" ht="16.5" x14ac:dyDescent="0.3">
      <c r="A76" s="2">
        <v>2023</v>
      </c>
      <c r="B76" s="2">
        <v>1</v>
      </c>
      <c r="C76" s="2" t="s">
        <v>9</v>
      </c>
      <c r="D76" s="2" t="s">
        <v>10</v>
      </c>
      <c r="E76" s="2" t="s">
        <v>155</v>
      </c>
      <c r="F76" s="2" t="s">
        <v>156</v>
      </c>
      <c r="G76" s="2">
        <v>180</v>
      </c>
      <c r="H76" s="2">
        <v>999</v>
      </c>
      <c r="I76" s="2">
        <v>179820</v>
      </c>
    </row>
    <row r="77" spans="1:9" ht="16.5" x14ac:dyDescent="0.3">
      <c r="A77" s="2">
        <v>2023</v>
      </c>
      <c r="B77" s="2">
        <v>1</v>
      </c>
      <c r="C77" s="2" t="s">
        <v>9</v>
      </c>
      <c r="D77" s="2" t="s">
        <v>10</v>
      </c>
      <c r="E77" s="2" t="s">
        <v>157</v>
      </c>
      <c r="F77" s="2" t="s">
        <v>158</v>
      </c>
      <c r="G77" s="2">
        <v>2100</v>
      </c>
      <c r="H77" s="2">
        <v>1733</v>
      </c>
      <c r="I77" s="2">
        <v>3639300</v>
      </c>
    </row>
    <row r="78" spans="1:9" ht="16.5" x14ac:dyDescent="0.3">
      <c r="A78" s="2">
        <v>2023</v>
      </c>
      <c r="B78" s="2">
        <v>1</v>
      </c>
      <c r="C78" s="2" t="s">
        <v>9</v>
      </c>
      <c r="D78" s="2" t="s">
        <v>10</v>
      </c>
      <c r="E78" s="2" t="s">
        <v>159</v>
      </c>
      <c r="F78" s="2" t="s">
        <v>160</v>
      </c>
      <c r="G78" s="2">
        <v>4420</v>
      </c>
      <c r="H78" s="2">
        <v>4889</v>
      </c>
      <c r="I78" s="2">
        <v>21609380</v>
      </c>
    </row>
    <row r="79" spans="1:9" ht="16.5" x14ac:dyDescent="0.3">
      <c r="A79" s="2">
        <v>2023</v>
      </c>
      <c r="B79" s="2">
        <v>1</v>
      </c>
      <c r="C79" s="2" t="s">
        <v>9</v>
      </c>
      <c r="D79" s="2" t="s">
        <v>10</v>
      </c>
      <c r="E79" s="2" t="s">
        <v>161</v>
      </c>
      <c r="F79" s="2" t="s">
        <v>162</v>
      </c>
      <c r="G79" s="2">
        <v>510</v>
      </c>
      <c r="H79" s="2">
        <v>4213</v>
      </c>
      <c r="I79" s="2">
        <v>2148630</v>
      </c>
    </row>
    <row r="80" spans="1:9" ht="16.5" x14ac:dyDescent="0.3">
      <c r="A80" s="2">
        <v>2023</v>
      </c>
      <c r="B80" s="2">
        <v>1</v>
      </c>
      <c r="C80" s="2" t="s">
        <v>9</v>
      </c>
      <c r="D80" s="2" t="s">
        <v>10</v>
      </c>
      <c r="E80" s="2" t="s">
        <v>163</v>
      </c>
      <c r="F80" s="2" t="s">
        <v>164</v>
      </c>
      <c r="G80" s="2">
        <v>15</v>
      </c>
      <c r="H80" s="2">
        <v>172087</v>
      </c>
      <c r="I80" s="2">
        <v>2581305</v>
      </c>
    </row>
    <row r="81" spans="1:9" ht="16.5" x14ac:dyDescent="0.3">
      <c r="A81" s="2">
        <v>2023</v>
      </c>
      <c r="B81" s="2">
        <v>1</v>
      </c>
      <c r="C81" s="2" t="s">
        <v>9</v>
      </c>
      <c r="D81" s="2" t="s">
        <v>10</v>
      </c>
      <c r="E81" s="2" t="s">
        <v>165</v>
      </c>
      <c r="F81" s="2" t="s">
        <v>166</v>
      </c>
      <c r="G81" s="2">
        <v>810</v>
      </c>
      <c r="H81" s="2">
        <v>689</v>
      </c>
      <c r="I81" s="2">
        <v>558090</v>
      </c>
    </row>
    <row r="82" spans="1:9" ht="16.5" x14ac:dyDescent="0.3">
      <c r="A82" s="2">
        <v>2023</v>
      </c>
      <c r="B82" s="2">
        <v>1</v>
      </c>
      <c r="C82" s="2" t="s">
        <v>9</v>
      </c>
      <c r="D82" s="2" t="s">
        <v>10</v>
      </c>
      <c r="E82" s="2" t="s">
        <v>167</v>
      </c>
      <c r="F82" s="2" t="s">
        <v>168</v>
      </c>
      <c r="G82" s="2">
        <v>26</v>
      </c>
      <c r="H82" s="2">
        <v>790250</v>
      </c>
      <c r="I82" s="2">
        <v>20546500</v>
      </c>
    </row>
    <row r="83" spans="1:9" ht="16.5" x14ac:dyDescent="0.3">
      <c r="A83" s="2">
        <v>2023</v>
      </c>
      <c r="B83" s="2">
        <v>1</v>
      </c>
      <c r="C83" s="2" t="s">
        <v>9</v>
      </c>
      <c r="D83" s="2" t="s">
        <v>10</v>
      </c>
      <c r="E83" s="2" t="s">
        <v>169</v>
      </c>
      <c r="F83" s="2" t="s">
        <v>170</v>
      </c>
      <c r="G83" s="2">
        <v>350</v>
      </c>
      <c r="H83" s="2">
        <v>2527</v>
      </c>
      <c r="I83" s="2">
        <v>884450</v>
      </c>
    </row>
    <row r="84" spans="1:9" ht="16.5" x14ac:dyDescent="0.3">
      <c r="A84" s="2">
        <v>2023</v>
      </c>
      <c r="B84" s="2">
        <v>1</v>
      </c>
      <c r="C84" s="2" t="s">
        <v>9</v>
      </c>
      <c r="D84" s="2" t="s">
        <v>10</v>
      </c>
      <c r="E84" s="2" t="s">
        <v>171</v>
      </c>
      <c r="F84" s="2" t="s">
        <v>172</v>
      </c>
      <c r="G84" s="2">
        <v>444</v>
      </c>
      <c r="H84" s="2">
        <v>2044</v>
      </c>
      <c r="I84" s="2">
        <v>907536</v>
      </c>
    </row>
    <row r="85" spans="1:9" ht="16.5" x14ac:dyDescent="0.3">
      <c r="A85" s="2">
        <v>2023</v>
      </c>
      <c r="B85" s="2">
        <v>1</v>
      </c>
      <c r="C85" s="2" t="s">
        <v>9</v>
      </c>
      <c r="D85" s="2" t="s">
        <v>10</v>
      </c>
      <c r="E85" s="2" t="s">
        <v>173</v>
      </c>
      <c r="F85" s="2" t="s">
        <v>174</v>
      </c>
      <c r="G85" s="2">
        <v>1500</v>
      </c>
      <c r="H85" s="2">
        <v>284</v>
      </c>
      <c r="I85" s="2">
        <v>426000</v>
      </c>
    </row>
    <row r="86" spans="1:9" ht="16.5" x14ac:dyDescent="0.3">
      <c r="A86" s="2">
        <v>2023</v>
      </c>
      <c r="B86" s="2">
        <v>1</v>
      </c>
      <c r="C86" s="2" t="s">
        <v>9</v>
      </c>
      <c r="D86" s="2" t="s">
        <v>10</v>
      </c>
      <c r="E86" s="2" t="s">
        <v>175</v>
      </c>
      <c r="F86" s="2" t="s">
        <v>176</v>
      </c>
      <c r="G86" s="2">
        <v>3</v>
      </c>
      <c r="H86" s="2">
        <v>10556</v>
      </c>
      <c r="I86" s="2">
        <v>31668</v>
      </c>
    </row>
    <row r="87" spans="1:9" ht="16.5" x14ac:dyDescent="0.3">
      <c r="A87" s="2">
        <v>2023</v>
      </c>
      <c r="B87" s="2">
        <v>1</v>
      </c>
      <c r="C87" s="2" t="s">
        <v>9</v>
      </c>
      <c r="D87" s="2" t="s">
        <v>10</v>
      </c>
      <c r="E87" s="2" t="s">
        <v>177</v>
      </c>
      <c r="F87" s="2" t="s">
        <v>178</v>
      </c>
      <c r="G87" s="2">
        <v>30</v>
      </c>
      <c r="H87" s="2">
        <v>333</v>
      </c>
      <c r="I87" s="2">
        <v>9990</v>
      </c>
    </row>
    <row r="88" spans="1:9" ht="16.5" x14ac:dyDescent="0.3">
      <c r="A88" s="2">
        <v>2023</v>
      </c>
      <c r="B88" s="2">
        <v>1</v>
      </c>
      <c r="C88" s="2" t="s">
        <v>9</v>
      </c>
      <c r="D88" s="2" t="s">
        <v>10</v>
      </c>
      <c r="E88" s="2" t="s">
        <v>179</v>
      </c>
      <c r="F88" s="2" t="s">
        <v>180</v>
      </c>
      <c r="G88" s="2">
        <v>96</v>
      </c>
      <c r="H88" s="2">
        <v>274922</v>
      </c>
      <c r="I88" s="2">
        <v>26392512</v>
      </c>
    </row>
    <row r="89" spans="1:9" ht="16.5" x14ac:dyDescent="0.3">
      <c r="A89" s="2">
        <v>2023</v>
      </c>
      <c r="B89" s="2">
        <v>1</v>
      </c>
      <c r="C89" s="2" t="s">
        <v>9</v>
      </c>
      <c r="D89" s="2" t="s">
        <v>10</v>
      </c>
      <c r="E89" s="2" t="s">
        <v>181</v>
      </c>
      <c r="F89" s="2" t="s">
        <v>182</v>
      </c>
      <c r="G89" s="2">
        <v>1550</v>
      </c>
      <c r="H89" s="2">
        <v>121</v>
      </c>
      <c r="I89" s="2">
        <v>187550</v>
      </c>
    </row>
    <row r="90" spans="1:9" ht="16.5" x14ac:dyDescent="0.3">
      <c r="A90" s="2">
        <v>2023</v>
      </c>
      <c r="B90" s="2">
        <v>1</v>
      </c>
      <c r="C90" s="2" t="s">
        <v>9</v>
      </c>
      <c r="D90" s="2" t="s">
        <v>10</v>
      </c>
      <c r="E90" s="2" t="s">
        <v>183</v>
      </c>
      <c r="F90" s="2" t="s">
        <v>184</v>
      </c>
      <c r="G90" s="2">
        <v>14000</v>
      </c>
      <c r="H90" s="2">
        <v>1733</v>
      </c>
      <c r="I90" s="2">
        <v>24262000</v>
      </c>
    </row>
    <row r="91" spans="1:9" ht="16.5" x14ac:dyDescent="0.3">
      <c r="A91" s="2">
        <v>2023</v>
      </c>
      <c r="B91" s="2">
        <v>1</v>
      </c>
      <c r="C91" s="2" t="s">
        <v>9</v>
      </c>
      <c r="D91" s="2" t="s">
        <v>10</v>
      </c>
      <c r="E91" s="2" t="s">
        <v>185</v>
      </c>
      <c r="F91" s="2" t="s">
        <v>186</v>
      </c>
      <c r="G91" s="2">
        <v>2700</v>
      </c>
      <c r="H91" s="2">
        <v>60</v>
      </c>
      <c r="I91" s="2">
        <v>162000</v>
      </c>
    </row>
    <row r="92" spans="1:9" ht="16.5" x14ac:dyDescent="0.3">
      <c r="A92" s="2">
        <v>2023</v>
      </c>
      <c r="B92" s="2">
        <v>1</v>
      </c>
      <c r="C92" s="2" t="s">
        <v>9</v>
      </c>
      <c r="D92" s="2" t="s">
        <v>10</v>
      </c>
      <c r="E92" s="2" t="s">
        <v>187</v>
      </c>
      <c r="F92" s="2" t="s">
        <v>188</v>
      </c>
      <c r="G92" s="2">
        <v>8100</v>
      </c>
      <c r="H92" s="2">
        <v>58</v>
      </c>
      <c r="I92" s="2">
        <v>469800</v>
      </c>
    </row>
    <row r="93" spans="1:9" ht="16.5" x14ac:dyDescent="0.3">
      <c r="A93" s="2">
        <v>2023</v>
      </c>
      <c r="B93" s="2">
        <v>1</v>
      </c>
      <c r="C93" s="2" t="s">
        <v>9</v>
      </c>
      <c r="D93" s="2" t="s">
        <v>10</v>
      </c>
      <c r="E93" s="2" t="s">
        <v>189</v>
      </c>
      <c r="F93" s="2" t="s">
        <v>190</v>
      </c>
      <c r="G93" s="2">
        <v>2</v>
      </c>
      <c r="H93" s="2">
        <v>442269</v>
      </c>
      <c r="I93" s="2">
        <v>884538</v>
      </c>
    </row>
    <row r="94" spans="1:9" ht="16.5" x14ac:dyDescent="0.3">
      <c r="A94" s="2">
        <v>2023</v>
      </c>
      <c r="B94" s="2">
        <v>1</v>
      </c>
      <c r="C94" s="2" t="s">
        <v>9</v>
      </c>
      <c r="D94" s="2" t="s">
        <v>10</v>
      </c>
      <c r="E94" s="2" t="s">
        <v>191</v>
      </c>
      <c r="F94" s="2" t="s">
        <v>192</v>
      </c>
      <c r="G94" s="2">
        <v>25</v>
      </c>
      <c r="H94" s="2">
        <v>82334</v>
      </c>
      <c r="I94" s="2">
        <v>2058350</v>
      </c>
    </row>
    <row r="95" spans="1:9" ht="16.5" x14ac:dyDescent="0.3">
      <c r="A95" s="2">
        <v>2023</v>
      </c>
      <c r="B95" s="2">
        <v>1</v>
      </c>
      <c r="C95" s="2" t="s">
        <v>9</v>
      </c>
      <c r="D95" s="2" t="s">
        <v>10</v>
      </c>
      <c r="E95" s="2" t="s">
        <v>193</v>
      </c>
      <c r="F95" s="2" t="s">
        <v>194</v>
      </c>
      <c r="G95" s="2">
        <v>6</v>
      </c>
      <c r="H95" s="2">
        <v>4133</v>
      </c>
      <c r="I95" s="2">
        <v>24798</v>
      </c>
    </row>
    <row r="96" spans="1:9" ht="16.5" x14ac:dyDescent="0.3">
      <c r="A96" s="2">
        <v>2023</v>
      </c>
      <c r="B96" s="2">
        <v>1</v>
      </c>
      <c r="C96" s="2" t="s">
        <v>9</v>
      </c>
      <c r="D96" s="2" t="s">
        <v>10</v>
      </c>
      <c r="E96" s="2" t="s">
        <v>195</v>
      </c>
      <c r="F96" s="2" t="s">
        <v>196</v>
      </c>
      <c r="G96" s="2">
        <v>1660</v>
      </c>
      <c r="H96" s="2">
        <v>356</v>
      </c>
      <c r="I96" s="2">
        <v>590960</v>
      </c>
    </row>
    <row r="97" spans="1:9" ht="16.5" x14ac:dyDescent="0.3">
      <c r="A97" s="2">
        <v>2023</v>
      </c>
      <c r="B97" s="2">
        <v>1</v>
      </c>
      <c r="C97" s="2" t="s">
        <v>9</v>
      </c>
      <c r="D97" s="2" t="s">
        <v>10</v>
      </c>
      <c r="E97" s="2" t="s">
        <v>197</v>
      </c>
      <c r="F97" s="2" t="s">
        <v>198</v>
      </c>
      <c r="G97" s="2">
        <v>1160</v>
      </c>
      <c r="H97" s="2">
        <v>256</v>
      </c>
      <c r="I97" s="2">
        <v>296960</v>
      </c>
    </row>
    <row r="98" spans="1:9" ht="16.5" x14ac:dyDescent="0.3">
      <c r="A98" s="2">
        <v>2023</v>
      </c>
      <c r="B98" s="2">
        <v>1</v>
      </c>
      <c r="C98" s="2" t="s">
        <v>9</v>
      </c>
      <c r="D98" s="2" t="s">
        <v>10</v>
      </c>
      <c r="E98" s="2" t="s">
        <v>199</v>
      </c>
      <c r="F98" s="2" t="s">
        <v>200</v>
      </c>
      <c r="G98" s="2">
        <v>194</v>
      </c>
      <c r="H98" s="2">
        <v>29.998699999999999</v>
      </c>
      <c r="I98" s="2">
        <v>5819.7478000000001</v>
      </c>
    </row>
    <row r="99" spans="1:9" ht="16.5" x14ac:dyDescent="0.3">
      <c r="A99" s="2">
        <v>2023</v>
      </c>
      <c r="B99" s="2">
        <v>1</v>
      </c>
      <c r="C99" s="2" t="s">
        <v>9</v>
      </c>
      <c r="D99" s="2" t="s">
        <v>10</v>
      </c>
      <c r="E99" s="2" t="s">
        <v>199</v>
      </c>
      <c r="F99" s="2" t="s">
        <v>200</v>
      </c>
      <c r="G99" s="2">
        <v>51406</v>
      </c>
      <c r="H99" s="2">
        <v>30</v>
      </c>
      <c r="I99" s="2">
        <v>1542180</v>
      </c>
    </row>
    <row r="100" spans="1:9" ht="16.5" x14ac:dyDescent="0.3">
      <c r="A100" s="2">
        <v>2023</v>
      </c>
      <c r="B100" s="2">
        <v>1</v>
      </c>
      <c r="C100" s="2" t="s">
        <v>9</v>
      </c>
      <c r="D100" s="2" t="s">
        <v>10</v>
      </c>
      <c r="E100" s="2" t="s">
        <v>201</v>
      </c>
      <c r="F100" s="2" t="s">
        <v>202</v>
      </c>
      <c r="G100" s="2">
        <v>81300</v>
      </c>
      <c r="H100" s="2">
        <v>28</v>
      </c>
      <c r="I100" s="2">
        <v>2276400</v>
      </c>
    </row>
    <row r="101" spans="1:9" ht="16.5" x14ac:dyDescent="0.3">
      <c r="A101" s="2">
        <v>2023</v>
      </c>
      <c r="B101" s="2">
        <v>1</v>
      </c>
      <c r="C101" s="2" t="s">
        <v>9</v>
      </c>
      <c r="D101" s="2" t="s">
        <v>10</v>
      </c>
      <c r="E101" s="2" t="s">
        <v>203</v>
      </c>
      <c r="F101" s="2" t="s">
        <v>204</v>
      </c>
      <c r="G101" s="2">
        <v>9000</v>
      </c>
      <c r="H101" s="2">
        <v>9170</v>
      </c>
      <c r="I101" s="2">
        <v>82530000</v>
      </c>
    </row>
    <row r="102" spans="1:9" ht="16.5" x14ac:dyDescent="0.3">
      <c r="A102" s="2">
        <v>2023</v>
      </c>
      <c r="B102" s="2">
        <v>1</v>
      </c>
      <c r="C102" s="2" t="s">
        <v>9</v>
      </c>
      <c r="D102" s="2" t="s">
        <v>10</v>
      </c>
      <c r="E102" s="2" t="s">
        <v>205</v>
      </c>
      <c r="F102" s="2" t="s">
        <v>206</v>
      </c>
      <c r="G102" s="2">
        <v>5500</v>
      </c>
      <c r="H102" s="2">
        <v>11120</v>
      </c>
      <c r="I102" s="2">
        <v>61160000</v>
      </c>
    </row>
    <row r="103" spans="1:9" ht="16.5" x14ac:dyDescent="0.3">
      <c r="A103" s="2">
        <v>2023</v>
      </c>
      <c r="B103" s="2">
        <v>1</v>
      </c>
      <c r="C103" s="2" t="s">
        <v>9</v>
      </c>
      <c r="D103" s="2" t="s">
        <v>10</v>
      </c>
      <c r="E103" s="2" t="s">
        <v>207</v>
      </c>
      <c r="F103" s="2" t="s">
        <v>208</v>
      </c>
      <c r="G103" s="2">
        <v>150</v>
      </c>
      <c r="H103" s="2">
        <v>13390</v>
      </c>
      <c r="I103" s="2">
        <v>2008500</v>
      </c>
    </row>
    <row r="104" spans="1:9" ht="16.5" x14ac:dyDescent="0.3">
      <c r="A104" s="2">
        <v>2023</v>
      </c>
      <c r="B104" s="2">
        <v>1</v>
      </c>
      <c r="C104" s="2" t="s">
        <v>9</v>
      </c>
      <c r="D104" s="2" t="s">
        <v>10</v>
      </c>
      <c r="E104" s="2" t="s">
        <v>209</v>
      </c>
      <c r="F104" s="2" t="s">
        <v>210</v>
      </c>
      <c r="G104" s="2">
        <v>116</v>
      </c>
      <c r="H104" s="2">
        <v>2222</v>
      </c>
      <c r="I104" s="2">
        <v>257752</v>
      </c>
    </row>
    <row r="105" spans="1:9" ht="16.5" x14ac:dyDescent="0.3">
      <c r="A105" s="2">
        <v>2023</v>
      </c>
      <c r="B105" s="2">
        <v>1</v>
      </c>
      <c r="C105" s="2" t="s">
        <v>9</v>
      </c>
      <c r="D105" s="2" t="s">
        <v>10</v>
      </c>
      <c r="E105" s="2" t="s">
        <v>211</v>
      </c>
      <c r="F105" s="2" t="s">
        <v>212</v>
      </c>
      <c r="G105" s="2">
        <v>60</v>
      </c>
      <c r="H105" s="2">
        <v>10839</v>
      </c>
      <c r="I105" s="2">
        <v>650340</v>
      </c>
    </row>
    <row r="106" spans="1:9" ht="16.5" x14ac:dyDescent="0.3">
      <c r="A106" s="2">
        <v>2023</v>
      </c>
      <c r="B106" s="2">
        <v>1</v>
      </c>
      <c r="C106" s="2" t="s">
        <v>9</v>
      </c>
      <c r="D106" s="2" t="s">
        <v>10</v>
      </c>
      <c r="E106" s="2" t="s">
        <v>213</v>
      </c>
      <c r="F106" s="2" t="s">
        <v>214</v>
      </c>
      <c r="G106" s="2">
        <v>3</v>
      </c>
      <c r="H106" s="2">
        <v>8889</v>
      </c>
      <c r="I106" s="2">
        <v>26667</v>
      </c>
    </row>
    <row r="107" spans="1:9" ht="16.5" x14ac:dyDescent="0.3">
      <c r="A107" s="2">
        <v>2023</v>
      </c>
      <c r="B107" s="2">
        <v>1</v>
      </c>
      <c r="C107" s="2" t="s">
        <v>9</v>
      </c>
      <c r="D107" s="2" t="s">
        <v>10</v>
      </c>
      <c r="E107" s="2" t="s">
        <v>215</v>
      </c>
      <c r="F107" s="2" t="s">
        <v>216</v>
      </c>
      <c r="G107" s="2">
        <v>5000</v>
      </c>
      <c r="H107" s="2">
        <v>533</v>
      </c>
      <c r="I107" s="2">
        <v>2665000</v>
      </c>
    </row>
    <row r="108" spans="1:9" ht="16.5" x14ac:dyDescent="0.3">
      <c r="A108" s="2">
        <v>2023</v>
      </c>
      <c r="B108" s="2">
        <v>1</v>
      </c>
      <c r="C108" s="2" t="s">
        <v>9</v>
      </c>
      <c r="D108" s="2" t="s">
        <v>10</v>
      </c>
      <c r="E108" s="2" t="s">
        <v>217</v>
      </c>
      <c r="F108" s="2" t="s">
        <v>218</v>
      </c>
      <c r="G108" s="2">
        <v>4</v>
      </c>
      <c r="H108" s="2">
        <v>97313</v>
      </c>
      <c r="I108" s="2">
        <v>389252</v>
      </c>
    </row>
    <row r="109" spans="1:9" ht="16.5" x14ac:dyDescent="0.3">
      <c r="A109" s="2">
        <v>2023</v>
      </c>
      <c r="B109" s="2">
        <v>1</v>
      </c>
      <c r="C109" s="2" t="s">
        <v>9</v>
      </c>
      <c r="D109" s="2" t="s">
        <v>10</v>
      </c>
      <c r="E109" s="2" t="s">
        <v>219</v>
      </c>
      <c r="F109" s="2" t="s">
        <v>220</v>
      </c>
      <c r="G109" s="2">
        <v>30</v>
      </c>
      <c r="H109" s="2">
        <v>2797</v>
      </c>
      <c r="I109" s="2">
        <v>83910</v>
      </c>
    </row>
    <row r="110" spans="1:9" ht="16.5" x14ac:dyDescent="0.3">
      <c r="A110" s="2">
        <v>2023</v>
      </c>
      <c r="B110" s="2">
        <v>1</v>
      </c>
      <c r="C110" s="2" t="s">
        <v>9</v>
      </c>
      <c r="D110" s="2" t="s">
        <v>10</v>
      </c>
      <c r="E110" s="2" t="s">
        <v>221</v>
      </c>
      <c r="F110" s="2" t="s">
        <v>222</v>
      </c>
      <c r="G110" s="2">
        <v>16</v>
      </c>
      <c r="H110" s="2">
        <v>167.0044</v>
      </c>
      <c r="I110" s="2">
        <v>2672.0704000000001</v>
      </c>
    </row>
    <row r="111" spans="1:9" ht="16.5" x14ac:dyDescent="0.3">
      <c r="A111" s="2">
        <v>2023</v>
      </c>
      <c r="B111" s="2">
        <v>1</v>
      </c>
      <c r="C111" s="2" t="s">
        <v>9</v>
      </c>
      <c r="D111" s="2" t="s">
        <v>10</v>
      </c>
      <c r="E111" s="2" t="s">
        <v>221</v>
      </c>
      <c r="F111" s="2" t="s">
        <v>222</v>
      </c>
      <c r="G111" s="2">
        <v>270</v>
      </c>
      <c r="H111" s="2">
        <v>167.0016</v>
      </c>
      <c r="I111" s="2">
        <v>45090.432000000001</v>
      </c>
    </row>
    <row r="112" spans="1:9" ht="16.5" x14ac:dyDescent="0.3">
      <c r="A112" s="2">
        <v>2023</v>
      </c>
      <c r="B112" s="2">
        <v>1</v>
      </c>
      <c r="C112" s="2" t="s">
        <v>9</v>
      </c>
      <c r="D112" s="2" t="s">
        <v>10</v>
      </c>
      <c r="E112" s="2" t="s">
        <v>221</v>
      </c>
      <c r="F112" s="2" t="s">
        <v>222</v>
      </c>
      <c r="G112" s="2">
        <v>674</v>
      </c>
      <c r="H112" s="2">
        <v>167</v>
      </c>
      <c r="I112" s="2">
        <v>112558</v>
      </c>
    </row>
    <row r="113" spans="1:9" ht="16.5" x14ac:dyDescent="0.3">
      <c r="A113" s="2">
        <v>2023</v>
      </c>
      <c r="B113" s="2">
        <v>1</v>
      </c>
      <c r="C113" s="2" t="s">
        <v>9</v>
      </c>
      <c r="D113" s="2" t="s">
        <v>10</v>
      </c>
      <c r="E113" s="2" t="s">
        <v>223</v>
      </c>
      <c r="F113" s="2" t="s">
        <v>224</v>
      </c>
      <c r="G113" s="2">
        <v>3660</v>
      </c>
      <c r="H113" s="2">
        <v>20675</v>
      </c>
      <c r="I113" s="2">
        <v>75670500</v>
      </c>
    </row>
    <row r="114" spans="1:9" ht="16.5" x14ac:dyDescent="0.3">
      <c r="A114" s="2">
        <v>2023</v>
      </c>
      <c r="B114" s="2">
        <v>1</v>
      </c>
      <c r="C114" s="2" t="s">
        <v>9</v>
      </c>
      <c r="D114" s="2" t="s">
        <v>10</v>
      </c>
      <c r="E114" s="2" t="s">
        <v>225</v>
      </c>
      <c r="F114" s="2" t="s">
        <v>226</v>
      </c>
      <c r="G114" s="2">
        <v>1857</v>
      </c>
      <c r="H114" s="2">
        <v>1678</v>
      </c>
      <c r="I114" s="2">
        <v>3116046</v>
      </c>
    </row>
    <row r="115" spans="1:9" ht="16.5" x14ac:dyDescent="0.3">
      <c r="A115" s="2">
        <v>2023</v>
      </c>
      <c r="B115" s="2">
        <v>1</v>
      </c>
      <c r="C115" s="2" t="s">
        <v>9</v>
      </c>
      <c r="D115" s="2" t="s">
        <v>10</v>
      </c>
      <c r="E115" s="2" t="s">
        <v>227</v>
      </c>
      <c r="F115" s="2" t="s">
        <v>228</v>
      </c>
      <c r="G115" s="2">
        <v>1500</v>
      </c>
      <c r="H115" s="2">
        <v>139</v>
      </c>
      <c r="I115" s="2">
        <v>208500</v>
      </c>
    </row>
    <row r="116" spans="1:9" ht="16.5" x14ac:dyDescent="0.3">
      <c r="A116" s="2">
        <v>2023</v>
      </c>
      <c r="B116" s="2">
        <v>1</v>
      </c>
      <c r="C116" s="2" t="s">
        <v>9</v>
      </c>
      <c r="D116" s="2" t="s">
        <v>10</v>
      </c>
      <c r="E116" s="2" t="s">
        <v>229</v>
      </c>
      <c r="F116" s="2" t="s">
        <v>230</v>
      </c>
      <c r="G116" s="2">
        <v>8000</v>
      </c>
      <c r="H116" s="2">
        <v>3889</v>
      </c>
      <c r="I116" s="2">
        <v>31112000</v>
      </c>
    </row>
    <row r="117" spans="1:9" ht="16.5" x14ac:dyDescent="0.3">
      <c r="A117" s="2">
        <v>2023</v>
      </c>
      <c r="B117" s="2">
        <v>1</v>
      </c>
      <c r="C117" s="2" t="s">
        <v>9</v>
      </c>
      <c r="D117" s="2" t="s">
        <v>10</v>
      </c>
      <c r="E117" s="2" t="s">
        <v>231</v>
      </c>
      <c r="F117" s="2" t="s">
        <v>232</v>
      </c>
      <c r="G117" s="2">
        <v>166</v>
      </c>
      <c r="H117" s="2">
        <v>2570</v>
      </c>
      <c r="I117" s="2">
        <v>426620</v>
      </c>
    </row>
    <row r="118" spans="1:9" ht="16.5" x14ac:dyDescent="0.3">
      <c r="A118" s="2">
        <v>2023</v>
      </c>
      <c r="B118" s="2">
        <v>1</v>
      </c>
      <c r="C118" s="2" t="s">
        <v>9</v>
      </c>
      <c r="D118" s="2" t="s">
        <v>10</v>
      </c>
      <c r="E118" s="2" t="s">
        <v>233</v>
      </c>
      <c r="F118" s="2" t="s">
        <v>234</v>
      </c>
      <c r="G118" s="2">
        <v>15700</v>
      </c>
      <c r="H118" s="2">
        <v>85</v>
      </c>
      <c r="I118" s="2">
        <v>1334500</v>
      </c>
    </row>
    <row r="119" spans="1:9" ht="16.5" x14ac:dyDescent="0.3">
      <c r="A119" s="2">
        <v>2023</v>
      </c>
      <c r="B119" s="2">
        <v>1</v>
      </c>
      <c r="C119" s="2" t="s">
        <v>9</v>
      </c>
      <c r="D119" s="2" t="s">
        <v>10</v>
      </c>
      <c r="E119" s="2" t="s">
        <v>235</v>
      </c>
      <c r="F119" s="2" t="s">
        <v>236</v>
      </c>
      <c r="G119" s="2">
        <v>2500</v>
      </c>
      <c r="H119" s="2">
        <v>1667</v>
      </c>
      <c r="I119" s="2">
        <v>4167500</v>
      </c>
    </row>
    <row r="120" spans="1:9" ht="16.5" x14ac:dyDescent="0.3">
      <c r="A120" s="2">
        <v>2023</v>
      </c>
      <c r="B120" s="2">
        <v>1</v>
      </c>
      <c r="C120" s="2" t="s">
        <v>9</v>
      </c>
      <c r="D120" s="2" t="s">
        <v>10</v>
      </c>
      <c r="E120" s="2" t="s">
        <v>237</v>
      </c>
      <c r="F120" s="2" t="s">
        <v>238</v>
      </c>
      <c r="G120" s="2">
        <v>8</v>
      </c>
      <c r="H120" s="2">
        <v>486135</v>
      </c>
      <c r="I120" s="2">
        <v>3889080</v>
      </c>
    </row>
    <row r="121" spans="1:9" ht="16.5" x14ac:dyDescent="0.3">
      <c r="A121" s="2">
        <v>2023</v>
      </c>
      <c r="B121" s="2">
        <v>1</v>
      </c>
      <c r="C121" s="2" t="s">
        <v>9</v>
      </c>
      <c r="D121" s="2" t="s">
        <v>10</v>
      </c>
      <c r="E121" s="2" t="s">
        <v>239</v>
      </c>
      <c r="F121" s="2" t="s">
        <v>240</v>
      </c>
      <c r="G121" s="2">
        <v>34600</v>
      </c>
      <c r="H121" s="2">
        <v>32</v>
      </c>
      <c r="I121" s="2">
        <v>1107200</v>
      </c>
    </row>
    <row r="122" spans="1:9" ht="16.5" x14ac:dyDescent="0.3">
      <c r="A122" s="2">
        <v>2023</v>
      </c>
      <c r="B122" s="2">
        <v>1</v>
      </c>
      <c r="C122" s="2" t="s">
        <v>9</v>
      </c>
      <c r="D122" s="2" t="s">
        <v>10</v>
      </c>
      <c r="E122" s="2" t="s">
        <v>241</v>
      </c>
      <c r="F122" s="2" t="s">
        <v>242</v>
      </c>
      <c r="G122" s="2">
        <v>1000</v>
      </c>
      <c r="H122" s="2">
        <v>1820</v>
      </c>
      <c r="I122" s="2">
        <v>1820000</v>
      </c>
    </row>
    <row r="123" spans="1:9" ht="16.5" x14ac:dyDescent="0.3">
      <c r="A123" s="2">
        <v>2023</v>
      </c>
      <c r="B123" s="2">
        <v>1</v>
      </c>
      <c r="C123" s="2" t="s">
        <v>9</v>
      </c>
      <c r="D123" s="2" t="s">
        <v>10</v>
      </c>
      <c r="E123" s="2" t="s">
        <v>243</v>
      </c>
      <c r="F123" s="2" t="s">
        <v>244</v>
      </c>
      <c r="G123" s="2">
        <v>30</v>
      </c>
      <c r="H123" s="2">
        <v>3729</v>
      </c>
      <c r="I123" s="2">
        <v>111870</v>
      </c>
    </row>
    <row r="124" spans="1:9" ht="16.5" x14ac:dyDescent="0.3">
      <c r="A124" s="2">
        <v>2023</v>
      </c>
      <c r="B124" s="2">
        <v>1</v>
      </c>
      <c r="C124" s="2" t="s">
        <v>9</v>
      </c>
      <c r="D124" s="2" t="s">
        <v>10</v>
      </c>
      <c r="E124" s="2" t="s">
        <v>245</v>
      </c>
      <c r="F124" s="2" t="s">
        <v>246</v>
      </c>
      <c r="G124" s="2">
        <v>5650</v>
      </c>
      <c r="H124" s="2">
        <v>441</v>
      </c>
      <c r="I124" s="2">
        <v>2491650</v>
      </c>
    </row>
    <row r="125" spans="1:9" ht="16.5" x14ac:dyDescent="0.3">
      <c r="A125" s="2">
        <v>2023</v>
      </c>
      <c r="B125" s="2">
        <v>1</v>
      </c>
      <c r="C125" s="2" t="s">
        <v>9</v>
      </c>
      <c r="D125" s="2" t="s">
        <v>10</v>
      </c>
      <c r="E125" s="2" t="s">
        <v>247</v>
      </c>
      <c r="F125" s="2" t="s">
        <v>248</v>
      </c>
      <c r="G125" s="2">
        <v>7200</v>
      </c>
      <c r="H125" s="2">
        <v>289</v>
      </c>
      <c r="I125" s="2">
        <v>2080800</v>
      </c>
    </row>
    <row r="126" spans="1:9" ht="16.5" x14ac:dyDescent="0.3">
      <c r="A126" s="2">
        <v>2023</v>
      </c>
      <c r="B126" s="2">
        <v>1</v>
      </c>
      <c r="C126" s="2" t="s">
        <v>9</v>
      </c>
      <c r="D126" s="2" t="s">
        <v>10</v>
      </c>
      <c r="E126" s="2" t="s">
        <v>249</v>
      </c>
      <c r="F126" s="2" t="s">
        <v>250</v>
      </c>
      <c r="G126" s="2">
        <v>4750</v>
      </c>
      <c r="H126" s="2">
        <v>122</v>
      </c>
      <c r="I126" s="2">
        <v>579500</v>
      </c>
    </row>
    <row r="127" spans="1:9" ht="16.5" x14ac:dyDescent="0.3">
      <c r="A127" s="2">
        <v>2023</v>
      </c>
      <c r="B127" s="2">
        <v>1</v>
      </c>
      <c r="C127" s="2" t="s">
        <v>9</v>
      </c>
      <c r="D127" s="2" t="s">
        <v>10</v>
      </c>
      <c r="E127" s="2" t="s">
        <v>251</v>
      </c>
      <c r="F127" s="2" t="s">
        <v>252</v>
      </c>
      <c r="G127" s="2">
        <v>5</v>
      </c>
      <c r="H127" s="2">
        <v>3999</v>
      </c>
      <c r="I127" s="2">
        <v>19995</v>
      </c>
    </row>
    <row r="128" spans="1:9" ht="16.5" x14ac:dyDescent="0.3">
      <c r="A128" s="2">
        <v>2023</v>
      </c>
      <c r="B128" s="2">
        <v>1</v>
      </c>
      <c r="C128" s="2" t="s">
        <v>9</v>
      </c>
      <c r="D128" s="2" t="s">
        <v>10</v>
      </c>
      <c r="E128" s="2" t="s">
        <v>253</v>
      </c>
      <c r="F128" s="2" t="s">
        <v>254</v>
      </c>
      <c r="G128" s="2">
        <v>20</v>
      </c>
      <c r="H128" s="2">
        <v>46545</v>
      </c>
      <c r="I128" s="2">
        <v>930900</v>
      </c>
    </row>
    <row r="129" spans="1:9" ht="16.5" x14ac:dyDescent="0.3">
      <c r="A129" s="2">
        <v>2023</v>
      </c>
      <c r="B129" s="2">
        <v>1</v>
      </c>
      <c r="C129" s="2" t="s">
        <v>9</v>
      </c>
      <c r="D129" s="2" t="s">
        <v>10</v>
      </c>
      <c r="E129" s="2" t="s">
        <v>255</v>
      </c>
      <c r="F129" s="2" t="s">
        <v>256</v>
      </c>
      <c r="G129" s="2">
        <v>600</v>
      </c>
      <c r="H129" s="2">
        <v>2199</v>
      </c>
      <c r="I129" s="2">
        <v>1319400</v>
      </c>
    </row>
    <row r="130" spans="1:9" ht="16.5" x14ac:dyDescent="0.3">
      <c r="A130" s="2">
        <v>2023</v>
      </c>
      <c r="B130" s="2">
        <v>1</v>
      </c>
      <c r="C130" s="2" t="s">
        <v>9</v>
      </c>
      <c r="D130" s="2" t="s">
        <v>10</v>
      </c>
      <c r="E130" s="2" t="s">
        <v>257</v>
      </c>
      <c r="F130" s="2" t="s">
        <v>258</v>
      </c>
      <c r="G130" s="2">
        <v>30</v>
      </c>
      <c r="H130" s="2">
        <v>967</v>
      </c>
      <c r="I130" s="2">
        <v>29010</v>
      </c>
    </row>
    <row r="131" spans="1:9" ht="16.5" x14ac:dyDescent="0.3">
      <c r="A131" s="2">
        <v>2023</v>
      </c>
      <c r="B131" s="2">
        <v>1</v>
      </c>
      <c r="C131" s="2" t="s">
        <v>9</v>
      </c>
      <c r="D131" s="2" t="s">
        <v>10</v>
      </c>
      <c r="E131" s="2" t="s">
        <v>259</v>
      </c>
      <c r="F131" s="2" t="s">
        <v>260</v>
      </c>
      <c r="G131" s="2">
        <v>33</v>
      </c>
      <c r="H131" s="2">
        <v>28889</v>
      </c>
      <c r="I131" s="2">
        <v>953337</v>
      </c>
    </row>
    <row r="132" spans="1:9" ht="16.5" x14ac:dyDescent="0.3">
      <c r="A132" s="2">
        <v>2023</v>
      </c>
      <c r="B132" s="2">
        <v>1</v>
      </c>
      <c r="C132" s="2" t="s">
        <v>9</v>
      </c>
      <c r="D132" s="2" t="s">
        <v>10</v>
      </c>
      <c r="E132" s="2" t="s">
        <v>261</v>
      </c>
      <c r="F132" s="2" t="s">
        <v>262</v>
      </c>
      <c r="G132" s="2">
        <v>9</v>
      </c>
      <c r="H132" s="2">
        <v>27778</v>
      </c>
      <c r="I132" s="2">
        <v>250002</v>
      </c>
    </row>
    <row r="133" spans="1:9" ht="16.5" x14ac:dyDescent="0.3">
      <c r="A133" s="2">
        <v>2023</v>
      </c>
      <c r="B133" s="2">
        <v>1</v>
      </c>
      <c r="C133" s="2" t="s">
        <v>9</v>
      </c>
      <c r="D133" s="2" t="s">
        <v>10</v>
      </c>
      <c r="E133" s="2" t="s">
        <v>263</v>
      </c>
      <c r="F133" s="2" t="s">
        <v>264</v>
      </c>
      <c r="G133" s="2">
        <v>1400</v>
      </c>
      <c r="H133" s="2">
        <v>333</v>
      </c>
      <c r="I133" s="2">
        <v>466200</v>
      </c>
    </row>
    <row r="134" spans="1:9" ht="16.5" x14ac:dyDescent="0.3">
      <c r="A134" s="2">
        <v>2023</v>
      </c>
      <c r="B134" s="2">
        <v>1</v>
      </c>
      <c r="C134" s="2" t="s">
        <v>9</v>
      </c>
      <c r="D134" s="2" t="s">
        <v>10</v>
      </c>
      <c r="E134" s="2" t="s">
        <v>265</v>
      </c>
      <c r="F134" s="2" t="s">
        <v>266</v>
      </c>
      <c r="G134" s="2">
        <v>26</v>
      </c>
      <c r="H134" s="2">
        <v>6175</v>
      </c>
      <c r="I134" s="2">
        <v>160550</v>
      </c>
    </row>
    <row r="135" spans="1:9" ht="16.5" x14ac:dyDescent="0.3">
      <c r="A135" s="2">
        <v>2023</v>
      </c>
      <c r="B135" s="2">
        <v>1</v>
      </c>
      <c r="C135" s="2" t="s">
        <v>9</v>
      </c>
      <c r="D135" s="2" t="s">
        <v>10</v>
      </c>
      <c r="E135" s="2" t="s">
        <v>267</v>
      </c>
      <c r="F135" s="2" t="s">
        <v>268</v>
      </c>
      <c r="G135" s="2">
        <v>64</v>
      </c>
      <c r="H135" s="2">
        <v>6175</v>
      </c>
      <c r="I135" s="2">
        <v>395200</v>
      </c>
    </row>
    <row r="136" spans="1:9" ht="16.5" x14ac:dyDescent="0.3">
      <c r="A136" s="2">
        <v>2023</v>
      </c>
      <c r="B136" s="2">
        <v>1</v>
      </c>
      <c r="C136" s="2" t="s">
        <v>9</v>
      </c>
      <c r="D136" s="2" t="s">
        <v>10</v>
      </c>
      <c r="E136" s="2" t="s">
        <v>269</v>
      </c>
      <c r="F136" s="2" t="s">
        <v>270</v>
      </c>
      <c r="G136" s="2">
        <v>183</v>
      </c>
      <c r="H136" s="2">
        <v>50.999600000000001</v>
      </c>
      <c r="I136" s="2">
        <v>9332.9267999999993</v>
      </c>
    </row>
    <row r="137" spans="1:9" ht="16.5" x14ac:dyDescent="0.3">
      <c r="A137" s="2">
        <v>2023</v>
      </c>
      <c r="B137" s="2">
        <v>1</v>
      </c>
      <c r="C137" s="2" t="s">
        <v>9</v>
      </c>
      <c r="D137" s="2" t="s">
        <v>10</v>
      </c>
      <c r="E137" s="2" t="s">
        <v>269</v>
      </c>
      <c r="F137" s="2" t="s">
        <v>270</v>
      </c>
      <c r="G137" s="2">
        <v>278217</v>
      </c>
      <c r="H137" s="2">
        <v>51</v>
      </c>
      <c r="I137" s="2">
        <v>14189067</v>
      </c>
    </row>
    <row r="138" spans="1:9" ht="16.5" x14ac:dyDescent="0.3">
      <c r="A138" s="2">
        <v>2023</v>
      </c>
      <c r="B138" s="2">
        <v>1</v>
      </c>
      <c r="C138" s="2" t="s">
        <v>9</v>
      </c>
      <c r="D138" s="2" t="s">
        <v>10</v>
      </c>
      <c r="E138" s="2" t="s">
        <v>271</v>
      </c>
      <c r="F138" s="2" t="s">
        <v>272</v>
      </c>
      <c r="G138" s="2">
        <v>148</v>
      </c>
      <c r="H138" s="2">
        <v>20555</v>
      </c>
      <c r="I138" s="2">
        <v>3042140</v>
      </c>
    </row>
    <row r="139" spans="1:9" ht="16.5" x14ac:dyDescent="0.3">
      <c r="A139" s="2">
        <v>2023</v>
      </c>
      <c r="B139" s="2">
        <v>1</v>
      </c>
      <c r="C139" s="2" t="s">
        <v>9</v>
      </c>
      <c r="D139" s="2" t="s">
        <v>10</v>
      </c>
      <c r="E139" s="2" t="s">
        <v>273</v>
      </c>
      <c r="F139" s="2" t="s">
        <v>274</v>
      </c>
      <c r="G139" s="2">
        <v>10</v>
      </c>
      <c r="H139" s="2">
        <v>61999</v>
      </c>
      <c r="I139" s="2">
        <v>619990</v>
      </c>
    </row>
    <row r="140" spans="1:9" ht="16.5" x14ac:dyDescent="0.3">
      <c r="A140" s="2">
        <v>2023</v>
      </c>
      <c r="B140" s="2">
        <v>1</v>
      </c>
      <c r="C140" s="2" t="s">
        <v>9</v>
      </c>
      <c r="D140" s="2" t="s">
        <v>10</v>
      </c>
      <c r="E140" s="2" t="s">
        <v>275</v>
      </c>
      <c r="F140" s="2" t="s">
        <v>276</v>
      </c>
      <c r="G140" s="2">
        <v>348</v>
      </c>
      <c r="H140" s="2">
        <v>14233</v>
      </c>
      <c r="I140" s="2">
        <v>4953084</v>
      </c>
    </row>
    <row r="141" spans="1:9" ht="16.5" x14ac:dyDescent="0.3">
      <c r="A141" s="2">
        <v>2023</v>
      </c>
      <c r="B141" s="2">
        <v>1</v>
      </c>
      <c r="C141" s="2" t="s">
        <v>9</v>
      </c>
      <c r="D141" s="2" t="s">
        <v>10</v>
      </c>
      <c r="E141" s="2" t="s">
        <v>277</v>
      </c>
      <c r="F141" s="2" t="s">
        <v>278</v>
      </c>
      <c r="G141" s="2">
        <v>600</v>
      </c>
      <c r="H141" s="2">
        <v>217</v>
      </c>
      <c r="I141" s="2">
        <v>130200</v>
      </c>
    </row>
    <row r="142" spans="1:9" ht="16.5" x14ac:dyDescent="0.3">
      <c r="A142" s="2">
        <v>2023</v>
      </c>
      <c r="B142" s="2">
        <v>1</v>
      </c>
      <c r="C142" s="2" t="s">
        <v>9</v>
      </c>
      <c r="D142" s="2" t="s">
        <v>10</v>
      </c>
      <c r="E142" s="2" t="s">
        <v>279</v>
      </c>
      <c r="F142" s="2" t="s">
        <v>280</v>
      </c>
      <c r="G142" s="2">
        <v>44</v>
      </c>
      <c r="H142" s="2">
        <v>26667</v>
      </c>
      <c r="I142" s="2">
        <v>1173348</v>
      </c>
    </row>
    <row r="143" spans="1:9" ht="16.5" x14ac:dyDescent="0.3">
      <c r="A143" s="2">
        <v>2023</v>
      </c>
      <c r="B143" s="2">
        <v>1</v>
      </c>
      <c r="C143" s="2" t="s">
        <v>9</v>
      </c>
      <c r="D143" s="2" t="s">
        <v>10</v>
      </c>
      <c r="E143" s="2" t="s">
        <v>281</v>
      </c>
      <c r="F143" s="2" t="s">
        <v>282</v>
      </c>
      <c r="G143" s="2">
        <v>680</v>
      </c>
      <c r="H143" s="2">
        <v>250</v>
      </c>
      <c r="I143" s="2">
        <v>170000</v>
      </c>
    </row>
    <row r="144" spans="1:9" ht="16.5" x14ac:dyDescent="0.3">
      <c r="A144" s="2">
        <v>2023</v>
      </c>
      <c r="B144" s="2">
        <v>1</v>
      </c>
      <c r="C144" s="2" t="s">
        <v>9</v>
      </c>
      <c r="D144" s="2" t="s">
        <v>10</v>
      </c>
      <c r="E144" s="2" t="s">
        <v>283</v>
      </c>
      <c r="F144" s="2" t="s">
        <v>284</v>
      </c>
      <c r="G144" s="2">
        <v>1120</v>
      </c>
      <c r="H144" s="2">
        <v>389</v>
      </c>
      <c r="I144" s="2">
        <v>435680</v>
      </c>
    </row>
    <row r="145" spans="1:9" ht="16.5" x14ac:dyDescent="0.3">
      <c r="A145" s="2">
        <v>2023</v>
      </c>
      <c r="B145" s="2">
        <v>1</v>
      </c>
      <c r="C145" s="2" t="s">
        <v>9</v>
      </c>
      <c r="D145" s="2" t="s">
        <v>10</v>
      </c>
      <c r="E145" s="2" t="s">
        <v>285</v>
      </c>
      <c r="F145" s="2" t="s">
        <v>286</v>
      </c>
      <c r="G145" s="2">
        <v>501</v>
      </c>
      <c r="H145" s="2">
        <v>23140</v>
      </c>
      <c r="I145" s="2">
        <v>11593140</v>
      </c>
    </row>
    <row r="146" spans="1:9" ht="16.5" x14ac:dyDescent="0.3">
      <c r="A146" s="2">
        <v>2023</v>
      </c>
      <c r="B146" s="2">
        <v>1</v>
      </c>
      <c r="C146" s="2" t="s">
        <v>9</v>
      </c>
      <c r="D146" s="2" t="s">
        <v>10</v>
      </c>
      <c r="E146" s="2" t="s">
        <v>287</v>
      </c>
      <c r="F146" s="2" t="s">
        <v>288</v>
      </c>
      <c r="G146" s="2">
        <v>60</v>
      </c>
      <c r="H146" s="2">
        <v>12778</v>
      </c>
      <c r="I146" s="2">
        <v>766680</v>
      </c>
    </row>
    <row r="147" spans="1:9" ht="16.5" x14ac:dyDescent="0.3">
      <c r="A147" s="2">
        <v>2023</v>
      </c>
      <c r="B147" s="2">
        <v>1</v>
      </c>
      <c r="C147" s="2" t="s">
        <v>9</v>
      </c>
      <c r="D147" s="2" t="s">
        <v>10</v>
      </c>
      <c r="E147" s="2" t="s">
        <v>289</v>
      </c>
      <c r="F147" s="2" t="s">
        <v>290</v>
      </c>
      <c r="G147" s="2">
        <v>180</v>
      </c>
      <c r="H147" s="2">
        <v>5370</v>
      </c>
      <c r="I147" s="2">
        <v>966600</v>
      </c>
    </row>
    <row r="148" spans="1:9" ht="16.5" x14ac:dyDescent="0.3">
      <c r="A148" s="2">
        <v>2023</v>
      </c>
      <c r="B148" s="2">
        <v>1</v>
      </c>
      <c r="C148" s="2" t="s">
        <v>9</v>
      </c>
      <c r="D148" s="2" t="s">
        <v>10</v>
      </c>
      <c r="E148" s="2" t="s">
        <v>291</v>
      </c>
      <c r="F148" s="2" t="s">
        <v>292</v>
      </c>
      <c r="G148" s="2">
        <v>10</v>
      </c>
      <c r="H148" s="2">
        <v>1111</v>
      </c>
      <c r="I148" s="2">
        <v>11110</v>
      </c>
    </row>
    <row r="149" spans="1:9" ht="16.5" x14ac:dyDescent="0.3">
      <c r="A149" s="2">
        <v>2023</v>
      </c>
      <c r="B149" s="2">
        <v>1</v>
      </c>
      <c r="C149" s="2" t="s">
        <v>9</v>
      </c>
      <c r="D149" s="2" t="s">
        <v>10</v>
      </c>
      <c r="E149" s="2" t="s">
        <v>293</v>
      </c>
      <c r="F149" s="2" t="s">
        <v>294</v>
      </c>
      <c r="G149" s="2">
        <v>4446</v>
      </c>
      <c r="H149" s="2">
        <v>6511</v>
      </c>
      <c r="I149" s="2">
        <v>28947906</v>
      </c>
    </row>
    <row r="150" spans="1:9" ht="16.5" x14ac:dyDescent="0.3">
      <c r="A150" s="2">
        <v>2023</v>
      </c>
      <c r="B150" s="2">
        <v>1</v>
      </c>
      <c r="C150" s="2" t="s">
        <v>9</v>
      </c>
      <c r="D150" s="2" t="s">
        <v>10</v>
      </c>
      <c r="E150" s="2" t="s">
        <v>295</v>
      </c>
      <c r="F150" s="2" t="s">
        <v>296</v>
      </c>
      <c r="G150" s="2">
        <v>1340</v>
      </c>
      <c r="H150" s="2">
        <v>422</v>
      </c>
      <c r="I150" s="2">
        <v>565480</v>
      </c>
    </row>
    <row r="151" spans="1:9" ht="16.5" x14ac:dyDescent="0.3">
      <c r="A151" s="2">
        <v>2023</v>
      </c>
      <c r="B151" s="2">
        <v>1</v>
      </c>
      <c r="C151" s="2" t="s">
        <v>9</v>
      </c>
      <c r="D151" s="2" t="s">
        <v>10</v>
      </c>
      <c r="E151" s="2" t="s">
        <v>297</v>
      </c>
      <c r="F151" s="2" t="s">
        <v>298</v>
      </c>
      <c r="G151" s="2">
        <v>1045</v>
      </c>
      <c r="H151" s="2">
        <v>1839</v>
      </c>
      <c r="I151" s="2">
        <v>1921755</v>
      </c>
    </row>
    <row r="152" spans="1:9" ht="16.5" x14ac:dyDescent="0.3">
      <c r="A152" s="2">
        <v>2023</v>
      </c>
      <c r="B152" s="2">
        <v>1</v>
      </c>
      <c r="C152" s="2" t="s">
        <v>9</v>
      </c>
      <c r="D152" s="2" t="s">
        <v>10</v>
      </c>
      <c r="E152" s="2" t="s">
        <v>299</v>
      </c>
      <c r="F152" s="2" t="s">
        <v>300</v>
      </c>
      <c r="G152" s="2">
        <v>40</v>
      </c>
      <c r="H152" s="2">
        <v>495</v>
      </c>
      <c r="I152" s="2">
        <v>19800</v>
      </c>
    </row>
    <row r="153" spans="1:9" ht="16.5" x14ac:dyDescent="0.3">
      <c r="A153" s="2">
        <v>2023</v>
      </c>
      <c r="B153" s="2">
        <v>1</v>
      </c>
      <c r="C153" s="2" t="s">
        <v>9</v>
      </c>
      <c r="D153" s="2" t="s">
        <v>10</v>
      </c>
      <c r="E153" s="2" t="s">
        <v>301</v>
      </c>
      <c r="F153" s="2" t="s">
        <v>302</v>
      </c>
      <c r="G153" s="2">
        <v>1600</v>
      </c>
      <c r="H153" s="2">
        <v>1550</v>
      </c>
      <c r="I153" s="2">
        <v>2480000</v>
      </c>
    </row>
    <row r="154" spans="1:9" ht="16.5" x14ac:dyDescent="0.3">
      <c r="A154" s="2">
        <v>2023</v>
      </c>
      <c r="B154" s="2">
        <v>1</v>
      </c>
      <c r="C154" s="2" t="s">
        <v>9</v>
      </c>
      <c r="D154" s="2" t="s">
        <v>10</v>
      </c>
      <c r="E154" s="2" t="s">
        <v>303</v>
      </c>
      <c r="F154" s="2" t="s">
        <v>304</v>
      </c>
      <c r="G154" s="2">
        <v>3</v>
      </c>
      <c r="H154" s="2">
        <v>31999</v>
      </c>
      <c r="I154" s="2">
        <v>95997</v>
      </c>
    </row>
    <row r="155" spans="1:9" ht="16.5" x14ac:dyDescent="0.3">
      <c r="A155" s="2">
        <v>2023</v>
      </c>
      <c r="B155" s="2">
        <v>1</v>
      </c>
      <c r="C155" s="2" t="s">
        <v>9</v>
      </c>
      <c r="D155" s="2" t="s">
        <v>10</v>
      </c>
      <c r="E155" s="2" t="s">
        <v>305</v>
      </c>
      <c r="F155" s="2" t="s">
        <v>306</v>
      </c>
      <c r="G155" s="2">
        <v>1250</v>
      </c>
      <c r="H155" s="2">
        <v>1136</v>
      </c>
      <c r="I155" s="2">
        <v>1420000</v>
      </c>
    </row>
    <row r="156" spans="1:9" ht="16.5" x14ac:dyDescent="0.3">
      <c r="A156" s="2">
        <v>2023</v>
      </c>
      <c r="B156" s="2">
        <v>1</v>
      </c>
      <c r="C156" s="2" t="s">
        <v>9</v>
      </c>
      <c r="D156" s="2" t="s">
        <v>10</v>
      </c>
      <c r="E156" s="2" t="s">
        <v>307</v>
      </c>
      <c r="F156" s="2" t="s">
        <v>308</v>
      </c>
      <c r="G156" s="2">
        <v>206</v>
      </c>
      <c r="H156" s="2">
        <v>65644</v>
      </c>
      <c r="I156" s="2">
        <v>13522664</v>
      </c>
    </row>
    <row r="157" spans="1:9" ht="16.5" x14ac:dyDescent="0.3">
      <c r="A157" s="2">
        <v>2023</v>
      </c>
      <c r="B157" s="2">
        <v>1</v>
      </c>
      <c r="C157" s="2" t="s">
        <v>9</v>
      </c>
      <c r="D157" s="2" t="s">
        <v>10</v>
      </c>
      <c r="E157" s="2" t="s">
        <v>309</v>
      </c>
      <c r="F157" s="2" t="s">
        <v>310</v>
      </c>
      <c r="G157" s="2">
        <v>55</v>
      </c>
      <c r="H157" s="2">
        <v>75880</v>
      </c>
      <c r="I157" s="2">
        <v>4173400</v>
      </c>
    </row>
    <row r="158" spans="1:9" ht="16.5" x14ac:dyDescent="0.3">
      <c r="A158" s="2">
        <v>2023</v>
      </c>
      <c r="B158" s="2">
        <v>1</v>
      </c>
      <c r="C158" s="2" t="s">
        <v>9</v>
      </c>
      <c r="D158" s="2" t="s">
        <v>10</v>
      </c>
      <c r="E158" s="2" t="s">
        <v>311</v>
      </c>
      <c r="F158" s="2" t="s">
        <v>312</v>
      </c>
      <c r="G158" s="2">
        <v>10</v>
      </c>
      <c r="H158" s="2">
        <v>760426</v>
      </c>
      <c r="I158" s="2">
        <v>7604260</v>
      </c>
    </row>
    <row r="159" spans="1:9" ht="16.5" x14ac:dyDescent="0.3">
      <c r="A159" s="2">
        <v>2023</v>
      </c>
      <c r="B159" s="2">
        <v>1</v>
      </c>
      <c r="C159" s="2" t="s">
        <v>9</v>
      </c>
      <c r="D159" s="2" t="s">
        <v>10</v>
      </c>
      <c r="E159" s="2" t="s">
        <v>313</v>
      </c>
      <c r="F159" s="2" t="s">
        <v>314</v>
      </c>
      <c r="G159" s="2">
        <v>816</v>
      </c>
      <c r="H159" s="2">
        <v>174</v>
      </c>
      <c r="I159" s="2">
        <v>141984</v>
      </c>
    </row>
    <row r="160" spans="1:9" ht="16.5" x14ac:dyDescent="0.3">
      <c r="A160" s="2">
        <v>2023</v>
      </c>
      <c r="B160" s="2">
        <v>1</v>
      </c>
      <c r="C160" s="2" t="s">
        <v>9</v>
      </c>
      <c r="D160" s="2" t="s">
        <v>10</v>
      </c>
      <c r="E160" s="2" t="s">
        <v>315</v>
      </c>
      <c r="F160" s="2" t="s">
        <v>316</v>
      </c>
      <c r="G160" s="2">
        <v>11</v>
      </c>
      <c r="H160" s="2">
        <v>3099060</v>
      </c>
      <c r="I160" s="2">
        <v>34089660</v>
      </c>
    </row>
    <row r="161" spans="1:9" ht="16.5" x14ac:dyDescent="0.3">
      <c r="A161" s="2">
        <v>2023</v>
      </c>
      <c r="B161" s="2">
        <v>1</v>
      </c>
      <c r="C161" s="2" t="s">
        <v>9</v>
      </c>
      <c r="D161" s="2" t="s">
        <v>10</v>
      </c>
      <c r="E161" s="2" t="s">
        <v>317</v>
      </c>
      <c r="F161" s="2" t="s">
        <v>318</v>
      </c>
      <c r="G161" s="2">
        <v>2</v>
      </c>
      <c r="H161" s="2">
        <v>3564</v>
      </c>
      <c r="I161" s="2">
        <v>7128</v>
      </c>
    </row>
    <row r="162" spans="1:9" ht="16.5" x14ac:dyDescent="0.3">
      <c r="A162" s="2">
        <v>2023</v>
      </c>
      <c r="B162" s="2">
        <v>1</v>
      </c>
      <c r="C162" s="2" t="s">
        <v>9</v>
      </c>
      <c r="D162" s="2" t="s">
        <v>10</v>
      </c>
      <c r="E162" s="2" t="s">
        <v>319</v>
      </c>
      <c r="F162" s="2" t="s">
        <v>320</v>
      </c>
      <c r="G162" s="2">
        <v>3700</v>
      </c>
      <c r="H162" s="2">
        <v>287</v>
      </c>
      <c r="I162" s="2">
        <v>1061900</v>
      </c>
    </row>
    <row r="163" spans="1:9" ht="16.5" x14ac:dyDescent="0.3">
      <c r="A163" s="2">
        <v>2023</v>
      </c>
      <c r="B163" s="2">
        <v>1</v>
      </c>
      <c r="C163" s="2" t="s">
        <v>9</v>
      </c>
      <c r="D163" s="2" t="s">
        <v>10</v>
      </c>
      <c r="E163" s="2" t="s">
        <v>321</v>
      </c>
      <c r="F163" s="2" t="s">
        <v>322</v>
      </c>
      <c r="G163" s="2">
        <v>100</v>
      </c>
      <c r="H163" s="2">
        <v>2667</v>
      </c>
      <c r="I163" s="2">
        <v>266700</v>
      </c>
    </row>
    <row r="164" spans="1:9" ht="16.5" x14ac:dyDescent="0.3">
      <c r="A164" s="2">
        <v>2023</v>
      </c>
      <c r="B164" s="2">
        <v>1</v>
      </c>
      <c r="C164" s="2" t="s">
        <v>9</v>
      </c>
      <c r="D164" s="2" t="s">
        <v>10</v>
      </c>
      <c r="E164" s="2" t="s">
        <v>323</v>
      </c>
      <c r="F164" s="2" t="s">
        <v>324</v>
      </c>
      <c r="G164" s="2">
        <v>11300</v>
      </c>
      <c r="H164" s="2">
        <v>333</v>
      </c>
      <c r="I164" s="2">
        <v>3762900</v>
      </c>
    </row>
    <row r="165" spans="1:9" ht="16.5" x14ac:dyDescent="0.3">
      <c r="A165" s="2">
        <v>2023</v>
      </c>
      <c r="B165" s="2">
        <v>1</v>
      </c>
      <c r="C165" s="2" t="s">
        <v>9</v>
      </c>
      <c r="D165" s="2" t="s">
        <v>10</v>
      </c>
      <c r="E165" s="2" t="s">
        <v>325</v>
      </c>
      <c r="F165" s="2" t="s">
        <v>326</v>
      </c>
      <c r="G165" s="2">
        <v>2</v>
      </c>
      <c r="H165" s="2">
        <v>19545</v>
      </c>
      <c r="I165" s="2">
        <v>39090</v>
      </c>
    </row>
    <row r="166" spans="1:9" ht="16.5" x14ac:dyDescent="0.3">
      <c r="A166" s="2">
        <v>2023</v>
      </c>
      <c r="B166" s="2">
        <v>1</v>
      </c>
      <c r="C166" s="2" t="s">
        <v>9</v>
      </c>
      <c r="D166" s="2" t="s">
        <v>10</v>
      </c>
      <c r="E166" s="2" t="s">
        <v>327</v>
      </c>
      <c r="F166" s="2" t="s">
        <v>328</v>
      </c>
      <c r="G166" s="2">
        <v>3</v>
      </c>
      <c r="H166" s="2">
        <v>66667</v>
      </c>
      <c r="I166" s="2">
        <v>200001</v>
      </c>
    </row>
    <row r="167" spans="1:9" ht="16.5" x14ac:dyDescent="0.3">
      <c r="A167" s="2">
        <v>2023</v>
      </c>
      <c r="B167" s="2">
        <v>1</v>
      </c>
      <c r="C167" s="2" t="s">
        <v>9</v>
      </c>
      <c r="D167" s="2" t="s">
        <v>10</v>
      </c>
      <c r="E167" s="2" t="s">
        <v>329</v>
      </c>
      <c r="F167" s="2" t="s">
        <v>330</v>
      </c>
      <c r="G167" s="2">
        <v>36</v>
      </c>
      <c r="H167" s="2">
        <v>4222</v>
      </c>
      <c r="I167" s="2">
        <v>151992</v>
      </c>
    </row>
    <row r="168" spans="1:9" ht="16.5" x14ac:dyDescent="0.3">
      <c r="A168" s="2">
        <v>2023</v>
      </c>
      <c r="B168" s="2">
        <v>1</v>
      </c>
      <c r="C168" s="2" t="s">
        <v>9</v>
      </c>
      <c r="D168" s="2" t="s">
        <v>10</v>
      </c>
      <c r="E168" s="2" t="s">
        <v>331</v>
      </c>
      <c r="F168" s="2" t="s">
        <v>332</v>
      </c>
      <c r="G168" s="2">
        <v>504</v>
      </c>
      <c r="H168" s="2">
        <v>1111</v>
      </c>
      <c r="I168" s="2">
        <v>559944</v>
      </c>
    </row>
    <row r="169" spans="1:9" ht="16.5" x14ac:dyDescent="0.3">
      <c r="A169" s="2">
        <v>2023</v>
      </c>
      <c r="B169" s="2">
        <v>1</v>
      </c>
      <c r="C169" s="2" t="s">
        <v>9</v>
      </c>
      <c r="D169" s="2" t="s">
        <v>10</v>
      </c>
      <c r="E169" s="2" t="s">
        <v>333</v>
      </c>
      <c r="F169" s="2" t="s">
        <v>334</v>
      </c>
      <c r="G169" s="2">
        <v>600</v>
      </c>
      <c r="H169" s="2">
        <v>4333</v>
      </c>
      <c r="I169" s="2">
        <v>2599800</v>
      </c>
    </row>
    <row r="170" spans="1:9" ht="16.5" x14ac:dyDescent="0.3">
      <c r="A170" s="2">
        <v>2023</v>
      </c>
      <c r="B170" s="2">
        <v>1</v>
      </c>
      <c r="C170" s="2" t="s">
        <v>9</v>
      </c>
      <c r="D170" s="2" t="s">
        <v>10</v>
      </c>
      <c r="E170" s="2" t="s">
        <v>335</v>
      </c>
      <c r="F170" s="2" t="s">
        <v>336</v>
      </c>
      <c r="G170" s="2">
        <v>420</v>
      </c>
      <c r="H170" s="2">
        <v>83</v>
      </c>
      <c r="I170" s="2">
        <v>34860</v>
      </c>
    </row>
    <row r="171" spans="1:9" ht="16.5" x14ac:dyDescent="0.3">
      <c r="A171" s="2">
        <v>2023</v>
      </c>
      <c r="B171" s="2">
        <v>1</v>
      </c>
      <c r="C171" s="2" t="s">
        <v>9</v>
      </c>
      <c r="D171" s="2" t="s">
        <v>10</v>
      </c>
      <c r="E171" s="2" t="s">
        <v>337</v>
      </c>
      <c r="F171" s="2" t="s">
        <v>338</v>
      </c>
      <c r="G171" s="2">
        <v>21400</v>
      </c>
      <c r="H171" s="2">
        <v>42</v>
      </c>
      <c r="I171" s="2">
        <v>898800</v>
      </c>
    </row>
    <row r="172" spans="1:9" ht="16.5" x14ac:dyDescent="0.3">
      <c r="A172" s="2">
        <v>2023</v>
      </c>
      <c r="B172" s="2">
        <v>1</v>
      </c>
      <c r="C172" s="2" t="s">
        <v>9</v>
      </c>
      <c r="D172" s="2" t="s">
        <v>10</v>
      </c>
      <c r="E172" s="2" t="s">
        <v>339</v>
      </c>
      <c r="F172" s="2" t="s">
        <v>340</v>
      </c>
      <c r="G172" s="2">
        <v>9</v>
      </c>
      <c r="H172" s="2">
        <v>2778</v>
      </c>
      <c r="I172" s="2">
        <v>25002</v>
      </c>
    </row>
    <row r="173" spans="1:9" ht="16.5" x14ac:dyDescent="0.3">
      <c r="A173" s="2">
        <v>2023</v>
      </c>
      <c r="B173" s="2">
        <v>1</v>
      </c>
      <c r="C173" s="2" t="s">
        <v>9</v>
      </c>
      <c r="D173" s="2" t="s">
        <v>10</v>
      </c>
      <c r="E173" s="2" t="s">
        <v>341</v>
      </c>
      <c r="F173" s="2" t="s">
        <v>342</v>
      </c>
      <c r="G173" s="2">
        <v>600</v>
      </c>
      <c r="H173" s="2">
        <v>11333</v>
      </c>
      <c r="I173" s="2">
        <v>6799800</v>
      </c>
    </row>
    <row r="174" spans="1:9" ht="16.5" x14ac:dyDescent="0.3">
      <c r="A174" s="2">
        <v>2023</v>
      </c>
      <c r="B174" s="2">
        <v>1</v>
      </c>
      <c r="C174" s="2" t="s">
        <v>9</v>
      </c>
      <c r="D174" s="2" t="s">
        <v>10</v>
      </c>
      <c r="E174" s="2" t="s">
        <v>343</v>
      </c>
      <c r="F174" s="2" t="s">
        <v>344</v>
      </c>
      <c r="G174" s="2">
        <v>25800</v>
      </c>
      <c r="H174" s="2">
        <v>29</v>
      </c>
      <c r="I174" s="2">
        <v>748200</v>
      </c>
    </row>
    <row r="175" spans="1:9" ht="16.5" x14ac:dyDescent="0.3">
      <c r="A175" s="2">
        <v>2023</v>
      </c>
      <c r="B175" s="2">
        <v>1</v>
      </c>
      <c r="C175" s="2" t="s">
        <v>9</v>
      </c>
      <c r="D175" s="2" t="s">
        <v>10</v>
      </c>
      <c r="E175" s="2" t="s">
        <v>345</v>
      </c>
      <c r="F175" s="2" t="s">
        <v>346</v>
      </c>
      <c r="G175" s="2">
        <v>39900</v>
      </c>
      <c r="H175" s="2">
        <v>42</v>
      </c>
      <c r="I175" s="2">
        <v>1675800</v>
      </c>
    </row>
    <row r="176" spans="1:9" ht="16.5" x14ac:dyDescent="0.3">
      <c r="A176" s="2">
        <v>2023</v>
      </c>
      <c r="B176" s="2">
        <v>1</v>
      </c>
      <c r="C176" s="2" t="s">
        <v>9</v>
      </c>
      <c r="D176" s="2" t="s">
        <v>10</v>
      </c>
      <c r="E176" s="2" t="s">
        <v>347</v>
      </c>
      <c r="F176" s="2" t="s">
        <v>348</v>
      </c>
      <c r="G176" s="2">
        <v>2</v>
      </c>
      <c r="H176" s="2">
        <v>1202083</v>
      </c>
      <c r="I176" s="2">
        <v>2404166</v>
      </c>
    </row>
    <row r="177" spans="1:9" ht="16.5" x14ac:dyDescent="0.3">
      <c r="A177" s="2">
        <v>2023</v>
      </c>
      <c r="B177" s="2">
        <v>1</v>
      </c>
      <c r="C177" s="2" t="s">
        <v>9</v>
      </c>
      <c r="D177" s="2" t="s">
        <v>10</v>
      </c>
      <c r="E177" s="2" t="s">
        <v>349</v>
      </c>
      <c r="F177" s="2" t="s">
        <v>350</v>
      </c>
      <c r="G177" s="2">
        <v>76</v>
      </c>
      <c r="H177" s="2">
        <v>60974</v>
      </c>
      <c r="I177" s="2">
        <v>4634024</v>
      </c>
    </row>
    <row r="178" spans="1:9" ht="16.5" x14ac:dyDescent="0.3">
      <c r="A178" s="2">
        <v>2023</v>
      </c>
      <c r="B178" s="2">
        <v>1</v>
      </c>
      <c r="C178" s="2" t="s">
        <v>9</v>
      </c>
      <c r="D178" s="2" t="s">
        <v>10</v>
      </c>
      <c r="E178" s="2" t="s">
        <v>351</v>
      </c>
      <c r="F178" s="2" t="s">
        <v>352</v>
      </c>
      <c r="G178" s="2">
        <v>4000</v>
      </c>
      <c r="H178" s="2">
        <v>581</v>
      </c>
      <c r="I178" s="2">
        <v>2324000</v>
      </c>
    </row>
    <row r="179" spans="1:9" ht="16.5" x14ac:dyDescent="0.3">
      <c r="A179" s="2">
        <v>2023</v>
      </c>
      <c r="B179" s="2">
        <v>1</v>
      </c>
      <c r="C179" s="2" t="s">
        <v>9</v>
      </c>
      <c r="D179" s="2" t="s">
        <v>10</v>
      </c>
      <c r="E179" s="2" t="s">
        <v>353</v>
      </c>
      <c r="F179" s="2" t="s">
        <v>354</v>
      </c>
      <c r="G179" s="2">
        <v>200</v>
      </c>
      <c r="H179" s="2">
        <v>19222</v>
      </c>
      <c r="I179" s="2">
        <v>3844400</v>
      </c>
    </row>
    <row r="180" spans="1:9" ht="16.5" x14ac:dyDescent="0.3">
      <c r="A180" s="2">
        <v>2023</v>
      </c>
      <c r="B180" s="2">
        <v>1</v>
      </c>
      <c r="C180" s="2" t="s">
        <v>9</v>
      </c>
      <c r="D180" s="2" t="s">
        <v>10</v>
      </c>
      <c r="E180" s="2" t="s">
        <v>355</v>
      </c>
      <c r="F180" s="2" t="s">
        <v>356</v>
      </c>
      <c r="G180" s="2">
        <v>2000</v>
      </c>
      <c r="H180" s="2">
        <v>161</v>
      </c>
      <c r="I180" s="2">
        <v>322000</v>
      </c>
    </row>
    <row r="181" spans="1:9" ht="16.5" x14ac:dyDescent="0.3">
      <c r="A181" s="2">
        <v>2023</v>
      </c>
      <c r="B181" s="2">
        <v>1</v>
      </c>
      <c r="C181" s="2" t="s">
        <v>9</v>
      </c>
      <c r="D181" s="2" t="s">
        <v>10</v>
      </c>
      <c r="E181" s="2" t="s">
        <v>357</v>
      </c>
      <c r="F181" s="2" t="s">
        <v>358</v>
      </c>
      <c r="G181" s="2">
        <v>6</v>
      </c>
      <c r="H181" s="2">
        <v>7762</v>
      </c>
      <c r="I181" s="2">
        <v>46572</v>
      </c>
    </row>
    <row r="182" spans="1:9" ht="16.5" x14ac:dyDescent="0.3">
      <c r="A182" s="2">
        <v>2023</v>
      </c>
      <c r="B182" s="2">
        <v>1</v>
      </c>
      <c r="C182" s="2" t="s">
        <v>9</v>
      </c>
      <c r="D182" s="2" t="s">
        <v>10</v>
      </c>
      <c r="E182" s="2" t="s">
        <v>359</v>
      </c>
      <c r="F182" s="2" t="s">
        <v>360</v>
      </c>
      <c r="G182" s="2">
        <v>625</v>
      </c>
      <c r="H182" s="2">
        <v>5000</v>
      </c>
      <c r="I182" s="2">
        <v>3125000</v>
      </c>
    </row>
    <row r="183" spans="1:9" ht="16.5" x14ac:dyDescent="0.3">
      <c r="A183" s="2">
        <v>2023</v>
      </c>
      <c r="B183" s="2">
        <v>1</v>
      </c>
      <c r="C183" s="2" t="s">
        <v>9</v>
      </c>
      <c r="D183" s="2" t="s">
        <v>10</v>
      </c>
      <c r="E183" s="2" t="s">
        <v>361</v>
      </c>
      <c r="F183" s="2" t="s">
        <v>362</v>
      </c>
      <c r="G183" s="2">
        <v>2160</v>
      </c>
      <c r="H183" s="2">
        <v>53</v>
      </c>
      <c r="I183" s="2">
        <v>114480</v>
      </c>
    </row>
    <row r="184" spans="1:9" ht="16.5" x14ac:dyDescent="0.3">
      <c r="A184" s="2">
        <v>2023</v>
      </c>
      <c r="B184" s="2">
        <v>1</v>
      </c>
      <c r="C184" s="2" t="s">
        <v>9</v>
      </c>
      <c r="D184" s="2" t="s">
        <v>10</v>
      </c>
      <c r="E184" s="2" t="s">
        <v>363</v>
      </c>
      <c r="F184" s="2" t="s">
        <v>364</v>
      </c>
      <c r="G184" s="2">
        <v>180</v>
      </c>
      <c r="H184" s="2">
        <v>2060</v>
      </c>
      <c r="I184" s="2">
        <v>370800</v>
      </c>
    </row>
    <row r="185" spans="1:9" ht="16.5" x14ac:dyDescent="0.3">
      <c r="A185" s="2">
        <v>2023</v>
      </c>
      <c r="B185" s="2">
        <v>1</v>
      </c>
      <c r="C185" s="2" t="s">
        <v>9</v>
      </c>
      <c r="D185" s="2" t="s">
        <v>10</v>
      </c>
      <c r="E185" s="2" t="s">
        <v>365</v>
      </c>
      <c r="F185" s="2" t="s">
        <v>366</v>
      </c>
      <c r="G185" s="2">
        <v>80100</v>
      </c>
      <c r="H185" s="2">
        <v>132</v>
      </c>
      <c r="I185" s="2">
        <v>10573200</v>
      </c>
    </row>
    <row r="186" spans="1:9" ht="16.5" x14ac:dyDescent="0.3">
      <c r="A186" s="2">
        <v>2023</v>
      </c>
      <c r="B186" s="2">
        <v>1</v>
      </c>
      <c r="C186" s="2" t="s">
        <v>9</v>
      </c>
      <c r="D186" s="2" t="s">
        <v>10</v>
      </c>
      <c r="E186" s="2" t="s">
        <v>367</v>
      </c>
      <c r="F186" s="2" t="s">
        <v>368</v>
      </c>
      <c r="G186" s="2">
        <v>20</v>
      </c>
      <c r="H186" s="2">
        <v>9084</v>
      </c>
      <c r="I186" s="2">
        <v>181680</v>
      </c>
    </row>
    <row r="187" spans="1:9" ht="16.5" x14ac:dyDescent="0.3">
      <c r="A187" s="2">
        <v>2023</v>
      </c>
      <c r="B187" s="2">
        <v>1</v>
      </c>
      <c r="C187" s="2" t="s">
        <v>9</v>
      </c>
      <c r="D187" s="2" t="s">
        <v>10</v>
      </c>
      <c r="E187" s="2" t="s">
        <v>369</v>
      </c>
      <c r="F187" s="2" t="s">
        <v>370</v>
      </c>
      <c r="G187" s="2">
        <v>26</v>
      </c>
      <c r="H187" s="2">
        <v>61333</v>
      </c>
      <c r="I187" s="2">
        <v>1594658</v>
      </c>
    </row>
    <row r="188" spans="1:9" ht="16.5" x14ac:dyDescent="0.3">
      <c r="A188" s="2">
        <v>2023</v>
      </c>
      <c r="B188" s="2">
        <v>1</v>
      </c>
      <c r="C188" s="2" t="s">
        <v>9</v>
      </c>
      <c r="D188" s="2" t="s">
        <v>10</v>
      </c>
      <c r="E188" s="2" t="s">
        <v>371</v>
      </c>
      <c r="F188" s="2" t="s">
        <v>372</v>
      </c>
      <c r="G188" s="2">
        <v>2</v>
      </c>
      <c r="H188" s="2">
        <v>96667</v>
      </c>
      <c r="I188" s="2">
        <v>193334</v>
      </c>
    </row>
    <row r="189" spans="1:9" ht="16.5" x14ac:dyDescent="0.3">
      <c r="A189" s="2">
        <v>2023</v>
      </c>
      <c r="B189" s="2">
        <v>1</v>
      </c>
      <c r="C189" s="2" t="s">
        <v>9</v>
      </c>
      <c r="D189" s="2" t="s">
        <v>10</v>
      </c>
      <c r="E189" s="2" t="s">
        <v>373</v>
      </c>
      <c r="F189" s="2" t="s">
        <v>374</v>
      </c>
      <c r="G189" s="2">
        <v>6600</v>
      </c>
      <c r="H189" s="2">
        <v>1342</v>
      </c>
      <c r="I189" s="2">
        <v>8857200</v>
      </c>
    </row>
    <row r="190" spans="1:9" ht="16.5" x14ac:dyDescent="0.3">
      <c r="A190" s="2">
        <v>2023</v>
      </c>
      <c r="B190" s="2">
        <v>1</v>
      </c>
      <c r="C190" s="2" t="s">
        <v>9</v>
      </c>
      <c r="D190" s="2" t="s">
        <v>10</v>
      </c>
      <c r="E190" s="2" t="s">
        <v>375</v>
      </c>
      <c r="F190" s="2" t="s">
        <v>376</v>
      </c>
      <c r="G190" s="2">
        <v>3960</v>
      </c>
      <c r="H190" s="2">
        <v>97</v>
      </c>
      <c r="I190" s="2">
        <v>384120</v>
      </c>
    </row>
    <row r="191" spans="1:9" ht="16.5" x14ac:dyDescent="0.3">
      <c r="A191" s="2">
        <v>2023</v>
      </c>
      <c r="B191" s="2">
        <v>1</v>
      </c>
      <c r="C191" s="2" t="s">
        <v>9</v>
      </c>
      <c r="D191" s="2" t="s">
        <v>10</v>
      </c>
      <c r="E191" s="2" t="s">
        <v>377</v>
      </c>
      <c r="F191" s="2" t="s">
        <v>378</v>
      </c>
      <c r="G191" s="2">
        <v>40</v>
      </c>
      <c r="H191" s="2">
        <v>539999</v>
      </c>
      <c r="I191" s="2">
        <v>21599960</v>
      </c>
    </row>
    <row r="192" spans="1:9" ht="16.5" x14ac:dyDescent="0.3">
      <c r="A192" s="2">
        <v>2023</v>
      </c>
      <c r="B192" s="2">
        <v>1</v>
      </c>
      <c r="C192" s="2" t="s">
        <v>9</v>
      </c>
      <c r="D192" s="2" t="s">
        <v>10</v>
      </c>
      <c r="E192" s="2" t="s">
        <v>379</v>
      </c>
      <c r="F192" s="2" t="s">
        <v>380</v>
      </c>
      <c r="G192" s="2">
        <v>56</v>
      </c>
      <c r="H192" s="2">
        <v>1654</v>
      </c>
      <c r="I192" s="2">
        <v>92624</v>
      </c>
    </row>
    <row r="193" spans="1:9" ht="16.5" x14ac:dyDescent="0.3">
      <c r="A193" s="2">
        <v>2023</v>
      </c>
      <c r="B193" s="2">
        <v>1</v>
      </c>
      <c r="C193" s="2" t="s">
        <v>9</v>
      </c>
      <c r="D193" s="2" t="s">
        <v>10</v>
      </c>
      <c r="E193" s="2" t="s">
        <v>381</v>
      </c>
      <c r="F193" s="2" t="s">
        <v>382</v>
      </c>
      <c r="G193" s="2">
        <v>30</v>
      </c>
      <c r="H193" s="2">
        <v>352</v>
      </c>
      <c r="I193" s="2">
        <v>10560</v>
      </c>
    </row>
    <row r="194" spans="1:9" ht="16.5" x14ac:dyDescent="0.3">
      <c r="A194" s="2">
        <v>2023</v>
      </c>
      <c r="B194" s="2">
        <v>1</v>
      </c>
      <c r="C194" s="2" t="s">
        <v>9</v>
      </c>
      <c r="D194" s="2" t="s">
        <v>10</v>
      </c>
      <c r="E194" s="2" t="s">
        <v>383</v>
      </c>
      <c r="F194" s="2" t="s">
        <v>384</v>
      </c>
      <c r="G194" s="2">
        <v>690</v>
      </c>
      <c r="H194" s="2">
        <v>7778</v>
      </c>
      <c r="I194" s="2">
        <v>5366820</v>
      </c>
    </row>
    <row r="195" spans="1:9" ht="16.5" x14ac:dyDescent="0.3">
      <c r="A195" s="2">
        <v>2023</v>
      </c>
      <c r="B195" s="2">
        <v>1</v>
      </c>
      <c r="C195" s="2" t="s">
        <v>9</v>
      </c>
      <c r="D195" s="2" t="s">
        <v>10</v>
      </c>
      <c r="E195" s="2" t="s">
        <v>385</v>
      </c>
      <c r="F195" s="2" t="s">
        <v>386</v>
      </c>
      <c r="G195" s="2">
        <v>32</v>
      </c>
      <c r="H195" s="2">
        <v>21827</v>
      </c>
      <c r="I195" s="2">
        <v>698464</v>
      </c>
    </row>
    <row r="196" spans="1:9" ht="16.5" x14ac:dyDescent="0.3">
      <c r="A196" s="2">
        <v>2023</v>
      </c>
      <c r="B196" s="2">
        <v>1</v>
      </c>
      <c r="C196" s="2" t="s">
        <v>9</v>
      </c>
      <c r="D196" s="2" t="s">
        <v>10</v>
      </c>
      <c r="E196" s="2" t="s">
        <v>387</v>
      </c>
      <c r="F196" s="2" t="s">
        <v>388</v>
      </c>
      <c r="G196" s="2">
        <v>6240</v>
      </c>
      <c r="H196" s="2">
        <v>33</v>
      </c>
      <c r="I196" s="2">
        <v>205920</v>
      </c>
    </row>
    <row r="197" spans="1:9" ht="16.5" x14ac:dyDescent="0.3">
      <c r="A197" s="2">
        <v>2023</v>
      </c>
      <c r="B197" s="2">
        <v>1</v>
      </c>
      <c r="C197" s="2" t="s">
        <v>9</v>
      </c>
      <c r="D197" s="2" t="s">
        <v>10</v>
      </c>
      <c r="E197" s="2" t="s">
        <v>389</v>
      </c>
      <c r="F197" s="2" t="s">
        <v>390</v>
      </c>
      <c r="G197" s="2">
        <v>870</v>
      </c>
      <c r="H197" s="2">
        <v>3872</v>
      </c>
      <c r="I197" s="2">
        <v>3368640</v>
      </c>
    </row>
    <row r="198" spans="1:9" ht="16.5" x14ac:dyDescent="0.3">
      <c r="A198" s="2">
        <v>2023</v>
      </c>
      <c r="B198" s="2">
        <v>1</v>
      </c>
      <c r="C198" s="2" t="s">
        <v>9</v>
      </c>
      <c r="D198" s="2" t="s">
        <v>10</v>
      </c>
      <c r="E198" s="2" t="s">
        <v>391</v>
      </c>
      <c r="F198" s="2" t="s">
        <v>392</v>
      </c>
      <c r="G198" s="2">
        <v>100</v>
      </c>
      <c r="H198" s="2">
        <v>161</v>
      </c>
      <c r="I198" s="2">
        <v>16100</v>
      </c>
    </row>
    <row r="199" spans="1:9" ht="16.5" x14ac:dyDescent="0.3">
      <c r="A199" s="2">
        <v>2023</v>
      </c>
      <c r="B199" s="2">
        <v>1</v>
      </c>
      <c r="C199" s="2" t="s">
        <v>9</v>
      </c>
      <c r="D199" s="2" t="s">
        <v>10</v>
      </c>
      <c r="E199" s="2" t="s">
        <v>393</v>
      </c>
      <c r="F199" s="2" t="s">
        <v>394</v>
      </c>
      <c r="G199" s="2">
        <v>15</v>
      </c>
      <c r="H199" s="2">
        <v>7075</v>
      </c>
      <c r="I199" s="2">
        <v>106125</v>
      </c>
    </row>
    <row r="200" spans="1:9" ht="16.5" x14ac:dyDescent="0.3">
      <c r="A200" s="2">
        <v>2023</v>
      </c>
      <c r="B200" s="2">
        <v>1</v>
      </c>
      <c r="C200" s="2" t="s">
        <v>9</v>
      </c>
      <c r="D200" s="2" t="s">
        <v>10</v>
      </c>
      <c r="E200" s="2" t="s">
        <v>395</v>
      </c>
      <c r="F200" s="2" t="s">
        <v>396</v>
      </c>
      <c r="G200" s="2">
        <v>1750</v>
      </c>
      <c r="H200" s="2">
        <v>141</v>
      </c>
      <c r="I200" s="2">
        <v>246750</v>
      </c>
    </row>
    <row r="201" spans="1:9" ht="16.5" x14ac:dyDescent="0.3">
      <c r="A201" s="2">
        <v>2023</v>
      </c>
      <c r="B201" s="2">
        <v>1</v>
      </c>
      <c r="C201" s="2" t="s">
        <v>9</v>
      </c>
      <c r="D201" s="2" t="s">
        <v>10</v>
      </c>
      <c r="E201" s="2" t="s">
        <v>397</v>
      </c>
      <c r="F201" s="2" t="s">
        <v>398</v>
      </c>
      <c r="G201" s="2">
        <v>3</v>
      </c>
      <c r="H201" s="2">
        <v>56667</v>
      </c>
      <c r="I201" s="2">
        <v>170001</v>
      </c>
    </row>
    <row r="202" spans="1:9" ht="16.5" x14ac:dyDescent="0.3">
      <c r="A202" s="2">
        <v>2023</v>
      </c>
      <c r="B202" s="2">
        <v>1</v>
      </c>
      <c r="C202" s="2" t="s">
        <v>9</v>
      </c>
      <c r="D202" s="2" t="s">
        <v>10</v>
      </c>
      <c r="E202" s="2" t="s">
        <v>399</v>
      </c>
      <c r="F202" s="2" t="s">
        <v>400</v>
      </c>
      <c r="G202" s="2">
        <v>210</v>
      </c>
      <c r="H202" s="2">
        <v>1019</v>
      </c>
      <c r="I202" s="2">
        <v>213990</v>
      </c>
    </row>
    <row r="203" spans="1:9" ht="16.5" x14ac:dyDescent="0.3">
      <c r="A203" s="2">
        <v>2023</v>
      </c>
      <c r="B203" s="2">
        <v>1</v>
      </c>
      <c r="C203" s="2" t="s">
        <v>9</v>
      </c>
      <c r="D203" s="2" t="s">
        <v>10</v>
      </c>
      <c r="E203" s="2" t="s">
        <v>401</v>
      </c>
      <c r="F203" s="2" t="s">
        <v>402</v>
      </c>
      <c r="G203" s="2">
        <v>420</v>
      </c>
      <c r="H203" s="2">
        <v>45889</v>
      </c>
      <c r="I203" s="2">
        <v>19273380</v>
      </c>
    </row>
    <row r="204" spans="1:9" ht="16.5" x14ac:dyDescent="0.3">
      <c r="A204" s="2">
        <v>2023</v>
      </c>
      <c r="B204" s="2">
        <v>1</v>
      </c>
      <c r="C204" s="2" t="s">
        <v>9</v>
      </c>
      <c r="D204" s="2" t="s">
        <v>10</v>
      </c>
      <c r="E204" s="2" t="s">
        <v>403</v>
      </c>
      <c r="F204" s="2" t="s">
        <v>404</v>
      </c>
      <c r="G204" s="2">
        <v>220</v>
      </c>
      <c r="H204" s="2">
        <v>719</v>
      </c>
      <c r="I204" s="2">
        <v>158180</v>
      </c>
    </row>
    <row r="205" spans="1:9" ht="16.5" x14ac:dyDescent="0.3">
      <c r="A205" s="2">
        <v>2023</v>
      </c>
      <c r="B205" s="2">
        <v>1</v>
      </c>
      <c r="C205" s="2" t="s">
        <v>9</v>
      </c>
      <c r="D205" s="2" t="s">
        <v>10</v>
      </c>
      <c r="E205" s="2" t="s">
        <v>405</v>
      </c>
      <c r="F205" s="2" t="s">
        <v>406</v>
      </c>
      <c r="G205" s="2">
        <v>63</v>
      </c>
      <c r="H205" s="2">
        <v>15838</v>
      </c>
      <c r="I205" s="2">
        <v>997794</v>
      </c>
    </row>
    <row r="206" spans="1:9" ht="16.5" x14ac:dyDescent="0.3">
      <c r="A206" s="2">
        <v>2023</v>
      </c>
      <c r="B206" s="2">
        <v>1</v>
      </c>
      <c r="C206" s="2" t="s">
        <v>9</v>
      </c>
      <c r="D206" s="2" t="s">
        <v>10</v>
      </c>
      <c r="E206" s="2" t="s">
        <v>407</v>
      </c>
      <c r="F206" s="2" t="s">
        <v>408</v>
      </c>
      <c r="G206" s="2">
        <v>81</v>
      </c>
      <c r="H206" s="2">
        <v>4708</v>
      </c>
      <c r="I206" s="2">
        <v>381348</v>
      </c>
    </row>
    <row r="207" spans="1:9" ht="16.5" x14ac:dyDescent="0.3">
      <c r="A207" s="2">
        <v>2023</v>
      </c>
      <c r="B207" s="2">
        <v>1</v>
      </c>
      <c r="C207" s="2" t="s">
        <v>9</v>
      </c>
      <c r="D207" s="2" t="s">
        <v>10</v>
      </c>
      <c r="E207" s="2" t="s">
        <v>409</v>
      </c>
      <c r="F207" s="2" t="s">
        <v>410</v>
      </c>
      <c r="G207" s="2">
        <v>700</v>
      </c>
      <c r="H207" s="2">
        <v>15912</v>
      </c>
      <c r="I207" s="2">
        <v>11138400</v>
      </c>
    </row>
    <row r="208" spans="1:9" ht="16.5" x14ac:dyDescent="0.3">
      <c r="A208" s="2">
        <v>2023</v>
      </c>
      <c r="B208" s="2">
        <v>1</v>
      </c>
      <c r="C208" s="2" t="s">
        <v>9</v>
      </c>
      <c r="D208" s="2" t="s">
        <v>10</v>
      </c>
      <c r="E208" s="2" t="s">
        <v>411</v>
      </c>
      <c r="F208" s="2" t="s">
        <v>412</v>
      </c>
      <c r="G208" s="2">
        <v>12</v>
      </c>
      <c r="H208" s="2">
        <v>38172</v>
      </c>
      <c r="I208" s="2">
        <v>458064</v>
      </c>
    </row>
    <row r="209" spans="1:9" ht="16.5" x14ac:dyDescent="0.3">
      <c r="A209" s="2">
        <v>2023</v>
      </c>
      <c r="B209" s="2">
        <v>1</v>
      </c>
      <c r="C209" s="2" t="s">
        <v>9</v>
      </c>
      <c r="D209" s="2" t="s">
        <v>10</v>
      </c>
      <c r="E209" s="2" t="s">
        <v>413</v>
      </c>
      <c r="F209" s="2" t="s">
        <v>414</v>
      </c>
      <c r="G209" s="2">
        <v>50</v>
      </c>
      <c r="H209" s="2">
        <v>5445</v>
      </c>
      <c r="I209" s="2">
        <v>272250</v>
      </c>
    </row>
    <row r="210" spans="1:9" ht="16.5" x14ac:dyDescent="0.3">
      <c r="A210" s="2">
        <v>2023</v>
      </c>
      <c r="B210" s="2">
        <v>1</v>
      </c>
      <c r="C210" s="2" t="s">
        <v>9</v>
      </c>
      <c r="D210" s="2" t="s">
        <v>10</v>
      </c>
      <c r="E210" s="2" t="s">
        <v>415</v>
      </c>
      <c r="F210" s="2" t="s">
        <v>416</v>
      </c>
      <c r="G210" s="2">
        <v>20</v>
      </c>
      <c r="H210" s="2">
        <v>2000</v>
      </c>
      <c r="I210" s="2">
        <v>40000</v>
      </c>
    </row>
    <row r="211" spans="1:9" ht="16.5" x14ac:dyDescent="0.3">
      <c r="A211" s="2">
        <v>2023</v>
      </c>
      <c r="B211" s="2">
        <v>1</v>
      </c>
      <c r="C211" s="2" t="s">
        <v>9</v>
      </c>
      <c r="D211" s="2" t="s">
        <v>10</v>
      </c>
      <c r="E211" s="2" t="s">
        <v>417</v>
      </c>
      <c r="F211" s="2" t="s">
        <v>418</v>
      </c>
      <c r="G211" s="2">
        <v>264</v>
      </c>
      <c r="H211" s="2">
        <v>35000</v>
      </c>
      <c r="I211" s="2">
        <v>9240000</v>
      </c>
    </row>
    <row r="212" spans="1:9" ht="16.5" x14ac:dyDescent="0.3">
      <c r="A212" s="2">
        <v>2023</v>
      </c>
      <c r="B212" s="2">
        <v>1</v>
      </c>
      <c r="C212" s="2" t="s">
        <v>9</v>
      </c>
      <c r="D212" s="2" t="s">
        <v>10</v>
      </c>
      <c r="E212" s="2" t="s">
        <v>419</v>
      </c>
      <c r="F212" s="2" t="s">
        <v>420</v>
      </c>
      <c r="G212" s="2">
        <v>4</v>
      </c>
      <c r="H212" s="2">
        <v>344444</v>
      </c>
      <c r="I212" s="2">
        <v>1377776</v>
      </c>
    </row>
    <row r="213" spans="1:9" ht="16.5" x14ac:dyDescent="0.3">
      <c r="A213" s="2">
        <v>2023</v>
      </c>
      <c r="B213" s="2">
        <v>1</v>
      </c>
      <c r="C213" s="2" t="s">
        <v>9</v>
      </c>
      <c r="D213" s="2" t="s">
        <v>10</v>
      </c>
      <c r="E213" s="2" t="s">
        <v>421</v>
      </c>
      <c r="F213" s="2" t="s">
        <v>422</v>
      </c>
      <c r="G213" s="2">
        <v>30</v>
      </c>
      <c r="H213" s="2">
        <v>722</v>
      </c>
      <c r="I213" s="2">
        <v>21660</v>
      </c>
    </row>
    <row r="214" spans="1:9" ht="16.5" x14ac:dyDescent="0.3">
      <c r="A214" s="2">
        <v>2023</v>
      </c>
      <c r="B214" s="2">
        <v>1</v>
      </c>
      <c r="C214" s="2" t="s">
        <v>9</v>
      </c>
      <c r="D214" s="2" t="s">
        <v>10</v>
      </c>
      <c r="E214" s="2" t="s">
        <v>423</v>
      </c>
      <c r="F214" s="2" t="s">
        <v>424</v>
      </c>
      <c r="G214" s="2">
        <v>720</v>
      </c>
      <c r="H214" s="2">
        <v>778</v>
      </c>
      <c r="I214" s="2">
        <v>560160</v>
      </c>
    </row>
    <row r="215" spans="1:9" ht="16.5" x14ac:dyDescent="0.3">
      <c r="A215" s="2">
        <v>2023</v>
      </c>
      <c r="B215" s="2">
        <v>1</v>
      </c>
      <c r="C215" s="2" t="s">
        <v>9</v>
      </c>
      <c r="D215" s="2" t="s">
        <v>10</v>
      </c>
      <c r="E215" s="2" t="s">
        <v>425</v>
      </c>
      <c r="F215" s="2" t="s">
        <v>426</v>
      </c>
      <c r="G215" s="2">
        <v>80</v>
      </c>
      <c r="H215" s="2">
        <v>133333</v>
      </c>
      <c r="I215" s="2">
        <v>10666640</v>
      </c>
    </row>
    <row r="216" spans="1:9" ht="16.5" x14ac:dyDescent="0.3">
      <c r="A216" s="2">
        <v>2023</v>
      </c>
      <c r="B216" s="2">
        <v>1</v>
      </c>
      <c r="C216" s="2" t="s">
        <v>9</v>
      </c>
      <c r="D216" s="2" t="s">
        <v>10</v>
      </c>
      <c r="E216" s="2" t="s">
        <v>427</v>
      </c>
      <c r="F216" s="2" t="s">
        <v>428</v>
      </c>
      <c r="G216" s="2">
        <v>84</v>
      </c>
      <c r="H216" s="2">
        <v>4310</v>
      </c>
      <c r="I216" s="2">
        <v>362040</v>
      </c>
    </row>
    <row r="217" spans="1:9" ht="16.5" x14ac:dyDescent="0.3">
      <c r="A217" s="2">
        <v>2023</v>
      </c>
      <c r="B217" s="2">
        <v>1</v>
      </c>
      <c r="C217" s="2" t="s">
        <v>9</v>
      </c>
      <c r="D217" s="2" t="s">
        <v>10</v>
      </c>
      <c r="E217" s="2" t="s">
        <v>429</v>
      </c>
      <c r="F217" s="2" t="s">
        <v>430</v>
      </c>
      <c r="G217" s="2">
        <v>50</v>
      </c>
      <c r="H217" s="2">
        <v>11899</v>
      </c>
      <c r="I217" s="2">
        <v>594950</v>
      </c>
    </row>
    <row r="218" spans="1:9" ht="16.5" x14ac:dyDescent="0.3">
      <c r="A218" s="2">
        <v>2023</v>
      </c>
      <c r="B218" s="2">
        <v>1</v>
      </c>
      <c r="C218" s="2" t="s">
        <v>9</v>
      </c>
      <c r="D218" s="2" t="s">
        <v>10</v>
      </c>
      <c r="E218" s="2" t="s">
        <v>431</v>
      </c>
      <c r="F218" s="2" t="s">
        <v>432</v>
      </c>
      <c r="G218" s="2">
        <v>190</v>
      </c>
      <c r="H218" s="2">
        <v>379000</v>
      </c>
      <c r="I218" s="2">
        <v>72010000</v>
      </c>
    </row>
    <row r="219" spans="1:9" ht="16.5" x14ac:dyDescent="0.3">
      <c r="A219" s="2">
        <v>2023</v>
      </c>
      <c r="B219" s="2">
        <v>1</v>
      </c>
      <c r="C219" s="2" t="s">
        <v>9</v>
      </c>
      <c r="D219" s="2" t="s">
        <v>10</v>
      </c>
      <c r="E219" s="2" t="s">
        <v>433</v>
      </c>
      <c r="F219" s="2" t="s">
        <v>434</v>
      </c>
      <c r="G219" s="2">
        <v>32</v>
      </c>
      <c r="H219" s="2">
        <v>7999</v>
      </c>
      <c r="I219" s="2">
        <v>255968</v>
      </c>
    </row>
    <row r="220" spans="1:9" ht="16.5" x14ac:dyDescent="0.3">
      <c r="A220" s="2">
        <v>2023</v>
      </c>
      <c r="B220" s="2">
        <v>1</v>
      </c>
      <c r="C220" s="2" t="s">
        <v>9</v>
      </c>
      <c r="D220" s="2" t="s">
        <v>10</v>
      </c>
      <c r="E220" s="2" t="s">
        <v>435</v>
      </c>
      <c r="F220" s="2" t="s">
        <v>436</v>
      </c>
      <c r="G220" s="2">
        <v>240</v>
      </c>
      <c r="H220" s="2">
        <v>10333</v>
      </c>
      <c r="I220" s="2">
        <v>2479920</v>
      </c>
    </row>
    <row r="221" spans="1:9" ht="16.5" x14ac:dyDescent="0.3">
      <c r="A221" s="2">
        <v>2023</v>
      </c>
      <c r="B221" s="2">
        <v>1</v>
      </c>
      <c r="C221" s="2" t="s">
        <v>9</v>
      </c>
      <c r="D221" s="2" t="s">
        <v>10</v>
      </c>
      <c r="E221" s="2" t="s">
        <v>437</v>
      </c>
      <c r="F221" s="2" t="s">
        <v>438</v>
      </c>
      <c r="G221" s="2">
        <v>4</v>
      </c>
      <c r="H221" s="2">
        <v>179625</v>
      </c>
      <c r="I221" s="2">
        <v>718500</v>
      </c>
    </row>
    <row r="222" spans="1:9" ht="16.5" x14ac:dyDescent="0.3">
      <c r="A222" s="2">
        <v>2023</v>
      </c>
      <c r="B222" s="2">
        <v>1</v>
      </c>
      <c r="C222" s="2" t="s">
        <v>9</v>
      </c>
      <c r="D222" s="2" t="s">
        <v>10</v>
      </c>
      <c r="E222" s="2" t="s">
        <v>439</v>
      </c>
      <c r="F222" s="2" t="s">
        <v>440</v>
      </c>
      <c r="G222" s="2">
        <v>500</v>
      </c>
      <c r="H222" s="2">
        <v>433</v>
      </c>
      <c r="I222" s="2">
        <v>216500</v>
      </c>
    </row>
    <row r="223" spans="1:9" ht="16.5" x14ac:dyDescent="0.3">
      <c r="A223" s="2">
        <v>2023</v>
      </c>
      <c r="B223" s="2">
        <v>1</v>
      </c>
      <c r="C223" s="2" t="s">
        <v>9</v>
      </c>
      <c r="D223" s="2" t="s">
        <v>10</v>
      </c>
      <c r="E223" s="2" t="s">
        <v>441</v>
      </c>
      <c r="F223" s="2" t="s">
        <v>442</v>
      </c>
      <c r="G223" s="2">
        <v>600</v>
      </c>
      <c r="H223" s="2">
        <v>408</v>
      </c>
      <c r="I223" s="2">
        <v>244800</v>
      </c>
    </row>
    <row r="224" spans="1:9" ht="16.5" x14ac:dyDescent="0.3">
      <c r="A224" s="2">
        <v>2023</v>
      </c>
      <c r="B224" s="2">
        <v>1</v>
      </c>
      <c r="C224" s="2" t="s">
        <v>9</v>
      </c>
      <c r="D224" s="2" t="s">
        <v>10</v>
      </c>
      <c r="E224" s="2" t="s">
        <v>443</v>
      </c>
      <c r="F224" s="2" t="s">
        <v>444</v>
      </c>
      <c r="G224" s="2">
        <v>150</v>
      </c>
      <c r="H224" s="2">
        <v>322</v>
      </c>
      <c r="I224" s="2">
        <v>48300</v>
      </c>
    </row>
    <row r="225" spans="1:9" ht="16.5" x14ac:dyDescent="0.3">
      <c r="A225" s="2">
        <v>2023</v>
      </c>
      <c r="B225" s="2">
        <v>1</v>
      </c>
      <c r="C225" s="2" t="s">
        <v>9</v>
      </c>
      <c r="D225" s="2" t="s">
        <v>10</v>
      </c>
      <c r="E225" s="2" t="s">
        <v>445</v>
      </c>
      <c r="F225" s="2" t="s">
        <v>446</v>
      </c>
      <c r="G225" s="2">
        <v>440</v>
      </c>
      <c r="H225" s="2">
        <v>7322</v>
      </c>
      <c r="I225" s="2">
        <v>3221680</v>
      </c>
    </row>
    <row r="226" spans="1:9" ht="16.5" x14ac:dyDescent="0.3">
      <c r="A226" s="2">
        <v>2023</v>
      </c>
      <c r="B226" s="2">
        <v>1</v>
      </c>
      <c r="C226" s="2" t="s">
        <v>9</v>
      </c>
      <c r="D226" s="2" t="s">
        <v>10</v>
      </c>
      <c r="E226" s="2" t="s">
        <v>447</v>
      </c>
      <c r="F226" s="2" t="s">
        <v>448</v>
      </c>
      <c r="G226" s="2">
        <v>1</v>
      </c>
      <c r="H226" s="2">
        <v>2834</v>
      </c>
      <c r="I226" s="2">
        <v>2834</v>
      </c>
    </row>
    <row r="227" spans="1:9" ht="16.5" x14ac:dyDescent="0.3">
      <c r="A227" s="2">
        <v>2023</v>
      </c>
      <c r="B227" s="2">
        <v>1</v>
      </c>
      <c r="C227" s="2" t="s">
        <v>9</v>
      </c>
      <c r="D227" s="2" t="s">
        <v>10</v>
      </c>
      <c r="E227" s="2" t="s">
        <v>449</v>
      </c>
      <c r="F227" s="2" t="s">
        <v>450</v>
      </c>
      <c r="G227" s="2">
        <v>5</v>
      </c>
      <c r="H227" s="2">
        <v>3222</v>
      </c>
      <c r="I227" s="2">
        <v>16110</v>
      </c>
    </row>
    <row r="228" spans="1:9" ht="16.5" x14ac:dyDescent="0.3">
      <c r="A228" s="2">
        <v>2023</v>
      </c>
      <c r="B228" s="2">
        <v>1</v>
      </c>
      <c r="C228" s="2" t="s">
        <v>9</v>
      </c>
      <c r="D228" s="2" t="s">
        <v>10</v>
      </c>
      <c r="E228" s="2" t="s">
        <v>451</v>
      </c>
      <c r="F228" s="2" t="s">
        <v>452</v>
      </c>
      <c r="G228" s="2">
        <v>780</v>
      </c>
      <c r="H228" s="2">
        <v>1686</v>
      </c>
      <c r="I228" s="2">
        <v>1315080</v>
      </c>
    </row>
    <row r="229" spans="1:9" ht="16.5" x14ac:dyDescent="0.3">
      <c r="A229" s="2">
        <v>2023</v>
      </c>
      <c r="B229" s="2">
        <v>1</v>
      </c>
      <c r="C229" s="2" t="s">
        <v>9</v>
      </c>
      <c r="D229" s="2" t="s">
        <v>10</v>
      </c>
      <c r="E229" s="2" t="s">
        <v>453</v>
      </c>
      <c r="F229" s="2" t="s">
        <v>454</v>
      </c>
      <c r="G229" s="2">
        <v>1680</v>
      </c>
      <c r="H229" s="2">
        <v>211</v>
      </c>
      <c r="I229" s="2">
        <v>354480</v>
      </c>
    </row>
    <row r="230" spans="1:9" ht="16.5" x14ac:dyDescent="0.3">
      <c r="A230" s="2">
        <v>2023</v>
      </c>
      <c r="B230" s="2">
        <v>1</v>
      </c>
      <c r="C230" s="2" t="s">
        <v>9</v>
      </c>
      <c r="D230" s="2" t="s">
        <v>10</v>
      </c>
      <c r="E230" s="2" t="s">
        <v>455</v>
      </c>
      <c r="F230" s="2" t="s">
        <v>456</v>
      </c>
      <c r="G230" s="2">
        <v>830</v>
      </c>
      <c r="H230" s="2">
        <v>233</v>
      </c>
      <c r="I230" s="2">
        <v>193390</v>
      </c>
    </row>
    <row r="231" spans="1:9" ht="16.5" x14ac:dyDescent="0.3">
      <c r="A231" s="2">
        <v>2023</v>
      </c>
      <c r="B231" s="2">
        <v>1</v>
      </c>
      <c r="C231" s="2" t="s">
        <v>9</v>
      </c>
      <c r="D231" s="2" t="s">
        <v>10</v>
      </c>
      <c r="E231" s="2" t="s">
        <v>457</v>
      </c>
      <c r="F231" s="2" t="s">
        <v>458</v>
      </c>
      <c r="G231" s="2">
        <v>100</v>
      </c>
      <c r="H231" s="2">
        <v>39773</v>
      </c>
      <c r="I231" s="2">
        <v>3977300</v>
      </c>
    </row>
    <row r="232" spans="1:9" ht="16.5" x14ac:dyDescent="0.3">
      <c r="A232" s="2">
        <v>2023</v>
      </c>
      <c r="B232" s="2">
        <v>1</v>
      </c>
      <c r="C232" s="2" t="s">
        <v>9</v>
      </c>
      <c r="D232" s="2" t="s">
        <v>10</v>
      </c>
      <c r="E232" s="2" t="s">
        <v>459</v>
      </c>
      <c r="F232" s="2" t="s">
        <v>460</v>
      </c>
      <c r="G232" s="2">
        <v>72</v>
      </c>
      <c r="H232" s="2">
        <v>56818</v>
      </c>
      <c r="I232" s="2">
        <v>4090896</v>
      </c>
    </row>
    <row r="233" spans="1:9" ht="16.5" x14ac:dyDescent="0.3">
      <c r="A233" s="2">
        <v>2023</v>
      </c>
      <c r="B233" s="2">
        <v>1</v>
      </c>
      <c r="C233" s="2" t="s">
        <v>9</v>
      </c>
      <c r="D233" s="2" t="s">
        <v>10</v>
      </c>
      <c r="E233" s="2" t="s">
        <v>461</v>
      </c>
      <c r="F233" s="2" t="s">
        <v>462</v>
      </c>
      <c r="G233" s="2">
        <v>192</v>
      </c>
      <c r="H233" s="2">
        <v>63</v>
      </c>
      <c r="I233" s="2">
        <v>12096</v>
      </c>
    </row>
    <row r="234" spans="1:9" ht="16.5" x14ac:dyDescent="0.3">
      <c r="A234" s="2">
        <v>2023</v>
      </c>
      <c r="B234" s="2">
        <v>1</v>
      </c>
      <c r="C234" s="2" t="s">
        <v>463</v>
      </c>
      <c r="D234" s="2" t="s">
        <v>464</v>
      </c>
      <c r="E234" s="2" t="s">
        <v>465</v>
      </c>
      <c r="F234" s="2" t="s">
        <v>466</v>
      </c>
      <c r="G234" s="2">
        <v>38100</v>
      </c>
      <c r="H234" s="2">
        <v>155</v>
      </c>
      <c r="I234" s="2">
        <v>5905500</v>
      </c>
    </row>
    <row r="235" spans="1:9" ht="16.5" x14ac:dyDescent="0.3">
      <c r="A235" s="2">
        <v>2023</v>
      </c>
      <c r="B235" s="2">
        <v>1</v>
      </c>
      <c r="C235" s="2" t="s">
        <v>463</v>
      </c>
      <c r="D235" s="2" t="s">
        <v>464</v>
      </c>
      <c r="E235" s="2" t="s">
        <v>467</v>
      </c>
      <c r="F235" s="2" t="s">
        <v>468</v>
      </c>
      <c r="G235" s="2">
        <v>6000</v>
      </c>
      <c r="H235" s="2">
        <v>270</v>
      </c>
      <c r="I235" s="2">
        <v>1620000</v>
      </c>
    </row>
    <row r="236" spans="1:9" ht="16.5" x14ac:dyDescent="0.3">
      <c r="A236" s="2">
        <v>2023</v>
      </c>
      <c r="B236" s="2">
        <v>1</v>
      </c>
      <c r="C236" s="2" t="s">
        <v>463</v>
      </c>
      <c r="D236" s="2" t="s">
        <v>464</v>
      </c>
      <c r="E236" s="2" t="s">
        <v>469</v>
      </c>
      <c r="F236" s="2" t="s">
        <v>470</v>
      </c>
      <c r="G236" s="2">
        <v>12900</v>
      </c>
      <c r="H236" s="2">
        <v>132</v>
      </c>
      <c r="I236" s="2">
        <v>1702800</v>
      </c>
    </row>
    <row r="237" spans="1:9" ht="16.5" x14ac:dyDescent="0.3">
      <c r="A237" s="2">
        <v>2023</v>
      </c>
      <c r="B237" s="2">
        <v>1</v>
      </c>
      <c r="C237" s="2" t="s">
        <v>463</v>
      </c>
      <c r="D237" s="2" t="s">
        <v>464</v>
      </c>
      <c r="E237" s="2" t="s">
        <v>471</v>
      </c>
      <c r="F237" s="2" t="s">
        <v>472</v>
      </c>
      <c r="G237" s="2">
        <v>3000</v>
      </c>
      <c r="H237" s="2">
        <v>11200</v>
      </c>
      <c r="I237" s="2">
        <v>33600000</v>
      </c>
    </row>
    <row r="238" spans="1:9" ht="16.5" x14ac:dyDescent="0.3">
      <c r="A238" s="2">
        <v>2023</v>
      </c>
      <c r="B238" s="2">
        <v>1</v>
      </c>
      <c r="C238" s="2" t="s">
        <v>463</v>
      </c>
      <c r="D238" s="2" t="s">
        <v>464</v>
      </c>
      <c r="E238" s="2" t="s">
        <v>473</v>
      </c>
      <c r="F238" s="2" t="s">
        <v>474</v>
      </c>
      <c r="G238" s="2">
        <v>1200</v>
      </c>
      <c r="H238" s="2">
        <v>375</v>
      </c>
      <c r="I238" s="2">
        <v>450000</v>
      </c>
    </row>
    <row r="239" spans="1:9" ht="16.5" x14ac:dyDescent="0.3">
      <c r="A239" s="2">
        <v>2023</v>
      </c>
      <c r="B239" s="2">
        <v>1</v>
      </c>
      <c r="C239" s="2" t="s">
        <v>475</v>
      </c>
      <c r="D239" s="2" t="s">
        <v>476</v>
      </c>
      <c r="E239" s="2" t="s">
        <v>39</v>
      </c>
      <c r="F239" s="2" t="s">
        <v>40</v>
      </c>
      <c r="G239" s="2">
        <v>1400</v>
      </c>
      <c r="H239" s="2">
        <v>1700</v>
      </c>
      <c r="I239" s="2">
        <v>2380000</v>
      </c>
    </row>
    <row r="240" spans="1:9" ht="16.5" x14ac:dyDescent="0.3">
      <c r="A240" s="2">
        <v>2023</v>
      </c>
      <c r="B240" s="2">
        <v>1</v>
      </c>
      <c r="C240" s="2" t="s">
        <v>475</v>
      </c>
      <c r="D240" s="2" t="s">
        <v>476</v>
      </c>
      <c r="E240" s="2" t="s">
        <v>477</v>
      </c>
      <c r="F240" s="2" t="s">
        <v>478</v>
      </c>
      <c r="G240" s="2">
        <v>75</v>
      </c>
      <c r="H240" s="2">
        <v>24032</v>
      </c>
      <c r="I240" s="2">
        <v>1802400</v>
      </c>
    </row>
    <row r="241" spans="1:9" ht="16.5" x14ac:dyDescent="0.3">
      <c r="A241" s="2">
        <v>2023</v>
      </c>
      <c r="B241" s="2">
        <v>1</v>
      </c>
      <c r="C241" s="2" t="s">
        <v>479</v>
      </c>
      <c r="D241" s="2" t="s">
        <v>480</v>
      </c>
      <c r="E241" s="2" t="s">
        <v>481</v>
      </c>
      <c r="F241" s="2" t="s">
        <v>482</v>
      </c>
      <c r="G241" s="2">
        <v>120</v>
      </c>
      <c r="H241" s="2">
        <v>21968</v>
      </c>
      <c r="I241" s="2">
        <v>2636160</v>
      </c>
    </row>
    <row r="242" spans="1:9" ht="16.5" x14ac:dyDescent="0.3">
      <c r="A242" s="2">
        <v>2023</v>
      </c>
      <c r="B242" s="2">
        <v>1</v>
      </c>
      <c r="C242" s="2" t="s">
        <v>483</v>
      </c>
      <c r="D242" s="2" t="s">
        <v>484</v>
      </c>
      <c r="E242" s="2" t="s">
        <v>485</v>
      </c>
      <c r="F242" s="2" t="s">
        <v>486</v>
      </c>
      <c r="G242" s="2">
        <v>168000</v>
      </c>
      <c r="H242" s="2">
        <v>13</v>
      </c>
      <c r="I242" s="2">
        <v>2184000</v>
      </c>
    </row>
    <row r="243" spans="1:9" ht="16.5" x14ac:dyDescent="0.3">
      <c r="A243" s="2">
        <v>2023</v>
      </c>
      <c r="B243" s="2">
        <v>1</v>
      </c>
      <c r="C243" s="2" t="s">
        <v>483</v>
      </c>
      <c r="D243" s="2" t="s">
        <v>484</v>
      </c>
      <c r="E243" s="2" t="s">
        <v>487</v>
      </c>
      <c r="F243" s="2" t="s">
        <v>488</v>
      </c>
      <c r="G243" s="2">
        <v>100</v>
      </c>
      <c r="H243" s="2">
        <v>13602</v>
      </c>
      <c r="I243" s="2">
        <v>1360200</v>
      </c>
    </row>
    <row r="244" spans="1:9" ht="16.5" x14ac:dyDescent="0.3">
      <c r="A244" s="2">
        <v>2023</v>
      </c>
      <c r="B244" s="2">
        <v>1</v>
      </c>
      <c r="C244" s="2" t="s">
        <v>483</v>
      </c>
      <c r="D244" s="2" t="s">
        <v>484</v>
      </c>
      <c r="E244" s="2" t="s">
        <v>489</v>
      </c>
      <c r="F244" s="2" t="s">
        <v>490</v>
      </c>
      <c r="G244" s="2">
        <v>1400</v>
      </c>
      <c r="H244" s="2">
        <v>148</v>
      </c>
      <c r="I244" s="2">
        <v>207200</v>
      </c>
    </row>
    <row r="245" spans="1:9" ht="16.5" x14ac:dyDescent="0.3">
      <c r="A245" s="2">
        <v>2023</v>
      </c>
      <c r="B245" s="2">
        <v>1</v>
      </c>
      <c r="C245" s="2" t="s">
        <v>483</v>
      </c>
      <c r="D245" s="2" t="s">
        <v>484</v>
      </c>
      <c r="E245" s="2" t="s">
        <v>491</v>
      </c>
      <c r="F245" s="2" t="s">
        <v>492</v>
      </c>
      <c r="G245" s="2">
        <v>2100</v>
      </c>
      <c r="H245" s="2">
        <v>102</v>
      </c>
      <c r="I245" s="2">
        <v>214200</v>
      </c>
    </row>
    <row r="246" spans="1:9" ht="16.5" x14ac:dyDescent="0.3">
      <c r="A246" s="2">
        <v>2023</v>
      </c>
      <c r="B246" s="2">
        <v>1</v>
      </c>
      <c r="C246" s="2" t="s">
        <v>483</v>
      </c>
      <c r="D246" s="2" t="s">
        <v>484</v>
      </c>
      <c r="E246" s="2" t="s">
        <v>493</v>
      </c>
      <c r="F246" s="2" t="s">
        <v>494</v>
      </c>
      <c r="G246" s="2">
        <v>5000</v>
      </c>
      <c r="H246" s="2">
        <v>27</v>
      </c>
      <c r="I246" s="2">
        <v>135000</v>
      </c>
    </row>
    <row r="247" spans="1:9" ht="16.5" x14ac:dyDescent="0.3">
      <c r="A247" s="2">
        <v>2023</v>
      </c>
      <c r="B247" s="2">
        <v>1</v>
      </c>
      <c r="C247" s="2" t="s">
        <v>483</v>
      </c>
      <c r="D247" s="2" t="s">
        <v>484</v>
      </c>
      <c r="E247" s="2" t="s">
        <v>493</v>
      </c>
      <c r="F247" s="2" t="s">
        <v>494</v>
      </c>
      <c r="G247" s="2">
        <v>10</v>
      </c>
      <c r="H247" s="2">
        <v>26.955500000000001</v>
      </c>
      <c r="I247" s="2">
        <v>269.55500000000001</v>
      </c>
    </row>
    <row r="248" spans="1:9" ht="16.5" x14ac:dyDescent="0.3">
      <c r="A248" s="2">
        <v>2023</v>
      </c>
      <c r="B248" s="2">
        <v>1</v>
      </c>
      <c r="C248" s="2" t="s">
        <v>483</v>
      </c>
      <c r="D248" s="2" t="s">
        <v>484</v>
      </c>
      <c r="E248" s="2" t="s">
        <v>495</v>
      </c>
      <c r="F248" s="2" t="s">
        <v>496</v>
      </c>
      <c r="G248" s="2">
        <v>30000</v>
      </c>
      <c r="H248" s="2">
        <v>28</v>
      </c>
      <c r="I248" s="2">
        <v>840000</v>
      </c>
    </row>
    <row r="249" spans="1:9" ht="16.5" x14ac:dyDescent="0.3">
      <c r="A249" s="2">
        <v>2023</v>
      </c>
      <c r="B249" s="2">
        <v>1</v>
      </c>
      <c r="C249" s="2" t="s">
        <v>483</v>
      </c>
      <c r="D249" s="2" t="s">
        <v>484</v>
      </c>
      <c r="E249" s="2" t="s">
        <v>497</v>
      </c>
      <c r="F249" s="2" t="s">
        <v>498</v>
      </c>
      <c r="G249" s="2">
        <v>130</v>
      </c>
      <c r="H249" s="2">
        <v>3529</v>
      </c>
      <c r="I249" s="2">
        <v>458770</v>
      </c>
    </row>
    <row r="250" spans="1:9" ht="16.5" x14ac:dyDescent="0.3">
      <c r="A250" s="2">
        <v>2023</v>
      </c>
      <c r="B250" s="2">
        <v>1</v>
      </c>
      <c r="C250" s="2" t="s">
        <v>483</v>
      </c>
      <c r="D250" s="2" t="s">
        <v>484</v>
      </c>
      <c r="E250" s="2" t="s">
        <v>499</v>
      </c>
      <c r="F250" s="2" t="s">
        <v>500</v>
      </c>
      <c r="G250" s="2">
        <v>32</v>
      </c>
      <c r="H250" s="2">
        <v>2208</v>
      </c>
      <c r="I250" s="2">
        <v>70656</v>
      </c>
    </row>
    <row r="251" spans="1:9" ht="16.5" x14ac:dyDescent="0.3">
      <c r="A251" s="2">
        <v>2023</v>
      </c>
      <c r="B251" s="2">
        <v>1</v>
      </c>
      <c r="C251" s="2" t="s">
        <v>483</v>
      </c>
      <c r="D251" s="2" t="s">
        <v>484</v>
      </c>
      <c r="E251" s="2" t="s">
        <v>501</v>
      </c>
      <c r="F251" s="2" t="s">
        <v>502</v>
      </c>
      <c r="G251" s="2">
        <v>6450</v>
      </c>
      <c r="H251" s="2">
        <v>250</v>
      </c>
      <c r="I251" s="2">
        <v>1612500</v>
      </c>
    </row>
    <row r="252" spans="1:9" ht="16.5" x14ac:dyDescent="0.3">
      <c r="A252" s="2">
        <v>2023</v>
      </c>
      <c r="B252" s="2">
        <v>1</v>
      </c>
      <c r="C252" s="2" t="s">
        <v>483</v>
      </c>
      <c r="D252" s="2" t="s">
        <v>484</v>
      </c>
      <c r="E252" s="2" t="s">
        <v>503</v>
      </c>
      <c r="F252" s="2" t="s">
        <v>504</v>
      </c>
      <c r="G252" s="2">
        <v>690</v>
      </c>
      <c r="H252" s="2">
        <v>60</v>
      </c>
      <c r="I252" s="2">
        <v>41400</v>
      </c>
    </row>
    <row r="253" spans="1:9" ht="16.5" x14ac:dyDescent="0.3">
      <c r="A253" s="2">
        <v>2023</v>
      </c>
      <c r="B253" s="2">
        <v>1</v>
      </c>
      <c r="C253" s="2" t="s">
        <v>483</v>
      </c>
      <c r="D253" s="2" t="s">
        <v>484</v>
      </c>
      <c r="E253" s="2" t="s">
        <v>505</v>
      </c>
      <c r="F253" s="2" t="s">
        <v>506</v>
      </c>
      <c r="G253" s="2">
        <v>300</v>
      </c>
      <c r="H253" s="2">
        <v>284</v>
      </c>
      <c r="I253" s="2">
        <v>85200</v>
      </c>
    </row>
    <row r="254" spans="1:9" ht="16.5" x14ac:dyDescent="0.3">
      <c r="A254" s="2">
        <v>2023</v>
      </c>
      <c r="B254" s="2">
        <v>1</v>
      </c>
      <c r="C254" s="2" t="s">
        <v>483</v>
      </c>
      <c r="D254" s="2" t="s">
        <v>484</v>
      </c>
      <c r="E254" s="2" t="s">
        <v>507</v>
      </c>
      <c r="F254" s="2" t="s">
        <v>508</v>
      </c>
      <c r="G254" s="2">
        <v>60</v>
      </c>
      <c r="H254" s="2">
        <v>9302</v>
      </c>
      <c r="I254" s="2">
        <v>558120</v>
      </c>
    </row>
    <row r="255" spans="1:9" ht="16.5" x14ac:dyDescent="0.3">
      <c r="A255" s="2">
        <v>2023</v>
      </c>
      <c r="B255" s="2">
        <v>1</v>
      </c>
      <c r="C255" s="2" t="s">
        <v>483</v>
      </c>
      <c r="D255" s="2" t="s">
        <v>484</v>
      </c>
      <c r="E255" s="2" t="s">
        <v>509</v>
      </c>
      <c r="F255" s="2" t="s">
        <v>510</v>
      </c>
      <c r="G255" s="2">
        <v>300</v>
      </c>
      <c r="H255" s="2">
        <v>85</v>
      </c>
      <c r="I255" s="2">
        <v>25500</v>
      </c>
    </row>
    <row r="256" spans="1:9" ht="16.5" x14ac:dyDescent="0.3">
      <c r="A256" s="2">
        <v>2023</v>
      </c>
      <c r="B256" s="2">
        <v>1</v>
      </c>
      <c r="C256" s="2" t="s">
        <v>483</v>
      </c>
      <c r="D256" s="2" t="s">
        <v>484</v>
      </c>
      <c r="E256" s="2" t="s">
        <v>511</v>
      </c>
      <c r="F256" s="2" t="s">
        <v>512</v>
      </c>
      <c r="G256" s="2">
        <v>300</v>
      </c>
      <c r="H256" s="2">
        <v>3118</v>
      </c>
      <c r="I256" s="2">
        <v>935400</v>
      </c>
    </row>
    <row r="257" spans="1:9" ht="16.5" x14ac:dyDescent="0.3">
      <c r="A257" s="2">
        <v>2023</v>
      </c>
      <c r="B257" s="2">
        <v>1</v>
      </c>
      <c r="C257" s="2" t="s">
        <v>483</v>
      </c>
      <c r="D257" s="2" t="s">
        <v>484</v>
      </c>
      <c r="E257" s="2" t="s">
        <v>513</v>
      </c>
      <c r="F257" s="2" t="s">
        <v>514</v>
      </c>
      <c r="G257" s="2">
        <v>20</v>
      </c>
      <c r="H257" s="2">
        <v>30.999300000000002</v>
      </c>
      <c r="I257" s="2">
        <v>619.98599999999999</v>
      </c>
    </row>
    <row r="258" spans="1:9" ht="16.5" x14ac:dyDescent="0.3">
      <c r="A258" s="2">
        <v>2023</v>
      </c>
      <c r="B258" s="2">
        <v>1</v>
      </c>
      <c r="C258" s="2" t="s">
        <v>483</v>
      </c>
      <c r="D258" s="2" t="s">
        <v>484</v>
      </c>
      <c r="E258" s="2" t="s">
        <v>513</v>
      </c>
      <c r="F258" s="2" t="s">
        <v>514</v>
      </c>
      <c r="G258" s="2">
        <v>46000</v>
      </c>
      <c r="H258" s="2">
        <v>31</v>
      </c>
      <c r="I258" s="2">
        <v>1426000</v>
      </c>
    </row>
    <row r="259" spans="1:9" ht="16.5" x14ac:dyDescent="0.3">
      <c r="A259" s="2">
        <v>2023</v>
      </c>
      <c r="B259" s="2">
        <v>1</v>
      </c>
      <c r="C259" s="2" t="s">
        <v>483</v>
      </c>
      <c r="D259" s="2" t="s">
        <v>484</v>
      </c>
      <c r="E259" s="2" t="s">
        <v>515</v>
      </c>
      <c r="F259" s="2" t="s">
        <v>516</v>
      </c>
      <c r="G259" s="2">
        <v>100</v>
      </c>
      <c r="H259" s="2">
        <v>2250</v>
      </c>
      <c r="I259" s="2">
        <v>225000</v>
      </c>
    </row>
    <row r="260" spans="1:9" ht="16.5" x14ac:dyDescent="0.3">
      <c r="A260" s="2">
        <v>2023</v>
      </c>
      <c r="B260" s="2">
        <v>1</v>
      </c>
      <c r="C260" s="2" t="s">
        <v>483</v>
      </c>
      <c r="D260" s="2" t="s">
        <v>484</v>
      </c>
      <c r="E260" s="2" t="s">
        <v>517</v>
      </c>
      <c r="F260" s="2" t="s">
        <v>518</v>
      </c>
      <c r="G260" s="2">
        <v>1432</v>
      </c>
      <c r="H260" s="2">
        <v>284</v>
      </c>
      <c r="I260" s="2">
        <v>406688</v>
      </c>
    </row>
    <row r="261" spans="1:9" ht="16.5" x14ac:dyDescent="0.3">
      <c r="A261" s="2">
        <v>2023</v>
      </c>
      <c r="B261" s="2">
        <v>1</v>
      </c>
      <c r="C261" s="2" t="s">
        <v>483</v>
      </c>
      <c r="D261" s="2" t="s">
        <v>484</v>
      </c>
      <c r="E261" s="2" t="s">
        <v>519</v>
      </c>
      <c r="F261" s="2" t="s">
        <v>520</v>
      </c>
      <c r="G261" s="2">
        <v>420</v>
      </c>
      <c r="H261" s="2">
        <v>455</v>
      </c>
      <c r="I261" s="2">
        <v>191100</v>
      </c>
    </row>
    <row r="262" spans="1:9" ht="16.5" x14ac:dyDescent="0.3">
      <c r="A262" s="2">
        <v>2023</v>
      </c>
      <c r="B262" s="2">
        <v>1</v>
      </c>
      <c r="C262" s="2" t="s">
        <v>483</v>
      </c>
      <c r="D262" s="2" t="s">
        <v>484</v>
      </c>
      <c r="E262" s="2" t="s">
        <v>521</v>
      </c>
      <c r="F262" s="2" t="s">
        <v>522</v>
      </c>
      <c r="G262" s="2">
        <v>4000</v>
      </c>
      <c r="H262" s="2">
        <v>28</v>
      </c>
      <c r="I262" s="2">
        <v>112000</v>
      </c>
    </row>
    <row r="263" spans="1:9" ht="16.5" x14ac:dyDescent="0.3">
      <c r="A263" s="2">
        <v>2023</v>
      </c>
      <c r="B263" s="2">
        <v>1</v>
      </c>
      <c r="C263" s="2" t="s">
        <v>483</v>
      </c>
      <c r="D263" s="2" t="s">
        <v>484</v>
      </c>
      <c r="E263" s="2" t="s">
        <v>523</v>
      </c>
      <c r="F263" s="2" t="s">
        <v>524</v>
      </c>
      <c r="G263" s="2">
        <v>25000</v>
      </c>
      <c r="H263" s="2">
        <v>80</v>
      </c>
      <c r="I263" s="2">
        <v>2000000</v>
      </c>
    </row>
    <row r="264" spans="1:9" ht="16.5" x14ac:dyDescent="0.3">
      <c r="A264" s="2">
        <v>2023</v>
      </c>
      <c r="B264" s="2">
        <v>1</v>
      </c>
      <c r="C264" s="2" t="s">
        <v>483</v>
      </c>
      <c r="D264" s="2" t="s">
        <v>484</v>
      </c>
      <c r="E264" s="2" t="s">
        <v>525</v>
      </c>
      <c r="F264" s="2" t="s">
        <v>526</v>
      </c>
      <c r="G264" s="2">
        <v>10000</v>
      </c>
      <c r="H264" s="2">
        <v>74</v>
      </c>
      <c r="I264" s="2">
        <v>740000</v>
      </c>
    </row>
    <row r="265" spans="1:9" ht="16.5" x14ac:dyDescent="0.3">
      <c r="A265" s="2">
        <v>2023</v>
      </c>
      <c r="B265" s="2">
        <v>1</v>
      </c>
      <c r="C265" s="2" t="s">
        <v>483</v>
      </c>
      <c r="D265" s="2" t="s">
        <v>484</v>
      </c>
      <c r="E265" s="2" t="s">
        <v>527</v>
      </c>
      <c r="F265" s="2" t="s">
        <v>528</v>
      </c>
      <c r="G265" s="2">
        <v>590</v>
      </c>
      <c r="H265" s="2">
        <v>511</v>
      </c>
      <c r="I265" s="2">
        <v>301490</v>
      </c>
    </row>
    <row r="266" spans="1:9" ht="16.5" x14ac:dyDescent="0.3">
      <c r="A266" s="2">
        <v>2023</v>
      </c>
      <c r="B266" s="2">
        <v>1</v>
      </c>
      <c r="C266" s="2" t="s">
        <v>483</v>
      </c>
      <c r="D266" s="2" t="s">
        <v>484</v>
      </c>
      <c r="E266" s="2" t="s">
        <v>529</v>
      </c>
      <c r="F266" s="2" t="s">
        <v>530</v>
      </c>
      <c r="G266" s="2">
        <v>300</v>
      </c>
      <c r="H266" s="2">
        <v>1273</v>
      </c>
      <c r="I266" s="2">
        <v>381900</v>
      </c>
    </row>
    <row r="267" spans="1:9" ht="16.5" x14ac:dyDescent="0.3">
      <c r="A267" s="2">
        <v>2023</v>
      </c>
      <c r="B267" s="2">
        <v>1</v>
      </c>
      <c r="C267" s="2" t="s">
        <v>483</v>
      </c>
      <c r="D267" s="2" t="s">
        <v>484</v>
      </c>
      <c r="E267" s="2" t="s">
        <v>531</v>
      </c>
      <c r="F267" s="2" t="s">
        <v>532</v>
      </c>
      <c r="G267" s="2">
        <v>42600</v>
      </c>
      <c r="H267" s="2">
        <v>102</v>
      </c>
      <c r="I267" s="2">
        <v>4345200</v>
      </c>
    </row>
    <row r="268" spans="1:9" ht="16.5" x14ac:dyDescent="0.3">
      <c r="A268" s="2">
        <v>2023</v>
      </c>
      <c r="B268" s="2">
        <v>1</v>
      </c>
      <c r="C268" s="2" t="s">
        <v>483</v>
      </c>
      <c r="D268" s="2" t="s">
        <v>484</v>
      </c>
      <c r="E268" s="2" t="s">
        <v>533</v>
      </c>
      <c r="F268" s="2" t="s">
        <v>534</v>
      </c>
      <c r="G268" s="2">
        <v>10</v>
      </c>
      <c r="H268" s="2">
        <v>12614</v>
      </c>
      <c r="I268" s="2">
        <v>126140</v>
      </c>
    </row>
    <row r="269" spans="1:9" ht="16.5" x14ac:dyDescent="0.3">
      <c r="A269" s="2">
        <v>2023</v>
      </c>
      <c r="B269" s="2">
        <v>1</v>
      </c>
      <c r="C269" s="2" t="s">
        <v>483</v>
      </c>
      <c r="D269" s="2" t="s">
        <v>484</v>
      </c>
      <c r="E269" s="2" t="s">
        <v>535</v>
      </c>
      <c r="F269" s="2" t="s">
        <v>536</v>
      </c>
      <c r="G269" s="2">
        <v>10</v>
      </c>
      <c r="H269" s="2">
        <v>1455</v>
      </c>
      <c r="I269" s="2">
        <v>14550</v>
      </c>
    </row>
    <row r="270" spans="1:9" ht="16.5" x14ac:dyDescent="0.3">
      <c r="A270" s="2">
        <v>2023</v>
      </c>
      <c r="B270" s="2">
        <v>1</v>
      </c>
      <c r="C270" s="2" t="s">
        <v>483</v>
      </c>
      <c r="D270" s="2" t="s">
        <v>484</v>
      </c>
      <c r="E270" s="2" t="s">
        <v>537</v>
      </c>
      <c r="F270" s="2" t="s">
        <v>538</v>
      </c>
      <c r="G270" s="2">
        <v>8</v>
      </c>
      <c r="H270" s="2">
        <v>44.997100000000003</v>
      </c>
      <c r="I270" s="2">
        <v>359.97680000000003</v>
      </c>
    </row>
    <row r="271" spans="1:9" ht="16.5" x14ac:dyDescent="0.3">
      <c r="A271" s="2">
        <v>2023</v>
      </c>
      <c r="B271" s="2">
        <v>1</v>
      </c>
      <c r="C271" s="2" t="s">
        <v>483</v>
      </c>
      <c r="D271" s="2" t="s">
        <v>484</v>
      </c>
      <c r="E271" s="2" t="s">
        <v>537</v>
      </c>
      <c r="F271" s="2" t="s">
        <v>538</v>
      </c>
      <c r="G271" s="2">
        <v>13200</v>
      </c>
      <c r="H271" s="2">
        <v>45</v>
      </c>
      <c r="I271" s="2">
        <v>594000</v>
      </c>
    </row>
    <row r="272" spans="1:9" ht="16.5" x14ac:dyDescent="0.3">
      <c r="A272" s="2">
        <v>2023</v>
      </c>
      <c r="B272" s="2">
        <v>1</v>
      </c>
      <c r="C272" s="2" t="s">
        <v>483</v>
      </c>
      <c r="D272" s="2" t="s">
        <v>484</v>
      </c>
      <c r="E272" s="2" t="s">
        <v>537</v>
      </c>
      <c r="F272" s="2" t="s">
        <v>538</v>
      </c>
      <c r="G272" s="2">
        <v>4</v>
      </c>
      <c r="H272" s="2">
        <v>44.998800000000003</v>
      </c>
      <c r="I272" s="2">
        <v>179.99520000000001</v>
      </c>
    </row>
    <row r="273" spans="1:9" ht="16.5" x14ac:dyDescent="0.3">
      <c r="A273" s="2">
        <v>2023</v>
      </c>
      <c r="B273" s="2">
        <v>1</v>
      </c>
      <c r="C273" s="2" t="s">
        <v>483</v>
      </c>
      <c r="D273" s="2" t="s">
        <v>484</v>
      </c>
      <c r="E273" s="2" t="s">
        <v>539</v>
      </c>
      <c r="F273" s="2" t="s">
        <v>540</v>
      </c>
      <c r="G273" s="2">
        <v>8600</v>
      </c>
      <c r="H273" s="2">
        <v>83</v>
      </c>
      <c r="I273" s="2">
        <v>713800</v>
      </c>
    </row>
    <row r="274" spans="1:9" ht="16.5" x14ac:dyDescent="0.3">
      <c r="A274" s="2">
        <v>2023</v>
      </c>
      <c r="B274" s="2">
        <v>1</v>
      </c>
      <c r="C274" s="2" t="s">
        <v>483</v>
      </c>
      <c r="D274" s="2" t="s">
        <v>484</v>
      </c>
      <c r="E274" s="2" t="s">
        <v>541</v>
      </c>
      <c r="F274" s="2" t="s">
        <v>542</v>
      </c>
      <c r="G274" s="2">
        <v>3</v>
      </c>
      <c r="H274" s="2">
        <v>18409</v>
      </c>
      <c r="I274" s="2">
        <v>55227</v>
      </c>
    </row>
    <row r="275" spans="1:9" ht="16.5" x14ac:dyDescent="0.3">
      <c r="A275" s="2">
        <v>2023</v>
      </c>
      <c r="B275" s="2">
        <v>1</v>
      </c>
      <c r="C275" s="2" t="s">
        <v>483</v>
      </c>
      <c r="D275" s="2" t="s">
        <v>484</v>
      </c>
      <c r="E275" s="2" t="s">
        <v>543</v>
      </c>
      <c r="F275" s="2" t="s">
        <v>544</v>
      </c>
      <c r="G275" s="2">
        <v>180</v>
      </c>
      <c r="H275" s="2">
        <v>2471</v>
      </c>
      <c r="I275" s="2">
        <v>444780</v>
      </c>
    </row>
    <row r="276" spans="1:9" ht="16.5" x14ac:dyDescent="0.3">
      <c r="A276" s="2">
        <v>2023</v>
      </c>
      <c r="B276" s="2">
        <v>1</v>
      </c>
      <c r="C276" s="2" t="s">
        <v>483</v>
      </c>
      <c r="D276" s="2" t="s">
        <v>484</v>
      </c>
      <c r="E276" s="2" t="s">
        <v>545</v>
      </c>
      <c r="F276" s="2" t="s">
        <v>546</v>
      </c>
      <c r="G276" s="2">
        <v>120000</v>
      </c>
      <c r="H276" s="2">
        <v>39</v>
      </c>
      <c r="I276" s="2">
        <v>4680000</v>
      </c>
    </row>
    <row r="277" spans="1:9" ht="16.5" x14ac:dyDescent="0.3">
      <c r="A277" s="2">
        <v>2023</v>
      </c>
      <c r="B277" s="2">
        <v>1</v>
      </c>
      <c r="C277" s="2" t="s">
        <v>483</v>
      </c>
      <c r="D277" s="2" t="s">
        <v>484</v>
      </c>
      <c r="E277" s="2" t="s">
        <v>547</v>
      </c>
      <c r="F277" s="2" t="s">
        <v>548</v>
      </c>
      <c r="G277" s="2">
        <v>176</v>
      </c>
      <c r="H277" s="2">
        <v>88244</v>
      </c>
      <c r="I277" s="2">
        <v>15530944</v>
      </c>
    </row>
    <row r="278" spans="1:9" ht="16.5" x14ac:dyDescent="0.3">
      <c r="A278" s="2">
        <v>2023</v>
      </c>
      <c r="B278" s="2">
        <v>1</v>
      </c>
      <c r="C278" s="2" t="s">
        <v>483</v>
      </c>
      <c r="D278" s="2" t="s">
        <v>484</v>
      </c>
      <c r="E278" s="2" t="s">
        <v>549</v>
      </c>
      <c r="F278" s="2" t="s">
        <v>550</v>
      </c>
      <c r="G278" s="2">
        <v>4200</v>
      </c>
      <c r="H278" s="2">
        <v>80</v>
      </c>
      <c r="I278" s="2">
        <v>336000</v>
      </c>
    </row>
    <row r="279" spans="1:9" ht="16.5" x14ac:dyDescent="0.3">
      <c r="A279" s="2">
        <v>2023</v>
      </c>
      <c r="B279" s="2">
        <v>1</v>
      </c>
      <c r="C279" s="2" t="s">
        <v>483</v>
      </c>
      <c r="D279" s="2" t="s">
        <v>484</v>
      </c>
      <c r="E279" s="2" t="s">
        <v>551</v>
      </c>
      <c r="F279" s="2" t="s">
        <v>552</v>
      </c>
      <c r="G279" s="2">
        <v>500</v>
      </c>
      <c r="H279" s="2">
        <v>14761</v>
      </c>
      <c r="I279" s="2">
        <v>7380500</v>
      </c>
    </row>
    <row r="280" spans="1:9" ht="16.5" x14ac:dyDescent="0.3">
      <c r="A280" s="2">
        <v>2023</v>
      </c>
      <c r="B280" s="2">
        <v>1</v>
      </c>
      <c r="C280" s="2" t="s">
        <v>483</v>
      </c>
      <c r="D280" s="2" t="s">
        <v>484</v>
      </c>
      <c r="E280" s="2" t="s">
        <v>553</v>
      </c>
      <c r="F280" s="2" t="s">
        <v>554</v>
      </c>
      <c r="G280" s="2">
        <v>6200</v>
      </c>
      <c r="H280" s="2">
        <v>432</v>
      </c>
      <c r="I280" s="2">
        <v>2678400</v>
      </c>
    </row>
    <row r="281" spans="1:9" ht="16.5" x14ac:dyDescent="0.3">
      <c r="A281" s="2">
        <v>2023</v>
      </c>
      <c r="B281" s="2">
        <v>1</v>
      </c>
      <c r="C281" s="2" t="s">
        <v>483</v>
      </c>
      <c r="D281" s="2" t="s">
        <v>484</v>
      </c>
      <c r="E281" s="2" t="s">
        <v>555</v>
      </c>
      <c r="F281" s="2" t="s">
        <v>556</v>
      </c>
      <c r="G281" s="2">
        <v>2400</v>
      </c>
      <c r="H281" s="2">
        <v>2312</v>
      </c>
      <c r="I281" s="2">
        <v>5548800</v>
      </c>
    </row>
    <row r="282" spans="1:9" ht="16.5" x14ac:dyDescent="0.3">
      <c r="A282" s="2">
        <v>2023</v>
      </c>
      <c r="B282" s="2">
        <v>1</v>
      </c>
      <c r="C282" s="2" t="s">
        <v>483</v>
      </c>
      <c r="D282" s="2" t="s">
        <v>484</v>
      </c>
      <c r="E282" s="2" t="s">
        <v>557</v>
      </c>
      <c r="F282" s="2" t="s">
        <v>558</v>
      </c>
      <c r="G282" s="2">
        <v>90</v>
      </c>
      <c r="H282" s="2">
        <v>15114</v>
      </c>
      <c r="I282" s="2">
        <v>1360260</v>
      </c>
    </row>
    <row r="283" spans="1:9" ht="16.5" x14ac:dyDescent="0.3">
      <c r="A283" s="2">
        <v>2023</v>
      </c>
      <c r="B283" s="2">
        <v>1</v>
      </c>
      <c r="C283" s="2" t="s">
        <v>483</v>
      </c>
      <c r="D283" s="2" t="s">
        <v>484</v>
      </c>
      <c r="E283" s="2" t="s">
        <v>559</v>
      </c>
      <c r="F283" s="2" t="s">
        <v>560</v>
      </c>
      <c r="G283" s="2">
        <v>4000</v>
      </c>
      <c r="H283" s="2">
        <v>1506</v>
      </c>
      <c r="I283" s="2">
        <v>6024000</v>
      </c>
    </row>
    <row r="284" spans="1:9" ht="16.5" x14ac:dyDescent="0.3">
      <c r="A284" s="2">
        <v>2023</v>
      </c>
      <c r="B284" s="2">
        <v>1</v>
      </c>
      <c r="C284" s="2" t="s">
        <v>483</v>
      </c>
      <c r="D284" s="2" t="s">
        <v>484</v>
      </c>
      <c r="E284" s="2" t="s">
        <v>561</v>
      </c>
      <c r="F284" s="2" t="s">
        <v>562</v>
      </c>
      <c r="G284" s="2">
        <v>168</v>
      </c>
      <c r="H284" s="2">
        <v>341</v>
      </c>
      <c r="I284" s="2">
        <v>57288</v>
      </c>
    </row>
    <row r="285" spans="1:9" ht="16.5" x14ac:dyDescent="0.3">
      <c r="A285" s="2">
        <v>2023</v>
      </c>
      <c r="B285" s="2">
        <v>1</v>
      </c>
      <c r="C285" s="2" t="s">
        <v>483</v>
      </c>
      <c r="D285" s="2" t="s">
        <v>484</v>
      </c>
      <c r="E285" s="2" t="s">
        <v>563</v>
      </c>
      <c r="F285" s="2" t="s">
        <v>564</v>
      </c>
      <c r="G285" s="2">
        <v>51</v>
      </c>
      <c r="H285" s="2">
        <v>6736</v>
      </c>
      <c r="I285" s="2">
        <v>343536</v>
      </c>
    </row>
    <row r="286" spans="1:9" ht="16.5" x14ac:dyDescent="0.3">
      <c r="A286" s="2">
        <v>2023</v>
      </c>
      <c r="B286" s="2">
        <v>1</v>
      </c>
      <c r="C286" s="2" t="s">
        <v>483</v>
      </c>
      <c r="D286" s="2" t="s">
        <v>484</v>
      </c>
      <c r="E286" s="2" t="s">
        <v>565</v>
      </c>
      <c r="F286" s="2" t="s">
        <v>566</v>
      </c>
      <c r="G286" s="2">
        <v>648</v>
      </c>
      <c r="H286" s="2">
        <v>1337</v>
      </c>
      <c r="I286" s="2">
        <v>866376</v>
      </c>
    </row>
    <row r="287" spans="1:9" ht="16.5" x14ac:dyDescent="0.3">
      <c r="A287" s="2">
        <v>2023</v>
      </c>
      <c r="B287" s="2">
        <v>1</v>
      </c>
      <c r="C287" s="2" t="s">
        <v>483</v>
      </c>
      <c r="D287" s="2" t="s">
        <v>484</v>
      </c>
      <c r="E287" s="2" t="s">
        <v>567</v>
      </c>
      <c r="F287" s="2" t="s">
        <v>568</v>
      </c>
      <c r="G287" s="2">
        <v>300</v>
      </c>
      <c r="H287" s="2">
        <v>102</v>
      </c>
      <c r="I287" s="2">
        <v>30600</v>
      </c>
    </row>
    <row r="288" spans="1:9" ht="16.5" x14ac:dyDescent="0.3">
      <c r="A288" s="2">
        <v>2023</v>
      </c>
      <c r="B288" s="2">
        <v>1</v>
      </c>
      <c r="C288" s="2" t="s">
        <v>483</v>
      </c>
      <c r="D288" s="2" t="s">
        <v>484</v>
      </c>
      <c r="E288" s="2" t="s">
        <v>569</v>
      </c>
      <c r="F288" s="2" t="s">
        <v>570</v>
      </c>
      <c r="G288" s="2">
        <v>837</v>
      </c>
      <c r="H288" s="2">
        <v>11611</v>
      </c>
      <c r="I288" s="2">
        <v>9718407</v>
      </c>
    </row>
    <row r="289" spans="1:9" ht="16.5" x14ac:dyDescent="0.3">
      <c r="A289" s="2">
        <v>2023</v>
      </c>
      <c r="B289" s="2">
        <v>1</v>
      </c>
      <c r="C289" s="2" t="s">
        <v>483</v>
      </c>
      <c r="D289" s="2" t="s">
        <v>484</v>
      </c>
      <c r="E289" s="2" t="s">
        <v>571</v>
      </c>
      <c r="F289" s="2" t="s">
        <v>572</v>
      </c>
      <c r="G289" s="2">
        <v>2900</v>
      </c>
      <c r="H289" s="2">
        <v>33</v>
      </c>
      <c r="I289" s="2">
        <v>95700</v>
      </c>
    </row>
    <row r="290" spans="1:9" ht="16.5" x14ac:dyDescent="0.3">
      <c r="A290" s="2">
        <v>2023</v>
      </c>
      <c r="B290" s="2">
        <v>1</v>
      </c>
      <c r="C290" s="2" t="s">
        <v>483</v>
      </c>
      <c r="D290" s="2" t="s">
        <v>484</v>
      </c>
      <c r="E290" s="2" t="s">
        <v>573</v>
      </c>
      <c r="F290" s="2" t="s">
        <v>574</v>
      </c>
      <c r="G290" s="2">
        <v>26</v>
      </c>
      <c r="H290" s="2">
        <v>2939</v>
      </c>
      <c r="I290" s="2">
        <v>76414</v>
      </c>
    </row>
    <row r="291" spans="1:9" ht="16.5" x14ac:dyDescent="0.3">
      <c r="A291" s="2">
        <v>2023</v>
      </c>
      <c r="B291" s="2">
        <v>1</v>
      </c>
      <c r="C291" s="2" t="s">
        <v>483</v>
      </c>
      <c r="D291" s="2" t="s">
        <v>484</v>
      </c>
      <c r="E291" s="2" t="s">
        <v>575</v>
      </c>
      <c r="F291" s="2" t="s">
        <v>576</v>
      </c>
      <c r="G291" s="2">
        <v>15</v>
      </c>
      <c r="H291" s="2">
        <v>4070</v>
      </c>
      <c r="I291" s="2">
        <v>61050</v>
      </c>
    </row>
    <row r="292" spans="1:9" ht="16.5" x14ac:dyDescent="0.3">
      <c r="A292" s="2">
        <v>2023</v>
      </c>
      <c r="B292" s="2">
        <v>1</v>
      </c>
      <c r="C292" s="2" t="s">
        <v>483</v>
      </c>
      <c r="D292" s="2" t="s">
        <v>484</v>
      </c>
      <c r="E292" s="2" t="s">
        <v>577</v>
      </c>
      <c r="F292" s="2" t="s">
        <v>578</v>
      </c>
      <c r="G292" s="2">
        <v>550</v>
      </c>
      <c r="H292" s="2">
        <v>988</v>
      </c>
      <c r="I292" s="2">
        <v>543400</v>
      </c>
    </row>
    <row r="293" spans="1:9" ht="16.5" x14ac:dyDescent="0.3">
      <c r="A293" s="2">
        <v>2023</v>
      </c>
      <c r="B293" s="2">
        <v>1</v>
      </c>
      <c r="C293" s="2" t="s">
        <v>483</v>
      </c>
      <c r="D293" s="2" t="s">
        <v>484</v>
      </c>
      <c r="E293" s="2" t="s">
        <v>579</v>
      </c>
      <c r="F293" s="2" t="s">
        <v>580</v>
      </c>
      <c r="G293" s="2">
        <v>3120</v>
      </c>
      <c r="H293" s="2">
        <v>756</v>
      </c>
      <c r="I293" s="2">
        <v>2358720</v>
      </c>
    </row>
    <row r="294" spans="1:9" ht="16.5" x14ac:dyDescent="0.3">
      <c r="A294" s="2">
        <v>2023</v>
      </c>
      <c r="B294" s="2">
        <v>1</v>
      </c>
      <c r="C294" s="2" t="s">
        <v>483</v>
      </c>
      <c r="D294" s="2" t="s">
        <v>484</v>
      </c>
      <c r="E294" s="2" t="s">
        <v>581</v>
      </c>
      <c r="F294" s="2" t="s">
        <v>582</v>
      </c>
      <c r="G294" s="2">
        <v>185</v>
      </c>
      <c r="H294" s="2">
        <v>3295</v>
      </c>
      <c r="I294" s="2">
        <v>609575</v>
      </c>
    </row>
    <row r="295" spans="1:9" ht="16.5" x14ac:dyDescent="0.3">
      <c r="A295" s="2">
        <v>2023</v>
      </c>
      <c r="B295" s="2">
        <v>1</v>
      </c>
      <c r="C295" s="2" t="s">
        <v>483</v>
      </c>
      <c r="D295" s="2" t="s">
        <v>484</v>
      </c>
      <c r="E295" s="2" t="s">
        <v>583</v>
      </c>
      <c r="F295" s="2" t="s">
        <v>584</v>
      </c>
      <c r="G295" s="2">
        <v>30</v>
      </c>
      <c r="H295" s="2">
        <v>176</v>
      </c>
      <c r="I295" s="2">
        <v>5280</v>
      </c>
    </row>
    <row r="296" spans="1:9" ht="16.5" x14ac:dyDescent="0.3">
      <c r="A296" s="2">
        <v>2023</v>
      </c>
      <c r="B296" s="2">
        <v>1</v>
      </c>
      <c r="C296" s="2" t="s">
        <v>483</v>
      </c>
      <c r="D296" s="2" t="s">
        <v>484</v>
      </c>
      <c r="E296" s="2" t="s">
        <v>585</v>
      </c>
      <c r="F296" s="2" t="s">
        <v>586</v>
      </c>
      <c r="G296" s="2">
        <v>160</v>
      </c>
      <c r="H296" s="2">
        <v>142</v>
      </c>
      <c r="I296" s="2">
        <v>22720</v>
      </c>
    </row>
    <row r="297" spans="1:9" ht="16.5" x14ac:dyDescent="0.3">
      <c r="A297" s="2">
        <v>2023</v>
      </c>
      <c r="B297" s="2">
        <v>1</v>
      </c>
      <c r="C297" s="2" t="s">
        <v>483</v>
      </c>
      <c r="D297" s="2" t="s">
        <v>484</v>
      </c>
      <c r="E297" s="2" t="s">
        <v>587</v>
      </c>
      <c r="F297" s="2" t="s">
        <v>588</v>
      </c>
      <c r="G297" s="2">
        <v>120</v>
      </c>
      <c r="H297" s="2">
        <v>141</v>
      </c>
      <c r="I297" s="2">
        <v>16920</v>
      </c>
    </row>
    <row r="298" spans="1:9" ht="16.5" x14ac:dyDescent="0.3">
      <c r="A298" s="2">
        <v>2023</v>
      </c>
      <c r="B298" s="2">
        <v>1</v>
      </c>
      <c r="C298" s="2" t="s">
        <v>483</v>
      </c>
      <c r="D298" s="2" t="s">
        <v>484</v>
      </c>
      <c r="E298" s="2" t="s">
        <v>589</v>
      </c>
      <c r="F298" s="2" t="s">
        <v>590</v>
      </c>
      <c r="G298" s="2">
        <v>40</v>
      </c>
      <c r="H298" s="2">
        <v>7409</v>
      </c>
      <c r="I298" s="2">
        <v>296360</v>
      </c>
    </row>
    <row r="299" spans="1:9" ht="16.5" x14ac:dyDescent="0.3">
      <c r="A299" s="2">
        <v>2023</v>
      </c>
      <c r="B299" s="2">
        <v>1</v>
      </c>
      <c r="C299" s="2" t="s">
        <v>483</v>
      </c>
      <c r="D299" s="2" t="s">
        <v>484</v>
      </c>
      <c r="E299" s="2" t="s">
        <v>591</v>
      </c>
      <c r="F299" s="2" t="s">
        <v>592</v>
      </c>
      <c r="G299" s="2">
        <v>600</v>
      </c>
      <c r="H299" s="2">
        <v>68</v>
      </c>
      <c r="I299" s="2">
        <v>40800</v>
      </c>
    </row>
    <row r="300" spans="1:9" ht="16.5" x14ac:dyDescent="0.3">
      <c r="A300" s="2">
        <v>2023</v>
      </c>
      <c r="B300" s="2">
        <v>1</v>
      </c>
      <c r="C300" s="2" t="s">
        <v>483</v>
      </c>
      <c r="D300" s="2" t="s">
        <v>484</v>
      </c>
      <c r="E300" s="2" t="s">
        <v>593</v>
      </c>
      <c r="F300" s="2" t="s">
        <v>594</v>
      </c>
      <c r="G300" s="2">
        <v>270</v>
      </c>
      <c r="H300" s="2">
        <v>15294</v>
      </c>
      <c r="I300" s="2">
        <v>4129380</v>
      </c>
    </row>
    <row r="301" spans="1:9" ht="16.5" x14ac:dyDescent="0.3">
      <c r="A301" s="2">
        <v>2023</v>
      </c>
      <c r="B301" s="2">
        <v>1</v>
      </c>
      <c r="C301" s="2" t="s">
        <v>483</v>
      </c>
      <c r="D301" s="2" t="s">
        <v>484</v>
      </c>
      <c r="E301" s="2" t="s">
        <v>595</v>
      </c>
      <c r="F301" s="2" t="s">
        <v>596</v>
      </c>
      <c r="G301" s="2">
        <v>300</v>
      </c>
      <c r="H301" s="2">
        <v>385</v>
      </c>
      <c r="I301" s="2">
        <v>115500</v>
      </c>
    </row>
    <row r="302" spans="1:9" ht="16.5" x14ac:dyDescent="0.3">
      <c r="A302" s="2">
        <v>2023</v>
      </c>
      <c r="B302" s="2">
        <v>1</v>
      </c>
      <c r="C302" s="2" t="s">
        <v>483</v>
      </c>
      <c r="D302" s="2" t="s">
        <v>484</v>
      </c>
      <c r="E302" s="2" t="s">
        <v>597</v>
      </c>
      <c r="F302" s="2" t="s">
        <v>598</v>
      </c>
      <c r="G302" s="2">
        <v>1300</v>
      </c>
      <c r="H302" s="2">
        <v>744</v>
      </c>
      <c r="I302" s="2">
        <v>967200</v>
      </c>
    </row>
    <row r="303" spans="1:9" ht="16.5" x14ac:dyDescent="0.3">
      <c r="A303" s="2">
        <v>2023</v>
      </c>
      <c r="B303" s="2">
        <v>1</v>
      </c>
      <c r="C303" s="2" t="s">
        <v>483</v>
      </c>
      <c r="D303" s="2" t="s">
        <v>484</v>
      </c>
      <c r="E303" s="2" t="s">
        <v>599</v>
      </c>
      <c r="F303" s="2" t="s">
        <v>600</v>
      </c>
      <c r="G303" s="2">
        <v>45</v>
      </c>
      <c r="H303" s="2">
        <v>15909</v>
      </c>
      <c r="I303" s="2">
        <v>715905</v>
      </c>
    </row>
    <row r="304" spans="1:9" ht="16.5" x14ac:dyDescent="0.3">
      <c r="A304" s="2">
        <v>2023</v>
      </c>
      <c r="B304" s="2">
        <v>1</v>
      </c>
      <c r="C304" s="2" t="s">
        <v>483</v>
      </c>
      <c r="D304" s="2" t="s">
        <v>484</v>
      </c>
      <c r="E304" s="2" t="s">
        <v>601</v>
      </c>
      <c r="F304" s="2" t="s">
        <v>602</v>
      </c>
      <c r="G304" s="2">
        <v>150</v>
      </c>
      <c r="H304" s="2">
        <v>1023</v>
      </c>
      <c r="I304" s="2">
        <v>153450</v>
      </c>
    </row>
    <row r="305" spans="1:9" ht="16.5" x14ac:dyDescent="0.3">
      <c r="A305" s="2">
        <v>2023</v>
      </c>
      <c r="B305" s="2">
        <v>1</v>
      </c>
      <c r="C305" s="2" t="s">
        <v>483</v>
      </c>
      <c r="D305" s="2" t="s">
        <v>484</v>
      </c>
      <c r="E305" s="2" t="s">
        <v>603</v>
      </c>
      <c r="F305" s="2" t="s">
        <v>604</v>
      </c>
      <c r="G305" s="2">
        <v>5010</v>
      </c>
      <c r="H305" s="2">
        <v>386</v>
      </c>
      <c r="I305" s="2">
        <v>1933860</v>
      </c>
    </row>
    <row r="306" spans="1:9" ht="16.5" x14ac:dyDescent="0.3">
      <c r="A306" s="2">
        <v>2023</v>
      </c>
      <c r="B306" s="2">
        <v>1</v>
      </c>
      <c r="C306" s="2" t="s">
        <v>483</v>
      </c>
      <c r="D306" s="2" t="s">
        <v>484</v>
      </c>
      <c r="E306" s="2" t="s">
        <v>605</v>
      </c>
      <c r="F306" s="2" t="s">
        <v>606</v>
      </c>
      <c r="G306" s="2">
        <v>160</v>
      </c>
      <c r="H306" s="2">
        <v>8031</v>
      </c>
      <c r="I306" s="2">
        <v>1284960</v>
      </c>
    </row>
    <row r="307" spans="1:9" ht="16.5" x14ac:dyDescent="0.3">
      <c r="A307" s="2">
        <v>2023</v>
      </c>
      <c r="B307" s="2">
        <v>1</v>
      </c>
      <c r="C307" s="2" t="s">
        <v>483</v>
      </c>
      <c r="D307" s="2" t="s">
        <v>484</v>
      </c>
      <c r="E307" s="2" t="s">
        <v>607</v>
      </c>
      <c r="F307" s="2" t="s">
        <v>608</v>
      </c>
      <c r="G307" s="2">
        <v>221</v>
      </c>
      <c r="H307" s="2">
        <v>9032</v>
      </c>
      <c r="I307" s="2">
        <v>1996072</v>
      </c>
    </row>
    <row r="308" spans="1:9" ht="16.5" x14ac:dyDescent="0.3">
      <c r="A308" s="2">
        <v>2023</v>
      </c>
      <c r="B308" s="2">
        <v>1</v>
      </c>
      <c r="C308" s="2" t="s">
        <v>483</v>
      </c>
      <c r="D308" s="2" t="s">
        <v>484</v>
      </c>
      <c r="E308" s="2" t="s">
        <v>609</v>
      </c>
      <c r="F308" s="2" t="s">
        <v>610</v>
      </c>
      <c r="G308" s="2">
        <v>20000</v>
      </c>
      <c r="H308" s="2">
        <v>88</v>
      </c>
      <c r="I308" s="2">
        <v>1760000</v>
      </c>
    </row>
    <row r="309" spans="1:9" ht="16.5" x14ac:dyDescent="0.3">
      <c r="A309" s="2">
        <v>2023</v>
      </c>
      <c r="B309" s="2">
        <v>1</v>
      </c>
      <c r="C309" s="2" t="s">
        <v>483</v>
      </c>
      <c r="D309" s="2" t="s">
        <v>484</v>
      </c>
      <c r="E309" s="2" t="s">
        <v>611</v>
      </c>
      <c r="F309" s="2" t="s">
        <v>612</v>
      </c>
      <c r="G309" s="2">
        <v>178</v>
      </c>
      <c r="H309" s="2">
        <v>10488</v>
      </c>
      <c r="I309" s="2">
        <v>1866864</v>
      </c>
    </row>
    <row r="310" spans="1:9" ht="16.5" x14ac:dyDescent="0.3">
      <c r="A310" s="2">
        <v>2023</v>
      </c>
      <c r="B310" s="2">
        <v>1</v>
      </c>
      <c r="C310" s="2" t="s">
        <v>483</v>
      </c>
      <c r="D310" s="2" t="s">
        <v>484</v>
      </c>
      <c r="E310" s="2" t="s">
        <v>613</v>
      </c>
      <c r="F310" s="2" t="s">
        <v>614</v>
      </c>
      <c r="G310" s="2">
        <v>100</v>
      </c>
      <c r="H310" s="2">
        <v>1136</v>
      </c>
      <c r="I310" s="2">
        <v>113600</v>
      </c>
    </row>
    <row r="311" spans="1:9" ht="16.5" x14ac:dyDescent="0.3">
      <c r="A311" s="2">
        <v>2023</v>
      </c>
      <c r="B311" s="2">
        <v>1</v>
      </c>
      <c r="C311" s="2" t="s">
        <v>483</v>
      </c>
      <c r="D311" s="2" t="s">
        <v>484</v>
      </c>
      <c r="E311" s="2" t="s">
        <v>615</v>
      </c>
      <c r="F311" s="2" t="s">
        <v>616</v>
      </c>
      <c r="G311" s="2">
        <v>720</v>
      </c>
      <c r="H311" s="2">
        <v>307</v>
      </c>
      <c r="I311" s="2">
        <v>221040</v>
      </c>
    </row>
    <row r="312" spans="1:9" ht="16.5" x14ac:dyDescent="0.3">
      <c r="A312" s="2">
        <v>2023</v>
      </c>
      <c r="B312" s="2">
        <v>1</v>
      </c>
      <c r="C312" s="2" t="s">
        <v>483</v>
      </c>
      <c r="D312" s="2" t="s">
        <v>484</v>
      </c>
      <c r="E312" s="2" t="s">
        <v>617</v>
      </c>
      <c r="F312" s="2" t="s">
        <v>618</v>
      </c>
      <c r="G312" s="2">
        <v>600</v>
      </c>
      <c r="H312" s="2">
        <v>1060</v>
      </c>
      <c r="I312" s="2">
        <v>636000</v>
      </c>
    </row>
    <row r="313" spans="1:9" ht="16.5" x14ac:dyDescent="0.3">
      <c r="A313" s="2">
        <v>2023</v>
      </c>
      <c r="B313" s="2">
        <v>1</v>
      </c>
      <c r="C313" s="2" t="s">
        <v>483</v>
      </c>
      <c r="D313" s="2" t="s">
        <v>484</v>
      </c>
      <c r="E313" s="2" t="s">
        <v>619</v>
      </c>
      <c r="F313" s="2" t="s">
        <v>620</v>
      </c>
      <c r="G313" s="2">
        <v>30</v>
      </c>
      <c r="H313" s="2">
        <v>1295</v>
      </c>
      <c r="I313" s="2">
        <v>38850</v>
      </c>
    </row>
    <row r="314" spans="1:9" ht="16.5" x14ac:dyDescent="0.3">
      <c r="A314" s="2">
        <v>2023</v>
      </c>
      <c r="B314" s="2">
        <v>1</v>
      </c>
      <c r="C314" s="2" t="s">
        <v>483</v>
      </c>
      <c r="D314" s="2" t="s">
        <v>484</v>
      </c>
      <c r="E314" s="2" t="s">
        <v>621</v>
      </c>
      <c r="F314" s="2" t="s">
        <v>622</v>
      </c>
      <c r="G314" s="2">
        <v>2200</v>
      </c>
      <c r="H314" s="2">
        <v>193</v>
      </c>
      <c r="I314" s="2">
        <v>424600</v>
      </c>
    </row>
    <row r="315" spans="1:9" ht="16.5" x14ac:dyDescent="0.3">
      <c r="A315" s="2">
        <v>2023</v>
      </c>
      <c r="B315" s="2">
        <v>1</v>
      </c>
      <c r="C315" s="2" t="s">
        <v>483</v>
      </c>
      <c r="D315" s="2" t="s">
        <v>484</v>
      </c>
      <c r="E315" s="2" t="s">
        <v>623</v>
      </c>
      <c r="F315" s="2" t="s">
        <v>624</v>
      </c>
      <c r="G315" s="2">
        <v>250</v>
      </c>
      <c r="H315" s="2">
        <v>1367</v>
      </c>
      <c r="I315" s="2">
        <v>341750</v>
      </c>
    </row>
    <row r="316" spans="1:9" ht="16.5" x14ac:dyDescent="0.3">
      <c r="A316" s="2">
        <v>2023</v>
      </c>
      <c r="B316" s="2">
        <v>1</v>
      </c>
      <c r="C316" s="2" t="s">
        <v>483</v>
      </c>
      <c r="D316" s="2" t="s">
        <v>484</v>
      </c>
      <c r="E316" s="2" t="s">
        <v>625</v>
      </c>
      <c r="F316" s="2" t="s">
        <v>626</v>
      </c>
      <c r="G316" s="2">
        <v>100</v>
      </c>
      <c r="H316" s="2">
        <v>16023</v>
      </c>
      <c r="I316" s="2">
        <v>1602300</v>
      </c>
    </row>
    <row r="317" spans="1:9" ht="16.5" x14ac:dyDescent="0.3">
      <c r="A317" s="2">
        <v>2023</v>
      </c>
      <c r="B317" s="2">
        <v>1</v>
      </c>
      <c r="C317" s="2" t="s">
        <v>483</v>
      </c>
      <c r="D317" s="2" t="s">
        <v>484</v>
      </c>
      <c r="E317" s="2" t="s">
        <v>627</v>
      </c>
      <c r="F317" s="2" t="s">
        <v>628</v>
      </c>
      <c r="G317" s="2">
        <v>1500</v>
      </c>
      <c r="H317" s="2">
        <v>40</v>
      </c>
      <c r="I317" s="2">
        <v>60000</v>
      </c>
    </row>
    <row r="318" spans="1:9" ht="16.5" x14ac:dyDescent="0.3">
      <c r="A318" s="2">
        <v>2023</v>
      </c>
      <c r="B318" s="2">
        <v>1</v>
      </c>
      <c r="C318" s="2" t="s">
        <v>483</v>
      </c>
      <c r="D318" s="2" t="s">
        <v>484</v>
      </c>
      <c r="E318" s="2" t="s">
        <v>629</v>
      </c>
      <c r="F318" s="2" t="s">
        <v>630</v>
      </c>
      <c r="G318" s="2">
        <v>150</v>
      </c>
      <c r="H318" s="2">
        <v>1941</v>
      </c>
      <c r="I318" s="2">
        <v>291150</v>
      </c>
    </row>
    <row r="319" spans="1:9" ht="16.5" x14ac:dyDescent="0.3">
      <c r="A319" s="2">
        <v>2023</v>
      </c>
      <c r="B319" s="2">
        <v>1</v>
      </c>
      <c r="C319" s="2" t="s">
        <v>483</v>
      </c>
      <c r="D319" s="2" t="s">
        <v>484</v>
      </c>
      <c r="E319" s="2" t="s">
        <v>631</v>
      </c>
      <c r="F319" s="2" t="s">
        <v>632</v>
      </c>
      <c r="G319" s="2">
        <v>22826</v>
      </c>
      <c r="H319" s="2">
        <v>1311</v>
      </c>
      <c r="I319" s="2">
        <v>29924886</v>
      </c>
    </row>
    <row r="320" spans="1:9" ht="16.5" x14ac:dyDescent="0.3">
      <c r="A320" s="2">
        <v>2023</v>
      </c>
      <c r="B320" s="2">
        <v>1</v>
      </c>
      <c r="C320" s="2" t="s">
        <v>483</v>
      </c>
      <c r="D320" s="2" t="s">
        <v>484</v>
      </c>
      <c r="E320" s="2" t="s">
        <v>633</v>
      </c>
      <c r="F320" s="2" t="s">
        <v>634</v>
      </c>
      <c r="G320" s="2">
        <v>32</v>
      </c>
      <c r="H320" s="2">
        <v>13863.9997</v>
      </c>
      <c r="I320" s="2">
        <v>443647.99040000001</v>
      </c>
    </row>
    <row r="321" spans="1:9" ht="16.5" x14ac:dyDescent="0.3">
      <c r="A321" s="2">
        <v>2023</v>
      </c>
      <c r="B321" s="2">
        <v>1</v>
      </c>
      <c r="C321" s="2" t="s">
        <v>483</v>
      </c>
      <c r="D321" s="2" t="s">
        <v>484</v>
      </c>
      <c r="E321" s="2" t="s">
        <v>633</v>
      </c>
      <c r="F321" s="2" t="s">
        <v>634</v>
      </c>
      <c r="G321" s="2">
        <v>68</v>
      </c>
      <c r="H321" s="2">
        <v>13864</v>
      </c>
      <c r="I321" s="2">
        <v>942752</v>
      </c>
    </row>
    <row r="322" spans="1:9" ht="16.5" x14ac:dyDescent="0.3">
      <c r="A322" s="2">
        <v>2023</v>
      </c>
      <c r="B322" s="2">
        <v>1</v>
      </c>
      <c r="C322" s="2" t="s">
        <v>483</v>
      </c>
      <c r="D322" s="2" t="s">
        <v>484</v>
      </c>
      <c r="E322" s="2" t="s">
        <v>635</v>
      </c>
      <c r="F322" s="2" t="s">
        <v>636</v>
      </c>
      <c r="G322" s="2">
        <v>500</v>
      </c>
      <c r="H322" s="2">
        <v>1830</v>
      </c>
      <c r="I322" s="2">
        <v>915000</v>
      </c>
    </row>
    <row r="323" spans="1:9" ht="16.5" x14ac:dyDescent="0.3">
      <c r="A323" s="2">
        <v>2023</v>
      </c>
      <c r="B323" s="2">
        <v>1</v>
      </c>
      <c r="C323" s="2" t="s">
        <v>483</v>
      </c>
      <c r="D323" s="2" t="s">
        <v>484</v>
      </c>
      <c r="E323" s="2" t="s">
        <v>637</v>
      </c>
      <c r="F323" s="2" t="s">
        <v>638</v>
      </c>
      <c r="G323" s="2">
        <v>12</v>
      </c>
      <c r="H323" s="2">
        <v>47273</v>
      </c>
      <c r="I323" s="2">
        <v>567276</v>
      </c>
    </row>
    <row r="324" spans="1:9" ht="16.5" x14ac:dyDescent="0.3">
      <c r="A324" s="2">
        <v>2023</v>
      </c>
      <c r="B324" s="2">
        <v>1</v>
      </c>
      <c r="C324" s="2" t="s">
        <v>483</v>
      </c>
      <c r="D324" s="2" t="s">
        <v>484</v>
      </c>
      <c r="E324" s="2" t="s">
        <v>639</v>
      </c>
      <c r="F324" s="2" t="s">
        <v>640</v>
      </c>
      <c r="G324" s="2">
        <v>575</v>
      </c>
      <c r="H324" s="2">
        <v>3488</v>
      </c>
      <c r="I324" s="2">
        <v>2005600</v>
      </c>
    </row>
    <row r="325" spans="1:9" ht="16.5" x14ac:dyDescent="0.3">
      <c r="A325" s="2">
        <v>2023</v>
      </c>
      <c r="B325" s="2">
        <v>1</v>
      </c>
      <c r="C325" s="2" t="s">
        <v>483</v>
      </c>
      <c r="D325" s="2" t="s">
        <v>484</v>
      </c>
      <c r="E325" s="2" t="s">
        <v>641</v>
      </c>
      <c r="F325" s="2" t="s">
        <v>642</v>
      </c>
      <c r="G325" s="2">
        <v>3</v>
      </c>
      <c r="H325" s="2">
        <v>2100</v>
      </c>
      <c r="I325" s="2">
        <v>6300</v>
      </c>
    </row>
    <row r="326" spans="1:9" ht="16.5" x14ac:dyDescent="0.3">
      <c r="A326" s="2">
        <v>2023</v>
      </c>
      <c r="B326" s="2">
        <v>1</v>
      </c>
      <c r="C326" s="2" t="s">
        <v>483</v>
      </c>
      <c r="D326" s="2" t="s">
        <v>484</v>
      </c>
      <c r="E326" s="2" t="s">
        <v>643</v>
      </c>
      <c r="F326" s="2" t="s">
        <v>644</v>
      </c>
      <c r="G326" s="2">
        <v>10</v>
      </c>
      <c r="H326" s="2">
        <v>16591</v>
      </c>
      <c r="I326" s="2">
        <v>165910</v>
      </c>
    </row>
    <row r="327" spans="1:9" ht="16.5" x14ac:dyDescent="0.3">
      <c r="A327" s="2">
        <v>2023</v>
      </c>
      <c r="B327" s="2">
        <v>1</v>
      </c>
      <c r="C327" s="2" t="s">
        <v>483</v>
      </c>
      <c r="D327" s="2" t="s">
        <v>484</v>
      </c>
      <c r="E327" s="2" t="s">
        <v>645</v>
      </c>
      <c r="F327" s="2" t="s">
        <v>646</v>
      </c>
      <c r="G327" s="2">
        <v>360</v>
      </c>
      <c r="H327" s="2">
        <v>608</v>
      </c>
      <c r="I327" s="2">
        <v>218880</v>
      </c>
    </row>
    <row r="328" spans="1:9" ht="16.5" x14ac:dyDescent="0.3">
      <c r="A328" s="2">
        <v>2023</v>
      </c>
      <c r="B328" s="2">
        <v>1</v>
      </c>
      <c r="C328" s="2" t="s">
        <v>483</v>
      </c>
      <c r="D328" s="2" t="s">
        <v>484</v>
      </c>
      <c r="E328" s="2" t="s">
        <v>647</v>
      </c>
      <c r="F328" s="2" t="s">
        <v>648</v>
      </c>
      <c r="G328" s="2">
        <v>14</v>
      </c>
      <c r="H328" s="2">
        <v>59326</v>
      </c>
      <c r="I328" s="2">
        <v>830564</v>
      </c>
    </row>
    <row r="329" spans="1:9" ht="16.5" x14ac:dyDescent="0.3">
      <c r="A329" s="2">
        <v>2023</v>
      </c>
      <c r="B329" s="2">
        <v>1</v>
      </c>
      <c r="C329" s="2" t="s">
        <v>483</v>
      </c>
      <c r="D329" s="2" t="s">
        <v>484</v>
      </c>
      <c r="E329" s="2" t="s">
        <v>649</v>
      </c>
      <c r="F329" s="2" t="s">
        <v>650</v>
      </c>
      <c r="G329" s="2">
        <v>40</v>
      </c>
      <c r="H329" s="2">
        <v>99091</v>
      </c>
      <c r="I329" s="2">
        <v>3963640</v>
      </c>
    </row>
    <row r="330" spans="1:9" ht="16.5" x14ac:dyDescent="0.3">
      <c r="A330" s="2">
        <v>2023</v>
      </c>
      <c r="B330" s="2">
        <v>1</v>
      </c>
      <c r="C330" s="2" t="s">
        <v>483</v>
      </c>
      <c r="D330" s="2" t="s">
        <v>484</v>
      </c>
      <c r="E330" s="2" t="s">
        <v>651</v>
      </c>
      <c r="F330" s="2" t="s">
        <v>652</v>
      </c>
      <c r="G330" s="2">
        <v>267</v>
      </c>
      <c r="H330" s="2">
        <v>9884</v>
      </c>
      <c r="I330" s="2">
        <v>2639028</v>
      </c>
    </row>
    <row r="331" spans="1:9" ht="16.5" x14ac:dyDescent="0.3">
      <c r="A331" s="2">
        <v>2023</v>
      </c>
      <c r="B331" s="2">
        <v>1</v>
      </c>
      <c r="C331" s="2" t="s">
        <v>483</v>
      </c>
      <c r="D331" s="2" t="s">
        <v>484</v>
      </c>
      <c r="E331" s="2" t="s">
        <v>653</v>
      </c>
      <c r="F331" s="2" t="s">
        <v>654</v>
      </c>
      <c r="G331" s="2">
        <v>18</v>
      </c>
      <c r="H331" s="2">
        <v>6607</v>
      </c>
      <c r="I331" s="2">
        <v>118926</v>
      </c>
    </row>
    <row r="332" spans="1:9" ht="16.5" x14ac:dyDescent="0.3">
      <c r="A332" s="2">
        <v>2023</v>
      </c>
      <c r="B332" s="2">
        <v>1</v>
      </c>
      <c r="C332" s="2" t="s">
        <v>483</v>
      </c>
      <c r="D332" s="2" t="s">
        <v>484</v>
      </c>
      <c r="E332" s="2" t="s">
        <v>655</v>
      </c>
      <c r="F332" s="2" t="s">
        <v>656</v>
      </c>
      <c r="G332" s="2">
        <v>720</v>
      </c>
      <c r="H332" s="2">
        <v>1935</v>
      </c>
      <c r="I332" s="2">
        <v>1393200</v>
      </c>
    </row>
    <row r="333" spans="1:9" ht="16.5" x14ac:dyDescent="0.3">
      <c r="A333" s="2">
        <v>2023</v>
      </c>
      <c r="B333" s="2">
        <v>1</v>
      </c>
      <c r="C333" s="2" t="s">
        <v>483</v>
      </c>
      <c r="D333" s="2" t="s">
        <v>484</v>
      </c>
      <c r="E333" s="2" t="s">
        <v>657</v>
      </c>
      <c r="F333" s="2" t="s">
        <v>658</v>
      </c>
      <c r="G333" s="2">
        <v>30</v>
      </c>
      <c r="H333" s="2">
        <v>380</v>
      </c>
      <c r="I333" s="2">
        <v>11400</v>
      </c>
    </row>
    <row r="334" spans="1:9" ht="16.5" x14ac:dyDescent="0.3">
      <c r="A334" s="2">
        <v>2023</v>
      </c>
      <c r="B334" s="2">
        <v>1</v>
      </c>
      <c r="C334" s="2" t="s">
        <v>483</v>
      </c>
      <c r="D334" s="2" t="s">
        <v>484</v>
      </c>
      <c r="E334" s="2" t="s">
        <v>659</v>
      </c>
      <c r="F334" s="2" t="s">
        <v>660</v>
      </c>
      <c r="G334" s="2">
        <v>240</v>
      </c>
      <c r="H334" s="2">
        <v>23596</v>
      </c>
      <c r="I334" s="2">
        <v>5663040</v>
      </c>
    </row>
    <row r="335" spans="1:9" ht="16.5" x14ac:dyDescent="0.3">
      <c r="A335" s="2">
        <v>2023</v>
      </c>
      <c r="B335" s="2">
        <v>1</v>
      </c>
      <c r="C335" s="2" t="s">
        <v>483</v>
      </c>
      <c r="D335" s="2" t="s">
        <v>484</v>
      </c>
      <c r="E335" s="2" t="s">
        <v>661</v>
      </c>
      <c r="F335" s="2" t="s">
        <v>662</v>
      </c>
      <c r="G335" s="2">
        <v>1200</v>
      </c>
      <c r="H335" s="2">
        <v>739</v>
      </c>
      <c r="I335" s="2">
        <v>886800</v>
      </c>
    </row>
    <row r="336" spans="1:9" ht="16.5" x14ac:dyDescent="0.3">
      <c r="A336" s="2">
        <v>2023</v>
      </c>
      <c r="B336" s="2">
        <v>1</v>
      </c>
      <c r="C336" s="2" t="s">
        <v>483</v>
      </c>
      <c r="D336" s="2" t="s">
        <v>484</v>
      </c>
      <c r="E336" s="2" t="s">
        <v>663</v>
      </c>
      <c r="F336" s="2" t="s">
        <v>664</v>
      </c>
      <c r="G336" s="2">
        <v>1050</v>
      </c>
      <c r="H336" s="2">
        <v>85</v>
      </c>
      <c r="I336" s="2">
        <v>89250</v>
      </c>
    </row>
    <row r="337" spans="1:9" ht="16.5" x14ac:dyDescent="0.3">
      <c r="A337" s="2">
        <v>2023</v>
      </c>
      <c r="B337" s="2">
        <v>1</v>
      </c>
      <c r="C337" s="2" t="s">
        <v>483</v>
      </c>
      <c r="D337" s="2" t="s">
        <v>484</v>
      </c>
      <c r="E337" s="2" t="s">
        <v>665</v>
      </c>
      <c r="F337" s="2" t="s">
        <v>666</v>
      </c>
      <c r="G337" s="2">
        <v>2240</v>
      </c>
      <c r="H337" s="2">
        <v>142</v>
      </c>
      <c r="I337" s="2">
        <v>318080</v>
      </c>
    </row>
    <row r="338" spans="1:9" ht="16.5" x14ac:dyDescent="0.3">
      <c r="A338" s="2">
        <v>2023</v>
      </c>
      <c r="B338" s="2">
        <v>1</v>
      </c>
      <c r="C338" s="2" t="s">
        <v>483</v>
      </c>
      <c r="D338" s="2" t="s">
        <v>484</v>
      </c>
      <c r="E338" s="2" t="s">
        <v>667</v>
      </c>
      <c r="F338" s="2" t="s">
        <v>668</v>
      </c>
      <c r="G338" s="2">
        <v>780</v>
      </c>
      <c r="H338" s="2">
        <v>222</v>
      </c>
      <c r="I338" s="2">
        <v>173160</v>
      </c>
    </row>
    <row r="339" spans="1:9" ht="16.5" x14ac:dyDescent="0.3">
      <c r="A339" s="2">
        <v>2023</v>
      </c>
      <c r="B339" s="2">
        <v>1</v>
      </c>
      <c r="C339" s="2" t="s">
        <v>483</v>
      </c>
      <c r="D339" s="2" t="s">
        <v>484</v>
      </c>
      <c r="E339" s="2" t="s">
        <v>669</v>
      </c>
      <c r="F339" s="2" t="s">
        <v>670</v>
      </c>
      <c r="G339" s="2">
        <v>300</v>
      </c>
      <c r="H339" s="2">
        <v>693</v>
      </c>
      <c r="I339" s="2">
        <v>207900</v>
      </c>
    </row>
    <row r="340" spans="1:9" ht="16.5" x14ac:dyDescent="0.3">
      <c r="A340" s="2">
        <v>2023</v>
      </c>
      <c r="B340" s="2">
        <v>1</v>
      </c>
      <c r="C340" s="2" t="s">
        <v>483</v>
      </c>
      <c r="D340" s="2" t="s">
        <v>484</v>
      </c>
      <c r="E340" s="2" t="s">
        <v>671</v>
      </c>
      <c r="F340" s="2" t="s">
        <v>672</v>
      </c>
      <c r="G340" s="2">
        <v>120</v>
      </c>
      <c r="H340" s="2">
        <v>5568</v>
      </c>
      <c r="I340" s="2">
        <v>668160</v>
      </c>
    </row>
    <row r="341" spans="1:9" ht="16.5" x14ac:dyDescent="0.3">
      <c r="A341" s="2">
        <v>2023</v>
      </c>
      <c r="B341" s="2">
        <v>1</v>
      </c>
      <c r="C341" s="2" t="s">
        <v>483</v>
      </c>
      <c r="D341" s="2" t="s">
        <v>484</v>
      </c>
      <c r="E341" s="2" t="s">
        <v>673</v>
      </c>
      <c r="F341" s="2" t="s">
        <v>674</v>
      </c>
      <c r="G341" s="2">
        <v>2220</v>
      </c>
      <c r="H341" s="2">
        <v>159</v>
      </c>
      <c r="I341" s="2">
        <v>352980</v>
      </c>
    </row>
    <row r="342" spans="1:9" ht="16.5" x14ac:dyDescent="0.3">
      <c r="A342" s="2">
        <v>2023</v>
      </c>
      <c r="B342" s="2">
        <v>1</v>
      </c>
      <c r="C342" s="2" t="s">
        <v>483</v>
      </c>
      <c r="D342" s="2" t="s">
        <v>484</v>
      </c>
      <c r="E342" s="2" t="s">
        <v>675</v>
      </c>
      <c r="F342" s="2" t="s">
        <v>676</v>
      </c>
      <c r="G342" s="2">
        <v>380</v>
      </c>
      <c r="H342" s="2">
        <v>2407</v>
      </c>
      <c r="I342" s="2">
        <v>914660</v>
      </c>
    </row>
    <row r="343" spans="1:9" ht="16.5" x14ac:dyDescent="0.3">
      <c r="A343" s="2">
        <v>2023</v>
      </c>
      <c r="B343" s="2">
        <v>1</v>
      </c>
      <c r="C343" s="2" t="s">
        <v>483</v>
      </c>
      <c r="D343" s="2" t="s">
        <v>484</v>
      </c>
      <c r="E343" s="2" t="s">
        <v>677</v>
      </c>
      <c r="F343" s="2" t="s">
        <v>678</v>
      </c>
      <c r="G343" s="2">
        <v>50</v>
      </c>
      <c r="H343" s="2">
        <v>39023</v>
      </c>
      <c r="I343" s="2">
        <v>1951150</v>
      </c>
    </row>
    <row r="344" spans="1:9" ht="16.5" x14ac:dyDescent="0.3">
      <c r="A344" s="2">
        <v>2023</v>
      </c>
      <c r="B344" s="2">
        <v>1</v>
      </c>
      <c r="C344" s="2" t="s">
        <v>483</v>
      </c>
      <c r="D344" s="2" t="s">
        <v>484</v>
      </c>
      <c r="E344" s="2" t="s">
        <v>679</v>
      </c>
      <c r="F344" s="2" t="s">
        <v>680</v>
      </c>
      <c r="G344" s="2">
        <v>84</v>
      </c>
      <c r="H344" s="2">
        <v>2025</v>
      </c>
      <c r="I344" s="2">
        <v>170100</v>
      </c>
    </row>
    <row r="345" spans="1:9" ht="16.5" x14ac:dyDescent="0.3">
      <c r="A345" s="2">
        <v>2023</v>
      </c>
      <c r="B345" s="2">
        <v>1</v>
      </c>
      <c r="C345" s="2" t="s">
        <v>681</v>
      </c>
      <c r="D345" s="2" t="s">
        <v>682</v>
      </c>
      <c r="E345" s="2" t="s">
        <v>683</v>
      </c>
      <c r="F345" s="2" t="s">
        <v>684</v>
      </c>
      <c r="G345" s="2">
        <v>15000</v>
      </c>
      <c r="H345" s="2">
        <v>260</v>
      </c>
      <c r="I345" s="2">
        <v>3900000</v>
      </c>
    </row>
    <row r="346" spans="1:9" ht="16.5" x14ac:dyDescent="0.3">
      <c r="A346" s="2">
        <v>2023</v>
      </c>
      <c r="B346" s="2">
        <v>1</v>
      </c>
      <c r="C346" s="2" t="s">
        <v>681</v>
      </c>
      <c r="D346" s="2" t="s">
        <v>682</v>
      </c>
      <c r="E346" s="2" t="s">
        <v>685</v>
      </c>
      <c r="F346" s="2" t="s">
        <v>686</v>
      </c>
      <c r="G346" s="2">
        <v>700</v>
      </c>
      <c r="H346" s="2">
        <v>3600</v>
      </c>
      <c r="I346" s="2">
        <v>2520000</v>
      </c>
    </row>
    <row r="347" spans="1:9" ht="16.5" x14ac:dyDescent="0.3">
      <c r="A347" s="2">
        <v>2023</v>
      </c>
      <c r="B347" s="2">
        <v>1</v>
      </c>
      <c r="C347" s="2" t="s">
        <v>681</v>
      </c>
      <c r="D347" s="2" t="s">
        <v>682</v>
      </c>
      <c r="E347" s="2" t="s">
        <v>687</v>
      </c>
      <c r="F347" s="2" t="s">
        <v>688</v>
      </c>
      <c r="G347" s="2">
        <v>900</v>
      </c>
      <c r="H347" s="2">
        <v>470</v>
      </c>
      <c r="I347" s="2">
        <v>423000</v>
      </c>
    </row>
    <row r="348" spans="1:9" ht="16.5" x14ac:dyDescent="0.3">
      <c r="A348" s="2">
        <v>2023</v>
      </c>
      <c r="B348" s="2">
        <v>1</v>
      </c>
      <c r="C348" s="2" t="s">
        <v>681</v>
      </c>
      <c r="D348" s="2" t="s">
        <v>682</v>
      </c>
      <c r="E348" s="2" t="s">
        <v>689</v>
      </c>
      <c r="F348" s="2" t="s">
        <v>690</v>
      </c>
      <c r="G348" s="2">
        <v>950</v>
      </c>
      <c r="H348" s="2">
        <v>500</v>
      </c>
      <c r="I348" s="2">
        <v>475000</v>
      </c>
    </row>
    <row r="349" spans="1:9" ht="16.5" x14ac:dyDescent="0.3">
      <c r="A349" s="2">
        <v>2023</v>
      </c>
      <c r="B349" s="2">
        <v>1</v>
      </c>
      <c r="C349" s="2" t="s">
        <v>681</v>
      </c>
      <c r="D349" s="2" t="s">
        <v>682</v>
      </c>
      <c r="E349" s="2" t="s">
        <v>691</v>
      </c>
      <c r="F349" s="2" t="s">
        <v>692</v>
      </c>
      <c r="G349" s="2">
        <v>18</v>
      </c>
      <c r="H349" s="2">
        <v>37000</v>
      </c>
      <c r="I349" s="2">
        <v>666000</v>
      </c>
    </row>
    <row r="350" spans="1:9" ht="16.5" x14ac:dyDescent="0.3">
      <c r="A350" s="2">
        <v>2023</v>
      </c>
      <c r="B350" s="2">
        <v>1</v>
      </c>
      <c r="C350" s="2" t="s">
        <v>681</v>
      </c>
      <c r="D350" s="2" t="s">
        <v>682</v>
      </c>
      <c r="E350" s="2" t="s">
        <v>241</v>
      </c>
      <c r="F350" s="2" t="s">
        <v>242</v>
      </c>
      <c r="G350" s="2">
        <v>12000</v>
      </c>
      <c r="H350" s="2">
        <v>1360</v>
      </c>
      <c r="I350" s="2">
        <v>16320000</v>
      </c>
    </row>
    <row r="351" spans="1:9" ht="16.5" x14ac:dyDescent="0.3">
      <c r="A351" s="2">
        <v>2023</v>
      </c>
      <c r="B351" s="2">
        <v>1</v>
      </c>
      <c r="C351" s="2" t="s">
        <v>693</v>
      </c>
      <c r="D351" s="2" t="s">
        <v>694</v>
      </c>
      <c r="E351" s="2" t="s">
        <v>695</v>
      </c>
      <c r="F351" s="2" t="s">
        <v>696</v>
      </c>
      <c r="G351" s="2">
        <v>711</v>
      </c>
      <c r="H351" s="2">
        <v>6878</v>
      </c>
      <c r="I351" s="2">
        <v>4890258</v>
      </c>
    </row>
    <row r="352" spans="1:9" ht="16.5" x14ac:dyDescent="0.3">
      <c r="A352" s="2">
        <v>2023</v>
      </c>
      <c r="B352" s="2">
        <v>1</v>
      </c>
      <c r="C352" s="2" t="s">
        <v>693</v>
      </c>
      <c r="D352" s="2" t="s">
        <v>694</v>
      </c>
      <c r="E352" s="2" t="s">
        <v>697</v>
      </c>
      <c r="F352" s="2" t="s">
        <v>698</v>
      </c>
      <c r="G352" s="2">
        <v>96</v>
      </c>
      <c r="H352" s="2">
        <v>5800</v>
      </c>
      <c r="I352" s="2">
        <v>556800</v>
      </c>
    </row>
    <row r="353" spans="1:9" ht="16.5" x14ac:dyDescent="0.3">
      <c r="A353" s="2">
        <v>2023</v>
      </c>
      <c r="B353" s="2">
        <v>1</v>
      </c>
      <c r="C353" s="2" t="s">
        <v>693</v>
      </c>
      <c r="D353" s="2" t="s">
        <v>694</v>
      </c>
      <c r="E353" s="2" t="s">
        <v>699</v>
      </c>
      <c r="F353" s="2" t="s">
        <v>700</v>
      </c>
      <c r="G353" s="2">
        <v>386</v>
      </c>
      <c r="H353" s="2">
        <v>47565</v>
      </c>
      <c r="I353" s="2">
        <v>18360090</v>
      </c>
    </row>
    <row r="354" spans="1:9" ht="16.5" x14ac:dyDescent="0.3">
      <c r="A354" s="2">
        <v>2023</v>
      </c>
      <c r="B354" s="2">
        <v>1</v>
      </c>
      <c r="C354" s="2" t="s">
        <v>693</v>
      </c>
      <c r="D354" s="2" t="s">
        <v>694</v>
      </c>
      <c r="E354" s="2" t="s">
        <v>701</v>
      </c>
      <c r="F354" s="2" t="s">
        <v>702</v>
      </c>
      <c r="G354" s="2">
        <v>87</v>
      </c>
      <c r="H354" s="2">
        <v>11495</v>
      </c>
      <c r="I354" s="2">
        <v>1000065</v>
      </c>
    </row>
    <row r="355" spans="1:9" ht="16.5" x14ac:dyDescent="0.3">
      <c r="A355" s="2">
        <v>2023</v>
      </c>
      <c r="B355" s="2">
        <v>1</v>
      </c>
      <c r="C355" s="2" t="s">
        <v>693</v>
      </c>
      <c r="D355" s="2" t="s">
        <v>694</v>
      </c>
      <c r="E355" s="2" t="s">
        <v>703</v>
      </c>
      <c r="F355" s="2" t="s">
        <v>704</v>
      </c>
      <c r="G355" s="2">
        <v>6</v>
      </c>
      <c r="H355" s="2">
        <v>5775</v>
      </c>
      <c r="I355" s="2">
        <v>34650</v>
      </c>
    </row>
    <row r="356" spans="1:9" ht="16.5" x14ac:dyDescent="0.3">
      <c r="A356" s="2">
        <v>2023</v>
      </c>
      <c r="B356" s="2">
        <v>1</v>
      </c>
      <c r="C356" s="2" t="s">
        <v>693</v>
      </c>
      <c r="D356" s="2" t="s">
        <v>694</v>
      </c>
      <c r="E356" s="2" t="s">
        <v>705</v>
      </c>
      <c r="F356" s="2" t="s">
        <v>706</v>
      </c>
      <c r="G356" s="2">
        <v>3</v>
      </c>
      <c r="H356" s="2">
        <v>38674</v>
      </c>
      <c r="I356" s="2">
        <v>116022</v>
      </c>
    </row>
    <row r="357" spans="1:9" ht="16.5" x14ac:dyDescent="0.3">
      <c r="A357" s="2">
        <v>2023</v>
      </c>
      <c r="B357" s="2">
        <v>1</v>
      </c>
      <c r="C357" s="2" t="s">
        <v>693</v>
      </c>
      <c r="D357" s="2" t="s">
        <v>694</v>
      </c>
      <c r="E357" s="2" t="s">
        <v>707</v>
      </c>
      <c r="F357" s="2" t="s">
        <v>708</v>
      </c>
      <c r="G357" s="2">
        <v>320</v>
      </c>
      <c r="H357" s="2">
        <v>5284</v>
      </c>
      <c r="I357" s="2">
        <v>1690880</v>
      </c>
    </row>
    <row r="358" spans="1:9" ht="16.5" x14ac:dyDescent="0.3">
      <c r="A358" s="2">
        <v>2023</v>
      </c>
      <c r="B358" s="2">
        <v>1</v>
      </c>
      <c r="C358" s="2" t="s">
        <v>693</v>
      </c>
      <c r="D358" s="2" t="s">
        <v>694</v>
      </c>
      <c r="E358" s="2" t="s">
        <v>709</v>
      </c>
      <c r="F358" s="2" t="s">
        <v>710</v>
      </c>
      <c r="G358" s="2">
        <v>5</v>
      </c>
      <c r="H358" s="2">
        <v>25870</v>
      </c>
      <c r="I358" s="2">
        <v>129350</v>
      </c>
    </row>
    <row r="359" spans="1:9" ht="16.5" x14ac:dyDescent="0.3">
      <c r="A359" s="2">
        <v>2023</v>
      </c>
      <c r="B359" s="2">
        <v>1</v>
      </c>
      <c r="C359" s="2" t="s">
        <v>693</v>
      </c>
      <c r="D359" s="2" t="s">
        <v>694</v>
      </c>
      <c r="E359" s="2" t="s">
        <v>711</v>
      </c>
      <c r="F359" s="2" t="s">
        <v>712</v>
      </c>
      <c r="G359" s="2">
        <v>40</v>
      </c>
      <c r="H359" s="2">
        <v>9452</v>
      </c>
      <c r="I359" s="2">
        <v>378080</v>
      </c>
    </row>
    <row r="360" spans="1:9" ht="16.5" x14ac:dyDescent="0.3">
      <c r="A360" s="2">
        <v>2023</v>
      </c>
      <c r="B360" s="2">
        <v>1</v>
      </c>
      <c r="C360" s="2" t="s">
        <v>693</v>
      </c>
      <c r="D360" s="2" t="s">
        <v>694</v>
      </c>
      <c r="E360" s="2" t="s">
        <v>713</v>
      </c>
      <c r="F360" s="2" t="s">
        <v>714</v>
      </c>
      <c r="G360" s="2">
        <v>10</v>
      </c>
      <c r="H360" s="2">
        <v>63982</v>
      </c>
      <c r="I360" s="2">
        <v>639820</v>
      </c>
    </row>
    <row r="361" spans="1:9" ht="16.5" x14ac:dyDescent="0.3">
      <c r="A361" s="2">
        <v>2023</v>
      </c>
      <c r="B361" s="2">
        <v>1</v>
      </c>
      <c r="C361" s="2" t="s">
        <v>693</v>
      </c>
      <c r="D361" s="2" t="s">
        <v>694</v>
      </c>
      <c r="E361" s="2" t="s">
        <v>715</v>
      </c>
      <c r="F361" s="2" t="s">
        <v>716</v>
      </c>
      <c r="G361" s="2">
        <v>220</v>
      </c>
      <c r="H361" s="2">
        <v>45131</v>
      </c>
      <c r="I361" s="2">
        <v>9928820</v>
      </c>
    </row>
    <row r="362" spans="1:9" ht="16.5" x14ac:dyDescent="0.3">
      <c r="A362" s="2">
        <v>2023</v>
      </c>
      <c r="B362" s="2">
        <v>1</v>
      </c>
      <c r="C362" s="2" t="s">
        <v>693</v>
      </c>
      <c r="D362" s="2" t="s">
        <v>694</v>
      </c>
      <c r="E362" s="2" t="s">
        <v>717</v>
      </c>
      <c r="F362" s="2" t="s">
        <v>718</v>
      </c>
      <c r="G362" s="2">
        <v>142</v>
      </c>
      <c r="H362" s="2">
        <v>45131</v>
      </c>
      <c r="I362" s="2">
        <v>6408602</v>
      </c>
    </row>
    <row r="363" spans="1:9" ht="16.5" x14ac:dyDescent="0.3">
      <c r="A363" s="2">
        <v>2023</v>
      </c>
      <c r="B363" s="2">
        <v>1</v>
      </c>
      <c r="C363" s="2" t="s">
        <v>693</v>
      </c>
      <c r="D363" s="2" t="s">
        <v>694</v>
      </c>
      <c r="E363" s="2" t="s">
        <v>719</v>
      </c>
      <c r="F363" s="2" t="s">
        <v>720</v>
      </c>
      <c r="G363" s="2">
        <v>10</v>
      </c>
      <c r="H363" s="2">
        <v>65280</v>
      </c>
      <c r="I363" s="2">
        <v>652800</v>
      </c>
    </row>
    <row r="364" spans="1:9" ht="16.5" x14ac:dyDescent="0.3">
      <c r="A364" s="2">
        <v>2023</v>
      </c>
      <c r="B364" s="2">
        <v>1</v>
      </c>
      <c r="C364" s="2" t="s">
        <v>693</v>
      </c>
      <c r="D364" s="2" t="s">
        <v>694</v>
      </c>
      <c r="E364" s="2" t="s">
        <v>721</v>
      </c>
      <c r="F364" s="2" t="s">
        <v>722</v>
      </c>
      <c r="G364" s="2">
        <v>40</v>
      </c>
      <c r="H364" s="2">
        <v>11900</v>
      </c>
      <c r="I364" s="2">
        <v>476000</v>
      </c>
    </row>
    <row r="365" spans="1:9" ht="16.5" x14ac:dyDescent="0.3">
      <c r="A365" s="2">
        <v>2023</v>
      </c>
      <c r="B365" s="2">
        <v>1</v>
      </c>
      <c r="C365" s="2" t="s">
        <v>693</v>
      </c>
      <c r="D365" s="2" t="s">
        <v>694</v>
      </c>
      <c r="E365" s="2" t="s">
        <v>723</v>
      </c>
      <c r="F365" s="2" t="s">
        <v>724</v>
      </c>
      <c r="G365" s="2">
        <v>480</v>
      </c>
      <c r="H365" s="2">
        <v>6468</v>
      </c>
      <c r="I365" s="2">
        <v>3104640</v>
      </c>
    </row>
    <row r="366" spans="1:9" ht="16.5" x14ac:dyDescent="0.3">
      <c r="A366" s="2">
        <v>2023</v>
      </c>
      <c r="B366" s="2">
        <v>1</v>
      </c>
      <c r="C366" s="2" t="s">
        <v>693</v>
      </c>
      <c r="D366" s="2" t="s">
        <v>694</v>
      </c>
      <c r="E366" s="2" t="s">
        <v>725</v>
      </c>
      <c r="F366" s="2" t="s">
        <v>726</v>
      </c>
      <c r="G366" s="2">
        <v>300</v>
      </c>
      <c r="H366" s="2">
        <v>5284</v>
      </c>
      <c r="I366" s="2">
        <v>1585200</v>
      </c>
    </row>
    <row r="367" spans="1:9" ht="16.5" x14ac:dyDescent="0.3">
      <c r="A367" s="2">
        <v>2023</v>
      </c>
      <c r="B367" s="2">
        <v>1</v>
      </c>
      <c r="C367" s="2" t="s">
        <v>693</v>
      </c>
      <c r="D367" s="2" t="s">
        <v>694</v>
      </c>
      <c r="E367" s="2" t="s">
        <v>727</v>
      </c>
      <c r="F367" s="2" t="s">
        <v>728</v>
      </c>
      <c r="G367" s="2">
        <v>60</v>
      </c>
      <c r="H367" s="2">
        <v>15000</v>
      </c>
      <c r="I367" s="2">
        <v>900000</v>
      </c>
    </row>
    <row r="368" spans="1:9" ht="16.5" x14ac:dyDescent="0.3">
      <c r="A368" s="2">
        <v>2023</v>
      </c>
      <c r="B368" s="2">
        <v>1</v>
      </c>
      <c r="C368" s="2" t="s">
        <v>693</v>
      </c>
      <c r="D368" s="2" t="s">
        <v>694</v>
      </c>
      <c r="E368" s="2" t="s">
        <v>729</v>
      </c>
      <c r="F368" s="2" t="s">
        <v>730</v>
      </c>
      <c r="G368" s="2">
        <v>258</v>
      </c>
      <c r="H368" s="2">
        <v>19625</v>
      </c>
      <c r="I368" s="2">
        <v>5063250</v>
      </c>
    </row>
    <row r="369" spans="1:9" ht="16.5" x14ac:dyDescent="0.3">
      <c r="A369" s="2">
        <v>2023</v>
      </c>
      <c r="B369" s="2">
        <v>1</v>
      </c>
      <c r="C369" s="2" t="s">
        <v>731</v>
      </c>
      <c r="D369" s="2" t="s">
        <v>732</v>
      </c>
      <c r="E369" s="2" t="s">
        <v>733</v>
      </c>
      <c r="F369" s="2" t="s">
        <v>734</v>
      </c>
      <c r="G369" s="2">
        <v>756</v>
      </c>
      <c r="H369" s="2">
        <v>1604</v>
      </c>
      <c r="I369" s="2">
        <v>1212624</v>
      </c>
    </row>
    <row r="370" spans="1:9" ht="16.5" x14ac:dyDescent="0.3">
      <c r="A370" s="2">
        <v>2023</v>
      </c>
      <c r="B370" s="2">
        <v>1</v>
      </c>
      <c r="C370" s="2" t="s">
        <v>731</v>
      </c>
      <c r="D370" s="2" t="s">
        <v>732</v>
      </c>
      <c r="E370" s="2" t="s">
        <v>735</v>
      </c>
      <c r="F370" s="2" t="s">
        <v>736</v>
      </c>
      <c r="G370" s="2">
        <v>15</v>
      </c>
      <c r="H370" s="2">
        <v>631416</v>
      </c>
      <c r="I370" s="2">
        <v>9471240</v>
      </c>
    </row>
    <row r="371" spans="1:9" ht="16.5" x14ac:dyDescent="0.3">
      <c r="A371" s="2">
        <v>2023</v>
      </c>
      <c r="B371" s="2">
        <v>1</v>
      </c>
      <c r="C371" s="2" t="s">
        <v>731</v>
      </c>
      <c r="D371" s="2" t="s">
        <v>732</v>
      </c>
      <c r="E371" s="2" t="s">
        <v>737</v>
      </c>
      <c r="F371" s="2" t="s">
        <v>738</v>
      </c>
      <c r="G371" s="2">
        <v>400</v>
      </c>
      <c r="H371" s="2">
        <v>94737</v>
      </c>
      <c r="I371" s="2">
        <v>37894800</v>
      </c>
    </row>
    <row r="372" spans="1:9" ht="16.5" x14ac:dyDescent="0.3">
      <c r="A372" s="2">
        <v>2023</v>
      </c>
      <c r="B372" s="2">
        <v>1</v>
      </c>
      <c r="C372" s="2" t="s">
        <v>731</v>
      </c>
      <c r="D372" s="2" t="s">
        <v>732</v>
      </c>
      <c r="E372" s="2" t="s">
        <v>739</v>
      </c>
      <c r="F372" s="2" t="s">
        <v>740</v>
      </c>
      <c r="G372" s="2">
        <v>24</v>
      </c>
      <c r="H372" s="2">
        <v>5920</v>
      </c>
      <c r="I372" s="2">
        <v>142080</v>
      </c>
    </row>
    <row r="373" spans="1:9" ht="16.5" x14ac:dyDescent="0.3">
      <c r="A373" s="2">
        <v>2023</v>
      </c>
      <c r="B373" s="2">
        <v>1</v>
      </c>
      <c r="C373" s="2" t="s">
        <v>731</v>
      </c>
      <c r="D373" s="2" t="s">
        <v>732</v>
      </c>
      <c r="E373" s="2" t="s">
        <v>741</v>
      </c>
      <c r="F373" s="2" t="s">
        <v>742</v>
      </c>
      <c r="G373" s="2">
        <v>80</v>
      </c>
      <c r="H373" s="2">
        <v>166154</v>
      </c>
      <c r="I373" s="2">
        <v>13292320</v>
      </c>
    </row>
    <row r="374" spans="1:9" ht="16.5" x14ac:dyDescent="0.3">
      <c r="A374" s="2">
        <v>2023</v>
      </c>
      <c r="B374" s="2">
        <v>1</v>
      </c>
      <c r="C374" s="2" t="s">
        <v>731</v>
      </c>
      <c r="D374" s="2" t="s">
        <v>732</v>
      </c>
      <c r="E374" s="2" t="s">
        <v>743</v>
      </c>
      <c r="F374" s="2" t="s">
        <v>744</v>
      </c>
      <c r="G374" s="2">
        <v>50</v>
      </c>
      <c r="H374" s="2">
        <v>37363</v>
      </c>
      <c r="I374" s="2">
        <v>1868150</v>
      </c>
    </row>
    <row r="375" spans="1:9" ht="16.5" x14ac:dyDescent="0.3">
      <c r="A375" s="2">
        <v>2023</v>
      </c>
      <c r="B375" s="2">
        <v>1</v>
      </c>
      <c r="C375" s="2" t="s">
        <v>731</v>
      </c>
      <c r="D375" s="2" t="s">
        <v>732</v>
      </c>
      <c r="E375" s="2" t="s">
        <v>745</v>
      </c>
      <c r="F375" s="2" t="s">
        <v>746</v>
      </c>
      <c r="G375" s="2">
        <v>200</v>
      </c>
      <c r="H375" s="2">
        <v>54995</v>
      </c>
      <c r="I375" s="2">
        <v>10999000</v>
      </c>
    </row>
    <row r="376" spans="1:9" ht="16.5" x14ac:dyDescent="0.3">
      <c r="A376" s="2">
        <v>2023</v>
      </c>
      <c r="B376" s="2">
        <v>1</v>
      </c>
      <c r="C376" s="2" t="s">
        <v>731</v>
      </c>
      <c r="D376" s="2" t="s">
        <v>732</v>
      </c>
      <c r="E376" s="2" t="s">
        <v>747</v>
      </c>
      <c r="F376" s="2" t="s">
        <v>748</v>
      </c>
      <c r="G376" s="2">
        <v>500</v>
      </c>
      <c r="H376" s="2">
        <v>9341</v>
      </c>
      <c r="I376" s="2">
        <v>4670500</v>
      </c>
    </row>
    <row r="377" spans="1:9" ht="16.5" x14ac:dyDescent="0.3">
      <c r="A377" s="2">
        <v>2023</v>
      </c>
      <c r="B377" s="2">
        <v>1</v>
      </c>
      <c r="C377" s="2" t="s">
        <v>731</v>
      </c>
      <c r="D377" s="2" t="s">
        <v>732</v>
      </c>
      <c r="E377" s="2" t="s">
        <v>749</v>
      </c>
      <c r="F377" s="2" t="s">
        <v>750</v>
      </c>
      <c r="G377" s="2">
        <v>126</v>
      </c>
      <c r="H377" s="2">
        <v>45263</v>
      </c>
      <c r="I377" s="2">
        <v>5703138</v>
      </c>
    </row>
    <row r="378" spans="1:9" ht="16.5" x14ac:dyDescent="0.3">
      <c r="A378" s="2">
        <v>2023</v>
      </c>
      <c r="B378" s="2">
        <v>1</v>
      </c>
      <c r="C378" s="2" t="s">
        <v>731</v>
      </c>
      <c r="D378" s="2" t="s">
        <v>732</v>
      </c>
      <c r="E378" s="2" t="s">
        <v>751</v>
      </c>
      <c r="F378" s="2" t="s">
        <v>752</v>
      </c>
      <c r="G378" s="2">
        <v>12</v>
      </c>
      <c r="H378" s="2">
        <v>45495</v>
      </c>
      <c r="I378" s="2">
        <v>545940</v>
      </c>
    </row>
    <row r="379" spans="1:9" ht="16.5" x14ac:dyDescent="0.3">
      <c r="A379" s="2">
        <v>2023</v>
      </c>
      <c r="B379" s="2">
        <v>1</v>
      </c>
      <c r="C379" s="2" t="s">
        <v>731</v>
      </c>
      <c r="D379" s="2" t="s">
        <v>732</v>
      </c>
      <c r="E379" s="2" t="s">
        <v>753</v>
      </c>
      <c r="F379" s="2" t="s">
        <v>754</v>
      </c>
      <c r="G379" s="2">
        <v>10</v>
      </c>
      <c r="H379" s="2">
        <v>286170</v>
      </c>
      <c r="I379" s="2">
        <v>2861700</v>
      </c>
    </row>
    <row r="380" spans="1:9" ht="16.5" x14ac:dyDescent="0.3">
      <c r="A380" s="2">
        <v>2023</v>
      </c>
      <c r="B380" s="2">
        <v>1</v>
      </c>
      <c r="C380" s="2" t="s">
        <v>731</v>
      </c>
      <c r="D380" s="2" t="s">
        <v>732</v>
      </c>
      <c r="E380" s="2" t="s">
        <v>755</v>
      </c>
      <c r="F380" s="2" t="s">
        <v>756</v>
      </c>
      <c r="G380" s="2">
        <v>3000</v>
      </c>
      <c r="H380" s="2">
        <v>2198</v>
      </c>
      <c r="I380" s="2">
        <v>6594000</v>
      </c>
    </row>
    <row r="381" spans="1:9" ht="16.5" x14ac:dyDescent="0.3">
      <c r="A381" s="2">
        <v>2023</v>
      </c>
      <c r="B381" s="2">
        <v>1</v>
      </c>
      <c r="C381" s="2" t="s">
        <v>731</v>
      </c>
      <c r="D381" s="2" t="s">
        <v>732</v>
      </c>
      <c r="E381" s="2" t="s">
        <v>757</v>
      </c>
      <c r="F381" s="2" t="s">
        <v>758</v>
      </c>
      <c r="G381" s="2">
        <v>4</v>
      </c>
      <c r="H381" s="2">
        <v>834000</v>
      </c>
      <c r="I381" s="2">
        <v>3336000</v>
      </c>
    </row>
    <row r="382" spans="1:9" ht="16.5" x14ac:dyDescent="0.3">
      <c r="A382" s="2">
        <v>2023</v>
      </c>
      <c r="B382" s="2">
        <v>1</v>
      </c>
      <c r="C382" s="2" t="s">
        <v>731</v>
      </c>
      <c r="D382" s="2" t="s">
        <v>732</v>
      </c>
      <c r="E382" s="2" t="s">
        <v>759</v>
      </c>
      <c r="F382" s="2" t="s">
        <v>760</v>
      </c>
      <c r="G382" s="2">
        <v>15</v>
      </c>
      <c r="H382" s="2">
        <v>41608</v>
      </c>
      <c r="I382" s="2">
        <v>624120</v>
      </c>
    </row>
    <row r="383" spans="1:9" ht="16.5" x14ac:dyDescent="0.3">
      <c r="A383" s="2">
        <v>2023</v>
      </c>
      <c r="B383" s="2">
        <v>1</v>
      </c>
      <c r="C383" s="2" t="s">
        <v>761</v>
      </c>
      <c r="D383" s="2" t="s">
        <v>762</v>
      </c>
      <c r="E383" s="2" t="s">
        <v>763</v>
      </c>
      <c r="F383" s="2" t="s">
        <v>764</v>
      </c>
      <c r="G383" s="2">
        <v>4</v>
      </c>
      <c r="H383" s="2">
        <v>63700</v>
      </c>
      <c r="I383" s="2">
        <v>254800</v>
      </c>
    </row>
    <row r="384" spans="1:9" ht="16.5" x14ac:dyDescent="0.3">
      <c r="A384" s="2">
        <v>2023</v>
      </c>
      <c r="B384" s="2">
        <v>1</v>
      </c>
      <c r="C384" s="2" t="s">
        <v>765</v>
      </c>
      <c r="D384" s="2" t="s">
        <v>766</v>
      </c>
      <c r="E384" s="2" t="s">
        <v>767</v>
      </c>
      <c r="F384" s="2" t="s">
        <v>768</v>
      </c>
      <c r="G384" s="2">
        <v>1140</v>
      </c>
      <c r="H384" s="2">
        <v>6000</v>
      </c>
      <c r="I384" s="2">
        <v>6840000</v>
      </c>
    </row>
    <row r="385" spans="1:9" ht="16.5" x14ac:dyDescent="0.3">
      <c r="A385" s="2">
        <v>2023</v>
      </c>
      <c r="B385" s="2">
        <v>1</v>
      </c>
      <c r="C385" s="2" t="s">
        <v>769</v>
      </c>
      <c r="D385" s="2" t="s">
        <v>770</v>
      </c>
      <c r="E385" s="2" t="s">
        <v>771</v>
      </c>
      <c r="F385" s="2" t="s">
        <v>772</v>
      </c>
      <c r="G385" s="2">
        <v>510</v>
      </c>
      <c r="H385" s="2">
        <v>20740</v>
      </c>
      <c r="I385" s="2">
        <v>10577400</v>
      </c>
    </row>
    <row r="386" spans="1:9" ht="16.5" x14ac:dyDescent="0.3">
      <c r="A386" s="2">
        <v>2023</v>
      </c>
      <c r="B386" s="2">
        <v>1</v>
      </c>
      <c r="C386" s="2" t="s">
        <v>769</v>
      </c>
      <c r="D386" s="2" t="s">
        <v>770</v>
      </c>
      <c r="E386" s="2" t="s">
        <v>773</v>
      </c>
      <c r="F386" s="2" t="s">
        <v>774</v>
      </c>
      <c r="G386" s="2">
        <v>6600</v>
      </c>
      <c r="H386" s="2">
        <v>94</v>
      </c>
      <c r="I386" s="2">
        <v>620400</v>
      </c>
    </row>
    <row r="387" spans="1:9" ht="16.5" x14ac:dyDescent="0.3">
      <c r="A387" s="2">
        <v>2023</v>
      </c>
      <c r="B387" s="2">
        <v>1</v>
      </c>
      <c r="C387" s="2" t="s">
        <v>769</v>
      </c>
      <c r="D387" s="2" t="s">
        <v>770</v>
      </c>
      <c r="E387" s="2" t="s">
        <v>775</v>
      </c>
      <c r="F387" s="2" t="s">
        <v>776</v>
      </c>
      <c r="G387" s="2">
        <v>50</v>
      </c>
      <c r="H387" s="2">
        <v>34800</v>
      </c>
      <c r="I387" s="2">
        <v>1740000</v>
      </c>
    </row>
    <row r="388" spans="1:9" ht="16.5" x14ac:dyDescent="0.3">
      <c r="A388" s="2">
        <v>2023</v>
      </c>
      <c r="B388" s="2">
        <v>1</v>
      </c>
      <c r="C388" s="2" t="s">
        <v>769</v>
      </c>
      <c r="D388" s="2" t="s">
        <v>770</v>
      </c>
      <c r="E388" s="2" t="s">
        <v>777</v>
      </c>
      <c r="F388" s="2" t="s">
        <v>778</v>
      </c>
      <c r="G388" s="2">
        <v>20</v>
      </c>
      <c r="H388" s="2">
        <v>1322800</v>
      </c>
      <c r="I388" s="2">
        <v>26456000</v>
      </c>
    </row>
    <row r="389" spans="1:9" ht="16.5" x14ac:dyDescent="0.3">
      <c r="A389" s="2">
        <v>2023</v>
      </c>
      <c r="B389" s="2">
        <v>1</v>
      </c>
      <c r="C389" s="2" t="s">
        <v>769</v>
      </c>
      <c r="D389" s="2" t="s">
        <v>770</v>
      </c>
      <c r="E389" s="2" t="s">
        <v>779</v>
      </c>
      <c r="F389" s="2" t="s">
        <v>780</v>
      </c>
      <c r="G389" s="2">
        <v>1732</v>
      </c>
      <c r="H389" s="2">
        <v>17600</v>
      </c>
      <c r="I389" s="2">
        <v>30483200</v>
      </c>
    </row>
    <row r="390" spans="1:9" ht="16.5" x14ac:dyDescent="0.3">
      <c r="A390" s="2">
        <v>2023</v>
      </c>
      <c r="B390" s="2">
        <v>1</v>
      </c>
      <c r="C390" s="2" t="s">
        <v>781</v>
      </c>
      <c r="D390" s="2" t="s">
        <v>782</v>
      </c>
      <c r="E390" s="2" t="s">
        <v>783</v>
      </c>
      <c r="F390" s="2" t="s">
        <v>784</v>
      </c>
      <c r="G390" s="2">
        <v>500</v>
      </c>
      <c r="H390" s="2">
        <v>11500</v>
      </c>
      <c r="I390" s="2">
        <v>5750000</v>
      </c>
    </row>
    <row r="391" spans="1:9" ht="16.5" x14ac:dyDescent="0.3">
      <c r="A391" s="2">
        <v>2023</v>
      </c>
      <c r="B391" s="2">
        <v>1</v>
      </c>
      <c r="C391" s="2" t="s">
        <v>785</v>
      </c>
      <c r="D391" s="2" t="s">
        <v>786</v>
      </c>
      <c r="E391" s="2" t="s">
        <v>787</v>
      </c>
      <c r="F391" s="2" t="s">
        <v>788</v>
      </c>
      <c r="G391" s="2">
        <v>23</v>
      </c>
      <c r="H391" s="2">
        <v>214500</v>
      </c>
      <c r="I391" s="2">
        <v>4933500</v>
      </c>
    </row>
    <row r="392" spans="1:9" ht="16.5" x14ac:dyDescent="0.3">
      <c r="A392" s="2">
        <v>2023</v>
      </c>
      <c r="B392" s="2">
        <v>1</v>
      </c>
      <c r="C392" s="2" t="s">
        <v>785</v>
      </c>
      <c r="D392" s="2" t="s">
        <v>786</v>
      </c>
      <c r="E392" s="2" t="s">
        <v>789</v>
      </c>
      <c r="F392" s="2" t="s">
        <v>790</v>
      </c>
      <c r="G392" s="2">
        <v>1</v>
      </c>
      <c r="H392" s="2">
        <v>264500</v>
      </c>
      <c r="I392" s="2">
        <v>264500</v>
      </c>
    </row>
    <row r="393" spans="1:9" ht="16.5" x14ac:dyDescent="0.3">
      <c r="A393" s="2">
        <v>2023</v>
      </c>
      <c r="B393" s="2">
        <v>1</v>
      </c>
      <c r="C393" s="2" t="s">
        <v>785</v>
      </c>
      <c r="D393" s="2" t="s">
        <v>786</v>
      </c>
      <c r="E393" s="2" t="s">
        <v>791</v>
      </c>
      <c r="F393" s="2" t="s">
        <v>792</v>
      </c>
      <c r="G393" s="2">
        <v>3</v>
      </c>
      <c r="H393" s="2">
        <v>270500</v>
      </c>
      <c r="I393" s="2">
        <v>811500</v>
      </c>
    </row>
    <row r="394" spans="1:9" ht="16.5" x14ac:dyDescent="0.3">
      <c r="A394" s="2">
        <v>2023</v>
      </c>
      <c r="B394" s="2">
        <v>1</v>
      </c>
      <c r="C394" s="2" t="s">
        <v>785</v>
      </c>
      <c r="D394" s="2" t="s">
        <v>786</v>
      </c>
      <c r="E394" s="2" t="s">
        <v>793</v>
      </c>
      <c r="F394" s="2" t="s">
        <v>794</v>
      </c>
      <c r="G394" s="2">
        <v>2</v>
      </c>
      <c r="H394" s="2">
        <v>190000</v>
      </c>
      <c r="I394" s="2">
        <v>380000</v>
      </c>
    </row>
    <row r="395" spans="1:9" ht="16.5" x14ac:dyDescent="0.3">
      <c r="A395" s="2">
        <v>2023</v>
      </c>
      <c r="B395" s="2">
        <v>1</v>
      </c>
      <c r="C395" s="2" t="s">
        <v>785</v>
      </c>
      <c r="D395" s="2" t="s">
        <v>786</v>
      </c>
      <c r="E395" s="2" t="s">
        <v>795</v>
      </c>
      <c r="F395" s="2" t="s">
        <v>796</v>
      </c>
      <c r="G395" s="2">
        <v>31</v>
      </c>
      <c r="H395" s="2">
        <v>107000</v>
      </c>
      <c r="I395" s="2">
        <v>3317000</v>
      </c>
    </row>
    <row r="396" spans="1:9" ht="16.5" x14ac:dyDescent="0.3">
      <c r="A396" s="2">
        <v>2023</v>
      </c>
      <c r="B396" s="2">
        <v>1</v>
      </c>
      <c r="C396" s="2" t="s">
        <v>785</v>
      </c>
      <c r="D396" s="2" t="s">
        <v>786</v>
      </c>
      <c r="E396" s="2" t="s">
        <v>797</v>
      </c>
      <c r="F396" s="2" t="s">
        <v>798</v>
      </c>
      <c r="G396" s="2">
        <v>7</v>
      </c>
      <c r="H396" s="2">
        <v>119000</v>
      </c>
      <c r="I396" s="2">
        <v>833000</v>
      </c>
    </row>
    <row r="397" spans="1:9" ht="16.5" x14ac:dyDescent="0.3">
      <c r="A397" s="2">
        <v>2023</v>
      </c>
      <c r="B397" s="2">
        <v>1</v>
      </c>
      <c r="C397" s="2" t="s">
        <v>785</v>
      </c>
      <c r="D397" s="2" t="s">
        <v>786</v>
      </c>
      <c r="E397" s="2" t="s">
        <v>799</v>
      </c>
      <c r="F397" s="2" t="s">
        <v>800</v>
      </c>
      <c r="G397" s="2">
        <v>1</v>
      </c>
      <c r="H397" s="2">
        <v>95000</v>
      </c>
      <c r="I397" s="2">
        <v>95000</v>
      </c>
    </row>
    <row r="398" spans="1:9" ht="16.5" x14ac:dyDescent="0.3">
      <c r="A398" s="2">
        <v>2023</v>
      </c>
      <c r="B398" s="2">
        <v>1</v>
      </c>
      <c r="C398" s="2" t="s">
        <v>801</v>
      </c>
      <c r="D398" s="2" t="s">
        <v>802</v>
      </c>
      <c r="E398" s="2" t="s">
        <v>803</v>
      </c>
      <c r="F398" s="2" t="s">
        <v>804</v>
      </c>
      <c r="G398" s="2">
        <v>60</v>
      </c>
      <c r="H398" s="2">
        <v>56000</v>
      </c>
      <c r="I398" s="2">
        <v>3360000</v>
      </c>
    </row>
    <row r="399" spans="1:9" ht="16.5" x14ac:dyDescent="0.3">
      <c r="A399" s="2">
        <v>2023</v>
      </c>
      <c r="B399" s="2">
        <v>1</v>
      </c>
      <c r="C399" s="2" t="s">
        <v>801</v>
      </c>
      <c r="D399" s="2" t="s">
        <v>802</v>
      </c>
      <c r="E399" s="2" t="s">
        <v>805</v>
      </c>
      <c r="F399" s="2" t="s">
        <v>806</v>
      </c>
      <c r="G399" s="2">
        <v>1000</v>
      </c>
      <c r="H399" s="2">
        <v>928</v>
      </c>
      <c r="I399" s="2">
        <v>928000</v>
      </c>
    </row>
    <row r="400" spans="1:9" ht="16.5" x14ac:dyDescent="0.3">
      <c r="A400" s="2">
        <v>2023</v>
      </c>
      <c r="B400" s="2">
        <v>1</v>
      </c>
      <c r="C400" s="2" t="s">
        <v>801</v>
      </c>
      <c r="D400" s="2" t="s">
        <v>802</v>
      </c>
      <c r="E400" s="2" t="s">
        <v>807</v>
      </c>
      <c r="F400" s="2" t="s">
        <v>808</v>
      </c>
      <c r="G400" s="2">
        <v>1000</v>
      </c>
      <c r="H400" s="2">
        <v>945</v>
      </c>
      <c r="I400" s="2">
        <v>945000</v>
      </c>
    </row>
    <row r="401" spans="1:9" ht="16.5" x14ac:dyDescent="0.3">
      <c r="A401" s="2">
        <v>2023</v>
      </c>
      <c r="B401" s="2">
        <v>1</v>
      </c>
      <c r="C401" s="2" t="s">
        <v>801</v>
      </c>
      <c r="D401" s="2" t="s">
        <v>802</v>
      </c>
      <c r="E401" s="2" t="s">
        <v>809</v>
      </c>
      <c r="F401" s="2" t="s">
        <v>810</v>
      </c>
      <c r="G401" s="2">
        <v>1500</v>
      </c>
      <c r="H401" s="2">
        <v>1334</v>
      </c>
      <c r="I401" s="2">
        <v>2001000</v>
      </c>
    </row>
    <row r="402" spans="1:9" ht="16.5" x14ac:dyDescent="0.3">
      <c r="A402" s="2">
        <v>2023</v>
      </c>
      <c r="B402" s="2">
        <v>1</v>
      </c>
      <c r="C402" s="2" t="s">
        <v>801</v>
      </c>
      <c r="D402" s="2" t="s">
        <v>802</v>
      </c>
      <c r="E402" s="2" t="s">
        <v>811</v>
      </c>
      <c r="F402" s="2" t="s">
        <v>812</v>
      </c>
      <c r="G402" s="2">
        <v>800</v>
      </c>
      <c r="H402" s="2">
        <v>5800</v>
      </c>
      <c r="I402" s="2">
        <v>4640000</v>
      </c>
    </row>
    <row r="403" spans="1:9" ht="16.5" x14ac:dyDescent="0.3">
      <c r="A403" s="2">
        <v>2023</v>
      </c>
      <c r="B403" s="2">
        <v>1</v>
      </c>
      <c r="C403" s="2" t="s">
        <v>801</v>
      </c>
      <c r="D403" s="2" t="s">
        <v>802</v>
      </c>
      <c r="E403" s="2" t="s">
        <v>813</v>
      </c>
      <c r="F403" s="2" t="s">
        <v>814</v>
      </c>
      <c r="G403" s="2">
        <v>600</v>
      </c>
      <c r="H403" s="2">
        <v>520</v>
      </c>
      <c r="I403" s="2">
        <v>312000</v>
      </c>
    </row>
    <row r="404" spans="1:9" ht="16.5" x14ac:dyDescent="0.3">
      <c r="A404" s="2">
        <v>2023</v>
      </c>
      <c r="B404" s="2">
        <v>1</v>
      </c>
      <c r="C404" s="2" t="s">
        <v>801</v>
      </c>
      <c r="D404" s="2" t="s">
        <v>802</v>
      </c>
      <c r="E404" s="2" t="s">
        <v>815</v>
      </c>
      <c r="F404" s="2" t="s">
        <v>816</v>
      </c>
      <c r="G404" s="2">
        <v>750</v>
      </c>
      <c r="H404" s="2">
        <v>1350</v>
      </c>
      <c r="I404" s="2">
        <v>1012500</v>
      </c>
    </row>
    <row r="405" spans="1:9" ht="16.5" x14ac:dyDescent="0.3">
      <c r="A405" s="2">
        <v>2023</v>
      </c>
      <c r="B405" s="2">
        <v>1</v>
      </c>
      <c r="C405" s="2" t="s">
        <v>801</v>
      </c>
      <c r="D405" s="2" t="s">
        <v>802</v>
      </c>
      <c r="E405" s="2" t="s">
        <v>815</v>
      </c>
      <c r="F405" s="2" t="s">
        <v>816</v>
      </c>
      <c r="G405" s="2">
        <v>150</v>
      </c>
      <c r="H405" s="2">
        <v>1530</v>
      </c>
      <c r="I405" s="2">
        <v>229500</v>
      </c>
    </row>
    <row r="406" spans="1:9" ht="16.5" x14ac:dyDescent="0.3">
      <c r="A406" s="2">
        <v>2023</v>
      </c>
      <c r="B406" s="2">
        <v>1</v>
      </c>
      <c r="C406" s="2" t="s">
        <v>801</v>
      </c>
      <c r="D406" s="2" t="s">
        <v>802</v>
      </c>
      <c r="E406" s="2" t="s">
        <v>817</v>
      </c>
      <c r="F406" s="2" t="s">
        <v>818</v>
      </c>
      <c r="G406" s="2">
        <v>450</v>
      </c>
      <c r="H406" s="2">
        <v>1022</v>
      </c>
      <c r="I406" s="2">
        <v>459900</v>
      </c>
    </row>
    <row r="407" spans="1:9" ht="16.5" x14ac:dyDescent="0.3">
      <c r="A407" s="2">
        <v>2023</v>
      </c>
      <c r="B407" s="2">
        <v>1</v>
      </c>
      <c r="C407" s="2" t="s">
        <v>801</v>
      </c>
      <c r="D407" s="2" t="s">
        <v>802</v>
      </c>
      <c r="E407" s="2" t="s">
        <v>819</v>
      </c>
      <c r="F407" s="2" t="s">
        <v>820</v>
      </c>
      <c r="G407" s="2">
        <v>5300</v>
      </c>
      <c r="H407" s="2">
        <v>720</v>
      </c>
      <c r="I407" s="2">
        <v>3816000</v>
      </c>
    </row>
    <row r="408" spans="1:9" ht="16.5" x14ac:dyDescent="0.3">
      <c r="A408" s="2">
        <v>2023</v>
      </c>
      <c r="B408" s="2">
        <v>1</v>
      </c>
      <c r="C408" s="2" t="s">
        <v>821</v>
      </c>
      <c r="D408" s="2" t="s">
        <v>822</v>
      </c>
      <c r="E408" s="2" t="s">
        <v>823</v>
      </c>
      <c r="F408" s="2" t="s">
        <v>824</v>
      </c>
      <c r="G408" s="2">
        <v>4</v>
      </c>
      <c r="H408" s="2">
        <v>3527</v>
      </c>
      <c r="I408" s="2">
        <v>14108</v>
      </c>
    </row>
    <row r="409" spans="1:9" ht="16.5" x14ac:dyDescent="0.3">
      <c r="A409" s="2">
        <v>2023</v>
      </c>
      <c r="B409" s="2">
        <v>1</v>
      </c>
      <c r="C409" s="2" t="s">
        <v>821</v>
      </c>
      <c r="D409" s="2" t="s">
        <v>822</v>
      </c>
      <c r="E409" s="2" t="s">
        <v>825</v>
      </c>
      <c r="F409" s="2" t="s">
        <v>826</v>
      </c>
      <c r="G409" s="2">
        <v>220</v>
      </c>
      <c r="H409" s="2">
        <v>11400</v>
      </c>
      <c r="I409" s="2">
        <v>2508000</v>
      </c>
    </row>
    <row r="410" spans="1:9" ht="16.5" x14ac:dyDescent="0.3">
      <c r="A410" s="2">
        <v>2023</v>
      </c>
      <c r="B410" s="2">
        <v>1</v>
      </c>
      <c r="C410" s="2" t="s">
        <v>821</v>
      </c>
      <c r="D410" s="2" t="s">
        <v>822</v>
      </c>
      <c r="E410" s="2" t="s">
        <v>827</v>
      </c>
      <c r="F410" s="2" t="s">
        <v>828</v>
      </c>
      <c r="G410" s="2">
        <v>20</v>
      </c>
      <c r="H410" s="2">
        <v>4868</v>
      </c>
      <c r="I410" s="2">
        <v>97360</v>
      </c>
    </row>
    <row r="411" spans="1:9" ht="16.5" x14ac:dyDescent="0.3">
      <c r="A411" s="2">
        <v>2023</v>
      </c>
      <c r="B411" s="2">
        <v>1</v>
      </c>
      <c r="C411" s="2" t="s">
        <v>821</v>
      </c>
      <c r="D411" s="2" t="s">
        <v>822</v>
      </c>
      <c r="E411" s="2" t="s">
        <v>829</v>
      </c>
      <c r="F411" s="2" t="s">
        <v>830</v>
      </c>
      <c r="G411" s="2">
        <v>4000</v>
      </c>
      <c r="H411" s="2">
        <v>1047</v>
      </c>
      <c r="I411" s="2">
        <v>4188000</v>
      </c>
    </row>
    <row r="412" spans="1:9" ht="16.5" x14ac:dyDescent="0.3">
      <c r="A412" s="2">
        <v>2023</v>
      </c>
      <c r="B412" s="2">
        <v>1</v>
      </c>
      <c r="C412" s="2" t="s">
        <v>821</v>
      </c>
      <c r="D412" s="2" t="s">
        <v>822</v>
      </c>
      <c r="E412" s="2" t="s">
        <v>831</v>
      </c>
      <c r="F412" s="2" t="s">
        <v>832</v>
      </c>
      <c r="G412" s="2">
        <v>1677</v>
      </c>
      <c r="H412" s="2">
        <v>3675</v>
      </c>
      <c r="I412" s="2">
        <v>6162975</v>
      </c>
    </row>
    <row r="413" spans="1:9" ht="16.5" x14ac:dyDescent="0.3">
      <c r="A413" s="2">
        <v>2023</v>
      </c>
      <c r="B413" s="2">
        <v>1</v>
      </c>
      <c r="C413" s="2" t="s">
        <v>821</v>
      </c>
      <c r="D413" s="2" t="s">
        <v>822</v>
      </c>
      <c r="E413" s="2" t="s">
        <v>833</v>
      </c>
      <c r="F413" s="2" t="s">
        <v>834</v>
      </c>
      <c r="G413" s="2">
        <v>4</v>
      </c>
      <c r="H413" s="2">
        <v>2490</v>
      </c>
      <c r="I413" s="2">
        <v>9960</v>
      </c>
    </row>
    <row r="414" spans="1:9" ht="16.5" x14ac:dyDescent="0.3">
      <c r="A414" s="2">
        <v>2023</v>
      </c>
      <c r="B414" s="2">
        <v>1</v>
      </c>
      <c r="C414" s="2" t="s">
        <v>821</v>
      </c>
      <c r="D414" s="2" t="s">
        <v>822</v>
      </c>
      <c r="E414" s="2" t="s">
        <v>835</v>
      </c>
      <c r="F414" s="2" t="s">
        <v>836</v>
      </c>
      <c r="G414" s="2">
        <v>126</v>
      </c>
      <c r="H414" s="2">
        <v>1490</v>
      </c>
      <c r="I414" s="2">
        <v>187740</v>
      </c>
    </row>
    <row r="415" spans="1:9" ht="16.5" x14ac:dyDescent="0.3">
      <c r="A415" s="2">
        <v>2023</v>
      </c>
      <c r="B415" s="2">
        <v>1</v>
      </c>
      <c r="C415" s="2" t="s">
        <v>821</v>
      </c>
      <c r="D415" s="2" t="s">
        <v>822</v>
      </c>
      <c r="E415" s="2" t="s">
        <v>837</v>
      </c>
      <c r="F415" s="2" t="s">
        <v>838</v>
      </c>
      <c r="G415" s="2">
        <v>10</v>
      </c>
      <c r="H415" s="2">
        <v>4708</v>
      </c>
      <c r="I415" s="2">
        <v>47080</v>
      </c>
    </row>
    <row r="416" spans="1:9" ht="16.5" x14ac:dyDescent="0.3">
      <c r="A416" s="2">
        <v>2023</v>
      </c>
      <c r="B416" s="2">
        <v>1</v>
      </c>
      <c r="C416" s="2" t="s">
        <v>821</v>
      </c>
      <c r="D416" s="2" t="s">
        <v>822</v>
      </c>
      <c r="E416" s="2" t="s">
        <v>839</v>
      </c>
      <c r="F416" s="2" t="s">
        <v>840</v>
      </c>
      <c r="G416" s="2">
        <v>210</v>
      </c>
      <c r="H416" s="2">
        <v>1024</v>
      </c>
      <c r="I416" s="2">
        <v>215040</v>
      </c>
    </row>
    <row r="417" spans="1:9" ht="16.5" x14ac:dyDescent="0.3">
      <c r="A417" s="2">
        <v>2023</v>
      </c>
      <c r="B417" s="2">
        <v>1</v>
      </c>
      <c r="C417" s="2" t="s">
        <v>821</v>
      </c>
      <c r="D417" s="2" t="s">
        <v>822</v>
      </c>
      <c r="E417" s="2" t="s">
        <v>841</v>
      </c>
      <c r="F417" s="2" t="s">
        <v>842</v>
      </c>
      <c r="G417" s="2">
        <v>54</v>
      </c>
      <c r="H417" s="2">
        <v>6306</v>
      </c>
      <c r="I417" s="2">
        <v>340524</v>
      </c>
    </row>
    <row r="418" spans="1:9" ht="16.5" x14ac:dyDescent="0.3">
      <c r="A418" s="2">
        <v>2023</v>
      </c>
      <c r="B418" s="2">
        <v>1</v>
      </c>
      <c r="C418" s="2" t="s">
        <v>843</v>
      </c>
      <c r="D418" s="2" t="s">
        <v>844</v>
      </c>
      <c r="E418" s="2" t="s">
        <v>169</v>
      </c>
      <c r="F418" s="2" t="s">
        <v>170</v>
      </c>
      <c r="G418" s="2">
        <v>630</v>
      </c>
      <c r="H418" s="2">
        <v>3285</v>
      </c>
      <c r="I418" s="2">
        <v>2069550</v>
      </c>
    </row>
    <row r="419" spans="1:9" ht="16.5" x14ac:dyDescent="0.3">
      <c r="A419" s="2">
        <v>2023</v>
      </c>
      <c r="B419" s="2">
        <v>2</v>
      </c>
      <c r="C419" s="2" t="s">
        <v>9</v>
      </c>
      <c r="D419" s="2" t="s">
        <v>10</v>
      </c>
      <c r="E419" s="2" t="s">
        <v>11</v>
      </c>
      <c r="F419" s="2" t="s">
        <v>12</v>
      </c>
      <c r="G419" s="2">
        <v>100</v>
      </c>
      <c r="H419" s="2">
        <v>53</v>
      </c>
      <c r="I419" s="2">
        <v>5300</v>
      </c>
    </row>
    <row r="420" spans="1:9" ht="16.5" x14ac:dyDescent="0.3">
      <c r="A420" s="2">
        <v>2023</v>
      </c>
      <c r="B420" s="2">
        <v>2</v>
      </c>
      <c r="C420" s="2" t="s">
        <v>9</v>
      </c>
      <c r="D420" s="2" t="s">
        <v>10</v>
      </c>
      <c r="E420" s="2" t="s">
        <v>15</v>
      </c>
      <c r="F420" s="2" t="s">
        <v>16</v>
      </c>
      <c r="G420" s="2">
        <v>12630</v>
      </c>
      <c r="H420" s="2">
        <v>264</v>
      </c>
      <c r="I420" s="2">
        <v>3334320</v>
      </c>
    </row>
    <row r="421" spans="1:9" ht="16.5" x14ac:dyDescent="0.3">
      <c r="A421" s="2">
        <v>2023</v>
      </c>
      <c r="B421" s="2">
        <v>2</v>
      </c>
      <c r="C421" s="2" t="s">
        <v>9</v>
      </c>
      <c r="D421" s="2" t="s">
        <v>10</v>
      </c>
      <c r="E421" s="2" t="s">
        <v>489</v>
      </c>
      <c r="F421" s="2" t="s">
        <v>490</v>
      </c>
      <c r="G421" s="2">
        <v>6000</v>
      </c>
      <c r="H421" s="2">
        <v>178</v>
      </c>
      <c r="I421" s="2">
        <v>1068000</v>
      </c>
    </row>
    <row r="422" spans="1:9" ht="16.5" x14ac:dyDescent="0.3">
      <c r="A422" s="2">
        <v>2023</v>
      </c>
      <c r="B422" s="2">
        <v>2</v>
      </c>
      <c r="C422" s="2" t="s">
        <v>9</v>
      </c>
      <c r="D422" s="2" t="s">
        <v>10</v>
      </c>
      <c r="E422" s="2" t="s">
        <v>845</v>
      </c>
      <c r="F422" s="2" t="s">
        <v>846</v>
      </c>
      <c r="G422" s="2">
        <v>40</v>
      </c>
      <c r="H422" s="2">
        <v>4210</v>
      </c>
      <c r="I422" s="2">
        <v>168400</v>
      </c>
    </row>
    <row r="423" spans="1:9" ht="16.5" x14ac:dyDescent="0.3">
      <c r="A423" s="2">
        <v>2023</v>
      </c>
      <c r="B423" s="2">
        <v>2</v>
      </c>
      <c r="C423" s="2" t="s">
        <v>9</v>
      </c>
      <c r="D423" s="2" t="s">
        <v>10</v>
      </c>
      <c r="E423" s="2" t="s">
        <v>21</v>
      </c>
      <c r="F423" s="2" t="s">
        <v>22</v>
      </c>
      <c r="G423" s="2">
        <v>5000</v>
      </c>
      <c r="H423" s="2">
        <v>18222</v>
      </c>
      <c r="I423" s="2">
        <v>91110000</v>
      </c>
    </row>
    <row r="424" spans="1:9" ht="16.5" x14ac:dyDescent="0.3">
      <c r="A424" s="2">
        <v>2023</v>
      </c>
      <c r="B424" s="2">
        <v>2</v>
      </c>
      <c r="C424" s="2" t="s">
        <v>9</v>
      </c>
      <c r="D424" s="2" t="s">
        <v>10</v>
      </c>
      <c r="E424" s="2" t="s">
        <v>847</v>
      </c>
      <c r="F424" s="2" t="s">
        <v>848</v>
      </c>
      <c r="G424" s="2">
        <v>1200</v>
      </c>
      <c r="H424" s="2">
        <v>300</v>
      </c>
      <c r="I424" s="2">
        <v>360000</v>
      </c>
    </row>
    <row r="425" spans="1:9" ht="16.5" x14ac:dyDescent="0.3">
      <c r="A425" s="2">
        <v>2023</v>
      </c>
      <c r="B425" s="2">
        <v>2</v>
      </c>
      <c r="C425" s="2" t="s">
        <v>9</v>
      </c>
      <c r="D425" s="2" t="s">
        <v>10</v>
      </c>
      <c r="E425" s="2" t="s">
        <v>849</v>
      </c>
      <c r="F425" s="2" t="s">
        <v>850</v>
      </c>
      <c r="G425" s="2">
        <v>100</v>
      </c>
      <c r="H425" s="2">
        <v>2518</v>
      </c>
      <c r="I425" s="2">
        <v>251800</v>
      </c>
    </row>
    <row r="426" spans="1:9" ht="16.5" x14ac:dyDescent="0.3">
      <c r="A426" s="2">
        <v>2023</v>
      </c>
      <c r="B426" s="2">
        <v>2</v>
      </c>
      <c r="C426" s="2" t="s">
        <v>9</v>
      </c>
      <c r="D426" s="2" t="s">
        <v>10</v>
      </c>
      <c r="E426" s="2" t="s">
        <v>47</v>
      </c>
      <c r="F426" s="2" t="s">
        <v>48</v>
      </c>
      <c r="G426" s="2">
        <v>4000</v>
      </c>
      <c r="H426" s="2">
        <v>1680</v>
      </c>
      <c r="I426" s="2">
        <v>6720000</v>
      </c>
    </row>
    <row r="427" spans="1:9" ht="16.5" x14ac:dyDescent="0.3">
      <c r="A427" s="2">
        <v>2023</v>
      </c>
      <c r="B427" s="2">
        <v>2</v>
      </c>
      <c r="C427" s="2" t="s">
        <v>9</v>
      </c>
      <c r="D427" s="2" t="s">
        <v>10</v>
      </c>
      <c r="E427" s="2" t="s">
        <v>49</v>
      </c>
      <c r="F427" s="2" t="s">
        <v>50</v>
      </c>
      <c r="G427" s="2">
        <v>200</v>
      </c>
      <c r="H427" s="2">
        <v>92610</v>
      </c>
      <c r="I427" s="2">
        <v>18522000</v>
      </c>
    </row>
    <row r="428" spans="1:9" ht="16.5" x14ac:dyDescent="0.3">
      <c r="A428" s="2">
        <v>2023</v>
      </c>
      <c r="B428" s="2">
        <v>2</v>
      </c>
      <c r="C428" s="2" t="s">
        <v>9</v>
      </c>
      <c r="D428" s="2" t="s">
        <v>10</v>
      </c>
      <c r="E428" s="2" t="s">
        <v>55</v>
      </c>
      <c r="F428" s="2" t="s">
        <v>56</v>
      </c>
      <c r="G428" s="2">
        <v>60</v>
      </c>
      <c r="H428" s="2">
        <v>3432</v>
      </c>
      <c r="I428" s="2">
        <v>205920</v>
      </c>
    </row>
    <row r="429" spans="1:9" ht="16.5" x14ac:dyDescent="0.3">
      <c r="A429" s="2">
        <v>2023</v>
      </c>
      <c r="B429" s="2">
        <v>2</v>
      </c>
      <c r="C429" s="2" t="s">
        <v>9</v>
      </c>
      <c r="D429" s="2" t="s">
        <v>10</v>
      </c>
      <c r="E429" s="2" t="s">
        <v>57</v>
      </c>
      <c r="F429" s="2" t="s">
        <v>58</v>
      </c>
      <c r="G429" s="2">
        <v>52</v>
      </c>
      <c r="H429" s="2">
        <v>13623</v>
      </c>
      <c r="I429" s="2">
        <v>708396</v>
      </c>
    </row>
    <row r="430" spans="1:9" ht="16.5" x14ac:dyDescent="0.3">
      <c r="A430" s="2">
        <v>2023</v>
      </c>
      <c r="B430" s="2">
        <v>2</v>
      </c>
      <c r="C430" s="2" t="s">
        <v>9</v>
      </c>
      <c r="D430" s="2" t="s">
        <v>10</v>
      </c>
      <c r="E430" s="2" t="s">
        <v>61</v>
      </c>
      <c r="F430" s="2" t="s">
        <v>62</v>
      </c>
      <c r="G430" s="2">
        <v>5000</v>
      </c>
      <c r="H430" s="2">
        <v>1324</v>
      </c>
      <c r="I430" s="2">
        <v>6620000</v>
      </c>
    </row>
    <row r="431" spans="1:9" ht="16.5" x14ac:dyDescent="0.3">
      <c r="A431" s="2">
        <v>2023</v>
      </c>
      <c r="B431" s="2">
        <v>2</v>
      </c>
      <c r="C431" s="2" t="s">
        <v>9</v>
      </c>
      <c r="D431" s="2" t="s">
        <v>10</v>
      </c>
      <c r="E431" s="2" t="s">
        <v>851</v>
      </c>
      <c r="F431" s="2" t="s">
        <v>852</v>
      </c>
      <c r="G431" s="2">
        <v>480</v>
      </c>
      <c r="H431" s="2">
        <v>66818</v>
      </c>
      <c r="I431" s="2">
        <v>32072640</v>
      </c>
    </row>
    <row r="432" spans="1:9" ht="16.5" x14ac:dyDescent="0.3">
      <c r="A432" s="2">
        <v>2023</v>
      </c>
      <c r="B432" s="2">
        <v>2</v>
      </c>
      <c r="C432" s="2" t="s">
        <v>9</v>
      </c>
      <c r="D432" s="2" t="s">
        <v>10</v>
      </c>
      <c r="E432" s="2" t="s">
        <v>853</v>
      </c>
      <c r="F432" s="2" t="s">
        <v>854</v>
      </c>
      <c r="G432" s="2">
        <v>9000</v>
      </c>
      <c r="H432" s="2">
        <v>326</v>
      </c>
      <c r="I432" s="2">
        <v>2934000</v>
      </c>
    </row>
    <row r="433" spans="1:9" ht="16.5" x14ac:dyDescent="0.3">
      <c r="A433" s="2">
        <v>2023</v>
      </c>
      <c r="B433" s="2">
        <v>2</v>
      </c>
      <c r="C433" s="2" t="s">
        <v>9</v>
      </c>
      <c r="D433" s="2" t="s">
        <v>10</v>
      </c>
      <c r="E433" s="2" t="s">
        <v>71</v>
      </c>
      <c r="F433" s="2" t="s">
        <v>72</v>
      </c>
      <c r="G433" s="2">
        <v>200</v>
      </c>
      <c r="H433" s="2">
        <v>1778</v>
      </c>
      <c r="I433" s="2">
        <v>355600</v>
      </c>
    </row>
    <row r="434" spans="1:9" ht="16.5" x14ac:dyDescent="0.3">
      <c r="A434" s="2">
        <v>2023</v>
      </c>
      <c r="B434" s="2">
        <v>2</v>
      </c>
      <c r="C434" s="2" t="s">
        <v>9</v>
      </c>
      <c r="D434" s="2" t="s">
        <v>10</v>
      </c>
      <c r="E434" s="2" t="s">
        <v>75</v>
      </c>
      <c r="F434" s="2" t="s">
        <v>76</v>
      </c>
      <c r="G434" s="2">
        <v>15000</v>
      </c>
      <c r="H434" s="2">
        <v>457</v>
      </c>
      <c r="I434" s="2">
        <v>6855000</v>
      </c>
    </row>
    <row r="435" spans="1:9" ht="16.5" x14ac:dyDescent="0.3">
      <c r="A435" s="2">
        <v>2023</v>
      </c>
      <c r="B435" s="2">
        <v>2</v>
      </c>
      <c r="C435" s="2" t="s">
        <v>9</v>
      </c>
      <c r="D435" s="2" t="s">
        <v>10</v>
      </c>
      <c r="E435" s="2" t="s">
        <v>77</v>
      </c>
      <c r="F435" s="2" t="s">
        <v>78</v>
      </c>
      <c r="G435" s="2">
        <v>3510</v>
      </c>
      <c r="H435" s="2">
        <v>2044</v>
      </c>
      <c r="I435" s="2">
        <v>7174440</v>
      </c>
    </row>
    <row r="436" spans="1:9" ht="16.5" x14ac:dyDescent="0.3">
      <c r="A436" s="2">
        <v>2023</v>
      </c>
      <c r="B436" s="2">
        <v>2</v>
      </c>
      <c r="C436" s="2" t="s">
        <v>9</v>
      </c>
      <c r="D436" s="2" t="s">
        <v>10</v>
      </c>
      <c r="E436" s="2" t="s">
        <v>85</v>
      </c>
      <c r="F436" s="2" t="s">
        <v>86</v>
      </c>
      <c r="G436" s="2">
        <v>300</v>
      </c>
      <c r="H436" s="2">
        <v>3889</v>
      </c>
      <c r="I436" s="2">
        <v>1166700</v>
      </c>
    </row>
    <row r="437" spans="1:9" ht="16.5" x14ac:dyDescent="0.3">
      <c r="A437" s="2">
        <v>2023</v>
      </c>
      <c r="B437" s="2">
        <v>2</v>
      </c>
      <c r="C437" s="2" t="s">
        <v>9</v>
      </c>
      <c r="D437" s="2" t="s">
        <v>10</v>
      </c>
      <c r="E437" s="2" t="s">
        <v>87</v>
      </c>
      <c r="F437" s="2" t="s">
        <v>88</v>
      </c>
      <c r="G437" s="2">
        <v>20</v>
      </c>
      <c r="H437" s="2">
        <v>545495</v>
      </c>
      <c r="I437" s="2">
        <v>10909900</v>
      </c>
    </row>
    <row r="438" spans="1:9" ht="16.5" x14ac:dyDescent="0.3">
      <c r="A438" s="2">
        <v>2023</v>
      </c>
      <c r="B438" s="2">
        <v>2</v>
      </c>
      <c r="C438" s="2" t="s">
        <v>9</v>
      </c>
      <c r="D438" s="2" t="s">
        <v>10</v>
      </c>
      <c r="E438" s="2" t="s">
        <v>89</v>
      </c>
      <c r="F438" s="2" t="s">
        <v>90</v>
      </c>
      <c r="G438" s="2">
        <v>30</v>
      </c>
      <c r="H438" s="2">
        <v>2045</v>
      </c>
      <c r="I438" s="2">
        <v>61350</v>
      </c>
    </row>
    <row r="439" spans="1:9" ht="16.5" x14ac:dyDescent="0.3">
      <c r="A439" s="2">
        <v>2023</v>
      </c>
      <c r="B439" s="2">
        <v>2</v>
      </c>
      <c r="C439" s="2" t="s">
        <v>9</v>
      </c>
      <c r="D439" s="2" t="s">
        <v>10</v>
      </c>
      <c r="E439" s="2" t="s">
        <v>93</v>
      </c>
      <c r="F439" s="2" t="s">
        <v>94</v>
      </c>
      <c r="G439" s="2">
        <v>9420</v>
      </c>
      <c r="H439" s="2">
        <v>3228</v>
      </c>
      <c r="I439" s="2">
        <v>30407760</v>
      </c>
    </row>
    <row r="440" spans="1:9" ht="16.5" x14ac:dyDescent="0.3">
      <c r="A440" s="2">
        <v>2023</v>
      </c>
      <c r="B440" s="2">
        <v>2</v>
      </c>
      <c r="C440" s="2" t="s">
        <v>9</v>
      </c>
      <c r="D440" s="2" t="s">
        <v>10</v>
      </c>
      <c r="E440" s="2" t="s">
        <v>855</v>
      </c>
      <c r="F440" s="2" t="s">
        <v>856</v>
      </c>
      <c r="G440" s="2">
        <v>2750</v>
      </c>
      <c r="H440" s="2">
        <v>185</v>
      </c>
      <c r="I440" s="2">
        <v>508750</v>
      </c>
    </row>
    <row r="441" spans="1:9" ht="16.5" x14ac:dyDescent="0.3">
      <c r="A441" s="2">
        <v>2023</v>
      </c>
      <c r="B441" s="2">
        <v>2</v>
      </c>
      <c r="C441" s="2" t="s">
        <v>9</v>
      </c>
      <c r="D441" s="2" t="s">
        <v>10</v>
      </c>
      <c r="E441" s="2" t="s">
        <v>95</v>
      </c>
      <c r="F441" s="2" t="s">
        <v>96</v>
      </c>
      <c r="G441" s="2">
        <v>1540</v>
      </c>
      <c r="H441" s="2">
        <v>233</v>
      </c>
      <c r="I441" s="2">
        <v>358820</v>
      </c>
    </row>
    <row r="442" spans="1:9" ht="16.5" x14ac:dyDescent="0.3">
      <c r="A442" s="2">
        <v>2023</v>
      </c>
      <c r="B442" s="2">
        <v>2</v>
      </c>
      <c r="C442" s="2" t="s">
        <v>9</v>
      </c>
      <c r="D442" s="2" t="s">
        <v>10</v>
      </c>
      <c r="E442" s="2" t="s">
        <v>99</v>
      </c>
      <c r="F442" s="2" t="s">
        <v>100</v>
      </c>
      <c r="G442" s="2">
        <v>8</v>
      </c>
      <c r="H442" s="2">
        <v>17342</v>
      </c>
      <c r="I442" s="2">
        <v>138736</v>
      </c>
    </row>
    <row r="443" spans="1:9" ht="16.5" x14ac:dyDescent="0.3">
      <c r="A443" s="2">
        <v>2023</v>
      </c>
      <c r="B443" s="2">
        <v>2</v>
      </c>
      <c r="C443" s="2" t="s">
        <v>9</v>
      </c>
      <c r="D443" s="2" t="s">
        <v>10</v>
      </c>
      <c r="E443" s="2" t="s">
        <v>101</v>
      </c>
      <c r="F443" s="2" t="s">
        <v>102</v>
      </c>
      <c r="G443" s="2">
        <v>60</v>
      </c>
      <c r="H443" s="2">
        <v>9667</v>
      </c>
      <c r="I443" s="2">
        <v>580020</v>
      </c>
    </row>
    <row r="444" spans="1:9" ht="16.5" x14ac:dyDescent="0.3">
      <c r="A444" s="2">
        <v>2023</v>
      </c>
      <c r="B444" s="2">
        <v>2</v>
      </c>
      <c r="C444" s="2" t="s">
        <v>9</v>
      </c>
      <c r="D444" s="2" t="s">
        <v>10</v>
      </c>
      <c r="E444" s="2" t="s">
        <v>857</v>
      </c>
      <c r="F444" s="2" t="s">
        <v>858</v>
      </c>
      <c r="G444" s="2">
        <v>10000</v>
      </c>
      <c r="H444" s="2">
        <v>69</v>
      </c>
      <c r="I444" s="2">
        <v>690000</v>
      </c>
    </row>
    <row r="445" spans="1:9" ht="16.5" x14ac:dyDescent="0.3">
      <c r="A445" s="2">
        <v>2023</v>
      </c>
      <c r="B445" s="2">
        <v>2</v>
      </c>
      <c r="C445" s="2" t="s">
        <v>9</v>
      </c>
      <c r="D445" s="2" t="s">
        <v>10</v>
      </c>
      <c r="E445" s="2" t="s">
        <v>859</v>
      </c>
      <c r="F445" s="2" t="s">
        <v>860</v>
      </c>
      <c r="G445" s="2">
        <v>9000</v>
      </c>
      <c r="H445" s="2">
        <v>1255</v>
      </c>
      <c r="I445" s="2">
        <v>11295000</v>
      </c>
    </row>
    <row r="446" spans="1:9" ht="16.5" x14ac:dyDescent="0.3">
      <c r="A446" s="2">
        <v>2023</v>
      </c>
      <c r="B446" s="2">
        <v>2</v>
      </c>
      <c r="C446" s="2" t="s">
        <v>9</v>
      </c>
      <c r="D446" s="2" t="s">
        <v>10</v>
      </c>
      <c r="E446" s="2" t="s">
        <v>103</v>
      </c>
      <c r="F446" s="2" t="s">
        <v>104</v>
      </c>
      <c r="G446" s="2">
        <v>22500</v>
      </c>
      <c r="H446" s="2">
        <v>129</v>
      </c>
      <c r="I446" s="2">
        <v>2902500</v>
      </c>
    </row>
    <row r="447" spans="1:9" ht="16.5" x14ac:dyDescent="0.3">
      <c r="A447" s="2">
        <v>2023</v>
      </c>
      <c r="B447" s="2">
        <v>2</v>
      </c>
      <c r="C447" s="2" t="s">
        <v>9</v>
      </c>
      <c r="D447" s="2" t="s">
        <v>10</v>
      </c>
      <c r="E447" s="2" t="s">
        <v>861</v>
      </c>
      <c r="F447" s="2" t="s">
        <v>862</v>
      </c>
      <c r="G447" s="2">
        <v>780</v>
      </c>
      <c r="H447" s="2">
        <v>280</v>
      </c>
      <c r="I447" s="2">
        <v>218400</v>
      </c>
    </row>
    <row r="448" spans="1:9" ht="16.5" x14ac:dyDescent="0.3">
      <c r="A448" s="2">
        <v>2023</v>
      </c>
      <c r="B448" s="2">
        <v>2</v>
      </c>
      <c r="C448" s="2" t="s">
        <v>9</v>
      </c>
      <c r="D448" s="2" t="s">
        <v>10</v>
      </c>
      <c r="E448" s="2" t="s">
        <v>105</v>
      </c>
      <c r="F448" s="2" t="s">
        <v>106</v>
      </c>
      <c r="G448" s="2">
        <v>3300</v>
      </c>
      <c r="H448" s="2">
        <v>144</v>
      </c>
      <c r="I448" s="2">
        <v>475200</v>
      </c>
    </row>
    <row r="449" spans="1:9" ht="16.5" x14ac:dyDescent="0.3">
      <c r="A449" s="2">
        <v>2023</v>
      </c>
      <c r="B449" s="2">
        <v>2</v>
      </c>
      <c r="C449" s="2" t="s">
        <v>9</v>
      </c>
      <c r="D449" s="2" t="s">
        <v>10</v>
      </c>
      <c r="E449" s="2" t="s">
        <v>107</v>
      </c>
      <c r="F449" s="2" t="s">
        <v>108</v>
      </c>
      <c r="G449" s="2">
        <v>16000</v>
      </c>
      <c r="H449" s="2">
        <v>133</v>
      </c>
      <c r="I449" s="2">
        <v>2128000</v>
      </c>
    </row>
    <row r="450" spans="1:9" ht="16.5" x14ac:dyDescent="0.3">
      <c r="A450" s="2">
        <v>2023</v>
      </c>
      <c r="B450" s="2">
        <v>2</v>
      </c>
      <c r="C450" s="2" t="s">
        <v>9</v>
      </c>
      <c r="D450" s="2" t="s">
        <v>10</v>
      </c>
      <c r="E450" s="2" t="s">
        <v>109</v>
      </c>
      <c r="F450" s="2" t="s">
        <v>110</v>
      </c>
      <c r="G450" s="2">
        <v>2500</v>
      </c>
      <c r="H450" s="2">
        <v>20</v>
      </c>
      <c r="I450" s="2">
        <v>50000</v>
      </c>
    </row>
    <row r="451" spans="1:9" ht="16.5" x14ac:dyDescent="0.3">
      <c r="A451" s="2">
        <v>2023</v>
      </c>
      <c r="B451" s="2">
        <v>2</v>
      </c>
      <c r="C451" s="2" t="s">
        <v>9</v>
      </c>
      <c r="D451" s="2" t="s">
        <v>10</v>
      </c>
      <c r="E451" s="2" t="s">
        <v>111</v>
      </c>
      <c r="F451" s="2" t="s">
        <v>112</v>
      </c>
      <c r="G451" s="2">
        <v>10</v>
      </c>
      <c r="H451" s="2">
        <v>73285</v>
      </c>
      <c r="I451" s="2">
        <v>732850</v>
      </c>
    </row>
    <row r="452" spans="1:9" ht="16.5" x14ac:dyDescent="0.3">
      <c r="A452" s="2">
        <v>2023</v>
      </c>
      <c r="B452" s="2">
        <v>2</v>
      </c>
      <c r="C452" s="2" t="s">
        <v>9</v>
      </c>
      <c r="D452" s="2" t="s">
        <v>10</v>
      </c>
      <c r="E452" s="2" t="s">
        <v>863</v>
      </c>
      <c r="F452" s="2" t="s">
        <v>864</v>
      </c>
      <c r="G452" s="2">
        <v>150</v>
      </c>
      <c r="H452" s="2">
        <v>1119</v>
      </c>
      <c r="I452" s="2">
        <v>167850</v>
      </c>
    </row>
    <row r="453" spans="1:9" ht="16.5" x14ac:dyDescent="0.3">
      <c r="A453" s="2">
        <v>2023</v>
      </c>
      <c r="B453" s="2">
        <v>2</v>
      </c>
      <c r="C453" s="2" t="s">
        <v>9</v>
      </c>
      <c r="D453" s="2" t="s">
        <v>10</v>
      </c>
      <c r="E453" s="2" t="s">
        <v>113</v>
      </c>
      <c r="F453" s="2" t="s">
        <v>114</v>
      </c>
      <c r="G453" s="2">
        <v>100</v>
      </c>
      <c r="H453" s="2">
        <v>520</v>
      </c>
      <c r="I453" s="2">
        <v>52000</v>
      </c>
    </row>
    <row r="454" spans="1:9" ht="16.5" x14ac:dyDescent="0.3">
      <c r="A454" s="2">
        <v>2023</v>
      </c>
      <c r="B454" s="2">
        <v>2</v>
      </c>
      <c r="C454" s="2" t="s">
        <v>9</v>
      </c>
      <c r="D454" s="2" t="s">
        <v>10</v>
      </c>
      <c r="E454" s="2" t="s">
        <v>119</v>
      </c>
      <c r="F454" s="2" t="s">
        <v>120</v>
      </c>
      <c r="G454" s="2">
        <v>1500</v>
      </c>
      <c r="H454" s="2">
        <v>172</v>
      </c>
      <c r="I454" s="2">
        <v>258000</v>
      </c>
    </row>
    <row r="455" spans="1:9" ht="16.5" x14ac:dyDescent="0.3">
      <c r="A455" s="2">
        <v>2023</v>
      </c>
      <c r="B455" s="2">
        <v>2</v>
      </c>
      <c r="C455" s="2" t="s">
        <v>9</v>
      </c>
      <c r="D455" s="2" t="s">
        <v>10</v>
      </c>
      <c r="E455" s="2" t="s">
        <v>121</v>
      </c>
      <c r="F455" s="2" t="s">
        <v>122</v>
      </c>
      <c r="G455" s="2">
        <v>60</v>
      </c>
      <c r="H455" s="2">
        <v>2011</v>
      </c>
      <c r="I455" s="2">
        <v>120660</v>
      </c>
    </row>
    <row r="456" spans="1:9" ht="16.5" x14ac:dyDescent="0.3">
      <c r="A456" s="2">
        <v>2023</v>
      </c>
      <c r="B456" s="2">
        <v>2</v>
      </c>
      <c r="C456" s="2" t="s">
        <v>9</v>
      </c>
      <c r="D456" s="2" t="s">
        <v>10</v>
      </c>
      <c r="E456" s="2" t="s">
        <v>123</v>
      </c>
      <c r="F456" s="2" t="s">
        <v>124</v>
      </c>
      <c r="G456" s="2">
        <v>100</v>
      </c>
      <c r="H456" s="2">
        <v>2114</v>
      </c>
      <c r="I456" s="2">
        <v>211400</v>
      </c>
    </row>
    <row r="457" spans="1:9" ht="16.5" x14ac:dyDescent="0.3">
      <c r="A457" s="2">
        <v>2023</v>
      </c>
      <c r="B457" s="2">
        <v>2</v>
      </c>
      <c r="C457" s="2" t="s">
        <v>9</v>
      </c>
      <c r="D457" s="2" t="s">
        <v>10</v>
      </c>
      <c r="E457" s="2" t="s">
        <v>125</v>
      </c>
      <c r="F457" s="2" t="s">
        <v>126</v>
      </c>
      <c r="G457" s="2">
        <v>90</v>
      </c>
      <c r="H457" s="2">
        <v>4444</v>
      </c>
      <c r="I457" s="2">
        <v>399960</v>
      </c>
    </row>
    <row r="458" spans="1:9" ht="16.5" x14ac:dyDescent="0.3">
      <c r="A458" s="2">
        <v>2023</v>
      </c>
      <c r="B458" s="2">
        <v>2</v>
      </c>
      <c r="C458" s="2" t="s">
        <v>9</v>
      </c>
      <c r="D458" s="2" t="s">
        <v>10</v>
      </c>
      <c r="E458" s="2" t="s">
        <v>829</v>
      </c>
      <c r="F458" s="2" t="s">
        <v>830</v>
      </c>
      <c r="G458" s="2">
        <v>8000</v>
      </c>
      <c r="H458" s="2">
        <v>2222</v>
      </c>
      <c r="I458" s="2">
        <v>17776000</v>
      </c>
    </row>
    <row r="459" spans="1:9" ht="16.5" x14ac:dyDescent="0.3">
      <c r="A459" s="2">
        <v>2023</v>
      </c>
      <c r="B459" s="2">
        <v>2</v>
      </c>
      <c r="C459" s="2" t="s">
        <v>9</v>
      </c>
      <c r="D459" s="2" t="s">
        <v>10</v>
      </c>
      <c r="E459" s="2" t="s">
        <v>865</v>
      </c>
      <c r="F459" s="2" t="s">
        <v>866</v>
      </c>
      <c r="G459" s="2">
        <v>600</v>
      </c>
      <c r="H459" s="2">
        <v>7222</v>
      </c>
      <c r="I459" s="2">
        <v>4333200</v>
      </c>
    </row>
    <row r="460" spans="1:9" ht="16.5" x14ac:dyDescent="0.3">
      <c r="A460" s="2">
        <v>2023</v>
      </c>
      <c r="B460" s="2">
        <v>2</v>
      </c>
      <c r="C460" s="2" t="s">
        <v>9</v>
      </c>
      <c r="D460" s="2" t="s">
        <v>10</v>
      </c>
      <c r="E460" s="2" t="s">
        <v>137</v>
      </c>
      <c r="F460" s="2" t="s">
        <v>138</v>
      </c>
      <c r="G460" s="2">
        <v>120</v>
      </c>
      <c r="H460" s="2">
        <v>8557</v>
      </c>
      <c r="I460" s="2">
        <v>1026840</v>
      </c>
    </row>
    <row r="461" spans="1:9" ht="16.5" x14ac:dyDescent="0.3">
      <c r="A461" s="2">
        <v>2023</v>
      </c>
      <c r="B461" s="2">
        <v>2</v>
      </c>
      <c r="C461" s="2" t="s">
        <v>9</v>
      </c>
      <c r="D461" s="2" t="s">
        <v>10</v>
      </c>
      <c r="E461" s="2" t="s">
        <v>139</v>
      </c>
      <c r="F461" s="2" t="s">
        <v>140</v>
      </c>
      <c r="G461" s="2">
        <v>140</v>
      </c>
      <c r="H461" s="2">
        <v>4664</v>
      </c>
      <c r="I461" s="2">
        <v>652960</v>
      </c>
    </row>
    <row r="462" spans="1:9" ht="16.5" x14ac:dyDescent="0.3">
      <c r="A462" s="2">
        <v>2023</v>
      </c>
      <c r="B462" s="2">
        <v>2</v>
      </c>
      <c r="C462" s="2" t="s">
        <v>9</v>
      </c>
      <c r="D462" s="2" t="s">
        <v>10</v>
      </c>
      <c r="E462" s="2" t="s">
        <v>139</v>
      </c>
      <c r="F462" s="2" t="s">
        <v>140</v>
      </c>
      <c r="G462" s="2">
        <v>140</v>
      </c>
      <c r="H462" s="2">
        <v>4570</v>
      </c>
      <c r="I462" s="2">
        <v>639800</v>
      </c>
    </row>
    <row r="463" spans="1:9" ht="16.5" x14ac:dyDescent="0.3">
      <c r="A463" s="2">
        <v>2023</v>
      </c>
      <c r="B463" s="2">
        <v>2</v>
      </c>
      <c r="C463" s="2" t="s">
        <v>9</v>
      </c>
      <c r="D463" s="2" t="s">
        <v>10</v>
      </c>
      <c r="E463" s="2" t="s">
        <v>141</v>
      </c>
      <c r="F463" s="2" t="s">
        <v>142</v>
      </c>
      <c r="G463" s="2">
        <v>3890</v>
      </c>
      <c r="H463" s="2">
        <v>5700</v>
      </c>
      <c r="I463" s="2">
        <v>22173000</v>
      </c>
    </row>
    <row r="464" spans="1:9" ht="16.5" x14ac:dyDescent="0.3">
      <c r="A464" s="2">
        <v>2023</v>
      </c>
      <c r="B464" s="2">
        <v>2</v>
      </c>
      <c r="C464" s="2" t="s">
        <v>9</v>
      </c>
      <c r="D464" s="2" t="s">
        <v>10</v>
      </c>
      <c r="E464" s="2" t="s">
        <v>145</v>
      </c>
      <c r="F464" s="2" t="s">
        <v>146</v>
      </c>
      <c r="G464" s="2">
        <v>40</v>
      </c>
      <c r="H464" s="2">
        <v>1056</v>
      </c>
      <c r="I464" s="2">
        <v>42240</v>
      </c>
    </row>
    <row r="465" spans="1:9" ht="16.5" x14ac:dyDescent="0.3">
      <c r="A465" s="2">
        <v>2023</v>
      </c>
      <c r="B465" s="2">
        <v>2</v>
      </c>
      <c r="C465" s="2" t="s">
        <v>9</v>
      </c>
      <c r="D465" s="2" t="s">
        <v>10</v>
      </c>
      <c r="E465" s="2" t="s">
        <v>147</v>
      </c>
      <c r="F465" s="2" t="s">
        <v>148</v>
      </c>
      <c r="G465" s="2">
        <v>20</v>
      </c>
      <c r="H465" s="2">
        <v>9978</v>
      </c>
      <c r="I465" s="2">
        <v>199560</v>
      </c>
    </row>
    <row r="466" spans="1:9" ht="16.5" x14ac:dyDescent="0.3">
      <c r="A466" s="2">
        <v>2023</v>
      </c>
      <c r="B466" s="2">
        <v>2</v>
      </c>
      <c r="C466" s="2" t="s">
        <v>9</v>
      </c>
      <c r="D466" s="2" t="s">
        <v>10</v>
      </c>
      <c r="E466" s="2" t="s">
        <v>867</v>
      </c>
      <c r="F466" s="2" t="s">
        <v>868</v>
      </c>
      <c r="G466" s="2">
        <v>14</v>
      </c>
      <c r="H466" s="2">
        <v>11111</v>
      </c>
      <c r="I466" s="2">
        <v>155554</v>
      </c>
    </row>
    <row r="467" spans="1:9" ht="16.5" x14ac:dyDescent="0.3">
      <c r="A467" s="2">
        <v>2023</v>
      </c>
      <c r="B467" s="2">
        <v>2</v>
      </c>
      <c r="C467" s="2" t="s">
        <v>9</v>
      </c>
      <c r="D467" s="2" t="s">
        <v>10</v>
      </c>
      <c r="E467" s="2" t="s">
        <v>869</v>
      </c>
      <c r="F467" s="2" t="s">
        <v>870</v>
      </c>
      <c r="G467" s="2">
        <v>1200</v>
      </c>
      <c r="H467" s="2">
        <v>128</v>
      </c>
      <c r="I467" s="2">
        <v>153600</v>
      </c>
    </row>
    <row r="468" spans="1:9" ht="16.5" x14ac:dyDescent="0.3">
      <c r="A468" s="2">
        <v>2023</v>
      </c>
      <c r="B468" s="2">
        <v>2</v>
      </c>
      <c r="C468" s="2" t="s">
        <v>9</v>
      </c>
      <c r="D468" s="2" t="s">
        <v>10</v>
      </c>
      <c r="E468" s="2" t="s">
        <v>547</v>
      </c>
      <c r="F468" s="2" t="s">
        <v>548</v>
      </c>
      <c r="G468" s="2">
        <v>120</v>
      </c>
      <c r="H468" s="2">
        <v>95907</v>
      </c>
      <c r="I468" s="2">
        <v>11508840</v>
      </c>
    </row>
    <row r="469" spans="1:9" ht="16.5" x14ac:dyDescent="0.3">
      <c r="A469" s="2">
        <v>2023</v>
      </c>
      <c r="B469" s="2">
        <v>2</v>
      </c>
      <c r="C469" s="2" t="s">
        <v>9</v>
      </c>
      <c r="D469" s="2" t="s">
        <v>10</v>
      </c>
      <c r="E469" s="2" t="s">
        <v>153</v>
      </c>
      <c r="F469" s="2" t="s">
        <v>154</v>
      </c>
      <c r="G469" s="2">
        <v>1</v>
      </c>
      <c r="H469" s="2">
        <v>146263</v>
      </c>
      <c r="I469" s="2">
        <v>146263</v>
      </c>
    </row>
    <row r="470" spans="1:9" ht="16.5" x14ac:dyDescent="0.3">
      <c r="A470" s="2">
        <v>2023</v>
      </c>
      <c r="B470" s="2">
        <v>2</v>
      </c>
      <c r="C470" s="2" t="s">
        <v>9</v>
      </c>
      <c r="D470" s="2" t="s">
        <v>10</v>
      </c>
      <c r="E470" s="2" t="s">
        <v>871</v>
      </c>
      <c r="F470" s="2" t="s">
        <v>872</v>
      </c>
      <c r="G470" s="2">
        <v>120</v>
      </c>
      <c r="H470" s="2">
        <v>11111</v>
      </c>
      <c r="I470" s="2">
        <v>1333320</v>
      </c>
    </row>
    <row r="471" spans="1:9" ht="16.5" x14ac:dyDescent="0.3">
      <c r="A471" s="2">
        <v>2023</v>
      </c>
      <c r="B471" s="2">
        <v>2</v>
      </c>
      <c r="C471" s="2" t="s">
        <v>9</v>
      </c>
      <c r="D471" s="2" t="s">
        <v>10</v>
      </c>
      <c r="E471" s="2" t="s">
        <v>157</v>
      </c>
      <c r="F471" s="2" t="s">
        <v>158</v>
      </c>
      <c r="G471" s="2">
        <v>300</v>
      </c>
      <c r="H471" s="2">
        <v>1733</v>
      </c>
      <c r="I471" s="2">
        <v>519900</v>
      </c>
    </row>
    <row r="472" spans="1:9" ht="16.5" x14ac:dyDescent="0.3">
      <c r="A472" s="2">
        <v>2023</v>
      </c>
      <c r="B472" s="2">
        <v>2</v>
      </c>
      <c r="C472" s="2" t="s">
        <v>9</v>
      </c>
      <c r="D472" s="2" t="s">
        <v>10</v>
      </c>
      <c r="E472" s="2" t="s">
        <v>159</v>
      </c>
      <c r="F472" s="2" t="s">
        <v>160</v>
      </c>
      <c r="G472" s="2">
        <v>50</v>
      </c>
      <c r="H472" s="2">
        <v>4889</v>
      </c>
      <c r="I472" s="2">
        <v>244450</v>
      </c>
    </row>
    <row r="473" spans="1:9" ht="16.5" x14ac:dyDescent="0.3">
      <c r="A473" s="2">
        <v>2023</v>
      </c>
      <c r="B473" s="2">
        <v>2</v>
      </c>
      <c r="C473" s="2" t="s">
        <v>9</v>
      </c>
      <c r="D473" s="2" t="s">
        <v>10</v>
      </c>
      <c r="E473" s="2" t="s">
        <v>161</v>
      </c>
      <c r="F473" s="2" t="s">
        <v>162</v>
      </c>
      <c r="G473" s="2">
        <v>210</v>
      </c>
      <c r="H473" s="2">
        <v>4213</v>
      </c>
      <c r="I473" s="2">
        <v>884730</v>
      </c>
    </row>
    <row r="474" spans="1:9" ht="16.5" x14ac:dyDescent="0.3">
      <c r="A474" s="2">
        <v>2023</v>
      </c>
      <c r="B474" s="2">
        <v>2</v>
      </c>
      <c r="C474" s="2" t="s">
        <v>9</v>
      </c>
      <c r="D474" s="2" t="s">
        <v>10</v>
      </c>
      <c r="E474" s="2" t="s">
        <v>163</v>
      </c>
      <c r="F474" s="2" t="s">
        <v>164</v>
      </c>
      <c r="G474" s="2">
        <v>9</v>
      </c>
      <c r="H474" s="2">
        <v>172087</v>
      </c>
      <c r="I474" s="2">
        <v>1548783</v>
      </c>
    </row>
    <row r="475" spans="1:9" ht="16.5" x14ac:dyDescent="0.3">
      <c r="A475" s="2">
        <v>2023</v>
      </c>
      <c r="B475" s="2">
        <v>2</v>
      </c>
      <c r="C475" s="2" t="s">
        <v>9</v>
      </c>
      <c r="D475" s="2" t="s">
        <v>10</v>
      </c>
      <c r="E475" s="2" t="s">
        <v>873</v>
      </c>
      <c r="F475" s="2" t="s">
        <v>874</v>
      </c>
      <c r="G475" s="2">
        <v>20</v>
      </c>
      <c r="H475" s="2">
        <v>4446</v>
      </c>
      <c r="I475" s="2">
        <v>88920</v>
      </c>
    </row>
    <row r="476" spans="1:9" ht="16.5" x14ac:dyDescent="0.3">
      <c r="A476" s="2">
        <v>2023</v>
      </c>
      <c r="B476" s="2">
        <v>2</v>
      </c>
      <c r="C476" s="2" t="s">
        <v>9</v>
      </c>
      <c r="D476" s="2" t="s">
        <v>10</v>
      </c>
      <c r="E476" s="2" t="s">
        <v>167</v>
      </c>
      <c r="F476" s="2" t="s">
        <v>168</v>
      </c>
      <c r="G476" s="2">
        <v>14</v>
      </c>
      <c r="H476" s="2">
        <v>790250</v>
      </c>
      <c r="I476" s="2">
        <v>11063500</v>
      </c>
    </row>
    <row r="477" spans="1:9" ht="16.5" x14ac:dyDescent="0.3">
      <c r="A477" s="2">
        <v>2023</v>
      </c>
      <c r="B477" s="2">
        <v>2</v>
      </c>
      <c r="C477" s="2" t="s">
        <v>9</v>
      </c>
      <c r="D477" s="2" t="s">
        <v>10</v>
      </c>
      <c r="E477" s="2" t="s">
        <v>875</v>
      </c>
      <c r="F477" s="2" t="s">
        <v>876</v>
      </c>
      <c r="G477" s="2">
        <v>150</v>
      </c>
      <c r="H477" s="2">
        <v>7095</v>
      </c>
      <c r="I477" s="2">
        <v>1064250</v>
      </c>
    </row>
    <row r="478" spans="1:9" ht="16.5" x14ac:dyDescent="0.3">
      <c r="A478" s="2">
        <v>2023</v>
      </c>
      <c r="B478" s="2">
        <v>2</v>
      </c>
      <c r="C478" s="2" t="s">
        <v>9</v>
      </c>
      <c r="D478" s="2" t="s">
        <v>10</v>
      </c>
      <c r="E478" s="2" t="s">
        <v>169</v>
      </c>
      <c r="F478" s="2" t="s">
        <v>170</v>
      </c>
      <c r="G478" s="2">
        <v>840</v>
      </c>
      <c r="H478" s="2">
        <v>2527</v>
      </c>
      <c r="I478" s="2">
        <v>2122680</v>
      </c>
    </row>
    <row r="479" spans="1:9" ht="16.5" x14ac:dyDescent="0.3">
      <c r="A479" s="2">
        <v>2023</v>
      </c>
      <c r="B479" s="2">
        <v>2</v>
      </c>
      <c r="C479" s="2" t="s">
        <v>9</v>
      </c>
      <c r="D479" s="2" t="s">
        <v>10</v>
      </c>
      <c r="E479" s="2" t="s">
        <v>171</v>
      </c>
      <c r="F479" s="2" t="s">
        <v>172</v>
      </c>
      <c r="G479" s="2">
        <v>10</v>
      </c>
      <c r="H479" s="2">
        <v>2044</v>
      </c>
      <c r="I479" s="2">
        <v>20440</v>
      </c>
    </row>
    <row r="480" spans="1:9" ht="16.5" x14ac:dyDescent="0.3">
      <c r="A480" s="2">
        <v>2023</v>
      </c>
      <c r="B480" s="2">
        <v>2</v>
      </c>
      <c r="C480" s="2" t="s">
        <v>9</v>
      </c>
      <c r="D480" s="2" t="s">
        <v>10</v>
      </c>
      <c r="E480" s="2" t="s">
        <v>173</v>
      </c>
      <c r="F480" s="2" t="s">
        <v>174</v>
      </c>
      <c r="G480" s="2">
        <v>3000</v>
      </c>
      <c r="H480" s="2">
        <v>284</v>
      </c>
      <c r="I480" s="2">
        <v>852000</v>
      </c>
    </row>
    <row r="481" spans="1:9" ht="16.5" x14ac:dyDescent="0.3">
      <c r="A481" s="2">
        <v>2023</v>
      </c>
      <c r="B481" s="2">
        <v>2</v>
      </c>
      <c r="C481" s="2" t="s">
        <v>9</v>
      </c>
      <c r="D481" s="2" t="s">
        <v>10</v>
      </c>
      <c r="E481" s="2" t="s">
        <v>177</v>
      </c>
      <c r="F481" s="2" t="s">
        <v>178</v>
      </c>
      <c r="G481" s="2">
        <v>30</v>
      </c>
      <c r="H481" s="2">
        <v>333</v>
      </c>
      <c r="I481" s="2">
        <v>9990</v>
      </c>
    </row>
    <row r="482" spans="1:9" ht="16.5" x14ac:dyDescent="0.3">
      <c r="A482" s="2">
        <v>2023</v>
      </c>
      <c r="B482" s="2">
        <v>2</v>
      </c>
      <c r="C482" s="2" t="s">
        <v>9</v>
      </c>
      <c r="D482" s="2" t="s">
        <v>10</v>
      </c>
      <c r="E482" s="2" t="s">
        <v>181</v>
      </c>
      <c r="F482" s="2" t="s">
        <v>182</v>
      </c>
      <c r="G482" s="2">
        <v>1400</v>
      </c>
      <c r="H482" s="2">
        <v>121</v>
      </c>
      <c r="I482" s="2">
        <v>169400</v>
      </c>
    </row>
    <row r="483" spans="1:9" ht="16.5" x14ac:dyDescent="0.3">
      <c r="A483" s="2">
        <v>2023</v>
      </c>
      <c r="B483" s="2">
        <v>2</v>
      </c>
      <c r="C483" s="2" t="s">
        <v>9</v>
      </c>
      <c r="D483" s="2" t="s">
        <v>10</v>
      </c>
      <c r="E483" s="2" t="s">
        <v>183</v>
      </c>
      <c r="F483" s="2" t="s">
        <v>184</v>
      </c>
      <c r="G483" s="2">
        <v>11000</v>
      </c>
      <c r="H483" s="2">
        <v>1733</v>
      </c>
      <c r="I483" s="2">
        <v>19063000</v>
      </c>
    </row>
    <row r="484" spans="1:9" ht="16.5" x14ac:dyDescent="0.3">
      <c r="A484" s="2">
        <v>2023</v>
      </c>
      <c r="B484" s="2">
        <v>2</v>
      </c>
      <c r="C484" s="2" t="s">
        <v>9</v>
      </c>
      <c r="D484" s="2" t="s">
        <v>10</v>
      </c>
      <c r="E484" s="2" t="s">
        <v>877</v>
      </c>
      <c r="F484" s="2" t="s">
        <v>878</v>
      </c>
      <c r="G484" s="2">
        <v>1240</v>
      </c>
      <c r="H484" s="2">
        <v>670</v>
      </c>
      <c r="I484" s="2">
        <v>830800</v>
      </c>
    </row>
    <row r="485" spans="1:9" ht="16.5" x14ac:dyDescent="0.3">
      <c r="A485" s="2">
        <v>2023</v>
      </c>
      <c r="B485" s="2">
        <v>2</v>
      </c>
      <c r="C485" s="2" t="s">
        <v>9</v>
      </c>
      <c r="D485" s="2" t="s">
        <v>10</v>
      </c>
      <c r="E485" s="2" t="s">
        <v>879</v>
      </c>
      <c r="F485" s="2" t="s">
        <v>880</v>
      </c>
      <c r="G485" s="2">
        <v>3000</v>
      </c>
      <c r="H485" s="2">
        <v>2999</v>
      </c>
      <c r="I485" s="2">
        <v>8997000</v>
      </c>
    </row>
    <row r="486" spans="1:9" ht="16.5" x14ac:dyDescent="0.3">
      <c r="A486" s="2">
        <v>2023</v>
      </c>
      <c r="B486" s="2">
        <v>2</v>
      </c>
      <c r="C486" s="2" t="s">
        <v>9</v>
      </c>
      <c r="D486" s="2" t="s">
        <v>10</v>
      </c>
      <c r="E486" s="2" t="s">
        <v>195</v>
      </c>
      <c r="F486" s="2" t="s">
        <v>196</v>
      </c>
      <c r="G486" s="2">
        <v>5000</v>
      </c>
      <c r="H486" s="2">
        <v>356</v>
      </c>
      <c r="I486" s="2">
        <v>1780000</v>
      </c>
    </row>
    <row r="487" spans="1:9" ht="16.5" x14ac:dyDescent="0.3">
      <c r="A487" s="2">
        <v>2023</v>
      </c>
      <c r="B487" s="2">
        <v>2</v>
      </c>
      <c r="C487" s="2" t="s">
        <v>9</v>
      </c>
      <c r="D487" s="2" t="s">
        <v>10</v>
      </c>
      <c r="E487" s="2" t="s">
        <v>199</v>
      </c>
      <c r="F487" s="2" t="s">
        <v>200</v>
      </c>
      <c r="G487" s="2">
        <v>20100</v>
      </c>
      <c r="H487" s="2">
        <v>30</v>
      </c>
      <c r="I487" s="2">
        <v>603000</v>
      </c>
    </row>
    <row r="488" spans="1:9" ht="16.5" x14ac:dyDescent="0.3">
      <c r="A488" s="2">
        <v>2023</v>
      </c>
      <c r="B488" s="2">
        <v>2</v>
      </c>
      <c r="C488" s="2" t="s">
        <v>9</v>
      </c>
      <c r="D488" s="2" t="s">
        <v>10</v>
      </c>
      <c r="E488" s="2" t="s">
        <v>201</v>
      </c>
      <c r="F488" s="2" t="s">
        <v>202</v>
      </c>
      <c r="G488" s="2">
        <v>147600</v>
      </c>
      <c r="H488" s="2">
        <v>28</v>
      </c>
      <c r="I488" s="2">
        <v>4132800</v>
      </c>
    </row>
    <row r="489" spans="1:9" ht="16.5" x14ac:dyDescent="0.3">
      <c r="A489" s="2">
        <v>2023</v>
      </c>
      <c r="B489" s="2">
        <v>2</v>
      </c>
      <c r="C489" s="2" t="s">
        <v>9</v>
      </c>
      <c r="D489" s="2" t="s">
        <v>10</v>
      </c>
      <c r="E489" s="2" t="s">
        <v>203</v>
      </c>
      <c r="F489" s="2" t="s">
        <v>204</v>
      </c>
      <c r="G489" s="2">
        <v>9000</v>
      </c>
      <c r="H489" s="2">
        <v>9170</v>
      </c>
      <c r="I489" s="2">
        <v>82530000</v>
      </c>
    </row>
    <row r="490" spans="1:9" ht="16.5" x14ac:dyDescent="0.3">
      <c r="A490" s="2">
        <v>2023</v>
      </c>
      <c r="B490" s="2">
        <v>2</v>
      </c>
      <c r="C490" s="2" t="s">
        <v>9</v>
      </c>
      <c r="D490" s="2" t="s">
        <v>10</v>
      </c>
      <c r="E490" s="2" t="s">
        <v>205</v>
      </c>
      <c r="F490" s="2" t="s">
        <v>206</v>
      </c>
      <c r="G490" s="2">
        <v>2000</v>
      </c>
      <c r="H490" s="2">
        <v>11120</v>
      </c>
      <c r="I490" s="2">
        <v>22240000</v>
      </c>
    </row>
    <row r="491" spans="1:9" ht="16.5" x14ac:dyDescent="0.3">
      <c r="A491" s="2">
        <v>2023</v>
      </c>
      <c r="B491" s="2">
        <v>2</v>
      </c>
      <c r="C491" s="2" t="s">
        <v>9</v>
      </c>
      <c r="D491" s="2" t="s">
        <v>10</v>
      </c>
      <c r="E491" s="2" t="s">
        <v>215</v>
      </c>
      <c r="F491" s="2" t="s">
        <v>216</v>
      </c>
      <c r="G491" s="2">
        <v>1200</v>
      </c>
      <c r="H491" s="2">
        <v>533</v>
      </c>
      <c r="I491" s="2">
        <v>639600</v>
      </c>
    </row>
    <row r="492" spans="1:9" ht="16.5" x14ac:dyDescent="0.3">
      <c r="A492" s="2">
        <v>2023</v>
      </c>
      <c r="B492" s="2">
        <v>2</v>
      </c>
      <c r="C492" s="2" t="s">
        <v>9</v>
      </c>
      <c r="D492" s="2" t="s">
        <v>10</v>
      </c>
      <c r="E492" s="2" t="s">
        <v>881</v>
      </c>
      <c r="F492" s="2" t="s">
        <v>882</v>
      </c>
      <c r="G492" s="2">
        <v>120</v>
      </c>
      <c r="H492" s="2">
        <v>4278</v>
      </c>
      <c r="I492" s="2">
        <v>513360</v>
      </c>
    </row>
    <row r="493" spans="1:9" ht="16.5" x14ac:dyDescent="0.3">
      <c r="A493" s="2">
        <v>2023</v>
      </c>
      <c r="B493" s="2">
        <v>2</v>
      </c>
      <c r="C493" s="2" t="s">
        <v>9</v>
      </c>
      <c r="D493" s="2" t="s">
        <v>10</v>
      </c>
      <c r="E493" s="2" t="s">
        <v>569</v>
      </c>
      <c r="F493" s="2" t="s">
        <v>570</v>
      </c>
      <c r="G493" s="2">
        <v>2000</v>
      </c>
      <c r="H493" s="2">
        <v>12944</v>
      </c>
      <c r="I493" s="2">
        <v>25888000</v>
      </c>
    </row>
    <row r="494" spans="1:9" ht="16.5" x14ac:dyDescent="0.3">
      <c r="A494" s="2">
        <v>2023</v>
      </c>
      <c r="B494" s="2">
        <v>2</v>
      </c>
      <c r="C494" s="2" t="s">
        <v>9</v>
      </c>
      <c r="D494" s="2" t="s">
        <v>10</v>
      </c>
      <c r="E494" s="2" t="s">
        <v>221</v>
      </c>
      <c r="F494" s="2" t="s">
        <v>222</v>
      </c>
      <c r="G494" s="2">
        <v>1500</v>
      </c>
      <c r="H494" s="2">
        <v>167</v>
      </c>
      <c r="I494" s="2">
        <v>250500</v>
      </c>
    </row>
    <row r="495" spans="1:9" ht="16.5" x14ac:dyDescent="0.3">
      <c r="A495" s="2">
        <v>2023</v>
      </c>
      <c r="B495" s="2">
        <v>2</v>
      </c>
      <c r="C495" s="2" t="s">
        <v>9</v>
      </c>
      <c r="D495" s="2" t="s">
        <v>10</v>
      </c>
      <c r="E495" s="2" t="s">
        <v>223</v>
      </c>
      <c r="F495" s="2" t="s">
        <v>224</v>
      </c>
      <c r="G495" s="2">
        <v>700</v>
      </c>
      <c r="H495" s="2">
        <v>20675</v>
      </c>
      <c r="I495" s="2">
        <v>14472500</v>
      </c>
    </row>
    <row r="496" spans="1:9" ht="16.5" x14ac:dyDescent="0.3">
      <c r="A496" s="2">
        <v>2023</v>
      </c>
      <c r="B496" s="2">
        <v>2</v>
      </c>
      <c r="C496" s="2" t="s">
        <v>9</v>
      </c>
      <c r="D496" s="2" t="s">
        <v>10</v>
      </c>
      <c r="E496" s="2" t="s">
        <v>227</v>
      </c>
      <c r="F496" s="2" t="s">
        <v>228</v>
      </c>
      <c r="G496" s="2">
        <v>1400</v>
      </c>
      <c r="H496" s="2">
        <v>139</v>
      </c>
      <c r="I496" s="2">
        <v>194600</v>
      </c>
    </row>
    <row r="497" spans="1:9" ht="16.5" x14ac:dyDescent="0.3">
      <c r="A497" s="2">
        <v>2023</v>
      </c>
      <c r="B497" s="2">
        <v>2</v>
      </c>
      <c r="C497" s="2" t="s">
        <v>9</v>
      </c>
      <c r="D497" s="2" t="s">
        <v>10</v>
      </c>
      <c r="E497" s="2" t="s">
        <v>883</v>
      </c>
      <c r="F497" s="2" t="s">
        <v>884</v>
      </c>
      <c r="G497" s="2">
        <v>350</v>
      </c>
      <c r="H497" s="2">
        <v>5882</v>
      </c>
      <c r="I497" s="2">
        <v>2058700</v>
      </c>
    </row>
    <row r="498" spans="1:9" ht="16.5" x14ac:dyDescent="0.3">
      <c r="A498" s="2">
        <v>2023</v>
      </c>
      <c r="B498" s="2">
        <v>2</v>
      </c>
      <c r="C498" s="2" t="s">
        <v>9</v>
      </c>
      <c r="D498" s="2" t="s">
        <v>10</v>
      </c>
      <c r="E498" s="2" t="s">
        <v>885</v>
      </c>
      <c r="F498" s="2" t="s">
        <v>886</v>
      </c>
      <c r="G498" s="2">
        <v>300</v>
      </c>
      <c r="H498" s="2">
        <v>3222</v>
      </c>
      <c r="I498" s="2">
        <v>966600</v>
      </c>
    </row>
    <row r="499" spans="1:9" ht="16.5" x14ac:dyDescent="0.3">
      <c r="A499" s="2">
        <v>2023</v>
      </c>
      <c r="B499" s="2">
        <v>2</v>
      </c>
      <c r="C499" s="2" t="s">
        <v>9</v>
      </c>
      <c r="D499" s="2" t="s">
        <v>10</v>
      </c>
      <c r="E499" s="2" t="s">
        <v>235</v>
      </c>
      <c r="F499" s="2" t="s">
        <v>236</v>
      </c>
      <c r="G499" s="2">
        <v>1450</v>
      </c>
      <c r="H499" s="2">
        <v>1667</v>
      </c>
      <c r="I499" s="2">
        <v>2417150</v>
      </c>
    </row>
    <row r="500" spans="1:9" ht="16.5" x14ac:dyDescent="0.3">
      <c r="A500" s="2">
        <v>2023</v>
      </c>
      <c r="B500" s="2">
        <v>2</v>
      </c>
      <c r="C500" s="2" t="s">
        <v>9</v>
      </c>
      <c r="D500" s="2" t="s">
        <v>10</v>
      </c>
      <c r="E500" s="2" t="s">
        <v>239</v>
      </c>
      <c r="F500" s="2" t="s">
        <v>240</v>
      </c>
      <c r="G500" s="2">
        <v>72000</v>
      </c>
      <c r="H500" s="2">
        <v>32</v>
      </c>
      <c r="I500" s="2">
        <v>2304000</v>
      </c>
    </row>
    <row r="501" spans="1:9" ht="16.5" x14ac:dyDescent="0.3">
      <c r="A501" s="2">
        <v>2023</v>
      </c>
      <c r="B501" s="2">
        <v>2</v>
      </c>
      <c r="C501" s="2" t="s">
        <v>9</v>
      </c>
      <c r="D501" s="2" t="s">
        <v>10</v>
      </c>
      <c r="E501" s="2" t="s">
        <v>245</v>
      </c>
      <c r="F501" s="2" t="s">
        <v>246</v>
      </c>
      <c r="G501" s="2">
        <v>3000</v>
      </c>
      <c r="H501" s="2">
        <v>441</v>
      </c>
      <c r="I501" s="2">
        <v>1323000</v>
      </c>
    </row>
    <row r="502" spans="1:9" ht="16.5" x14ac:dyDescent="0.3">
      <c r="A502" s="2">
        <v>2023</v>
      </c>
      <c r="B502" s="2">
        <v>2</v>
      </c>
      <c r="C502" s="2" t="s">
        <v>9</v>
      </c>
      <c r="D502" s="2" t="s">
        <v>10</v>
      </c>
      <c r="E502" s="2" t="s">
        <v>247</v>
      </c>
      <c r="F502" s="2" t="s">
        <v>248</v>
      </c>
      <c r="G502" s="2">
        <v>6000</v>
      </c>
      <c r="H502" s="2">
        <v>289</v>
      </c>
      <c r="I502" s="2">
        <v>1734000</v>
      </c>
    </row>
    <row r="503" spans="1:9" ht="16.5" x14ac:dyDescent="0.3">
      <c r="A503" s="2">
        <v>2023</v>
      </c>
      <c r="B503" s="2">
        <v>2</v>
      </c>
      <c r="C503" s="2" t="s">
        <v>9</v>
      </c>
      <c r="D503" s="2" t="s">
        <v>10</v>
      </c>
      <c r="E503" s="2" t="s">
        <v>887</v>
      </c>
      <c r="F503" s="2" t="s">
        <v>888</v>
      </c>
      <c r="G503" s="2">
        <v>40</v>
      </c>
      <c r="H503" s="2">
        <v>18778</v>
      </c>
      <c r="I503" s="2">
        <v>751120</v>
      </c>
    </row>
    <row r="504" spans="1:9" ht="16.5" x14ac:dyDescent="0.3">
      <c r="A504" s="2">
        <v>2023</v>
      </c>
      <c r="B504" s="2">
        <v>2</v>
      </c>
      <c r="C504" s="2" t="s">
        <v>9</v>
      </c>
      <c r="D504" s="2" t="s">
        <v>10</v>
      </c>
      <c r="E504" s="2" t="s">
        <v>249</v>
      </c>
      <c r="F504" s="2" t="s">
        <v>250</v>
      </c>
      <c r="G504" s="2">
        <v>6000</v>
      </c>
      <c r="H504" s="2">
        <v>122</v>
      </c>
      <c r="I504" s="2">
        <v>732000</v>
      </c>
    </row>
    <row r="505" spans="1:9" ht="16.5" x14ac:dyDescent="0.3">
      <c r="A505" s="2">
        <v>2023</v>
      </c>
      <c r="B505" s="2">
        <v>2</v>
      </c>
      <c r="C505" s="2" t="s">
        <v>9</v>
      </c>
      <c r="D505" s="2" t="s">
        <v>10</v>
      </c>
      <c r="E505" s="2" t="s">
        <v>889</v>
      </c>
      <c r="F505" s="2" t="s">
        <v>890</v>
      </c>
      <c r="G505" s="2">
        <v>3600</v>
      </c>
      <c r="H505" s="2">
        <v>161</v>
      </c>
      <c r="I505" s="2">
        <v>579600</v>
      </c>
    </row>
    <row r="506" spans="1:9" ht="16.5" x14ac:dyDescent="0.3">
      <c r="A506" s="2">
        <v>2023</v>
      </c>
      <c r="B506" s="2">
        <v>2</v>
      </c>
      <c r="C506" s="2" t="s">
        <v>9</v>
      </c>
      <c r="D506" s="2" t="s">
        <v>10</v>
      </c>
      <c r="E506" s="2" t="s">
        <v>259</v>
      </c>
      <c r="F506" s="2" t="s">
        <v>260</v>
      </c>
      <c r="G506" s="2">
        <v>50</v>
      </c>
      <c r="H506" s="2">
        <v>28889</v>
      </c>
      <c r="I506" s="2">
        <v>1444450</v>
      </c>
    </row>
    <row r="507" spans="1:9" ht="16.5" x14ac:dyDescent="0.3">
      <c r="A507" s="2">
        <v>2023</v>
      </c>
      <c r="B507" s="2">
        <v>2</v>
      </c>
      <c r="C507" s="2" t="s">
        <v>9</v>
      </c>
      <c r="D507" s="2" t="s">
        <v>10</v>
      </c>
      <c r="E507" s="2" t="s">
        <v>263</v>
      </c>
      <c r="F507" s="2" t="s">
        <v>264</v>
      </c>
      <c r="G507" s="2">
        <v>300</v>
      </c>
      <c r="H507" s="2">
        <v>333</v>
      </c>
      <c r="I507" s="2">
        <v>99900</v>
      </c>
    </row>
    <row r="508" spans="1:9" ht="16.5" x14ac:dyDescent="0.3">
      <c r="A508" s="2">
        <v>2023</v>
      </c>
      <c r="B508" s="2">
        <v>2</v>
      </c>
      <c r="C508" s="2" t="s">
        <v>9</v>
      </c>
      <c r="D508" s="2" t="s">
        <v>10</v>
      </c>
      <c r="E508" s="2" t="s">
        <v>891</v>
      </c>
      <c r="F508" s="2" t="s">
        <v>892</v>
      </c>
      <c r="G508" s="2">
        <v>30000</v>
      </c>
      <c r="H508" s="2">
        <v>232</v>
      </c>
      <c r="I508" s="2">
        <v>6960000</v>
      </c>
    </row>
    <row r="509" spans="1:9" ht="16.5" x14ac:dyDescent="0.3">
      <c r="A509" s="2">
        <v>2023</v>
      </c>
      <c r="B509" s="2">
        <v>2</v>
      </c>
      <c r="C509" s="2" t="s">
        <v>9</v>
      </c>
      <c r="D509" s="2" t="s">
        <v>10</v>
      </c>
      <c r="E509" s="2" t="s">
        <v>281</v>
      </c>
      <c r="F509" s="2" t="s">
        <v>282</v>
      </c>
      <c r="G509" s="2">
        <v>680</v>
      </c>
      <c r="H509" s="2">
        <v>250</v>
      </c>
      <c r="I509" s="2">
        <v>170000</v>
      </c>
    </row>
    <row r="510" spans="1:9" ht="16.5" x14ac:dyDescent="0.3">
      <c r="A510" s="2">
        <v>2023</v>
      </c>
      <c r="B510" s="2">
        <v>2</v>
      </c>
      <c r="C510" s="2" t="s">
        <v>9</v>
      </c>
      <c r="D510" s="2" t="s">
        <v>10</v>
      </c>
      <c r="E510" s="2" t="s">
        <v>283</v>
      </c>
      <c r="F510" s="2" t="s">
        <v>284</v>
      </c>
      <c r="G510" s="2">
        <v>480</v>
      </c>
      <c r="H510" s="2">
        <v>389</v>
      </c>
      <c r="I510" s="2">
        <v>186720</v>
      </c>
    </row>
    <row r="511" spans="1:9" ht="16.5" x14ac:dyDescent="0.3">
      <c r="A511" s="2">
        <v>2023</v>
      </c>
      <c r="B511" s="2">
        <v>2</v>
      </c>
      <c r="C511" s="2" t="s">
        <v>9</v>
      </c>
      <c r="D511" s="2" t="s">
        <v>10</v>
      </c>
      <c r="E511" s="2" t="s">
        <v>285</v>
      </c>
      <c r="F511" s="2" t="s">
        <v>286</v>
      </c>
      <c r="G511" s="2">
        <v>207</v>
      </c>
      <c r="H511" s="2">
        <v>23140</v>
      </c>
      <c r="I511" s="2">
        <v>4789980</v>
      </c>
    </row>
    <row r="512" spans="1:9" ht="16.5" x14ac:dyDescent="0.3">
      <c r="A512" s="2">
        <v>2023</v>
      </c>
      <c r="B512" s="2">
        <v>2</v>
      </c>
      <c r="C512" s="2" t="s">
        <v>9</v>
      </c>
      <c r="D512" s="2" t="s">
        <v>10</v>
      </c>
      <c r="E512" s="2" t="s">
        <v>893</v>
      </c>
      <c r="F512" s="2" t="s">
        <v>894</v>
      </c>
      <c r="G512" s="2">
        <v>1</v>
      </c>
      <c r="H512" s="2">
        <v>261111</v>
      </c>
      <c r="I512" s="2">
        <v>261111</v>
      </c>
    </row>
    <row r="513" spans="1:9" ht="16.5" x14ac:dyDescent="0.3">
      <c r="A513" s="2">
        <v>2023</v>
      </c>
      <c r="B513" s="2">
        <v>2</v>
      </c>
      <c r="C513" s="2" t="s">
        <v>9</v>
      </c>
      <c r="D513" s="2" t="s">
        <v>10</v>
      </c>
      <c r="E513" s="2" t="s">
        <v>301</v>
      </c>
      <c r="F513" s="2" t="s">
        <v>302</v>
      </c>
      <c r="G513" s="2">
        <v>1451</v>
      </c>
      <c r="H513" s="2">
        <v>1550</v>
      </c>
      <c r="I513" s="2">
        <v>2249050</v>
      </c>
    </row>
    <row r="514" spans="1:9" ht="16.5" x14ac:dyDescent="0.3">
      <c r="A514" s="2">
        <v>2023</v>
      </c>
      <c r="B514" s="2">
        <v>2</v>
      </c>
      <c r="C514" s="2" t="s">
        <v>9</v>
      </c>
      <c r="D514" s="2" t="s">
        <v>10</v>
      </c>
      <c r="E514" s="2" t="s">
        <v>895</v>
      </c>
      <c r="F514" s="2" t="s">
        <v>896</v>
      </c>
      <c r="G514" s="2">
        <v>1800</v>
      </c>
      <c r="H514" s="2">
        <v>319</v>
      </c>
      <c r="I514" s="2">
        <v>574200</v>
      </c>
    </row>
    <row r="515" spans="1:9" ht="16.5" x14ac:dyDescent="0.3">
      <c r="A515" s="2">
        <v>2023</v>
      </c>
      <c r="B515" s="2">
        <v>2</v>
      </c>
      <c r="C515" s="2" t="s">
        <v>9</v>
      </c>
      <c r="D515" s="2" t="s">
        <v>10</v>
      </c>
      <c r="E515" s="2" t="s">
        <v>309</v>
      </c>
      <c r="F515" s="2" t="s">
        <v>310</v>
      </c>
      <c r="G515" s="2">
        <v>100</v>
      </c>
      <c r="H515" s="2">
        <v>75880</v>
      </c>
      <c r="I515" s="2">
        <v>7588000</v>
      </c>
    </row>
    <row r="516" spans="1:9" ht="16.5" x14ac:dyDescent="0.3">
      <c r="A516" s="2">
        <v>2023</v>
      </c>
      <c r="B516" s="2">
        <v>2</v>
      </c>
      <c r="C516" s="2" t="s">
        <v>9</v>
      </c>
      <c r="D516" s="2" t="s">
        <v>10</v>
      </c>
      <c r="E516" s="2" t="s">
        <v>313</v>
      </c>
      <c r="F516" s="2" t="s">
        <v>314</v>
      </c>
      <c r="G516" s="2">
        <v>288</v>
      </c>
      <c r="H516" s="2">
        <v>174</v>
      </c>
      <c r="I516" s="2">
        <v>50112</v>
      </c>
    </row>
    <row r="517" spans="1:9" ht="16.5" x14ac:dyDescent="0.3">
      <c r="A517" s="2">
        <v>2023</v>
      </c>
      <c r="B517" s="2">
        <v>2</v>
      </c>
      <c r="C517" s="2" t="s">
        <v>9</v>
      </c>
      <c r="D517" s="2" t="s">
        <v>10</v>
      </c>
      <c r="E517" s="2" t="s">
        <v>315</v>
      </c>
      <c r="F517" s="2" t="s">
        <v>316</v>
      </c>
      <c r="G517" s="2">
        <v>15</v>
      </c>
      <c r="H517" s="2">
        <v>3099060</v>
      </c>
      <c r="I517" s="2">
        <v>46485900</v>
      </c>
    </row>
    <row r="518" spans="1:9" ht="16.5" x14ac:dyDescent="0.3">
      <c r="A518" s="2">
        <v>2023</v>
      </c>
      <c r="B518" s="2">
        <v>2</v>
      </c>
      <c r="C518" s="2" t="s">
        <v>9</v>
      </c>
      <c r="D518" s="2" t="s">
        <v>10</v>
      </c>
      <c r="E518" s="2" t="s">
        <v>317</v>
      </c>
      <c r="F518" s="2" t="s">
        <v>318</v>
      </c>
      <c r="G518" s="2">
        <v>8</v>
      </c>
      <c r="H518" s="2">
        <v>3564</v>
      </c>
      <c r="I518" s="2">
        <v>28512</v>
      </c>
    </row>
    <row r="519" spans="1:9" ht="16.5" x14ac:dyDescent="0.3">
      <c r="A519" s="2">
        <v>2023</v>
      </c>
      <c r="B519" s="2">
        <v>2</v>
      </c>
      <c r="C519" s="2" t="s">
        <v>9</v>
      </c>
      <c r="D519" s="2" t="s">
        <v>10</v>
      </c>
      <c r="E519" s="2" t="s">
        <v>319</v>
      </c>
      <c r="F519" s="2" t="s">
        <v>320</v>
      </c>
      <c r="G519" s="2">
        <v>1900</v>
      </c>
      <c r="H519" s="2">
        <v>287</v>
      </c>
      <c r="I519" s="2">
        <v>545300</v>
      </c>
    </row>
    <row r="520" spans="1:9" ht="16.5" x14ac:dyDescent="0.3">
      <c r="A520" s="2">
        <v>2023</v>
      </c>
      <c r="B520" s="2">
        <v>2</v>
      </c>
      <c r="C520" s="2" t="s">
        <v>9</v>
      </c>
      <c r="D520" s="2" t="s">
        <v>10</v>
      </c>
      <c r="E520" s="2" t="s">
        <v>897</v>
      </c>
      <c r="F520" s="2" t="s">
        <v>898</v>
      </c>
      <c r="G520" s="2">
        <v>40000</v>
      </c>
      <c r="H520" s="2">
        <v>216</v>
      </c>
      <c r="I520" s="2">
        <v>8640000</v>
      </c>
    </row>
    <row r="521" spans="1:9" ht="16.5" x14ac:dyDescent="0.3">
      <c r="A521" s="2">
        <v>2023</v>
      </c>
      <c r="B521" s="2">
        <v>2</v>
      </c>
      <c r="C521" s="2" t="s">
        <v>9</v>
      </c>
      <c r="D521" s="2" t="s">
        <v>10</v>
      </c>
      <c r="E521" s="2" t="s">
        <v>323</v>
      </c>
      <c r="F521" s="2" t="s">
        <v>324</v>
      </c>
      <c r="G521" s="2">
        <v>4000</v>
      </c>
      <c r="H521" s="2">
        <v>333</v>
      </c>
      <c r="I521" s="2">
        <v>1332000</v>
      </c>
    </row>
    <row r="522" spans="1:9" ht="16.5" x14ac:dyDescent="0.3">
      <c r="A522" s="2">
        <v>2023</v>
      </c>
      <c r="B522" s="2">
        <v>2</v>
      </c>
      <c r="C522" s="2" t="s">
        <v>9</v>
      </c>
      <c r="D522" s="2" t="s">
        <v>10</v>
      </c>
      <c r="E522" s="2" t="s">
        <v>333</v>
      </c>
      <c r="F522" s="2" t="s">
        <v>334</v>
      </c>
      <c r="G522" s="2">
        <v>624</v>
      </c>
      <c r="H522" s="2">
        <v>4333</v>
      </c>
      <c r="I522" s="2">
        <v>2703792</v>
      </c>
    </row>
    <row r="523" spans="1:9" ht="16.5" x14ac:dyDescent="0.3">
      <c r="A523" s="2">
        <v>2023</v>
      </c>
      <c r="B523" s="2">
        <v>2</v>
      </c>
      <c r="C523" s="2" t="s">
        <v>9</v>
      </c>
      <c r="D523" s="2" t="s">
        <v>10</v>
      </c>
      <c r="E523" s="2" t="s">
        <v>899</v>
      </c>
      <c r="F523" s="2" t="s">
        <v>900</v>
      </c>
      <c r="G523" s="2">
        <v>120</v>
      </c>
      <c r="H523" s="2">
        <v>8167</v>
      </c>
      <c r="I523" s="2">
        <v>980040</v>
      </c>
    </row>
    <row r="524" spans="1:9" ht="16.5" x14ac:dyDescent="0.3">
      <c r="A524" s="2">
        <v>2023</v>
      </c>
      <c r="B524" s="2">
        <v>2</v>
      </c>
      <c r="C524" s="2" t="s">
        <v>9</v>
      </c>
      <c r="D524" s="2" t="s">
        <v>10</v>
      </c>
      <c r="E524" s="2" t="s">
        <v>901</v>
      </c>
      <c r="F524" s="2" t="s">
        <v>902</v>
      </c>
      <c r="G524" s="2">
        <v>75</v>
      </c>
      <c r="H524" s="2">
        <v>689</v>
      </c>
      <c r="I524" s="2">
        <v>51675</v>
      </c>
    </row>
    <row r="525" spans="1:9" ht="16.5" x14ac:dyDescent="0.3">
      <c r="A525" s="2">
        <v>2023</v>
      </c>
      <c r="B525" s="2">
        <v>2</v>
      </c>
      <c r="C525" s="2" t="s">
        <v>9</v>
      </c>
      <c r="D525" s="2" t="s">
        <v>10</v>
      </c>
      <c r="E525" s="2" t="s">
        <v>337</v>
      </c>
      <c r="F525" s="2" t="s">
        <v>338</v>
      </c>
      <c r="G525" s="2">
        <v>1000</v>
      </c>
      <c r="H525" s="2">
        <v>42</v>
      </c>
      <c r="I525" s="2">
        <v>42000</v>
      </c>
    </row>
    <row r="526" spans="1:9" ht="16.5" x14ac:dyDescent="0.3">
      <c r="A526" s="2">
        <v>2023</v>
      </c>
      <c r="B526" s="2">
        <v>2</v>
      </c>
      <c r="C526" s="2" t="s">
        <v>9</v>
      </c>
      <c r="D526" s="2" t="s">
        <v>10</v>
      </c>
      <c r="E526" s="2" t="s">
        <v>343</v>
      </c>
      <c r="F526" s="2" t="s">
        <v>344</v>
      </c>
      <c r="G526" s="2">
        <v>33000</v>
      </c>
      <c r="H526" s="2">
        <v>29</v>
      </c>
      <c r="I526" s="2">
        <v>957000</v>
      </c>
    </row>
    <row r="527" spans="1:9" ht="16.5" x14ac:dyDescent="0.3">
      <c r="A527" s="2">
        <v>2023</v>
      </c>
      <c r="B527" s="2">
        <v>2</v>
      </c>
      <c r="C527" s="2" t="s">
        <v>9</v>
      </c>
      <c r="D527" s="2" t="s">
        <v>10</v>
      </c>
      <c r="E527" s="2" t="s">
        <v>357</v>
      </c>
      <c r="F527" s="2" t="s">
        <v>358</v>
      </c>
      <c r="G527" s="2">
        <v>1</v>
      </c>
      <c r="H527" s="2">
        <v>7762</v>
      </c>
      <c r="I527" s="2">
        <v>7762</v>
      </c>
    </row>
    <row r="528" spans="1:9" ht="16.5" x14ac:dyDescent="0.3">
      <c r="A528" s="2">
        <v>2023</v>
      </c>
      <c r="B528" s="2">
        <v>2</v>
      </c>
      <c r="C528" s="2" t="s">
        <v>9</v>
      </c>
      <c r="D528" s="2" t="s">
        <v>10</v>
      </c>
      <c r="E528" s="2" t="s">
        <v>363</v>
      </c>
      <c r="F528" s="2" t="s">
        <v>364</v>
      </c>
      <c r="G528" s="2">
        <v>300</v>
      </c>
      <c r="H528" s="2">
        <v>2060</v>
      </c>
      <c r="I528" s="2">
        <v>618000</v>
      </c>
    </row>
    <row r="529" spans="1:9" ht="16.5" x14ac:dyDescent="0.3">
      <c r="A529" s="2">
        <v>2023</v>
      </c>
      <c r="B529" s="2">
        <v>2</v>
      </c>
      <c r="C529" s="2" t="s">
        <v>9</v>
      </c>
      <c r="D529" s="2" t="s">
        <v>10</v>
      </c>
      <c r="E529" s="2" t="s">
        <v>903</v>
      </c>
      <c r="F529" s="2" t="s">
        <v>904</v>
      </c>
      <c r="G529" s="2">
        <v>3000</v>
      </c>
      <c r="H529" s="2">
        <v>61</v>
      </c>
      <c r="I529" s="2">
        <v>183000</v>
      </c>
    </row>
    <row r="530" spans="1:9" ht="16.5" x14ac:dyDescent="0.3">
      <c r="A530" s="2">
        <v>2023</v>
      </c>
      <c r="B530" s="2">
        <v>2</v>
      </c>
      <c r="C530" s="2" t="s">
        <v>9</v>
      </c>
      <c r="D530" s="2" t="s">
        <v>10</v>
      </c>
      <c r="E530" s="2" t="s">
        <v>373</v>
      </c>
      <c r="F530" s="2" t="s">
        <v>374</v>
      </c>
      <c r="G530" s="2">
        <v>22020</v>
      </c>
      <c r="H530" s="2">
        <v>1342</v>
      </c>
      <c r="I530" s="2">
        <v>29550840</v>
      </c>
    </row>
    <row r="531" spans="1:9" ht="16.5" x14ac:dyDescent="0.3">
      <c r="A531" s="2">
        <v>2023</v>
      </c>
      <c r="B531" s="2">
        <v>2</v>
      </c>
      <c r="C531" s="2" t="s">
        <v>9</v>
      </c>
      <c r="D531" s="2" t="s">
        <v>10</v>
      </c>
      <c r="E531" s="2" t="s">
        <v>905</v>
      </c>
      <c r="F531" s="2" t="s">
        <v>906</v>
      </c>
      <c r="G531" s="2">
        <v>300</v>
      </c>
      <c r="H531" s="2">
        <v>1062</v>
      </c>
      <c r="I531" s="2">
        <v>318600</v>
      </c>
    </row>
    <row r="532" spans="1:9" ht="16.5" x14ac:dyDescent="0.3">
      <c r="A532" s="2">
        <v>2023</v>
      </c>
      <c r="B532" s="2">
        <v>2</v>
      </c>
      <c r="C532" s="2" t="s">
        <v>9</v>
      </c>
      <c r="D532" s="2" t="s">
        <v>10</v>
      </c>
      <c r="E532" s="2" t="s">
        <v>383</v>
      </c>
      <c r="F532" s="2" t="s">
        <v>384</v>
      </c>
      <c r="G532" s="2">
        <v>1200</v>
      </c>
      <c r="H532" s="2">
        <v>7778</v>
      </c>
      <c r="I532" s="2">
        <v>9333600</v>
      </c>
    </row>
    <row r="533" spans="1:9" ht="16.5" x14ac:dyDescent="0.3">
      <c r="A533" s="2">
        <v>2023</v>
      </c>
      <c r="B533" s="2">
        <v>2</v>
      </c>
      <c r="C533" s="2" t="s">
        <v>9</v>
      </c>
      <c r="D533" s="2" t="s">
        <v>10</v>
      </c>
      <c r="E533" s="2" t="s">
        <v>385</v>
      </c>
      <c r="F533" s="2" t="s">
        <v>386</v>
      </c>
      <c r="G533" s="2">
        <v>50</v>
      </c>
      <c r="H533" s="2">
        <v>21827</v>
      </c>
      <c r="I533" s="2">
        <v>1091350</v>
      </c>
    </row>
    <row r="534" spans="1:9" ht="16.5" x14ac:dyDescent="0.3">
      <c r="A534" s="2">
        <v>2023</v>
      </c>
      <c r="B534" s="2">
        <v>2</v>
      </c>
      <c r="C534" s="2" t="s">
        <v>9</v>
      </c>
      <c r="D534" s="2" t="s">
        <v>10</v>
      </c>
      <c r="E534" s="2" t="s">
        <v>389</v>
      </c>
      <c r="F534" s="2" t="s">
        <v>390</v>
      </c>
      <c r="G534" s="2">
        <v>930</v>
      </c>
      <c r="H534" s="2">
        <v>3872</v>
      </c>
      <c r="I534" s="2">
        <v>3600960</v>
      </c>
    </row>
    <row r="535" spans="1:9" ht="16.5" x14ac:dyDescent="0.3">
      <c r="A535" s="2">
        <v>2023</v>
      </c>
      <c r="B535" s="2">
        <v>2</v>
      </c>
      <c r="C535" s="2" t="s">
        <v>9</v>
      </c>
      <c r="D535" s="2" t="s">
        <v>10</v>
      </c>
      <c r="E535" s="2" t="s">
        <v>907</v>
      </c>
      <c r="F535" s="2" t="s">
        <v>908</v>
      </c>
      <c r="G535" s="2">
        <v>30</v>
      </c>
      <c r="H535" s="2">
        <v>9444</v>
      </c>
      <c r="I535" s="2">
        <v>283320</v>
      </c>
    </row>
    <row r="536" spans="1:9" ht="16.5" x14ac:dyDescent="0.3">
      <c r="A536" s="2">
        <v>2023</v>
      </c>
      <c r="B536" s="2">
        <v>2</v>
      </c>
      <c r="C536" s="2" t="s">
        <v>9</v>
      </c>
      <c r="D536" s="2" t="s">
        <v>10</v>
      </c>
      <c r="E536" s="2" t="s">
        <v>395</v>
      </c>
      <c r="F536" s="2" t="s">
        <v>396</v>
      </c>
      <c r="G536" s="2">
        <v>4000</v>
      </c>
      <c r="H536" s="2">
        <v>141</v>
      </c>
      <c r="I536" s="2">
        <v>564000</v>
      </c>
    </row>
    <row r="537" spans="1:9" ht="16.5" x14ac:dyDescent="0.3">
      <c r="A537" s="2">
        <v>2023</v>
      </c>
      <c r="B537" s="2">
        <v>2</v>
      </c>
      <c r="C537" s="2" t="s">
        <v>9</v>
      </c>
      <c r="D537" s="2" t="s">
        <v>10</v>
      </c>
      <c r="E537" s="2" t="s">
        <v>909</v>
      </c>
      <c r="F537" s="2" t="s">
        <v>910</v>
      </c>
      <c r="G537" s="2">
        <v>1000</v>
      </c>
      <c r="H537" s="2">
        <v>2920</v>
      </c>
      <c r="I537" s="2">
        <v>2920000</v>
      </c>
    </row>
    <row r="538" spans="1:9" ht="16.5" x14ac:dyDescent="0.3">
      <c r="A538" s="2">
        <v>2023</v>
      </c>
      <c r="B538" s="2">
        <v>2</v>
      </c>
      <c r="C538" s="2" t="s">
        <v>9</v>
      </c>
      <c r="D538" s="2" t="s">
        <v>10</v>
      </c>
      <c r="E538" s="2" t="s">
        <v>399</v>
      </c>
      <c r="F538" s="2" t="s">
        <v>400</v>
      </c>
      <c r="G538" s="2">
        <v>7590</v>
      </c>
      <c r="H538" s="2">
        <v>1019</v>
      </c>
      <c r="I538" s="2">
        <v>7734210</v>
      </c>
    </row>
    <row r="539" spans="1:9" ht="16.5" x14ac:dyDescent="0.3">
      <c r="A539" s="2">
        <v>2023</v>
      </c>
      <c r="B539" s="2">
        <v>2</v>
      </c>
      <c r="C539" s="2" t="s">
        <v>9</v>
      </c>
      <c r="D539" s="2" t="s">
        <v>10</v>
      </c>
      <c r="E539" s="2" t="s">
        <v>401</v>
      </c>
      <c r="F539" s="2" t="s">
        <v>402</v>
      </c>
      <c r="G539" s="2">
        <v>980</v>
      </c>
      <c r="H539" s="2">
        <v>45889</v>
      </c>
      <c r="I539" s="2">
        <v>44971220</v>
      </c>
    </row>
    <row r="540" spans="1:9" ht="16.5" x14ac:dyDescent="0.3">
      <c r="A540" s="2">
        <v>2023</v>
      </c>
      <c r="B540" s="2">
        <v>2</v>
      </c>
      <c r="C540" s="2" t="s">
        <v>9</v>
      </c>
      <c r="D540" s="2" t="s">
        <v>10</v>
      </c>
      <c r="E540" s="2" t="s">
        <v>405</v>
      </c>
      <c r="F540" s="2" t="s">
        <v>406</v>
      </c>
      <c r="G540" s="2">
        <v>24</v>
      </c>
      <c r="H540" s="2">
        <v>15838</v>
      </c>
      <c r="I540" s="2">
        <v>380112</v>
      </c>
    </row>
    <row r="541" spans="1:9" ht="16.5" x14ac:dyDescent="0.3">
      <c r="A541" s="2">
        <v>2023</v>
      </c>
      <c r="B541" s="2">
        <v>2</v>
      </c>
      <c r="C541" s="2" t="s">
        <v>9</v>
      </c>
      <c r="D541" s="2" t="s">
        <v>10</v>
      </c>
      <c r="E541" s="2" t="s">
        <v>409</v>
      </c>
      <c r="F541" s="2" t="s">
        <v>410</v>
      </c>
      <c r="G541" s="2">
        <v>200</v>
      </c>
      <c r="H541" s="2">
        <v>15912</v>
      </c>
      <c r="I541" s="2">
        <v>3182400</v>
      </c>
    </row>
    <row r="542" spans="1:9" ht="16.5" x14ac:dyDescent="0.3">
      <c r="A542" s="2">
        <v>2023</v>
      </c>
      <c r="B542" s="2">
        <v>2</v>
      </c>
      <c r="C542" s="2" t="s">
        <v>9</v>
      </c>
      <c r="D542" s="2" t="s">
        <v>10</v>
      </c>
      <c r="E542" s="2" t="s">
        <v>911</v>
      </c>
      <c r="F542" s="2" t="s">
        <v>912</v>
      </c>
      <c r="G542" s="2">
        <v>20</v>
      </c>
      <c r="H542" s="2">
        <v>2454197</v>
      </c>
      <c r="I542" s="2">
        <v>49083940</v>
      </c>
    </row>
    <row r="543" spans="1:9" ht="16.5" x14ac:dyDescent="0.3">
      <c r="A543" s="2">
        <v>2023</v>
      </c>
      <c r="B543" s="2">
        <v>2</v>
      </c>
      <c r="C543" s="2" t="s">
        <v>9</v>
      </c>
      <c r="D543" s="2" t="s">
        <v>10</v>
      </c>
      <c r="E543" s="2" t="s">
        <v>911</v>
      </c>
      <c r="F543" s="2" t="s">
        <v>912</v>
      </c>
      <c r="G543" s="2">
        <v>5</v>
      </c>
      <c r="H543" s="2">
        <v>2271430</v>
      </c>
      <c r="I543" s="2">
        <v>11357150</v>
      </c>
    </row>
    <row r="544" spans="1:9" ht="16.5" x14ac:dyDescent="0.3">
      <c r="A544" s="2">
        <v>2023</v>
      </c>
      <c r="B544" s="2">
        <v>2</v>
      </c>
      <c r="C544" s="2" t="s">
        <v>9</v>
      </c>
      <c r="D544" s="2" t="s">
        <v>10</v>
      </c>
      <c r="E544" s="2" t="s">
        <v>423</v>
      </c>
      <c r="F544" s="2" t="s">
        <v>424</v>
      </c>
      <c r="G544" s="2">
        <v>4800</v>
      </c>
      <c r="H544" s="2">
        <v>778</v>
      </c>
      <c r="I544" s="2">
        <v>3734400</v>
      </c>
    </row>
    <row r="545" spans="1:9" ht="16.5" x14ac:dyDescent="0.3">
      <c r="A545" s="2">
        <v>2023</v>
      </c>
      <c r="B545" s="2">
        <v>2</v>
      </c>
      <c r="C545" s="2" t="s">
        <v>9</v>
      </c>
      <c r="D545" s="2" t="s">
        <v>10</v>
      </c>
      <c r="E545" s="2" t="s">
        <v>427</v>
      </c>
      <c r="F545" s="2" t="s">
        <v>428</v>
      </c>
      <c r="G545" s="2">
        <v>84</v>
      </c>
      <c r="H545" s="2">
        <v>4310</v>
      </c>
      <c r="I545" s="2">
        <v>362040</v>
      </c>
    </row>
    <row r="546" spans="1:9" ht="16.5" x14ac:dyDescent="0.3">
      <c r="A546" s="2">
        <v>2023</v>
      </c>
      <c r="B546" s="2">
        <v>2</v>
      </c>
      <c r="C546" s="2" t="s">
        <v>9</v>
      </c>
      <c r="D546" s="2" t="s">
        <v>10</v>
      </c>
      <c r="E546" s="2" t="s">
        <v>429</v>
      </c>
      <c r="F546" s="2" t="s">
        <v>430</v>
      </c>
      <c r="G546" s="2">
        <v>800</v>
      </c>
      <c r="H546" s="2">
        <v>13572</v>
      </c>
      <c r="I546" s="2">
        <v>10857600</v>
      </c>
    </row>
    <row r="547" spans="1:9" ht="16.5" x14ac:dyDescent="0.3">
      <c r="A547" s="2">
        <v>2023</v>
      </c>
      <c r="B547" s="2">
        <v>2</v>
      </c>
      <c r="C547" s="2" t="s">
        <v>9</v>
      </c>
      <c r="D547" s="2" t="s">
        <v>10</v>
      </c>
      <c r="E547" s="2" t="s">
        <v>431</v>
      </c>
      <c r="F547" s="2" t="s">
        <v>432</v>
      </c>
      <c r="G547" s="2">
        <v>90</v>
      </c>
      <c r="H547" s="2">
        <v>379000</v>
      </c>
      <c r="I547" s="2">
        <v>34110000</v>
      </c>
    </row>
    <row r="548" spans="1:9" ht="16.5" x14ac:dyDescent="0.3">
      <c r="A548" s="2">
        <v>2023</v>
      </c>
      <c r="B548" s="2">
        <v>2</v>
      </c>
      <c r="C548" s="2" t="s">
        <v>9</v>
      </c>
      <c r="D548" s="2" t="s">
        <v>10</v>
      </c>
      <c r="E548" s="2" t="s">
        <v>913</v>
      </c>
      <c r="F548" s="2" t="s">
        <v>914</v>
      </c>
      <c r="G548" s="2">
        <v>4</v>
      </c>
      <c r="H548" s="2">
        <v>5000</v>
      </c>
      <c r="I548" s="2">
        <v>20000</v>
      </c>
    </row>
    <row r="549" spans="1:9" ht="16.5" x14ac:dyDescent="0.3">
      <c r="A549" s="2">
        <v>2023</v>
      </c>
      <c r="B549" s="2">
        <v>2</v>
      </c>
      <c r="C549" s="2" t="s">
        <v>9</v>
      </c>
      <c r="D549" s="2" t="s">
        <v>10</v>
      </c>
      <c r="E549" s="2" t="s">
        <v>439</v>
      </c>
      <c r="F549" s="2" t="s">
        <v>440</v>
      </c>
      <c r="G549" s="2">
        <v>2100</v>
      </c>
      <c r="H549" s="2">
        <v>433</v>
      </c>
      <c r="I549" s="2">
        <v>909300</v>
      </c>
    </row>
    <row r="550" spans="1:9" ht="16.5" x14ac:dyDescent="0.3">
      <c r="A550" s="2">
        <v>2023</v>
      </c>
      <c r="B550" s="2">
        <v>2</v>
      </c>
      <c r="C550" s="2" t="s">
        <v>9</v>
      </c>
      <c r="D550" s="2" t="s">
        <v>10</v>
      </c>
      <c r="E550" s="2" t="s">
        <v>451</v>
      </c>
      <c r="F550" s="2" t="s">
        <v>452</v>
      </c>
      <c r="G550" s="2">
        <v>5790</v>
      </c>
      <c r="H550" s="2">
        <v>1686</v>
      </c>
      <c r="I550" s="2">
        <v>9761940</v>
      </c>
    </row>
    <row r="551" spans="1:9" ht="16.5" x14ac:dyDescent="0.3">
      <c r="A551" s="2">
        <v>2023</v>
      </c>
      <c r="B551" s="2">
        <v>2</v>
      </c>
      <c r="C551" s="2" t="s">
        <v>9</v>
      </c>
      <c r="D551" s="2" t="s">
        <v>10</v>
      </c>
      <c r="E551" s="2" t="s">
        <v>915</v>
      </c>
      <c r="F551" s="2" t="s">
        <v>916</v>
      </c>
      <c r="G551" s="2">
        <v>1500</v>
      </c>
      <c r="H551" s="2">
        <v>1183</v>
      </c>
      <c r="I551" s="2">
        <v>1774500</v>
      </c>
    </row>
    <row r="552" spans="1:9" ht="16.5" x14ac:dyDescent="0.3">
      <c r="A552" s="2">
        <v>2023</v>
      </c>
      <c r="B552" s="2">
        <v>2</v>
      </c>
      <c r="C552" s="2" t="s">
        <v>9</v>
      </c>
      <c r="D552" s="2" t="s">
        <v>10</v>
      </c>
      <c r="E552" s="2" t="s">
        <v>453</v>
      </c>
      <c r="F552" s="2" t="s">
        <v>454</v>
      </c>
      <c r="G552" s="2">
        <v>2814</v>
      </c>
      <c r="H552" s="2">
        <v>211</v>
      </c>
      <c r="I552" s="2">
        <v>593754</v>
      </c>
    </row>
    <row r="553" spans="1:9" ht="16.5" x14ac:dyDescent="0.3">
      <c r="A553" s="2">
        <v>2023</v>
      </c>
      <c r="B553" s="2">
        <v>2</v>
      </c>
      <c r="C553" s="2" t="s">
        <v>9</v>
      </c>
      <c r="D553" s="2" t="s">
        <v>10</v>
      </c>
      <c r="E553" s="2" t="s">
        <v>917</v>
      </c>
      <c r="F553" s="2" t="s">
        <v>918</v>
      </c>
      <c r="G553" s="2">
        <v>1200</v>
      </c>
      <c r="H553" s="2">
        <v>1103</v>
      </c>
      <c r="I553" s="2">
        <v>1323600</v>
      </c>
    </row>
    <row r="554" spans="1:9" ht="16.5" x14ac:dyDescent="0.3">
      <c r="A554" s="2">
        <v>2023</v>
      </c>
      <c r="B554" s="2">
        <v>2</v>
      </c>
      <c r="C554" s="2" t="s">
        <v>919</v>
      </c>
      <c r="D554" s="2" t="s">
        <v>920</v>
      </c>
      <c r="E554" s="2" t="s">
        <v>921</v>
      </c>
      <c r="F554" s="2" t="s">
        <v>922</v>
      </c>
      <c r="G554" s="2">
        <v>520</v>
      </c>
      <c r="H554" s="2">
        <v>46000</v>
      </c>
      <c r="I554" s="2">
        <v>23920000</v>
      </c>
    </row>
    <row r="555" spans="1:9" ht="16.5" x14ac:dyDescent="0.3">
      <c r="A555" s="2">
        <v>2023</v>
      </c>
      <c r="B555" s="2">
        <v>2</v>
      </c>
      <c r="C555" s="2" t="s">
        <v>919</v>
      </c>
      <c r="D555" s="2" t="s">
        <v>920</v>
      </c>
      <c r="E555" s="2" t="s">
        <v>923</v>
      </c>
      <c r="F555" s="2" t="s">
        <v>924</v>
      </c>
      <c r="G555" s="2">
        <v>35</v>
      </c>
      <c r="H555" s="2">
        <v>115000</v>
      </c>
      <c r="I555" s="2">
        <v>4025000</v>
      </c>
    </row>
    <row r="556" spans="1:9" ht="16.5" x14ac:dyDescent="0.3">
      <c r="A556" s="2">
        <v>2023</v>
      </c>
      <c r="B556" s="2">
        <v>2</v>
      </c>
      <c r="C556" s="2" t="s">
        <v>919</v>
      </c>
      <c r="D556" s="2" t="s">
        <v>920</v>
      </c>
      <c r="E556" s="2" t="s">
        <v>925</v>
      </c>
      <c r="F556" s="2" t="s">
        <v>926</v>
      </c>
      <c r="G556" s="2">
        <v>3300</v>
      </c>
      <c r="H556" s="2">
        <v>1200</v>
      </c>
      <c r="I556" s="2">
        <v>3960000</v>
      </c>
    </row>
    <row r="557" spans="1:9" ht="16.5" x14ac:dyDescent="0.3">
      <c r="A557" s="2">
        <v>2023</v>
      </c>
      <c r="B557" s="2">
        <v>2</v>
      </c>
      <c r="C557" s="2" t="s">
        <v>919</v>
      </c>
      <c r="D557" s="2" t="s">
        <v>920</v>
      </c>
      <c r="E557" s="2" t="s">
        <v>927</v>
      </c>
      <c r="F557" s="2" t="s">
        <v>928</v>
      </c>
      <c r="G557" s="2">
        <v>260</v>
      </c>
      <c r="H557" s="2">
        <v>10000</v>
      </c>
      <c r="I557" s="2">
        <v>2600000</v>
      </c>
    </row>
    <row r="558" spans="1:9" ht="16.5" x14ac:dyDescent="0.3">
      <c r="A558" s="2">
        <v>2023</v>
      </c>
      <c r="B558" s="2">
        <v>2</v>
      </c>
      <c r="C558" s="2" t="s">
        <v>919</v>
      </c>
      <c r="D558" s="2" t="s">
        <v>920</v>
      </c>
      <c r="E558" s="2" t="s">
        <v>929</v>
      </c>
      <c r="F558" s="2" t="s">
        <v>930</v>
      </c>
      <c r="G558" s="2">
        <v>500</v>
      </c>
      <c r="H558" s="2">
        <v>2300</v>
      </c>
      <c r="I558" s="2">
        <v>1150000</v>
      </c>
    </row>
    <row r="559" spans="1:9" ht="16.5" x14ac:dyDescent="0.3">
      <c r="A559" s="2">
        <v>2023</v>
      </c>
      <c r="B559" s="2">
        <v>2</v>
      </c>
      <c r="C559" s="2" t="s">
        <v>919</v>
      </c>
      <c r="D559" s="2" t="s">
        <v>920</v>
      </c>
      <c r="E559" s="2" t="s">
        <v>931</v>
      </c>
      <c r="F559" s="2" t="s">
        <v>932</v>
      </c>
      <c r="G559" s="2">
        <v>3800</v>
      </c>
      <c r="H559" s="2">
        <v>8000</v>
      </c>
      <c r="I559" s="2">
        <v>30400000</v>
      </c>
    </row>
    <row r="560" spans="1:9" ht="16.5" x14ac:dyDescent="0.3">
      <c r="A560" s="2">
        <v>2023</v>
      </c>
      <c r="B560" s="2">
        <v>2</v>
      </c>
      <c r="C560" s="2" t="s">
        <v>463</v>
      </c>
      <c r="D560" s="2" t="s">
        <v>464</v>
      </c>
      <c r="E560" s="2" t="s">
        <v>933</v>
      </c>
      <c r="F560" s="2" t="s">
        <v>934</v>
      </c>
      <c r="G560" s="2">
        <v>21000</v>
      </c>
      <c r="H560" s="2">
        <v>89</v>
      </c>
      <c r="I560" s="2">
        <v>1869000</v>
      </c>
    </row>
    <row r="561" spans="1:9" ht="16.5" x14ac:dyDescent="0.3">
      <c r="A561" s="2">
        <v>2023</v>
      </c>
      <c r="B561" s="2">
        <v>2</v>
      </c>
      <c r="C561" s="2" t="s">
        <v>463</v>
      </c>
      <c r="D561" s="2" t="s">
        <v>464</v>
      </c>
      <c r="E561" s="2" t="s">
        <v>935</v>
      </c>
      <c r="F561" s="2" t="s">
        <v>936</v>
      </c>
      <c r="G561" s="2">
        <v>50000</v>
      </c>
      <c r="H561" s="2">
        <v>94</v>
      </c>
      <c r="I561" s="2">
        <v>4700000</v>
      </c>
    </row>
    <row r="562" spans="1:9" ht="16.5" x14ac:dyDescent="0.3">
      <c r="A562" s="2">
        <v>2023</v>
      </c>
      <c r="B562" s="2">
        <v>2</v>
      </c>
      <c r="C562" s="2" t="s">
        <v>463</v>
      </c>
      <c r="D562" s="2" t="s">
        <v>464</v>
      </c>
      <c r="E562" s="2" t="s">
        <v>465</v>
      </c>
      <c r="F562" s="2" t="s">
        <v>466</v>
      </c>
      <c r="G562" s="2">
        <v>150000</v>
      </c>
      <c r="H562" s="2">
        <v>155</v>
      </c>
      <c r="I562" s="2">
        <v>23250000</v>
      </c>
    </row>
    <row r="563" spans="1:9" ht="16.5" x14ac:dyDescent="0.3">
      <c r="A563" s="2">
        <v>2023</v>
      </c>
      <c r="B563" s="2">
        <v>2</v>
      </c>
      <c r="C563" s="2" t="s">
        <v>463</v>
      </c>
      <c r="D563" s="2" t="s">
        <v>464</v>
      </c>
      <c r="E563" s="2" t="s">
        <v>467</v>
      </c>
      <c r="F563" s="2" t="s">
        <v>468</v>
      </c>
      <c r="G563" s="2">
        <v>30000</v>
      </c>
      <c r="H563" s="2">
        <v>270</v>
      </c>
      <c r="I563" s="2">
        <v>8100000</v>
      </c>
    </row>
    <row r="564" spans="1:9" ht="16.5" x14ac:dyDescent="0.3">
      <c r="A564" s="2">
        <v>2023</v>
      </c>
      <c r="B564" s="2">
        <v>2</v>
      </c>
      <c r="C564" s="2" t="s">
        <v>463</v>
      </c>
      <c r="D564" s="2" t="s">
        <v>464</v>
      </c>
      <c r="E564" s="2" t="s">
        <v>937</v>
      </c>
      <c r="F564" s="2" t="s">
        <v>938</v>
      </c>
      <c r="G564" s="2">
        <v>32100</v>
      </c>
      <c r="H564" s="2">
        <v>255</v>
      </c>
      <c r="I564" s="2">
        <v>8185500</v>
      </c>
    </row>
    <row r="565" spans="1:9" ht="16.5" x14ac:dyDescent="0.3">
      <c r="A565" s="2">
        <v>2023</v>
      </c>
      <c r="B565" s="2">
        <v>2</v>
      </c>
      <c r="C565" s="2" t="s">
        <v>463</v>
      </c>
      <c r="D565" s="2" t="s">
        <v>464</v>
      </c>
      <c r="E565" s="2" t="s">
        <v>469</v>
      </c>
      <c r="F565" s="2" t="s">
        <v>470</v>
      </c>
      <c r="G565" s="2">
        <v>45000</v>
      </c>
      <c r="H565" s="2">
        <v>132</v>
      </c>
      <c r="I565" s="2">
        <v>5940000</v>
      </c>
    </row>
    <row r="566" spans="1:9" ht="16.5" x14ac:dyDescent="0.3">
      <c r="A566" s="2">
        <v>2023</v>
      </c>
      <c r="B566" s="2">
        <v>2</v>
      </c>
      <c r="C566" s="2" t="s">
        <v>463</v>
      </c>
      <c r="D566" s="2" t="s">
        <v>464</v>
      </c>
      <c r="E566" s="2" t="s">
        <v>471</v>
      </c>
      <c r="F566" s="2" t="s">
        <v>472</v>
      </c>
      <c r="G566" s="2">
        <v>5000</v>
      </c>
      <c r="H566" s="2">
        <v>11200</v>
      </c>
      <c r="I566" s="2">
        <v>56000000</v>
      </c>
    </row>
    <row r="567" spans="1:9" ht="16.5" x14ac:dyDescent="0.3">
      <c r="A567" s="2">
        <v>2023</v>
      </c>
      <c r="B567" s="2">
        <v>2</v>
      </c>
      <c r="C567" s="2" t="s">
        <v>463</v>
      </c>
      <c r="D567" s="2" t="s">
        <v>464</v>
      </c>
      <c r="E567" s="2" t="s">
        <v>473</v>
      </c>
      <c r="F567" s="2" t="s">
        <v>474</v>
      </c>
      <c r="G567" s="2">
        <v>10010</v>
      </c>
      <c r="H567" s="2">
        <v>375</v>
      </c>
      <c r="I567" s="2">
        <v>3753750</v>
      </c>
    </row>
    <row r="568" spans="1:9" ht="16.5" x14ac:dyDescent="0.3">
      <c r="A568" s="2">
        <v>2023</v>
      </c>
      <c r="B568" s="2">
        <v>2</v>
      </c>
      <c r="C568" s="2" t="s">
        <v>479</v>
      </c>
      <c r="D568" s="2" t="s">
        <v>480</v>
      </c>
      <c r="E568" s="2" t="s">
        <v>481</v>
      </c>
      <c r="F568" s="2" t="s">
        <v>482</v>
      </c>
      <c r="G568" s="2">
        <v>300</v>
      </c>
      <c r="H568" s="2">
        <v>21968</v>
      </c>
      <c r="I568" s="2">
        <v>6590400</v>
      </c>
    </row>
    <row r="569" spans="1:9" ht="16.5" x14ac:dyDescent="0.3">
      <c r="A569" s="2">
        <v>2023</v>
      </c>
      <c r="B569" s="2">
        <v>2</v>
      </c>
      <c r="C569" s="2" t="s">
        <v>483</v>
      </c>
      <c r="D569" s="2" t="s">
        <v>484</v>
      </c>
      <c r="E569" s="2" t="s">
        <v>485</v>
      </c>
      <c r="F569" s="2" t="s">
        <v>486</v>
      </c>
      <c r="G569" s="2">
        <v>243300</v>
      </c>
      <c r="H569" s="2">
        <v>13</v>
      </c>
      <c r="I569" s="2">
        <v>3162900</v>
      </c>
    </row>
    <row r="570" spans="1:9" ht="16.5" x14ac:dyDescent="0.3">
      <c r="A570" s="2">
        <v>2023</v>
      </c>
      <c r="B570" s="2">
        <v>2</v>
      </c>
      <c r="C570" s="2" t="s">
        <v>483</v>
      </c>
      <c r="D570" s="2" t="s">
        <v>484</v>
      </c>
      <c r="E570" s="2" t="s">
        <v>487</v>
      </c>
      <c r="F570" s="2" t="s">
        <v>488</v>
      </c>
      <c r="G570" s="2">
        <v>4</v>
      </c>
      <c r="H570" s="2">
        <v>13602</v>
      </c>
      <c r="I570" s="2">
        <v>54408</v>
      </c>
    </row>
    <row r="571" spans="1:9" ht="16.5" x14ac:dyDescent="0.3">
      <c r="A571" s="2">
        <v>2023</v>
      </c>
      <c r="B571" s="2">
        <v>2</v>
      </c>
      <c r="C571" s="2" t="s">
        <v>483</v>
      </c>
      <c r="D571" s="2" t="s">
        <v>484</v>
      </c>
      <c r="E571" s="2" t="s">
        <v>939</v>
      </c>
      <c r="F571" s="2" t="s">
        <v>940</v>
      </c>
      <c r="G571" s="2">
        <v>5</v>
      </c>
      <c r="H571" s="2">
        <v>123494</v>
      </c>
      <c r="I571" s="2">
        <v>617470</v>
      </c>
    </row>
    <row r="572" spans="1:9" ht="16.5" x14ac:dyDescent="0.3">
      <c r="A572" s="2">
        <v>2023</v>
      </c>
      <c r="B572" s="2">
        <v>2</v>
      </c>
      <c r="C572" s="2" t="s">
        <v>483</v>
      </c>
      <c r="D572" s="2" t="s">
        <v>484</v>
      </c>
      <c r="E572" s="2" t="s">
        <v>941</v>
      </c>
      <c r="F572" s="2" t="s">
        <v>942</v>
      </c>
      <c r="G572" s="2">
        <v>130</v>
      </c>
      <c r="H572" s="2">
        <v>4545</v>
      </c>
      <c r="I572" s="2">
        <v>590850</v>
      </c>
    </row>
    <row r="573" spans="1:9" ht="16.5" x14ac:dyDescent="0.3">
      <c r="A573" s="2">
        <v>2023</v>
      </c>
      <c r="B573" s="2">
        <v>2</v>
      </c>
      <c r="C573" s="2" t="s">
        <v>483</v>
      </c>
      <c r="D573" s="2" t="s">
        <v>484</v>
      </c>
      <c r="E573" s="2" t="s">
        <v>943</v>
      </c>
      <c r="F573" s="2" t="s">
        <v>944</v>
      </c>
      <c r="G573" s="2">
        <v>133605</v>
      </c>
      <c r="H573" s="2">
        <v>242</v>
      </c>
      <c r="I573" s="2">
        <v>32332410</v>
      </c>
    </row>
    <row r="574" spans="1:9" ht="16.5" x14ac:dyDescent="0.3">
      <c r="A574" s="2">
        <v>2023</v>
      </c>
      <c r="B574" s="2">
        <v>2</v>
      </c>
      <c r="C574" s="2" t="s">
        <v>483</v>
      </c>
      <c r="D574" s="2" t="s">
        <v>484</v>
      </c>
      <c r="E574" s="2" t="s">
        <v>945</v>
      </c>
      <c r="F574" s="2" t="s">
        <v>946</v>
      </c>
      <c r="G574" s="2">
        <v>30</v>
      </c>
      <c r="H574" s="2">
        <v>892</v>
      </c>
      <c r="I574" s="2">
        <v>26760</v>
      </c>
    </row>
    <row r="575" spans="1:9" ht="16.5" x14ac:dyDescent="0.3">
      <c r="A575" s="2">
        <v>2023</v>
      </c>
      <c r="B575" s="2">
        <v>2</v>
      </c>
      <c r="C575" s="2" t="s">
        <v>483</v>
      </c>
      <c r="D575" s="2" t="s">
        <v>484</v>
      </c>
      <c r="E575" s="2" t="s">
        <v>947</v>
      </c>
      <c r="F575" s="2" t="s">
        <v>948</v>
      </c>
      <c r="G575" s="2">
        <v>1400</v>
      </c>
      <c r="H575" s="2">
        <v>652</v>
      </c>
      <c r="I575" s="2">
        <v>912800</v>
      </c>
    </row>
    <row r="576" spans="1:9" ht="16.5" x14ac:dyDescent="0.3">
      <c r="A576" s="2">
        <v>2023</v>
      </c>
      <c r="B576" s="2">
        <v>2</v>
      </c>
      <c r="C576" s="2" t="s">
        <v>483</v>
      </c>
      <c r="D576" s="2" t="s">
        <v>484</v>
      </c>
      <c r="E576" s="2" t="s">
        <v>949</v>
      </c>
      <c r="F576" s="2" t="s">
        <v>950</v>
      </c>
      <c r="G576" s="2">
        <v>1110</v>
      </c>
      <c r="H576" s="2">
        <v>256</v>
      </c>
      <c r="I576" s="2">
        <v>284160</v>
      </c>
    </row>
    <row r="577" spans="1:9" ht="16.5" x14ac:dyDescent="0.3">
      <c r="A577" s="2">
        <v>2023</v>
      </c>
      <c r="B577" s="2">
        <v>2</v>
      </c>
      <c r="C577" s="2" t="s">
        <v>483</v>
      </c>
      <c r="D577" s="2" t="s">
        <v>484</v>
      </c>
      <c r="E577" s="2" t="s">
        <v>951</v>
      </c>
      <c r="F577" s="2" t="s">
        <v>952</v>
      </c>
      <c r="G577" s="2">
        <v>360</v>
      </c>
      <c r="H577" s="2">
        <v>250</v>
      </c>
      <c r="I577" s="2">
        <v>90000</v>
      </c>
    </row>
    <row r="578" spans="1:9" ht="16.5" x14ac:dyDescent="0.3">
      <c r="A578" s="2">
        <v>2023</v>
      </c>
      <c r="B578" s="2">
        <v>2</v>
      </c>
      <c r="C578" s="2" t="s">
        <v>483</v>
      </c>
      <c r="D578" s="2" t="s">
        <v>484</v>
      </c>
      <c r="E578" s="2" t="s">
        <v>953</v>
      </c>
      <c r="F578" s="2" t="s">
        <v>954</v>
      </c>
      <c r="G578" s="2">
        <v>1</v>
      </c>
      <c r="H578" s="2">
        <v>292684</v>
      </c>
      <c r="I578" s="2">
        <v>292684</v>
      </c>
    </row>
    <row r="579" spans="1:9" ht="16.5" x14ac:dyDescent="0.3">
      <c r="A579" s="2">
        <v>2023</v>
      </c>
      <c r="B579" s="2">
        <v>2</v>
      </c>
      <c r="C579" s="2" t="s">
        <v>483</v>
      </c>
      <c r="D579" s="2" t="s">
        <v>484</v>
      </c>
      <c r="E579" s="2" t="s">
        <v>955</v>
      </c>
      <c r="F579" s="2" t="s">
        <v>956</v>
      </c>
      <c r="G579" s="2">
        <v>800</v>
      </c>
      <c r="H579" s="2">
        <v>19993</v>
      </c>
      <c r="I579" s="2">
        <v>15994400</v>
      </c>
    </row>
    <row r="580" spans="1:9" ht="16.5" x14ac:dyDescent="0.3">
      <c r="A580" s="2">
        <v>2023</v>
      </c>
      <c r="B580" s="2">
        <v>2</v>
      </c>
      <c r="C580" s="2" t="s">
        <v>483</v>
      </c>
      <c r="D580" s="2" t="s">
        <v>484</v>
      </c>
      <c r="E580" s="2" t="s">
        <v>955</v>
      </c>
      <c r="F580" s="2" t="s">
        <v>956</v>
      </c>
      <c r="G580" s="2">
        <v>104</v>
      </c>
      <c r="H580" s="2">
        <v>18325</v>
      </c>
      <c r="I580" s="2">
        <v>1905800</v>
      </c>
    </row>
    <row r="581" spans="1:9" ht="16.5" x14ac:dyDescent="0.3">
      <c r="A581" s="2">
        <v>2023</v>
      </c>
      <c r="B581" s="2">
        <v>2</v>
      </c>
      <c r="C581" s="2" t="s">
        <v>483</v>
      </c>
      <c r="D581" s="2" t="s">
        <v>484</v>
      </c>
      <c r="E581" s="2" t="s">
        <v>957</v>
      </c>
      <c r="F581" s="2" t="s">
        <v>958</v>
      </c>
      <c r="G581" s="2">
        <v>290</v>
      </c>
      <c r="H581" s="2">
        <v>325</v>
      </c>
      <c r="I581" s="2">
        <v>94250</v>
      </c>
    </row>
    <row r="582" spans="1:9" ht="16.5" x14ac:dyDescent="0.3">
      <c r="A582" s="2">
        <v>2023</v>
      </c>
      <c r="B582" s="2">
        <v>2</v>
      </c>
      <c r="C582" s="2" t="s">
        <v>483</v>
      </c>
      <c r="D582" s="2" t="s">
        <v>484</v>
      </c>
      <c r="E582" s="2" t="s">
        <v>959</v>
      </c>
      <c r="F582" s="2" t="s">
        <v>960</v>
      </c>
      <c r="G582" s="2">
        <v>40000</v>
      </c>
      <c r="H582" s="2">
        <v>20</v>
      </c>
      <c r="I582" s="2">
        <v>800000</v>
      </c>
    </row>
    <row r="583" spans="1:9" ht="16.5" x14ac:dyDescent="0.3">
      <c r="A583" s="2">
        <v>2023</v>
      </c>
      <c r="B583" s="2">
        <v>2</v>
      </c>
      <c r="C583" s="2" t="s">
        <v>483</v>
      </c>
      <c r="D583" s="2" t="s">
        <v>484</v>
      </c>
      <c r="E583" s="2" t="s">
        <v>495</v>
      </c>
      <c r="F583" s="2" t="s">
        <v>496</v>
      </c>
      <c r="G583" s="2">
        <v>30000</v>
      </c>
      <c r="H583" s="2">
        <v>28</v>
      </c>
      <c r="I583" s="2">
        <v>840000</v>
      </c>
    </row>
    <row r="584" spans="1:9" ht="16.5" x14ac:dyDescent="0.3">
      <c r="A584" s="2">
        <v>2023</v>
      </c>
      <c r="B584" s="2">
        <v>2</v>
      </c>
      <c r="C584" s="2" t="s">
        <v>483</v>
      </c>
      <c r="D584" s="2" t="s">
        <v>484</v>
      </c>
      <c r="E584" s="2" t="s">
        <v>961</v>
      </c>
      <c r="F584" s="2" t="s">
        <v>962</v>
      </c>
      <c r="G584" s="2">
        <v>36</v>
      </c>
      <c r="H584" s="2">
        <v>1557728</v>
      </c>
      <c r="I584" s="2">
        <v>56078208</v>
      </c>
    </row>
    <row r="585" spans="1:9" ht="16.5" x14ac:dyDescent="0.3">
      <c r="A585" s="2">
        <v>2023</v>
      </c>
      <c r="B585" s="2">
        <v>2</v>
      </c>
      <c r="C585" s="2" t="s">
        <v>483</v>
      </c>
      <c r="D585" s="2" t="s">
        <v>484</v>
      </c>
      <c r="E585" s="2" t="s">
        <v>963</v>
      </c>
      <c r="F585" s="2" t="s">
        <v>964</v>
      </c>
      <c r="G585" s="2">
        <v>27130</v>
      </c>
      <c r="H585" s="2">
        <v>188</v>
      </c>
      <c r="I585" s="2">
        <v>5100440</v>
      </c>
    </row>
    <row r="586" spans="1:9" ht="16.5" x14ac:dyDescent="0.3">
      <c r="A586" s="2">
        <v>2023</v>
      </c>
      <c r="B586" s="2">
        <v>2</v>
      </c>
      <c r="C586" s="2" t="s">
        <v>483</v>
      </c>
      <c r="D586" s="2" t="s">
        <v>484</v>
      </c>
      <c r="E586" s="2" t="s">
        <v>965</v>
      </c>
      <c r="F586" s="2" t="s">
        <v>966</v>
      </c>
      <c r="G586" s="2">
        <v>46000</v>
      </c>
      <c r="H586" s="2">
        <v>38</v>
      </c>
      <c r="I586" s="2">
        <v>1748000</v>
      </c>
    </row>
    <row r="587" spans="1:9" ht="16.5" x14ac:dyDescent="0.3">
      <c r="A587" s="2">
        <v>2023</v>
      </c>
      <c r="B587" s="2">
        <v>2</v>
      </c>
      <c r="C587" s="2" t="s">
        <v>483</v>
      </c>
      <c r="D587" s="2" t="s">
        <v>484</v>
      </c>
      <c r="E587" s="2" t="s">
        <v>499</v>
      </c>
      <c r="F587" s="2" t="s">
        <v>500</v>
      </c>
      <c r="G587" s="2">
        <v>228</v>
      </c>
      <c r="H587" s="2">
        <v>2208</v>
      </c>
      <c r="I587" s="2">
        <v>503424</v>
      </c>
    </row>
    <row r="588" spans="1:9" ht="16.5" x14ac:dyDescent="0.3">
      <c r="A588" s="2">
        <v>2023</v>
      </c>
      <c r="B588" s="2">
        <v>2</v>
      </c>
      <c r="C588" s="2" t="s">
        <v>483</v>
      </c>
      <c r="D588" s="2" t="s">
        <v>484</v>
      </c>
      <c r="E588" s="2" t="s">
        <v>967</v>
      </c>
      <c r="F588" s="2" t="s">
        <v>968</v>
      </c>
      <c r="G588" s="2">
        <v>500</v>
      </c>
      <c r="H588" s="2">
        <v>1250</v>
      </c>
      <c r="I588" s="2">
        <v>625000</v>
      </c>
    </row>
    <row r="589" spans="1:9" ht="16.5" x14ac:dyDescent="0.3">
      <c r="A589" s="2">
        <v>2023</v>
      </c>
      <c r="B589" s="2">
        <v>2</v>
      </c>
      <c r="C589" s="2" t="s">
        <v>483</v>
      </c>
      <c r="D589" s="2" t="s">
        <v>484</v>
      </c>
      <c r="E589" s="2" t="s">
        <v>969</v>
      </c>
      <c r="F589" s="2" t="s">
        <v>970</v>
      </c>
      <c r="G589" s="2">
        <v>4200</v>
      </c>
      <c r="H589" s="2">
        <v>307</v>
      </c>
      <c r="I589" s="2">
        <v>1289400</v>
      </c>
    </row>
    <row r="590" spans="1:9" ht="16.5" x14ac:dyDescent="0.3">
      <c r="A590" s="2">
        <v>2023</v>
      </c>
      <c r="B590" s="2">
        <v>2</v>
      </c>
      <c r="C590" s="2" t="s">
        <v>483</v>
      </c>
      <c r="D590" s="2" t="s">
        <v>484</v>
      </c>
      <c r="E590" s="2" t="s">
        <v>971</v>
      </c>
      <c r="F590" s="2" t="s">
        <v>972</v>
      </c>
      <c r="G590" s="2">
        <v>420</v>
      </c>
      <c r="H590" s="2">
        <v>2295</v>
      </c>
      <c r="I590" s="2">
        <v>963900</v>
      </c>
    </row>
    <row r="591" spans="1:9" ht="16.5" x14ac:dyDescent="0.3">
      <c r="A591" s="2">
        <v>2023</v>
      </c>
      <c r="B591" s="2">
        <v>2</v>
      </c>
      <c r="C591" s="2" t="s">
        <v>483</v>
      </c>
      <c r="D591" s="2" t="s">
        <v>484</v>
      </c>
      <c r="E591" s="2" t="s">
        <v>973</v>
      </c>
      <c r="F591" s="2" t="s">
        <v>974</v>
      </c>
      <c r="G591" s="2">
        <v>275</v>
      </c>
      <c r="H591" s="2">
        <v>196364</v>
      </c>
      <c r="I591" s="2">
        <v>54000100</v>
      </c>
    </row>
    <row r="592" spans="1:9" ht="16.5" x14ac:dyDescent="0.3">
      <c r="A592" s="2">
        <v>2023</v>
      </c>
      <c r="B592" s="2">
        <v>2</v>
      </c>
      <c r="C592" s="2" t="s">
        <v>483</v>
      </c>
      <c r="D592" s="2" t="s">
        <v>484</v>
      </c>
      <c r="E592" s="2" t="s">
        <v>505</v>
      </c>
      <c r="F592" s="2" t="s">
        <v>506</v>
      </c>
      <c r="G592" s="2">
        <v>15200</v>
      </c>
      <c r="H592" s="2">
        <v>284</v>
      </c>
      <c r="I592" s="2">
        <v>4316800</v>
      </c>
    </row>
    <row r="593" spans="1:9" ht="16.5" x14ac:dyDescent="0.3">
      <c r="A593" s="2">
        <v>2023</v>
      </c>
      <c r="B593" s="2">
        <v>2</v>
      </c>
      <c r="C593" s="2" t="s">
        <v>483</v>
      </c>
      <c r="D593" s="2" t="s">
        <v>484</v>
      </c>
      <c r="E593" s="2" t="s">
        <v>511</v>
      </c>
      <c r="F593" s="2" t="s">
        <v>512</v>
      </c>
      <c r="G593" s="2">
        <v>5600</v>
      </c>
      <c r="H593" s="2">
        <v>3118</v>
      </c>
      <c r="I593" s="2">
        <v>17460800</v>
      </c>
    </row>
    <row r="594" spans="1:9" ht="16.5" x14ac:dyDescent="0.3">
      <c r="A594" s="2">
        <v>2023</v>
      </c>
      <c r="B594" s="2">
        <v>2</v>
      </c>
      <c r="C594" s="2" t="s">
        <v>483</v>
      </c>
      <c r="D594" s="2" t="s">
        <v>484</v>
      </c>
      <c r="E594" s="2" t="s">
        <v>513</v>
      </c>
      <c r="F594" s="2" t="s">
        <v>514</v>
      </c>
      <c r="G594" s="2">
        <v>181289</v>
      </c>
      <c r="H594" s="2">
        <v>31</v>
      </c>
      <c r="I594" s="2">
        <v>5619959</v>
      </c>
    </row>
    <row r="595" spans="1:9" ht="16.5" x14ac:dyDescent="0.3">
      <c r="A595" s="2">
        <v>2023</v>
      </c>
      <c r="B595" s="2">
        <v>2</v>
      </c>
      <c r="C595" s="2" t="s">
        <v>483</v>
      </c>
      <c r="D595" s="2" t="s">
        <v>484</v>
      </c>
      <c r="E595" s="2" t="s">
        <v>975</v>
      </c>
      <c r="F595" s="2" t="s">
        <v>976</v>
      </c>
      <c r="G595" s="2">
        <v>25</v>
      </c>
      <c r="H595" s="2">
        <v>1033708</v>
      </c>
      <c r="I595" s="2">
        <v>25842700</v>
      </c>
    </row>
    <row r="596" spans="1:9" ht="16.5" x14ac:dyDescent="0.3">
      <c r="A596" s="2">
        <v>2023</v>
      </c>
      <c r="B596" s="2">
        <v>2</v>
      </c>
      <c r="C596" s="2" t="s">
        <v>483</v>
      </c>
      <c r="D596" s="2" t="s">
        <v>484</v>
      </c>
      <c r="E596" s="2" t="s">
        <v>519</v>
      </c>
      <c r="F596" s="2" t="s">
        <v>520</v>
      </c>
      <c r="G596" s="2">
        <v>2460</v>
      </c>
      <c r="H596" s="2">
        <v>455</v>
      </c>
      <c r="I596" s="2">
        <v>1119300</v>
      </c>
    </row>
    <row r="597" spans="1:9" ht="16.5" x14ac:dyDescent="0.3">
      <c r="A597" s="2">
        <v>2023</v>
      </c>
      <c r="B597" s="2">
        <v>2</v>
      </c>
      <c r="C597" s="2" t="s">
        <v>483</v>
      </c>
      <c r="D597" s="2" t="s">
        <v>484</v>
      </c>
      <c r="E597" s="2" t="s">
        <v>977</v>
      </c>
      <c r="F597" s="2" t="s">
        <v>978</v>
      </c>
      <c r="G597" s="2">
        <v>12800</v>
      </c>
      <c r="H597" s="2">
        <v>174</v>
      </c>
      <c r="I597" s="2">
        <v>2227200</v>
      </c>
    </row>
    <row r="598" spans="1:9" ht="16.5" x14ac:dyDescent="0.3">
      <c r="A598" s="2">
        <v>2023</v>
      </c>
      <c r="B598" s="2">
        <v>2</v>
      </c>
      <c r="C598" s="2" t="s">
        <v>483</v>
      </c>
      <c r="D598" s="2" t="s">
        <v>484</v>
      </c>
      <c r="E598" s="2" t="s">
        <v>979</v>
      </c>
      <c r="F598" s="2" t="s">
        <v>980</v>
      </c>
      <c r="G598" s="2">
        <v>510</v>
      </c>
      <c r="H598" s="2">
        <v>1407</v>
      </c>
      <c r="I598" s="2">
        <v>717570</v>
      </c>
    </row>
    <row r="599" spans="1:9" ht="16.5" x14ac:dyDescent="0.3">
      <c r="A599" s="2">
        <v>2023</v>
      </c>
      <c r="B599" s="2">
        <v>2</v>
      </c>
      <c r="C599" s="2" t="s">
        <v>483</v>
      </c>
      <c r="D599" s="2" t="s">
        <v>484</v>
      </c>
      <c r="E599" s="2" t="s">
        <v>853</v>
      </c>
      <c r="F599" s="2" t="s">
        <v>854</v>
      </c>
      <c r="G599" s="2">
        <v>12220</v>
      </c>
      <c r="H599" s="2">
        <v>205</v>
      </c>
      <c r="I599" s="2">
        <v>2505100</v>
      </c>
    </row>
    <row r="600" spans="1:9" ht="16.5" x14ac:dyDescent="0.3">
      <c r="A600" s="2">
        <v>2023</v>
      </c>
      <c r="B600" s="2">
        <v>2</v>
      </c>
      <c r="C600" s="2" t="s">
        <v>483</v>
      </c>
      <c r="D600" s="2" t="s">
        <v>484</v>
      </c>
      <c r="E600" s="2" t="s">
        <v>981</v>
      </c>
      <c r="F600" s="2" t="s">
        <v>982</v>
      </c>
      <c r="G600" s="2">
        <v>900000</v>
      </c>
      <c r="H600" s="2">
        <v>37</v>
      </c>
      <c r="I600" s="2">
        <v>33300000</v>
      </c>
    </row>
    <row r="601" spans="1:9" ht="16.5" x14ac:dyDescent="0.3">
      <c r="A601" s="2">
        <v>2023</v>
      </c>
      <c r="B601" s="2">
        <v>2</v>
      </c>
      <c r="C601" s="2" t="s">
        <v>483</v>
      </c>
      <c r="D601" s="2" t="s">
        <v>484</v>
      </c>
      <c r="E601" s="2" t="s">
        <v>983</v>
      </c>
      <c r="F601" s="2" t="s">
        <v>984</v>
      </c>
      <c r="G601" s="2">
        <v>6000</v>
      </c>
      <c r="H601" s="2">
        <v>110</v>
      </c>
      <c r="I601" s="2">
        <v>660000</v>
      </c>
    </row>
    <row r="602" spans="1:9" ht="16.5" x14ac:dyDescent="0.3">
      <c r="A602" s="2">
        <v>2023</v>
      </c>
      <c r="B602" s="2">
        <v>2</v>
      </c>
      <c r="C602" s="2" t="s">
        <v>483</v>
      </c>
      <c r="D602" s="2" t="s">
        <v>484</v>
      </c>
      <c r="E602" s="2" t="s">
        <v>985</v>
      </c>
      <c r="F602" s="2" t="s">
        <v>986</v>
      </c>
      <c r="G602" s="2">
        <v>60</v>
      </c>
      <c r="H602" s="2">
        <v>5682</v>
      </c>
      <c r="I602" s="2">
        <v>340920</v>
      </c>
    </row>
    <row r="603" spans="1:9" ht="16.5" x14ac:dyDescent="0.3">
      <c r="A603" s="2">
        <v>2023</v>
      </c>
      <c r="B603" s="2">
        <v>2</v>
      </c>
      <c r="C603" s="2" t="s">
        <v>483</v>
      </c>
      <c r="D603" s="2" t="s">
        <v>484</v>
      </c>
      <c r="E603" s="2" t="s">
        <v>987</v>
      </c>
      <c r="F603" s="2" t="s">
        <v>988</v>
      </c>
      <c r="G603" s="2">
        <v>100</v>
      </c>
      <c r="H603" s="2">
        <v>511</v>
      </c>
      <c r="I603" s="2">
        <v>51100</v>
      </c>
    </row>
    <row r="604" spans="1:9" ht="16.5" x14ac:dyDescent="0.3">
      <c r="A604" s="2">
        <v>2023</v>
      </c>
      <c r="B604" s="2">
        <v>2</v>
      </c>
      <c r="C604" s="2" t="s">
        <v>483</v>
      </c>
      <c r="D604" s="2" t="s">
        <v>484</v>
      </c>
      <c r="E604" s="2" t="s">
        <v>989</v>
      </c>
      <c r="F604" s="2" t="s">
        <v>990</v>
      </c>
      <c r="G604" s="2">
        <v>30</v>
      </c>
      <c r="H604" s="2">
        <v>1721</v>
      </c>
      <c r="I604" s="2">
        <v>51630</v>
      </c>
    </row>
    <row r="605" spans="1:9" ht="16.5" x14ac:dyDescent="0.3">
      <c r="A605" s="2">
        <v>2023</v>
      </c>
      <c r="B605" s="2">
        <v>2</v>
      </c>
      <c r="C605" s="2" t="s">
        <v>483</v>
      </c>
      <c r="D605" s="2" t="s">
        <v>484</v>
      </c>
      <c r="E605" s="2" t="s">
        <v>525</v>
      </c>
      <c r="F605" s="2" t="s">
        <v>526</v>
      </c>
      <c r="G605" s="2">
        <v>75040</v>
      </c>
      <c r="H605" s="2">
        <v>74</v>
      </c>
      <c r="I605" s="2">
        <v>5552960</v>
      </c>
    </row>
    <row r="606" spans="1:9" ht="16.5" x14ac:dyDescent="0.3">
      <c r="A606" s="2">
        <v>2023</v>
      </c>
      <c r="B606" s="2">
        <v>2</v>
      </c>
      <c r="C606" s="2" t="s">
        <v>483</v>
      </c>
      <c r="D606" s="2" t="s">
        <v>484</v>
      </c>
      <c r="E606" s="2" t="s">
        <v>991</v>
      </c>
      <c r="F606" s="2" t="s">
        <v>992</v>
      </c>
      <c r="G606" s="2">
        <v>21000</v>
      </c>
      <c r="H606" s="2">
        <v>28</v>
      </c>
      <c r="I606" s="2">
        <v>588000</v>
      </c>
    </row>
    <row r="607" spans="1:9" ht="16.5" x14ac:dyDescent="0.3">
      <c r="A607" s="2">
        <v>2023</v>
      </c>
      <c r="B607" s="2">
        <v>2</v>
      </c>
      <c r="C607" s="2" t="s">
        <v>483</v>
      </c>
      <c r="D607" s="2" t="s">
        <v>484</v>
      </c>
      <c r="E607" s="2" t="s">
        <v>531</v>
      </c>
      <c r="F607" s="2" t="s">
        <v>532</v>
      </c>
      <c r="G607" s="2">
        <v>200710</v>
      </c>
      <c r="H607" s="2">
        <v>102</v>
      </c>
      <c r="I607" s="2">
        <v>20472420</v>
      </c>
    </row>
    <row r="608" spans="1:9" ht="16.5" x14ac:dyDescent="0.3">
      <c r="A608" s="2">
        <v>2023</v>
      </c>
      <c r="B608" s="2">
        <v>2</v>
      </c>
      <c r="C608" s="2" t="s">
        <v>483</v>
      </c>
      <c r="D608" s="2" t="s">
        <v>484</v>
      </c>
      <c r="E608" s="2" t="s">
        <v>993</v>
      </c>
      <c r="F608" s="2" t="s">
        <v>994</v>
      </c>
      <c r="G608" s="2">
        <v>21700</v>
      </c>
      <c r="H608" s="2">
        <v>72</v>
      </c>
      <c r="I608" s="2">
        <v>1562400</v>
      </c>
    </row>
    <row r="609" spans="1:9" ht="16.5" x14ac:dyDescent="0.3">
      <c r="A609" s="2">
        <v>2023</v>
      </c>
      <c r="B609" s="2">
        <v>2</v>
      </c>
      <c r="C609" s="2" t="s">
        <v>483</v>
      </c>
      <c r="D609" s="2" t="s">
        <v>484</v>
      </c>
      <c r="E609" s="2" t="s">
        <v>859</v>
      </c>
      <c r="F609" s="2" t="s">
        <v>860</v>
      </c>
      <c r="G609" s="2">
        <v>9930</v>
      </c>
      <c r="H609" s="2">
        <v>1103</v>
      </c>
      <c r="I609" s="2">
        <v>10952790</v>
      </c>
    </row>
    <row r="610" spans="1:9" ht="16.5" x14ac:dyDescent="0.3">
      <c r="A610" s="2">
        <v>2023</v>
      </c>
      <c r="B610" s="2">
        <v>2</v>
      </c>
      <c r="C610" s="2" t="s">
        <v>483</v>
      </c>
      <c r="D610" s="2" t="s">
        <v>484</v>
      </c>
      <c r="E610" s="2" t="s">
        <v>995</v>
      </c>
      <c r="F610" s="2" t="s">
        <v>996</v>
      </c>
      <c r="G610" s="2">
        <v>200</v>
      </c>
      <c r="H610" s="2">
        <v>27882</v>
      </c>
      <c r="I610" s="2">
        <v>5576400</v>
      </c>
    </row>
    <row r="611" spans="1:9" ht="16.5" x14ac:dyDescent="0.3">
      <c r="A611" s="2">
        <v>2023</v>
      </c>
      <c r="B611" s="2">
        <v>2</v>
      </c>
      <c r="C611" s="2" t="s">
        <v>483</v>
      </c>
      <c r="D611" s="2" t="s">
        <v>484</v>
      </c>
      <c r="E611" s="2" t="s">
        <v>997</v>
      </c>
      <c r="F611" s="2" t="s">
        <v>998</v>
      </c>
      <c r="G611" s="2">
        <v>70</v>
      </c>
      <c r="H611" s="2">
        <v>4845</v>
      </c>
      <c r="I611" s="2">
        <v>339150</v>
      </c>
    </row>
    <row r="612" spans="1:9" ht="16.5" x14ac:dyDescent="0.3">
      <c r="A612" s="2">
        <v>2023</v>
      </c>
      <c r="B612" s="2">
        <v>2</v>
      </c>
      <c r="C612" s="2" t="s">
        <v>483</v>
      </c>
      <c r="D612" s="2" t="s">
        <v>484</v>
      </c>
      <c r="E612" s="2" t="s">
        <v>999</v>
      </c>
      <c r="F612" s="2" t="s">
        <v>1000</v>
      </c>
      <c r="G612" s="2">
        <v>3700</v>
      </c>
      <c r="H612" s="2">
        <v>57</v>
      </c>
      <c r="I612" s="2">
        <v>210900</v>
      </c>
    </row>
    <row r="613" spans="1:9" ht="16.5" x14ac:dyDescent="0.3">
      <c r="A613" s="2">
        <v>2023</v>
      </c>
      <c r="B613" s="2">
        <v>2</v>
      </c>
      <c r="C613" s="2" t="s">
        <v>483</v>
      </c>
      <c r="D613" s="2" t="s">
        <v>484</v>
      </c>
      <c r="E613" s="2" t="s">
        <v>1001</v>
      </c>
      <c r="F613" s="2" t="s">
        <v>1002</v>
      </c>
      <c r="G613" s="2">
        <v>362</v>
      </c>
      <c r="H613" s="2">
        <v>770</v>
      </c>
      <c r="I613" s="2">
        <v>278740</v>
      </c>
    </row>
    <row r="614" spans="1:9" ht="16.5" x14ac:dyDescent="0.3">
      <c r="A614" s="2">
        <v>2023</v>
      </c>
      <c r="B614" s="2">
        <v>2</v>
      </c>
      <c r="C614" s="2" t="s">
        <v>483</v>
      </c>
      <c r="D614" s="2" t="s">
        <v>484</v>
      </c>
      <c r="E614" s="2" t="s">
        <v>1003</v>
      </c>
      <c r="F614" s="2" t="s">
        <v>1004</v>
      </c>
      <c r="G614" s="2">
        <v>9270</v>
      </c>
      <c r="H614" s="2">
        <v>284</v>
      </c>
      <c r="I614" s="2">
        <v>2632680</v>
      </c>
    </row>
    <row r="615" spans="1:9" ht="16.5" x14ac:dyDescent="0.3">
      <c r="A615" s="2">
        <v>2023</v>
      </c>
      <c r="B615" s="2">
        <v>2</v>
      </c>
      <c r="C615" s="2" t="s">
        <v>483</v>
      </c>
      <c r="D615" s="2" t="s">
        <v>484</v>
      </c>
      <c r="E615" s="2" t="s">
        <v>1005</v>
      </c>
      <c r="F615" s="2" t="s">
        <v>1006</v>
      </c>
      <c r="G615" s="2">
        <v>5000</v>
      </c>
      <c r="H615" s="2">
        <v>1063</v>
      </c>
      <c r="I615" s="2">
        <v>5315000</v>
      </c>
    </row>
    <row r="616" spans="1:9" ht="16.5" x14ac:dyDescent="0.3">
      <c r="A616" s="2">
        <v>2023</v>
      </c>
      <c r="B616" s="2">
        <v>2</v>
      </c>
      <c r="C616" s="2" t="s">
        <v>483</v>
      </c>
      <c r="D616" s="2" t="s">
        <v>484</v>
      </c>
      <c r="E616" s="2" t="s">
        <v>1007</v>
      </c>
      <c r="F616" s="2" t="s">
        <v>1008</v>
      </c>
      <c r="G616" s="2">
        <v>4011</v>
      </c>
      <c r="H616" s="2">
        <v>230</v>
      </c>
      <c r="I616" s="2">
        <v>922530</v>
      </c>
    </row>
    <row r="617" spans="1:9" ht="16.5" x14ac:dyDescent="0.3">
      <c r="A617" s="2">
        <v>2023</v>
      </c>
      <c r="B617" s="2">
        <v>2</v>
      </c>
      <c r="C617" s="2" t="s">
        <v>483</v>
      </c>
      <c r="D617" s="2" t="s">
        <v>484</v>
      </c>
      <c r="E617" s="2" t="s">
        <v>1009</v>
      </c>
      <c r="F617" s="2" t="s">
        <v>1010</v>
      </c>
      <c r="G617" s="2">
        <v>6990</v>
      </c>
      <c r="H617" s="2">
        <v>255</v>
      </c>
      <c r="I617" s="2">
        <v>1782450</v>
      </c>
    </row>
    <row r="618" spans="1:9" ht="16.5" x14ac:dyDescent="0.3">
      <c r="A618" s="2">
        <v>2023</v>
      </c>
      <c r="B618" s="2">
        <v>2</v>
      </c>
      <c r="C618" s="2" t="s">
        <v>483</v>
      </c>
      <c r="D618" s="2" t="s">
        <v>484</v>
      </c>
      <c r="E618" s="2" t="s">
        <v>1011</v>
      </c>
      <c r="F618" s="2" t="s">
        <v>1012</v>
      </c>
      <c r="G618" s="2">
        <v>1500</v>
      </c>
      <c r="H618" s="2">
        <v>442</v>
      </c>
      <c r="I618" s="2">
        <v>663000</v>
      </c>
    </row>
    <row r="619" spans="1:9" ht="16.5" x14ac:dyDescent="0.3">
      <c r="A619" s="2">
        <v>2023</v>
      </c>
      <c r="B619" s="2">
        <v>2</v>
      </c>
      <c r="C619" s="2" t="s">
        <v>483</v>
      </c>
      <c r="D619" s="2" t="s">
        <v>484</v>
      </c>
      <c r="E619" s="2" t="s">
        <v>1013</v>
      </c>
      <c r="F619" s="2" t="s">
        <v>1014</v>
      </c>
      <c r="G619" s="2">
        <v>564870</v>
      </c>
      <c r="H619" s="2">
        <v>16</v>
      </c>
      <c r="I619" s="2">
        <v>9037920</v>
      </c>
    </row>
    <row r="620" spans="1:9" ht="16.5" x14ac:dyDescent="0.3">
      <c r="A620" s="2">
        <v>2023</v>
      </c>
      <c r="B620" s="2">
        <v>2</v>
      </c>
      <c r="C620" s="2" t="s">
        <v>483</v>
      </c>
      <c r="D620" s="2" t="s">
        <v>484</v>
      </c>
      <c r="E620" s="2" t="s">
        <v>1015</v>
      </c>
      <c r="F620" s="2" t="s">
        <v>1016</v>
      </c>
      <c r="G620" s="2">
        <v>77220</v>
      </c>
      <c r="H620" s="2">
        <v>67</v>
      </c>
      <c r="I620" s="2">
        <v>5173740</v>
      </c>
    </row>
    <row r="621" spans="1:9" ht="16.5" x14ac:dyDescent="0.3">
      <c r="A621" s="2">
        <v>2023</v>
      </c>
      <c r="B621" s="2">
        <v>2</v>
      </c>
      <c r="C621" s="2" t="s">
        <v>483</v>
      </c>
      <c r="D621" s="2" t="s">
        <v>484</v>
      </c>
      <c r="E621" s="2" t="s">
        <v>1017</v>
      </c>
      <c r="F621" s="2" t="s">
        <v>1018</v>
      </c>
      <c r="G621" s="2">
        <v>30</v>
      </c>
      <c r="H621" s="2">
        <v>485</v>
      </c>
      <c r="I621" s="2">
        <v>14550</v>
      </c>
    </row>
    <row r="622" spans="1:9" ht="16.5" x14ac:dyDescent="0.3">
      <c r="A622" s="2">
        <v>2023</v>
      </c>
      <c r="B622" s="2">
        <v>2</v>
      </c>
      <c r="C622" s="2" t="s">
        <v>483</v>
      </c>
      <c r="D622" s="2" t="s">
        <v>484</v>
      </c>
      <c r="E622" s="2" t="s">
        <v>1019</v>
      </c>
      <c r="F622" s="2" t="s">
        <v>1020</v>
      </c>
      <c r="G622" s="2">
        <v>15000</v>
      </c>
      <c r="H622" s="2">
        <v>82</v>
      </c>
      <c r="I622" s="2">
        <v>1230000</v>
      </c>
    </row>
    <row r="623" spans="1:9" ht="16.5" x14ac:dyDescent="0.3">
      <c r="A623" s="2">
        <v>2023</v>
      </c>
      <c r="B623" s="2">
        <v>2</v>
      </c>
      <c r="C623" s="2" t="s">
        <v>483</v>
      </c>
      <c r="D623" s="2" t="s">
        <v>484</v>
      </c>
      <c r="E623" s="2" t="s">
        <v>1021</v>
      </c>
      <c r="F623" s="2" t="s">
        <v>1022</v>
      </c>
      <c r="G623" s="2">
        <v>3</v>
      </c>
      <c r="H623" s="2">
        <v>5000</v>
      </c>
      <c r="I623" s="2">
        <v>15000</v>
      </c>
    </row>
    <row r="624" spans="1:9" ht="16.5" x14ac:dyDescent="0.3">
      <c r="A624" s="2">
        <v>2023</v>
      </c>
      <c r="B624" s="2">
        <v>2</v>
      </c>
      <c r="C624" s="2" t="s">
        <v>483</v>
      </c>
      <c r="D624" s="2" t="s">
        <v>484</v>
      </c>
      <c r="E624" s="2" t="s">
        <v>1023</v>
      </c>
      <c r="F624" s="2" t="s">
        <v>1024</v>
      </c>
      <c r="G624" s="2">
        <v>275030</v>
      </c>
      <c r="H624" s="2">
        <v>80</v>
      </c>
      <c r="I624" s="2">
        <v>22002400</v>
      </c>
    </row>
    <row r="625" spans="1:9" ht="16.5" x14ac:dyDescent="0.3">
      <c r="A625" s="2">
        <v>2023</v>
      </c>
      <c r="B625" s="2">
        <v>2</v>
      </c>
      <c r="C625" s="2" t="s">
        <v>483</v>
      </c>
      <c r="D625" s="2" t="s">
        <v>484</v>
      </c>
      <c r="E625" s="2" t="s">
        <v>1025</v>
      </c>
      <c r="F625" s="2" t="s">
        <v>1026</v>
      </c>
      <c r="G625" s="2">
        <v>8150</v>
      </c>
      <c r="H625" s="2">
        <v>637</v>
      </c>
      <c r="I625" s="2">
        <v>5191550</v>
      </c>
    </row>
    <row r="626" spans="1:9" ht="16.5" x14ac:dyDescent="0.3">
      <c r="A626" s="2">
        <v>2023</v>
      </c>
      <c r="B626" s="2">
        <v>2</v>
      </c>
      <c r="C626" s="2" t="s">
        <v>483</v>
      </c>
      <c r="D626" s="2" t="s">
        <v>484</v>
      </c>
      <c r="E626" s="2" t="s">
        <v>1025</v>
      </c>
      <c r="F626" s="2" t="s">
        <v>1026</v>
      </c>
      <c r="G626" s="2">
        <v>850</v>
      </c>
      <c r="H626" s="2">
        <v>539</v>
      </c>
      <c r="I626" s="2">
        <v>458150</v>
      </c>
    </row>
    <row r="627" spans="1:9" ht="16.5" x14ac:dyDescent="0.3">
      <c r="A627" s="2">
        <v>2023</v>
      </c>
      <c r="B627" s="2">
        <v>2</v>
      </c>
      <c r="C627" s="2" t="s">
        <v>483</v>
      </c>
      <c r="D627" s="2" t="s">
        <v>484</v>
      </c>
      <c r="E627" s="2" t="s">
        <v>1027</v>
      </c>
      <c r="F627" s="2" t="s">
        <v>1028</v>
      </c>
      <c r="G627" s="2">
        <v>60460</v>
      </c>
      <c r="H627" s="2">
        <v>50</v>
      </c>
      <c r="I627" s="2">
        <v>3023000</v>
      </c>
    </row>
    <row r="628" spans="1:9" ht="16.5" x14ac:dyDescent="0.3">
      <c r="A628" s="2">
        <v>2023</v>
      </c>
      <c r="B628" s="2">
        <v>2</v>
      </c>
      <c r="C628" s="2" t="s">
        <v>483</v>
      </c>
      <c r="D628" s="2" t="s">
        <v>484</v>
      </c>
      <c r="E628" s="2" t="s">
        <v>1029</v>
      </c>
      <c r="F628" s="2" t="s">
        <v>1030</v>
      </c>
      <c r="G628" s="2">
        <v>12</v>
      </c>
      <c r="H628" s="2">
        <v>1493</v>
      </c>
      <c r="I628" s="2">
        <v>17916</v>
      </c>
    </row>
    <row r="629" spans="1:9" ht="16.5" x14ac:dyDescent="0.3">
      <c r="A629" s="2">
        <v>2023</v>
      </c>
      <c r="B629" s="2">
        <v>2</v>
      </c>
      <c r="C629" s="2" t="s">
        <v>483</v>
      </c>
      <c r="D629" s="2" t="s">
        <v>484</v>
      </c>
      <c r="E629" s="2" t="s">
        <v>543</v>
      </c>
      <c r="F629" s="2" t="s">
        <v>544</v>
      </c>
      <c r="G629" s="2">
        <v>120</v>
      </c>
      <c r="H629" s="2">
        <v>2471</v>
      </c>
      <c r="I629" s="2">
        <v>296520</v>
      </c>
    </row>
    <row r="630" spans="1:9" ht="16.5" x14ac:dyDescent="0.3">
      <c r="A630" s="2">
        <v>2023</v>
      </c>
      <c r="B630" s="2">
        <v>2</v>
      </c>
      <c r="C630" s="2" t="s">
        <v>483</v>
      </c>
      <c r="D630" s="2" t="s">
        <v>484</v>
      </c>
      <c r="E630" s="2" t="s">
        <v>869</v>
      </c>
      <c r="F630" s="2" t="s">
        <v>870</v>
      </c>
      <c r="G630" s="2">
        <v>600</v>
      </c>
      <c r="H630" s="2">
        <v>128</v>
      </c>
      <c r="I630" s="2">
        <v>76800</v>
      </c>
    </row>
    <row r="631" spans="1:9" ht="16.5" x14ac:dyDescent="0.3">
      <c r="A631" s="2">
        <v>2023</v>
      </c>
      <c r="B631" s="2">
        <v>2</v>
      </c>
      <c r="C631" s="2" t="s">
        <v>483</v>
      </c>
      <c r="D631" s="2" t="s">
        <v>484</v>
      </c>
      <c r="E631" s="2" t="s">
        <v>545</v>
      </c>
      <c r="F631" s="2" t="s">
        <v>546</v>
      </c>
      <c r="G631" s="2">
        <v>440700</v>
      </c>
      <c r="H631" s="2">
        <v>39</v>
      </c>
      <c r="I631" s="2">
        <v>17187300</v>
      </c>
    </row>
    <row r="632" spans="1:9" ht="16.5" x14ac:dyDescent="0.3">
      <c r="A632" s="2">
        <v>2023</v>
      </c>
      <c r="B632" s="2">
        <v>2</v>
      </c>
      <c r="C632" s="2" t="s">
        <v>483</v>
      </c>
      <c r="D632" s="2" t="s">
        <v>484</v>
      </c>
      <c r="E632" s="2" t="s">
        <v>547</v>
      </c>
      <c r="F632" s="2" t="s">
        <v>548</v>
      </c>
      <c r="G632" s="2">
        <v>155</v>
      </c>
      <c r="H632" s="2">
        <v>88244</v>
      </c>
      <c r="I632" s="2">
        <v>13677820</v>
      </c>
    </row>
    <row r="633" spans="1:9" ht="16.5" x14ac:dyDescent="0.3">
      <c r="A633" s="2">
        <v>2023</v>
      </c>
      <c r="B633" s="2">
        <v>2</v>
      </c>
      <c r="C633" s="2" t="s">
        <v>483</v>
      </c>
      <c r="D633" s="2" t="s">
        <v>484</v>
      </c>
      <c r="E633" s="2" t="s">
        <v>1031</v>
      </c>
      <c r="F633" s="2" t="s">
        <v>1032</v>
      </c>
      <c r="G633" s="2">
        <v>4400</v>
      </c>
      <c r="H633" s="2">
        <v>511</v>
      </c>
      <c r="I633" s="2">
        <v>2248400</v>
      </c>
    </row>
    <row r="634" spans="1:9" ht="16.5" x14ac:dyDescent="0.3">
      <c r="A634" s="2">
        <v>2023</v>
      </c>
      <c r="B634" s="2">
        <v>2</v>
      </c>
      <c r="C634" s="2" t="s">
        <v>483</v>
      </c>
      <c r="D634" s="2" t="s">
        <v>484</v>
      </c>
      <c r="E634" s="2" t="s">
        <v>1033</v>
      </c>
      <c r="F634" s="2" t="s">
        <v>1034</v>
      </c>
      <c r="G634" s="2">
        <v>4680</v>
      </c>
      <c r="H634" s="2">
        <v>852</v>
      </c>
      <c r="I634" s="2">
        <v>3987360</v>
      </c>
    </row>
    <row r="635" spans="1:9" ht="16.5" x14ac:dyDescent="0.3">
      <c r="A635" s="2">
        <v>2023</v>
      </c>
      <c r="B635" s="2">
        <v>2</v>
      </c>
      <c r="C635" s="2" t="s">
        <v>483</v>
      </c>
      <c r="D635" s="2" t="s">
        <v>484</v>
      </c>
      <c r="E635" s="2" t="s">
        <v>1035</v>
      </c>
      <c r="F635" s="2" t="s">
        <v>1036</v>
      </c>
      <c r="G635" s="2">
        <v>960</v>
      </c>
      <c r="H635" s="2">
        <v>10000</v>
      </c>
      <c r="I635" s="2">
        <v>9600000</v>
      </c>
    </row>
    <row r="636" spans="1:9" ht="16.5" x14ac:dyDescent="0.3">
      <c r="A636" s="2">
        <v>2023</v>
      </c>
      <c r="B636" s="2">
        <v>2</v>
      </c>
      <c r="C636" s="2" t="s">
        <v>483</v>
      </c>
      <c r="D636" s="2" t="s">
        <v>484</v>
      </c>
      <c r="E636" s="2" t="s">
        <v>1037</v>
      </c>
      <c r="F636" s="2" t="s">
        <v>1038</v>
      </c>
      <c r="G636" s="2">
        <v>30</v>
      </c>
      <c r="H636" s="2">
        <v>432</v>
      </c>
      <c r="I636" s="2">
        <v>12960</v>
      </c>
    </row>
    <row r="637" spans="1:9" ht="16.5" x14ac:dyDescent="0.3">
      <c r="A637" s="2">
        <v>2023</v>
      </c>
      <c r="B637" s="2">
        <v>2</v>
      </c>
      <c r="C637" s="2" t="s">
        <v>483</v>
      </c>
      <c r="D637" s="2" t="s">
        <v>484</v>
      </c>
      <c r="E637" s="2" t="s">
        <v>549</v>
      </c>
      <c r="F637" s="2" t="s">
        <v>550</v>
      </c>
      <c r="G637" s="2">
        <v>27700</v>
      </c>
      <c r="H637" s="2">
        <v>80</v>
      </c>
      <c r="I637" s="2">
        <v>2216000</v>
      </c>
    </row>
    <row r="638" spans="1:9" ht="16.5" x14ac:dyDescent="0.3">
      <c r="A638" s="2">
        <v>2023</v>
      </c>
      <c r="B638" s="2">
        <v>2</v>
      </c>
      <c r="C638" s="2" t="s">
        <v>483</v>
      </c>
      <c r="D638" s="2" t="s">
        <v>484</v>
      </c>
      <c r="E638" s="2" t="s">
        <v>549</v>
      </c>
      <c r="F638" s="2" t="s">
        <v>550</v>
      </c>
      <c r="G638" s="2">
        <v>20</v>
      </c>
      <c r="H638" s="2">
        <v>80.002099999999999</v>
      </c>
      <c r="I638" s="2">
        <v>1600.0419999999999</v>
      </c>
    </row>
    <row r="639" spans="1:9" ht="16.5" x14ac:dyDescent="0.3">
      <c r="A639" s="2">
        <v>2023</v>
      </c>
      <c r="B639" s="2">
        <v>2</v>
      </c>
      <c r="C639" s="2" t="s">
        <v>483</v>
      </c>
      <c r="D639" s="2" t="s">
        <v>484</v>
      </c>
      <c r="E639" s="2" t="s">
        <v>1039</v>
      </c>
      <c r="F639" s="2" t="s">
        <v>1040</v>
      </c>
      <c r="G639" s="2">
        <v>545290</v>
      </c>
      <c r="H639" s="2">
        <v>18</v>
      </c>
      <c r="I639" s="2">
        <v>9815220</v>
      </c>
    </row>
    <row r="640" spans="1:9" ht="16.5" x14ac:dyDescent="0.3">
      <c r="A640" s="2">
        <v>2023</v>
      </c>
      <c r="B640" s="2">
        <v>2</v>
      </c>
      <c r="C640" s="2" t="s">
        <v>483</v>
      </c>
      <c r="D640" s="2" t="s">
        <v>484</v>
      </c>
      <c r="E640" s="2" t="s">
        <v>1039</v>
      </c>
      <c r="F640" s="2" t="s">
        <v>1040</v>
      </c>
      <c r="G640" s="2">
        <v>20</v>
      </c>
      <c r="H640" s="2">
        <v>18.0001</v>
      </c>
      <c r="I640" s="2">
        <v>360.00200000000001</v>
      </c>
    </row>
    <row r="641" spans="1:9" ht="16.5" x14ac:dyDescent="0.3">
      <c r="A641" s="2">
        <v>2023</v>
      </c>
      <c r="B641" s="2">
        <v>2</v>
      </c>
      <c r="C641" s="2" t="s">
        <v>483</v>
      </c>
      <c r="D641" s="2" t="s">
        <v>484</v>
      </c>
      <c r="E641" s="2" t="s">
        <v>1041</v>
      </c>
      <c r="F641" s="2" t="s">
        <v>1042</v>
      </c>
      <c r="G641" s="2">
        <v>63030</v>
      </c>
      <c r="H641" s="2">
        <v>69</v>
      </c>
      <c r="I641" s="2">
        <v>4349070</v>
      </c>
    </row>
    <row r="642" spans="1:9" ht="16.5" x14ac:dyDescent="0.3">
      <c r="A642" s="2">
        <v>2023</v>
      </c>
      <c r="B642" s="2">
        <v>2</v>
      </c>
      <c r="C642" s="2" t="s">
        <v>483</v>
      </c>
      <c r="D642" s="2" t="s">
        <v>484</v>
      </c>
      <c r="E642" s="2" t="s">
        <v>551</v>
      </c>
      <c r="F642" s="2" t="s">
        <v>552</v>
      </c>
      <c r="G642" s="2">
        <v>120</v>
      </c>
      <c r="H642" s="2">
        <v>14761</v>
      </c>
      <c r="I642" s="2">
        <v>1771320</v>
      </c>
    </row>
    <row r="643" spans="1:9" ht="16.5" x14ac:dyDescent="0.3">
      <c r="A643" s="2">
        <v>2023</v>
      </c>
      <c r="B643" s="2">
        <v>2</v>
      </c>
      <c r="C643" s="2" t="s">
        <v>483</v>
      </c>
      <c r="D643" s="2" t="s">
        <v>484</v>
      </c>
      <c r="E643" s="2" t="s">
        <v>1043</v>
      </c>
      <c r="F643" s="2" t="s">
        <v>1044</v>
      </c>
      <c r="G643" s="2">
        <v>7020</v>
      </c>
      <c r="H643" s="2">
        <v>185</v>
      </c>
      <c r="I643" s="2">
        <v>1298700</v>
      </c>
    </row>
    <row r="644" spans="1:9" ht="16.5" x14ac:dyDescent="0.3">
      <c r="A644" s="2">
        <v>2023</v>
      </c>
      <c r="B644" s="2">
        <v>2</v>
      </c>
      <c r="C644" s="2" t="s">
        <v>483</v>
      </c>
      <c r="D644" s="2" t="s">
        <v>484</v>
      </c>
      <c r="E644" s="2" t="s">
        <v>1045</v>
      </c>
      <c r="F644" s="2" t="s">
        <v>1046</v>
      </c>
      <c r="G644" s="2">
        <v>2448</v>
      </c>
      <c r="H644" s="2">
        <v>94</v>
      </c>
      <c r="I644" s="2">
        <v>230112</v>
      </c>
    </row>
    <row r="645" spans="1:9" ht="16.5" x14ac:dyDescent="0.3">
      <c r="A645" s="2">
        <v>2023</v>
      </c>
      <c r="B645" s="2">
        <v>2</v>
      </c>
      <c r="C645" s="2" t="s">
        <v>483</v>
      </c>
      <c r="D645" s="2" t="s">
        <v>484</v>
      </c>
      <c r="E645" s="2" t="s">
        <v>553</v>
      </c>
      <c r="F645" s="2" t="s">
        <v>554</v>
      </c>
      <c r="G645" s="2">
        <v>1500</v>
      </c>
      <c r="H645" s="2">
        <v>432</v>
      </c>
      <c r="I645" s="2">
        <v>648000</v>
      </c>
    </row>
    <row r="646" spans="1:9" ht="16.5" x14ac:dyDescent="0.3">
      <c r="A646" s="2">
        <v>2023</v>
      </c>
      <c r="B646" s="2">
        <v>2</v>
      </c>
      <c r="C646" s="2" t="s">
        <v>483</v>
      </c>
      <c r="D646" s="2" t="s">
        <v>484</v>
      </c>
      <c r="E646" s="2" t="s">
        <v>1047</v>
      </c>
      <c r="F646" s="2" t="s">
        <v>1048</v>
      </c>
      <c r="G646" s="2">
        <v>100</v>
      </c>
      <c r="H646" s="2">
        <v>2841</v>
      </c>
      <c r="I646" s="2">
        <v>284100</v>
      </c>
    </row>
    <row r="647" spans="1:9" ht="16.5" x14ac:dyDescent="0.3">
      <c r="A647" s="2">
        <v>2023</v>
      </c>
      <c r="B647" s="2">
        <v>2</v>
      </c>
      <c r="C647" s="2" t="s">
        <v>483</v>
      </c>
      <c r="D647" s="2" t="s">
        <v>484</v>
      </c>
      <c r="E647" s="2" t="s">
        <v>557</v>
      </c>
      <c r="F647" s="2" t="s">
        <v>558</v>
      </c>
      <c r="G647" s="2">
        <v>420</v>
      </c>
      <c r="H647" s="2">
        <v>15114</v>
      </c>
      <c r="I647" s="2">
        <v>6347880</v>
      </c>
    </row>
    <row r="648" spans="1:9" ht="16.5" x14ac:dyDescent="0.3">
      <c r="A648" s="2">
        <v>2023</v>
      </c>
      <c r="B648" s="2">
        <v>2</v>
      </c>
      <c r="C648" s="2" t="s">
        <v>483</v>
      </c>
      <c r="D648" s="2" t="s">
        <v>484</v>
      </c>
      <c r="E648" s="2" t="s">
        <v>1049</v>
      </c>
      <c r="F648" s="2" t="s">
        <v>1050</v>
      </c>
      <c r="G648" s="2">
        <v>1132</v>
      </c>
      <c r="H648" s="2">
        <v>1838</v>
      </c>
      <c r="I648" s="2">
        <v>2080616</v>
      </c>
    </row>
    <row r="649" spans="1:9" ht="16.5" x14ac:dyDescent="0.3">
      <c r="A649" s="2">
        <v>2023</v>
      </c>
      <c r="B649" s="2">
        <v>2</v>
      </c>
      <c r="C649" s="2" t="s">
        <v>483</v>
      </c>
      <c r="D649" s="2" t="s">
        <v>484</v>
      </c>
      <c r="E649" s="2" t="s">
        <v>1051</v>
      </c>
      <c r="F649" s="2" t="s">
        <v>1052</v>
      </c>
      <c r="G649" s="2">
        <v>2100</v>
      </c>
      <c r="H649" s="2">
        <v>2648</v>
      </c>
      <c r="I649" s="2">
        <v>5560800</v>
      </c>
    </row>
    <row r="650" spans="1:9" ht="16.5" x14ac:dyDescent="0.3">
      <c r="A650" s="2">
        <v>2023</v>
      </c>
      <c r="B650" s="2">
        <v>2</v>
      </c>
      <c r="C650" s="2" t="s">
        <v>483</v>
      </c>
      <c r="D650" s="2" t="s">
        <v>484</v>
      </c>
      <c r="E650" s="2" t="s">
        <v>559</v>
      </c>
      <c r="F650" s="2" t="s">
        <v>560</v>
      </c>
      <c r="G650" s="2">
        <v>44276</v>
      </c>
      <c r="H650" s="2">
        <v>1506</v>
      </c>
      <c r="I650" s="2">
        <v>66679656</v>
      </c>
    </row>
    <row r="651" spans="1:9" ht="16.5" x14ac:dyDescent="0.3">
      <c r="A651" s="2">
        <v>2023</v>
      </c>
      <c r="B651" s="2">
        <v>2</v>
      </c>
      <c r="C651" s="2" t="s">
        <v>483</v>
      </c>
      <c r="D651" s="2" t="s">
        <v>484</v>
      </c>
      <c r="E651" s="2" t="s">
        <v>561</v>
      </c>
      <c r="F651" s="2" t="s">
        <v>562</v>
      </c>
      <c r="G651" s="2">
        <v>1695</v>
      </c>
      <c r="H651" s="2">
        <v>341</v>
      </c>
      <c r="I651" s="2">
        <v>577995</v>
      </c>
    </row>
    <row r="652" spans="1:9" ht="16.5" x14ac:dyDescent="0.3">
      <c r="A652" s="2">
        <v>2023</v>
      </c>
      <c r="B652" s="2">
        <v>2</v>
      </c>
      <c r="C652" s="2" t="s">
        <v>483</v>
      </c>
      <c r="D652" s="2" t="s">
        <v>484</v>
      </c>
      <c r="E652" s="2" t="s">
        <v>563</v>
      </c>
      <c r="F652" s="2" t="s">
        <v>564</v>
      </c>
      <c r="G652" s="2">
        <v>1105</v>
      </c>
      <c r="H652" s="2">
        <v>6736</v>
      </c>
      <c r="I652" s="2">
        <v>7443280</v>
      </c>
    </row>
    <row r="653" spans="1:9" ht="16.5" x14ac:dyDescent="0.3">
      <c r="A653" s="2">
        <v>2023</v>
      </c>
      <c r="B653" s="2">
        <v>2</v>
      </c>
      <c r="C653" s="2" t="s">
        <v>483</v>
      </c>
      <c r="D653" s="2" t="s">
        <v>484</v>
      </c>
      <c r="E653" s="2" t="s">
        <v>877</v>
      </c>
      <c r="F653" s="2" t="s">
        <v>878</v>
      </c>
      <c r="G653" s="2">
        <v>2700</v>
      </c>
      <c r="H653" s="2">
        <v>598</v>
      </c>
      <c r="I653" s="2">
        <v>1614600</v>
      </c>
    </row>
    <row r="654" spans="1:9" ht="16.5" x14ac:dyDescent="0.3">
      <c r="A654" s="2">
        <v>2023</v>
      </c>
      <c r="B654" s="2">
        <v>2</v>
      </c>
      <c r="C654" s="2" t="s">
        <v>483</v>
      </c>
      <c r="D654" s="2" t="s">
        <v>484</v>
      </c>
      <c r="E654" s="2" t="s">
        <v>1053</v>
      </c>
      <c r="F654" s="2" t="s">
        <v>1054</v>
      </c>
      <c r="G654" s="2">
        <v>12621</v>
      </c>
      <c r="H654" s="2">
        <v>43</v>
      </c>
      <c r="I654" s="2">
        <v>542703</v>
      </c>
    </row>
    <row r="655" spans="1:9" ht="16.5" x14ac:dyDescent="0.3">
      <c r="A655" s="2">
        <v>2023</v>
      </c>
      <c r="B655" s="2">
        <v>2</v>
      </c>
      <c r="C655" s="2" t="s">
        <v>483</v>
      </c>
      <c r="D655" s="2" t="s">
        <v>484</v>
      </c>
      <c r="E655" s="2" t="s">
        <v>1055</v>
      </c>
      <c r="F655" s="2" t="s">
        <v>1056</v>
      </c>
      <c r="G655" s="2">
        <v>22</v>
      </c>
      <c r="H655" s="2">
        <v>3871</v>
      </c>
      <c r="I655" s="2">
        <v>85162</v>
      </c>
    </row>
    <row r="656" spans="1:9" ht="16.5" x14ac:dyDescent="0.3">
      <c r="A656" s="2">
        <v>2023</v>
      </c>
      <c r="B656" s="2">
        <v>2</v>
      </c>
      <c r="C656" s="2" t="s">
        <v>483</v>
      </c>
      <c r="D656" s="2" t="s">
        <v>484</v>
      </c>
      <c r="E656" s="2" t="s">
        <v>879</v>
      </c>
      <c r="F656" s="2" t="s">
        <v>880</v>
      </c>
      <c r="G656" s="2">
        <v>1600</v>
      </c>
      <c r="H656" s="2">
        <v>1984</v>
      </c>
      <c r="I656" s="2">
        <v>3174400</v>
      </c>
    </row>
    <row r="657" spans="1:9" ht="16.5" x14ac:dyDescent="0.3">
      <c r="A657" s="2">
        <v>2023</v>
      </c>
      <c r="B657" s="2">
        <v>2</v>
      </c>
      <c r="C657" s="2" t="s">
        <v>483</v>
      </c>
      <c r="D657" s="2" t="s">
        <v>484</v>
      </c>
      <c r="E657" s="2" t="s">
        <v>565</v>
      </c>
      <c r="F657" s="2" t="s">
        <v>566</v>
      </c>
      <c r="G657" s="2">
        <v>383</v>
      </c>
      <c r="H657" s="2">
        <v>1337</v>
      </c>
      <c r="I657" s="2">
        <v>512071</v>
      </c>
    </row>
    <row r="658" spans="1:9" ht="16.5" x14ac:dyDescent="0.3">
      <c r="A658" s="2">
        <v>2023</v>
      </c>
      <c r="B658" s="2">
        <v>2</v>
      </c>
      <c r="C658" s="2" t="s">
        <v>483</v>
      </c>
      <c r="D658" s="2" t="s">
        <v>484</v>
      </c>
      <c r="E658" s="2" t="s">
        <v>1057</v>
      </c>
      <c r="F658" s="2" t="s">
        <v>1058</v>
      </c>
      <c r="G658" s="2">
        <v>4670</v>
      </c>
      <c r="H658" s="2">
        <v>872</v>
      </c>
      <c r="I658" s="2">
        <v>4072240</v>
      </c>
    </row>
    <row r="659" spans="1:9" ht="16.5" x14ac:dyDescent="0.3">
      <c r="A659" s="2">
        <v>2023</v>
      </c>
      <c r="B659" s="2">
        <v>2</v>
      </c>
      <c r="C659" s="2" t="s">
        <v>483</v>
      </c>
      <c r="D659" s="2" t="s">
        <v>484</v>
      </c>
      <c r="E659" s="2" t="s">
        <v>1059</v>
      </c>
      <c r="F659" s="2" t="s">
        <v>1060</v>
      </c>
      <c r="G659" s="2">
        <v>30</v>
      </c>
      <c r="H659" s="2">
        <v>465</v>
      </c>
      <c r="I659" s="2">
        <v>13950</v>
      </c>
    </row>
    <row r="660" spans="1:9" ht="16.5" x14ac:dyDescent="0.3">
      <c r="A660" s="2">
        <v>2023</v>
      </c>
      <c r="B660" s="2">
        <v>2</v>
      </c>
      <c r="C660" s="2" t="s">
        <v>483</v>
      </c>
      <c r="D660" s="2" t="s">
        <v>484</v>
      </c>
      <c r="E660" s="2" t="s">
        <v>1061</v>
      </c>
      <c r="F660" s="2" t="s">
        <v>1062</v>
      </c>
      <c r="G660" s="2">
        <v>174</v>
      </c>
      <c r="H660" s="2">
        <v>4598</v>
      </c>
      <c r="I660" s="2">
        <v>800052</v>
      </c>
    </row>
    <row r="661" spans="1:9" ht="16.5" x14ac:dyDescent="0.3">
      <c r="A661" s="2">
        <v>2023</v>
      </c>
      <c r="B661" s="2">
        <v>2</v>
      </c>
      <c r="C661" s="2" t="s">
        <v>483</v>
      </c>
      <c r="D661" s="2" t="s">
        <v>484</v>
      </c>
      <c r="E661" s="2" t="s">
        <v>1063</v>
      </c>
      <c r="F661" s="2" t="s">
        <v>1064</v>
      </c>
      <c r="G661" s="2">
        <v>7200</v>
      </c>
      <c r="H661" s="2">
        <v>218</v>
      </c>
      <c r="I661" s="2">
        <v>1569600</v>
      </c>
    </row>
    <row r="662" spans="1:9" ht="16.5" x14ac:dyDescent="0.3">
      <c r="A662" s="2">
        <v>2023</v>
      </c>
      <c r="B662" s="2">
        <v>2</v>
      </c>
      <c r="C662" s="2" t="s">
        <v>483</v>
      </c>
      <c r="D662" s="2" t="s">
        <v>484</v>
      </c>
      <c r="E662" s="2" t="s">
        <v>1065</v>
      </c>
      <c r="F662" s="2" t="s">
        <v>1066</v>
      </c>
      <c r="G662" s="2">
        <v>14520</v>
      </c>
      <c r="H662" s="2">
        <v>238</v>
      </c>
      <c r="I662" s="2">
        <v>3455760</v>
      </c>
    </row>
    <row r="663" spans="1:9" ht="16.5" x14ac:dyDescent="0.3">
      <c r="A663" s="2">
        <v>2023</v>
      </c>
      <c r="B663" s="2">
        <v>2</v>
      </c>
      <c r="C663" s="2" t="s">
        <v>483</v>
      </c>
      <c r="D663" s="2" t="s">
        <v>484</v>
      </c>
      <c r="E663" s="2" t="s">
        <v>1067</v>
      </c>
      <c r="F663" s="2" t="s">
        <v>1068</v>
      </c>
      <c r="G663" s="2">
        <v>1420</v>
      </c>
      <c r="H663" s="2">
        <v>83</v>
      </c>
      <c r="I663" s="2">
        <v>117860</v>
      </c>
    </row>
    <row r="664" spans="1:9" ht="16.5" x14ac:dyDescent="0.3">
      <c r="A664" s="2">
        <v>2023</v>
      </c>
      <c r="B664" s="2">
        <v>2</v>
      </c>
      <c r="C664" s="2" t="s">
        <v>483</v>
      </c>
      <c r="D664" s="2" t="s">
        <v>484</v>
      </c>
      <c r="E664" s="2" t="s">
        <v>571</v>
      </c>
      <c r="F664" s="2" t="s">
        <v>572</v>
      </c>
      <c r="G664" s="2">
        <v>47360</v>
      </c>
      <c r="H664" s="2">
        <v>33</v>
      </c>
      <c r="I664" s="2">
        <v>1562880</v>
      </c>
    </row>
    <row r="665" spans="1:9" ht="16.5" x14ac:dyDescent="0.3">
      <c r="A665" s="2">
        <v>2023</v>
      </c>
      <c r="B665" s="2">
        <v>2</v>
      </c>
      <c r="C665" s="2" t="s">
        <v>483</v>
      </c>
      <c r="D665" s="2" t="s">
        <v>484</v>
      </c>
      <c r="E665" s="2" t="s">
        <v>1069</v>
      </c>
      <c r="F665" s="2" t="s">
        <v>1070</v>
      </c>
      <c r="G665" s="2">
        <v>300</v>
      </c>
      <c r="H665" s="2">
        <v>64</v>
      </c>
      <c r="I665" s="2">
        <v>19200</v>
      </c>
    </row>
    <row r="666" spans="1:9" ht="16.5" x14ac:dyDescent="0.3">
      <c r="A666" s="2">
        <v>2023</v>
      </c>
      <c r="B666" s="2">
        <v>2</v>
      </c>
      <c r="C666" s="2" t="s">
        <v>483</v>
      </c>
      <c r="D666" s="2" t="s">
        <v>484</v>
      </c>
      <c r="E666" s="2" t="s">
        <v>1071</v>
      </c>
      <c r="F666" s="2" t="s">
        <v>1072</v>
      </c>
      <c r="G666" s="2">
        <v>11</v>
      </c>
      <c r="H666" s="2">
        <v>433340</v>
      </c>
      <c r="I666" s="2">
        <v>4766740</v>
      </c>
    </row>
    <row r="667" spans="1:9" ht="16.5" x14ac:dyDescent="0.3">
      <c r="A667" s="2">
        <v>2023</v>
      </c>
      <c r="B667" s="2">
        <v>2</v>
      </c>
      <c r="C667" s="2" t="s">
        <v>483</v>
      </c>
      <c r="D667" s="2" t="s">
        <v>484</v>
      </c>
      <c r="E667" s="2" t="s">
        <v>1073</v>
      </c>
      <c r="F667" s="2" t="s">
        <v>1074</v>
      </c>
      <c r="G667" s="2">
        <v>600</v>
      </c>
      <c r="H667" s="2">
        <v>1011</v>
      </c>
      <c r="I667" s="2">
        <v>606600</v>
      </c>
    </row>
    <row r="668" spans="1:9" ht="16.5" x14ac:dyDescent="0.3">
      <c r="A668" s="2">
        <v>2023</v>
      </c>
      <c r="B668" s="2">
        <v>2</v>
      </c>
      <c r="C668" s="2" t="s">
        <v>483</v>
      </c>
      <c r="D668" s="2" t="s">
        <v>484</v>
      </c>
      <c r="E668" s="2" t="s">
        <v>1075</v>
      </c>
      <c r="F668" s="2" t="s">
        <v>1076</v>
      </c>
      <c r="G668" s="2">
        <v>1022</v>
      </c>
      <c r="H668" s="2">
        <v>3751</v>
      </c>
      <c r="I668" s="2">
        <v>3833522</v>
      </c>
    </row>
    <row r="669" spans="1:9" ht="16.5" x14ac:dyDescent="0.3">
      <c r="A669" s="2">
        <v>2023</v>
      </c>
      <c r="B669" s="2">
        <v>2</v>
      </c>
      <c r="C669" s="2" t="s">
        <v>483</v>
      </c>
      <c r="D669" s="2" t="s">
        <v>484</v>
      </c>
      <c r="E669" s="2" t="s">
        <v>1077</v>
      </c>
      <c r="F669" s="2" t="s">
        <v>1078</v>
      </c>
      <c r="G669" s="2">
        <v>1620</v>
      </c>
      <c r="H669" s="2">
        <v>55</v>
      </c>
      <c r="I669" s="2">
        <v>89100</v>
      </c>
    </row>
    <row r="670" spans="1:9" ht="16.5" x14ac:dyDescent="0.3">
      <c r="A670" s="2">
        <v>2023</v>
      </c>
      <c r="B670" s="2">
        <v>2</v>
      </c>
      <c r="C670" s="2" t="s">
        <v>483</v>
      </c>
      <c r="D670" s="2" t="s">
        <v>484</v>
      </c>
      <c r="E670" s="2" t="s">
        <v>575</v>
      </c>
      <c r="F670" s="2" t="s">
        <v>576</v>
      </c>
      <c r="G670" s="2">
        <v>69</v>
      </c>
      <c r="H670" s="2">
        <v>4070</v>
      </c>
      <c r="I670" s="2">
        <v>280830</v>
      </c>
    </row>
    <row r="671" spans="1:9" ht="16.5" x14ac:dyDescent="0.3">
      <c r="A671" s="2">
        <v>2023</v>
      </c>
      <c r="B671" s="2">
        <v>2</v>
      </c>
      <c r="C671" s="2" t="s">
        <v>483</v>
      </c>
      <c r="D671" s="2" t="s">
        <v>484</v>
      </c>
      <c r="E671" s="2" t="s">
        <v>1079</v>
      </c>
      <c r="F671" s="2" t="s">
        <v>1080</v>
      </c>
      <c r="G671" s="2">
        <v>581</v>
      </c>
      <c r="H671" s="2">
        <v>3957</v>
      </c>
      <c r="I671" s="2">
        <v>2299017</v>
      </c>
    </row>
    <row r="672" spans="1:9" ht="16.5" x14ac:dyDescent="0.3">
      <c r="A672" s="2">
        <v>2023</v>
      </c>
      <c r="B672" s="2">
        <v>2</v>
      </c>
      <c r="C672" s="2" t="s">
        <v>483</v>
      </c>
      <c r="D672" s="2" t="s">
        <v>484</v>
      </c>
      <c r="E672" s="2" t="s">
        <v>1081</v>
      </c>
      <c r="F672" s="2" t="s">
        <v>1082</v>
      </c>
      <c r="G672" s="2">
        <v>25020</v>
      </c>
      <c r="H672" s="2">
        <v>116</v>
      </c>
      <c r="I672" s="2">
        <v>2902320</v>
      </c>
    </row>
    <row r="673" spans="1:9" ht="16.5" x14ac:dyDescent="0.3">
      <c r="A673" s="2">
        <v>2023</v>
      </c>
      <c r="B673" s="2">
        <v>2</v>
      </c>
      <c r="C673" s="2" t="s">
        <v>483</v>
      </c>
      <c r="D673" s="2" t="s">
        <v>484</v>
      </c>
      <c r="E673" s="2" t="s">
        <v>1083</v>
      </c>
      <c r="F673" s="2" t="s">
        <v>1084</v>
      </c>
      <c r="G673" s="2">
        <v>240</v>
      </c>
      <c r="H673" s="2">
        <v>689</v>
      </c>
      <c r="I673" s="2">
        <v>165360</v>
      </c>
    </row>
    <row r="674" spans="1:9" ht="16.5" x14ac:dyDescent="0.3">
      <c r="A674" s="2">
        <v>2023</v>
      </c>
      <c r="B674" s="2">
        <v>2</v>
      </c>
      <c r="C674" s="2" t="s">
        <v>483</v>
      </c>
      <c r="D674" s="2" t="s">
        <v>484</v>
      </c>
      <c r="E674" s="2" t="s">
        <v>1085</v>
      </c>
      <c r="F674" s="2" t="s">
        <v>1086</v>
      </c>
      <c r="G674" s="2">
        <v>40200</v>
      </c>
      <c r="H674" s="2">
        <v>57</v>
      </c>
      <c r="I674" s="2">
        <v>2291400</v>
      </c>
    </row>
    <row r="675" spans="1:9" ht="16.5" x14ac:dyDescent="0.3">
      <c r="A675" s="2">
        <v>2023</v>
      </c>
      <c r="B675" s="2">
        <v>2</v>
      </c>
      <c r="C675" s="2" t="s">
        <v>483</v>
      </c>
      <c r="D675" s="2" t="s">
        <v>484</v>
      </c>
      <c r="E675" s="2" t="s">
        <v>1087</v>
      </c>
      <c r="F675" s="2" t="s">
        <v>1088</v>
      </c>
      <c r="G675" s="2">
        <v>93000</v>
      </c>
      <c r="H675" s="2">
        <v>42</v>
      </c>
      <c r="I675" s="2">
        <v>3906000</v>
      </c>
    </row>
    <row r="676" spans="1:9" ht="16.5" x14ac:dyDescent="0.3">
      <c r="A676" s="2">
        <v>2023</v>
      </c>
      <c r="B676" s="2">
        <v>2</v>
      </c>
      <c r="C676" s="2" t="s">
        <v>483</v>
      </c>
      <c r="D676" s="2" t="s">
        <v>484</v>
      </c>
      <c r="E676" s="2" t="s">
        <v>1089</v>
      </c>
      <c r="F676" s="2" t="s">
        <v>1090</v>
      </c>
      <c r="G676" s="2">
        <v>6400</v>
      </c>
      <c r="H676" s="2">
        <v>102</v>
      </c>
      <c r="I676" s="2">
        <v>652800</v>
      </c>
    </row>
    <row r="677" spans="1:9" ht="16.5" x14ac:dyDescent="0.3">
      <c r="A677" s="2">
        <v>2023</v>
      </c>
      <c r="B677" s="2">
        <v>2</v>
      </c>
      <c r="C677" s="2" t="s">
        <v>483</v>
      </c>
      <c r="D677" s="2" t="s">
        <v>484</v>
      </c>
      <c r="E677" s="2" t="s">
        <v>577</v>
      </c>
      <c r="F677" s="2" t="s">
        <v>578</v>
      </c>
      <c r="G677" s="2">
        <v>500</v>
      </c>
      <c r="H677" s="2">
        <v>988</v>
      </c>
      <c r="I677" s="2">
        <v>494000</v>
      </c>
    </row>
    <row r="678" spans="1:9" ht="16.5" x14ac:dyDescent="0.3">
      <c r="A678" s="2">
        <v>2023</v>
      </c>
      <c r="B678" s="2">
        <v>2</v>
      </c>
      <c r="C678" s="2" t="s">
        <v>483</v>
      </c>
      <c r="D678" s="2" t="s">
        <v>484</v>
      </c>
      <c r="E678" s="2" t="s">
        <v>1091</v>
      </c>
      <c r="F678" s="2" t="s">
        <v>1092</v>
      </c>
      <c r="G678" s="2">
        <v>60</v>
      </c>
      <c r="H678" s="2">
        <v>265820</v>
      </c>
      <c r="I678" s="2">
        <v>15949200</v>
      </c>
    </row>
    <row r="679" spans="1:9" ht="16.5" x14ac:dyDescent="0.3">
      <c r="A679" s="2">
        <v>2023</v>
      </c>
      <c r="B679" s="2">
        <v>2</v>
      </c>
      <c r="C679" s="2" t="s">
        <v>483</v>
      </c>
      <c r="D679" s="2" t="s">
        <v>484</v>
      </c>
      <c r="E679" s="2" t="s">
        <v>1093</v>
      </c>
      <c r="F679" s="2" t="s">
        <v>1094</v>
      </c>
      <c r="G679" s="2">
        <v>3000</v>
      </c>
      <c r="H679" s="2">
        <v>49</v>
      </c>
      <c r="I679" s="2">
        <v>147000</v>
      </c>
    </row>
    <row r="680" spans="1:9" ht="16.5" x14ac:dyDescent="0.3">
      <c r="A680" s="2">
        <v>2023</v>
      </c>
      <c r="B680" s="2">
        <v>2</v>
      </c>
      <c r="C680" s="2" t="s">
        <v>483</v>
      </c>
      <c r="D680" s="2" t="s">
        <v>484</v>
      </c>
      <c r="E680" s="2" t="s">
        <v>1095</v>
      </c>
      <c r="F680" s="2" t="s">
        <v>1096</v>
      </c>
      <c r="G680" s="2">
        <v>20248</v>
      </c>
      <c r="H680" s="2">
        <v>239</v>
      </c>
      <c r="I680" s="2">
        <v>4839272</v>
      </c>
    </row>
    <row r="681" spans="1:9" ht="16.5" x14ac:dyDescent="0.3">
      <c r="A681" s="2">
        <v>2023</v>
      </c>
      <c r="B681" s="2">
        <v>2</v>
      </c>
      <c r="C681" s="2" t="s">
        <v>483</v>
      </c>
      <c r="D681" s="2" t="s">
        <v>484</v>
      </c>
      <c r="E681" s="2" t="s">
        <v>579</v>
      </c>
      <c r="F681" s="2" t="s">
        <v>580</v>
      </c>
      <c r="G681" s="2">
        <v>50000</v>
      </c>
      <c r="H681" s="2">
        <v>756</v>
      </c>
      <c r="I681" s="2">
        <v>37800000</v>
      </c>
    </row>
    <row r="682" spans="1:9" ht="16.5" x14ac:dyDescent="0.3">
      <c r="A682" s="2">
        <v>2023</v>
      </c>
      <c r="B682" s="2">
        <v>2</v>
      </c>
      <c r="C682" s="2" t="s">
        <v>483</v>
      </c>
      <c r="D682" s="2" t="s">
        <v>484</v>
      </c>
      <c r="E682" s="2" t="s">
        <v>1097</v>
      </c>
      <c r="F682" s="2" t="s">
        <v>1098</v>
      </c>
      <c r="G682" s="2">
        <v>65100</v>
      </c>
      <c r="H682" s="2">
        <v>26</v>
      </c>
      <c r="I682" s="2">
        <v>1692600</v>
      </c>
    </row>
    <row r="683" spans="1:9" ht="16.5" x14ac:dyDescent="0.3">
      <c r="A683" s="2">
        <v>2023</v>
      </c>
      <c r="B683" s="2">
        <v>2</v>
      </c>
      <c r="C683" s="2" t="s">
        <v>483</v>
      </c>
      <c r="D683" s="2" t="s">
        <v>484</v>
      </c>
      <c r="E683" s="2" t="s">
        <v>1099</v>
      </c>
      <c r="F683" s="2" t="s">
        <v>1100</v>
      </c>
      <c r="G683" s="2">
        <v>500</v>
      </c>
      <c r="H683" s="2">
        <v>339</v>
      </c>
      <c r="I683" s="2">
        <v>169500</v>
      </c>
    </row>
    <row r="684" spans="1:9" ht="16.5" x14ac:dyDescent="0.3">
      <c r="A684" s="2">
        <v>2023</v>
      </c>
      <c r="B684" s="2">
        <v>2</v>
      </c>
      <c r="C684" s="2" t="s">
        <v>483</v>
      </c>
      <c r="D684" s="2" t="s">
        <v>484</v>
      </c>
      <c r="E684" s="2" t="s">
        <v>1101</v>
      </c>
      <c r="F684" s="2" t="s">
        <v>1102</v>
      </c>
      <c r="G684" s="2">
        <v>15036</v>
      </c>
      <c r="H684" s="2">
        <v>200</v>
      </c>
      <c r="I684" s="2">
        <v>3007200</v>
      </c>
    </row>
    <row r="685" spans="1:9" ht="16.5" x14ac:dyDescent="0.3">
      <c r="A685" s="2">
        <v>2023</v>
      </c>
      <c r="B685" s="2">
        <v>2</v>
      </c>
      <c r="C685" s="2" t="s">
        <v>483</v>
      </c>
      <c r="D685" s="2" t="s">
        <v>484</v>
      </c>
      <c r="E685" s="2" t="s">
        <v>1103</v>
      </c>
      <c r="F685" s="2" t="s">
        <v>1104</v>
      </c>
      <c r="G685" s="2">
        <v>9036</v>
      </c>
      <c r="H685" s="2">
        <v>1364</v>
      </c>
      <c r="I685" s="2">
        <v>12325104</v>
      </c>
    </row>
    <row r="686" spans="1:9" ht="16.5" x14ac:dyDescent="0.3">
      <c r="A686" s="2">
        <v>2023</v>
      </c>
      <c r="B686" s="2">
        <v>2</v>
      </c>
      <c r="C686" s="2" t="s">
        <v>483</v>
      </c>
      <c r="D686" s="2" t="s">
        <v>484</v>
      </c>
      <c r="E686" s="2" t="s">
        <v>585</v>
      </c>
      <c r="F686" s="2" t="s">
        <v>586</v>
      </c>
      <c r="G686" s="2">
        <v>6000</v>
      </c>
      <c r="H686" s="2">
        <v>142</v>
      </c>
      <c r="I686" s="2">
        <v>852000</v>
      </c>
    </row>
    <row r="687" spans="1:9" ht="16.5" x14ac:dyDescent="0.3">
      <c r="A687" s="2">
        <v>2023</v>
      </c>
      <c r="B687" s="2">
        <v>2</v>
      </c>
      <c r="C687" s="2" t="s">
        <v>483</v>
      </c>
      <c r="D687" s="2" t="s">
        <v>484</v>
      </c>
      <c r="E687" s="2" t="s">
        <v>587</v>
      </c>
      <c r="F687" s="2" t="s">
        <v>588</v>
      </c>
      <c r="G687" s="2">
        <v>2400</v>
      </c>
      <c r="H687" s="2">
        <v>141</v>
      </c>
      <c r="I687" s="2">
        <v>338400</v>
      </c>
    </row>
    <row r="688" spans="1:9" ht="16.5" x14ac:dyDescent="0.3">
      <c r="A688" s="2">
        <v>2023</v>
      </c>
      <c r="B688" s="2">
        <v>2</v>
      </c>
      <c r="C688" s="2" t="s">
        <v>483</v>
      </c>
      <c r="D688" s="2" t="s">
        <v>484</v>
      </c>
      <c r="E688" s="2" t="s">
        <v>1105</v>
      </c>
      <c r="F688" s="2" t="s">
        <v>1106</v>
      </c>
      <c r="G688" s="2">
        <v>10</v>
      </c>
      <c r="H688" s="2">
        <v>26157</v>
      </c>
      <c r="I688" s="2">
        <v>261570</v>
      </c>
    </row>
    <row r="689" spans="1:9" ht="16.5" x14ac:dyDescent="0.3">
      <c r="A689" s="2">
        <v>2023</v>
      </c>
      <c r="B689" s="2">
        <v>2</v>
      </c>
      <c r="C689" s="2" t="s">
        <v>483</v>
      </c>
      <c r="D689" s="2" t="s">
        <v>484</v>
      </c>
      <c r="E689" s="2" t="s">
        <v>593</v>
      </c>
      <c r="F689" s="2" t="s">
        <v>594</v>
      </c>
      <c r="G689" s="2">
        <v>811</v>
      </c>
      <c r="H689" s="2">
        <v>15294</v>
      </c>
      <c r="I689" s="2">
        <v>12403434</v>
      </c>
    </row>
    <row r="690" spans="1:9" ht="16.5" x14ac:dyDescent="0.3">
      <c r="A690" s="2">
        <v>2023</v>
      </c>
      <c r="B690" s="2">
        <v>2</v>
      </c>
      <c r="C690" s="2" t="s">
        <v>483</v>
      </c>
      <c r="D690" s="2" t="s">
        <v>484</v>
      </c>
      <c r="E690" s="2" t="s">
        <v>595</v>
      </c>
      <c r="F690" s="2" t="s">
        <v>596</v>
      </c>
      <c r="G690" s="2">
        <v>1003</v>
      </c>
      <c r="H690" s="2">
        <v>385</v>
      </c>
      <c r="I690" s="2">
        <v>386155</v>
      </c>
    </row>
    <row r="691" spans="1:9" ht="16.5" x14ac:dyDescent="0.3">
      <c r="A691" s="2">
        <v>2023</v>
      </c>
      <c r="B691" s="2">
        <v>2</v>
      </c>
      <c r="C691" s="2" t="s">
        <v>483</v>
      </c>
      <c r="D691" s="2" t="s">
        <v>484</v>
      </c>
      <c r="E691" s="2" t="s">
        <v>597</v>
      </c>
      <c r="F691" s="2" t="s">
        <v>598</v>
      </c>
      <c r="G691" s="2">
        <v>1752</v>
      </c>
      <c r="H691" s="2">
        <v>744</v>
      </c>
      <c r="I691" s="2">
        <v>1303488</v>
      </c>
    </row>
    <row r="692" spans="1:9" ht="16.5" x14ac:dyDescent="0.3">
      <c r="A692" s="2">
        <v>2023</v>
      </c>
      <c r="B692" s="2">
        <v>2</v>
      </c>
      <c r="C692" s="2" t="s">
        <v>483</v>
      </c>
      <c r="D692" s="2" t="s">
        <v>484</v>
      </c>
      <c r="E692" s="2" t="s">
        <v>599</v>
      </c>
      <c r="F692" s="2" t="s">
        <v>600</v>
      </c>
      <c r="G692" s="2">
        <v>80</v>
      </c>
      <c r="H692" s="2">
        <v>15909</v>
      </c>
      <c r="I692" s="2">
        <v>1272720</v>
      </c>
    </row>
    <row r="693" spans="1:9" ht="16.5" x14ac:dyDescent="0.3">
      <c r="A693" s="2">
        <v>2023</v>
      </c>
      <c r="B693" s="2">
        <v>2</v>
      </c>
      <c r="C693" s="2" t="s">
        <v>483</v>
      </c>
      <c r="D693" s="2" t="s">
        <v>484</v>
      </c>
      <c r="E693" s="2" t="s">
        <v>1107</v>
      </c>
      <c r="F693" s="2" t="s">
        <v>1108</v>
      </c>
      <c r="G693" s="2">
        <v>485</v>
      </c>
      <c r="H693" s="2">
        <v>23826</v>
      </c>
      <c r="I693" s="2">
        <v>11555610</v>
      </c>
    </row>
    <row r="694" spans="1:9" ht="16.5" x14ac:dyDescent="0.3">
      <c r="A694" s="2">
        <v>2023</v>
      </c>
      <c r="B694" s="2">
        <v>2</v>
      </c>
      <c r="C694" s="2" t="s">
        <v>483</v>
      </c>
      <c r="D694" s="2" t="s">
        <v>484</v>
      </c>
      <c r="E694" s="2" t="s">
        <v>1109</v>
      </c>
      <c r="F694" s="2" t="s">
        <v>1110</v>
      </c>
      <c r="G694" s="2">
        <v>380</v>
      </c>
      <c r="H694" s="2">
        <v>5116</v>
      </c>
      <c r="I694" s="2">
        <v>1944080</v>
      </c>
    </row>
    <row r="695" spans="1:9" ht="16.5" x14ac:dyDescent="0.3">
      <c r="A695" s="2">
        <v>2023</v>
      </c>
      <c r="B695" s="2">
        <v>2</v>
      </c>
      <c r="C695" s="2" t="s">
        <v>483</v>
      </c>
      <c r="D695" s="2" t="s">
        <v>484</v>
      </c>
      <c r="E695" s="2" t="s">
        <v>607</v>
      </c>
      <c r="F695" s="2" t="s">
        <v>608</v>
      </c>
      <c r="G695" s="2">
        <v>4179</v>
      </c>
      <c r="H695" s="2">
        <v>9032</v>
      </c>
      <c r="I695" s="2">
        <v>37744728</v>
      </c>
    </row>
    <row r="696" spans="1:9" ht="16.5" x14ac:dyDescent="0.3">
      <c r="A696" s="2">
        <v>2023</v>
      </c>
      <c r="B696" s="2">
        <v>2</v>
      </c>
      <c r="C696" s="2" t="s">
        <v>483</v>
      </c>
      <c r="D696" s="2" t="s">
        <v>484</v>
      </c>
      <c r="E696" s="2" t="s">
        <v>609</v>
      </c>
      <c r="F696" s="2" t="s">
        <v>610</v>
      </c>
      <c r="G696" s="2">
        <v>508590</v>
      </c>
      <c r="H696" s="2">
        <v>88</v>
      </c>
      <c r="I696" s="2">
        <v>44755920</v>
      </c>
    </row>
    <row r="697" spans="1:9" ht="16.5" x14ac:dyDescent="0.3">
      <c r="A697" s="2">
        <v>2023</v>
      </c>
      <c r="B697" s="2">
        <v>2</v>
      </c>
      <c r="C697" s="2" t="s">
        <v>483</v>
      </c>
      <c r="D697" s="2" t="s">
        <v>484</v>
      </c>
      <c r="E697" s="2" t="s">
        <v>1111</v>
      </c>
      <c r="F697" s="2" t="s">
        <v>1112</v>
      </c>
      <c r="G697" s="2">
        <v>4920</v>
      </c>
      <c r="H697" s="2">
        <v>31</v>
      </c>
      <c r="I697" s="2">
        <v>152520</v>
      </c>
    </row>
    <row r="698" spans="1:9" ht="16.5" x14ac:dyDescent="0.3">
      <c r="A698" s="2">
        <v>2023</v>
      </c>
      <c r="B698" s="2">
        <v>2</v>
      </c>
      <c r="C698" s="2" t="s">
        <v>483</v>
      </c>
      <c r="D698" s="2" t="s">
        <v>484</v>
      </c>
      <c r="E698" s="2" t="s">
        <v>611</v>
      </c>
      <c r="F698" s="2" t="s">
        <v>612</v>
      </c>
      <c r="G698" s="2">
        <v>90</v>
      </c>
      <c r="H698" s="2">
        <v>10488</v>
      </c>
      <c r="I698" s="2">
        <v>943920</v>
      </c>
    </row>
    <row r="699" spans="1:9" ht="16.5" x14ac:dyDescent="0.3">
      <c r="A699" s="2">
        <v>2023</v>
      </c>
      <c r="B699" s="2">
        <v>2</v>
      </c>
      <c r="C699" s="2" t="s">
        <v>483</v>
      </c>
      <c r="D699" s="2" t="s">
        <v>484</v>
      </c>
      <c r="E699" s="2" t="s">
        <v>613</v>
      </c>
      <c r="F699" s="2" t="s">
        <v>614</v>
      </c>
      <c r="G699" s="2">
        <v>3000</v>
      </c>
      <c r="H699" s="2">
        <v>1136</v>
      </c>
      <c r="I699" s="2">
        <v>3408000</v>
      </c>
    </row>
    <row r="700" spans="1:9" ht="16.5" x14ac:dyDescent="0.3">
      <c r="A700" s="2">
        <v>2023</v>
      </c>
      <c r="B700" s="2">
        <v>2</v>
      </c>
      <c r="C700" s="2" t="s">
        <v>483</v>
      </c>
      <c r="D700" s="2" t="s">
        <v>484</v>
      </c>
      <c r="E700" s="2" t="s">
        <v>615</v>
      </c>
      <c r="F700" s="2" t="s">
        <v>616</v>
      </c>
      <c r="G700" s="2">
        <v>1020</v>
      </c>
      <c r="H700" s="2">
        <v>307</v>
      </c>
      <c r="I700" s="2">
        <v>313140</v>
      </c>
    </row>
    <row r="701" spans="1:9" ht="16.5" x14ac:dyDescent="0.3">
      <c r="A701" s="2">
        <v>2023</v>
      </c>
      <c r="B701" s="2">
        <v>2</v>
      </c>
      <c r="C701" s="2" t="s">
        <v>483</v>
      </c>
      <c r="D701" s="2" t="s">
        <v>484</v>
      </c>
      <c r="E701" s="2" t="s">
        <v>617</v>
      </c>
      <c r="F701" s="2" t="s">
        <v>618</v>
      </c>
      <c r="G701" s="2">
        <v>680</v>
      </c>
      <c r="H701" s="2">
        <v>1060</v>
      </c>
      <c r="I701" s="2">
        <v>720800</v>
      </c>
    </row>
    <row r="702" spans="1:9" ht="16.5" x14ac:dyDescent="0.3">
      <c r="A702" s="2">
        <v>2023</v>
      </c>
      <c r="B702" s="2">
        <v>2</v>
      </c>
      <c r="C702" s="2" t="s">
        <v>483</v>
      </c>
      <c r="D702" s="2" t="s">
        <v>484</v>
      </c>
      <c r="E702" s="2" t="s">
        <v>1113</v>
      </c>
      <c r="F702" s="2" t="s">
        <v>1114</v>
      </c>
      <c r="G702" s="2">
        <v>40</v>
      </c>
      <c r="H702" s="2">
        <v>430</v>
      </c>
      <c r="I702" s="2">
        <v>17200</v>
      </c>
    </row>
    <row r="703" spans="1:9" ht="16.5" x14ac:dyDescent="0.3">
      <c r="A703" s="2">
        <v>2023</v>
      </c>
      <c r="B703" s="2">
        <v>2</v>
      </c>
      <c r="C703" s="2" t="s">
        <v>483</v>
      </c>
      <c r="D703" s="2" t="s">
        <v>484</v>
      </c>
      <c r="E703" s="2" t="s">
        <v>1115</v>
      </c>
      <c r="F703" s="2" t="s">
        <v>1116</v>
      </c>
      <c r="G703" s="2">
        <v>2800</v>
      </c>
      <c r="H703" s="2">
        <v>1045</v>
      </c>
      <c r="I703" s="2">
        <v>2926000</v>
      </c>
    </row>
    <row r="704" spans="1:9" ht="16.5" x14ac:dyDescent="0.3">
      <c r="A704" s="2">
        <v>2023</v>
      </c>
      <c r="B704" s="2">
        <v>2</v>
      </c>
      <c r="C704" s="2" t="s">
        <v>483</v>
      </c>
      <c r="D704" s="2" t="s">
        <v>484</v>
      </c>
      <c r="E704" s="2" t="s">
        <v>1117</v>
      </c>
      <c r="F704" s="2" t="s">
        <v>1118</v>
      </c>
      <c r="G704" s="2">
        <v>772</v>
      </c>
      <c r="H704" s="2">
        <v>13953</v>
      </c>
      <c r="I704" s="2">
        <v>10771716</v>
      </c>
    </row>
    <row r="705" spans="1:9" ht="16.5" x14ac:dyDescent="0.3">
      <c r="A705" s="2">
        <v>2023</v>
      </c>
      <c r="B705" s="2">
        <v>2</v>
      </c>
      <c r="C705" s="2" t="s">
        <v>483</v>
      </c>
      <c r="D705" s="2" t="s">
        <v>484</v>
      </c>
      <c r="E705" s="2" t="s">
        <v>1119</v>
      </c>
      <c r="F705" s="2" t="s">
        <v>1120</v>
      </c>
      <c r="G705" s="2">
        <v>7260</v>
      </c>
      <c r="H705" s="2">
        <v>38</v>
      </c>
      <c r="I705" s="2">
        <v>275880</v>
      </c>
    </row>
    <row r="706" spans="1:9" ht="16.5" x14ac:dyDescent="0.3">
      <c r="A706" s="2">
        <v>2023</v>
      </c>
      <c r="B706" s="2">
        <v>2</v>
      </c>
      <c r="C706" s="2" t="s">
        <v>483</v>
      </c>
      <c r="D706" s="2" t="s">
        <v>484</v>
      </c>
      <c r="E706" s="2" t="s">
        <v>621</v>
      </c>
      <c r="F706" s="2" t="s">
        <v>622</v>
      </c>
      <c r="G706" s="2">
        <v>23700</v>
      </c>
      <c r="H706" s="2">
        <v>193</v>
      </c>
      <c r="I706" s="2">
        <v>4574100</v>
      </c>
    </row>
    <row r="707" spans="1:9" ht="16.5" x14ac:dyDescent="0.3">
      <c r="A707" s="2">
        <v>2023</v>
      </c>
      <c r="B707" s="2">
        <v>2</v>
      </c>
      <c r="C707" s="2" t="s">
        <v>483</v>
      </c>
      <c r="D707" s="2" t="s">
        <v>484</v>
      </c>
      <c r="E707" s="2" t="s">
        <v>895</v>
      </c>
      <c r="F707" s="2" t="s">
        <v>896</v>
      </c>
      <c r="G707" s="2">
        <v>810</v>
      </c>
      <c r="H707" s="2">
        <v>193</v>
      </c>
      <c r="I707" s="2">
        <v>156330</v>
      </c>
    </row>
    <row r="708" spans="1:9" ht="16.5" x14ac:dyDescent="0.3">
      <c r="A708" s="2">
        <v>2023</v>
      </c>
      <c r="B708" s="2">
        <v>2</v>
      </c>
      <c r="C708" s="2" t="s">
        <v>483</v>
      </c>
      <c r="D708" s="2" t="s">
        <v>484</v>
      </c>
      <c r="E708" s="2" t="s">
        <v>1121</v>
      </c>
      <c r="F708" s="2" t="s">
        <v>1122</v>
      </c>
      <c r="G708" s="2">
        <v>2200</v>
      </c>
      <c r="H708" s="2">
        <v>4418</v>
      </c>
      <c r="I708" s="2">
        <v>9719600</v>
      </c>
    </row>
    <row r="709" spans="1:9" ht="16.5" x14ac:dyDescent="0.3">
      <c r="A709" s="2">
        <v>2023</v>
      </c>
      <c r="B709" s="2">
        <v>2</v>
      </c>
      <c r="C709" s="2" t="s">
        <v>483</v>
      </c>
      <c r="D709" s="2" t="s">
        <v>484</v>
      </c>
      <c r="E709" s="2" t="s">
        <v>625</v>
      </c>
      <c r="F709" s="2" t="s">
        <v>626</v>
      </c>
      <c r="G709" s="2">
        <v>150</v>
      </c>
      <c r="H709" s="2">
        <v>16023</v>
      </c>
      <c r="I709" s="2">
        <v>2403450</v>
      </c>
    </row>
    <row r="710" spans="1:9" ht="16.5" x14ac:dyDescent="0.3">
      <c r="A710" s="2">
        <v>2023</v>
      </c>
      <c r="B710" s="2">
        <v>2</v>
      </c>
      <c r="C710" s="2" t="s">
        <v>483</v>
      </c>
      <c r="D710" s="2" t="s">
        <v>484</v>
      </c>
      <c r="E710" s="2" t="s">
        <v>1123</v>
      </c>
      <c r="F710" s="2" t="s">
        <v>1124</v>
      </c>
      <c r="G710" s="2">
        <v>3399</v>
      </c>
      <c r="H710" s="2">
        <v>1348</v>
      </c>
      <c r="I710" s="2">
        <v>4581852</v>
      </c>
    </row>
    <row r="711" spans="1:9" ht="16.5" x14ac:dyDescent="0.3">
      <c r="A711" s="2">
        <v>2023</v>
      </c>
      <c r="B711" s="2">
        <v>2</v>
      </c>
      <c r="C711" s="2" t="s">
        <v>483</v>
      </c>
      <c r="D711" s="2" t="s">
        <v>484</v>
      </c>
      <c r="E711" s="2" t="s">
        <v>1125</v>
      </c>
      <c r="F711" s="2" t="s">
        <v>1126</v>
      </c>
      <c r="G711" s="2">
        <v>11830</v>
      </c>
      <c r="H711" s="2">
        <v>349</v>
      </c>
      <c r="I711" s="2">
        <v>4128670</v>
      </c>
    </row>
    <row r="712" spans="1:9" ht="16.5" x14ac:dyDescent="0.3">
      <c r="A712" s="2">
        <v>2023</v>
      </c>
      <c r="B712" s="2">
        <v>2</v>
      </c>
      <c r="C712" s="2" t="s">
        <v>483</v>
      </c>
      <c r="D712" s="2" t="s">
        <v>484</v>
      </c>
      <c r="E712" s="2" t="s">
        <v>1127</v>
      </c>
      <c r="F712" s="2" t="s">
        <v>1128</v>
      </c>
      <c r="G712" s="2">
        <v>1600</v>
      </c>
      <c r="H712" s="2">
        <v>1066</v>
      </c>
      <c r="I712" s="2">
        <v>1705600</v>
      </c>
    </row>
    <row r="713" spans="1:9" ht="16.5" x14ac:dyDescent="0.3">
      <c r="A713" s="2">
        <v>2023</v>
      </c>
      <c r="B713" s="2">
        <v>2</v>
      </c>
      <c r="C713" s="2" t="s">
        <v>483</v>
      </c>
      <c r="D713" s="2" t="s">
        <v>484</v>
      </c>
      <c r="E713" s="2" t="s">
        <v>1129</v>
      </c>
      <c r="F713" s="2" t="s">
        <v>1130</v>
      </c>
      <c r="G713" s="2">
        <v>3</v>
      </c>
      <c r="H713" s="2">
        <v>33256</v>
      </c>
      <c r="I713" s="2">
        <v>99768</v>
      </c>
    </row>
    <row r="714" spans="1:9" ht="16.5" x14ac:dyDescent="0.3">
      <c r="A714" s="2">
        <v>2023</v>
      </c>
      <c r="B714" s="2">
        <v>2</v>
      </c>
      <c r="C714" s="2" t="s">
        <v>483</v>
      </c>
      <c r="D714" s="2" t="s">
        <v>484</v>
      </c>
      <c r="E714" s="2" t="s">
        <v>629</v>
      </c>
      <c r="F714" s="2" t="s">
        <v>630</v>
      </c>
      <c r="G714" s="2">
        <v>28</v>
      </c>
      <c r="H714" s="2">
        <v>1941</v>
      </c>
      <c r="I714" s="2">
        <v>54348</v>
      </c>
    </row>
    <row r="715" spans="1:9" ht="16.5" x14ac:dyDescent="0.3">
      <c r="A715" s="2">
        <v>2023</v>
      </c>
      <c r="B715" s="2">
        <v>2</v>
      </c>
      <c r="C715" s="2" t="s">
        <v>483</v>
      </c>
      <c r="D715" s="2" t="s">
        <v>484</v>
      </c>
      <c r="E715" s="2" t="s">
        <v>1131</v>
      </c>
      <c r="F715" s="2" t="s">
        <v>1132</v>
      </c>
      <c r="G715" s="2">
        <v>50</v>
      </c>
      <c r="H715" s="2">
        <v>2386</v>
      </c>
      <c r="I715" s="2">
        <v>119300</v>
      </c>
    </row>
    <row r="716" spans="1:9" ht="16.5" x14ac:dyDescent="0.3">
      <c r="A716" s="2">
        <v>2023</v>
      </c>
      <c r="B716" s="2">
        <v>2</v>
      </c>
      <c r="C716" s="2" t="s">
        <v>483</v>
      </c>
      <c r="D716" s="2" t="s">
        <v>484</v>
      </c>
      <c r="E716" s="2" t="s">
        <v>631</v>
      </c>
      <c r="F716" s="2" t="s">
        <v>632</v>
      </c>
      <c r="G716" s="2">
        <v>2100</v>
      </c>
      <c r="H716" s="2">
        <v>1311</v>
      </c>
      <c r="I716" s="2">
        <v>2753100</v>
      </c>
    </row>
    <row r="717" spans="1:9" ht="16.5" x14ac:dyDescent="0.3">
      <c r="A717" s="2">
        <v>2023</v>
      </c>
      <c r="B717" s="2">
        <v>2</v>
      </c>
      <c r="C717" s="2" t="s">
        <v>483</v>
      </c>
      <c r="D717" s="2" t="s">
        <v>484</v>
      </c>
      <c r="E717" s="2" t="s">
        <v>633</v>
      </c>
      <c r="F717" s="2" t="s">
        <v>634</v>
      </c>
      <c r="G717" s="2">
        <v>202</v>
      </c>
      <c r="H717" s="2">
        <v>13864</v>
      </c>
      <c r="I717" s="2">
        <v>2800528</v>
      </c>
    </row>
    <row r="718" spans="1:9" ht="16.5" x14ac:dyDescent="0.3">
      <c r="A718" s="2">
        <v>2023</v>
      </c>
      <c r="B718" s="2">
        <v>2</v>
      </c>
      <c r="C718" s="2" t="s">
        <v>483</v>
      </c>
      <c r="D718" s="2" t="s">
        <v>484</v>
      </c>
      <c r="E718" s="2" t="s">
        <v>1133</v>
      </c>
      <c r="F718" s="2" t="s">
        <v>1134</v>
      </c>
      <c r="G718" s="2">
        <v>100</v>
      </c>
      <c r="H718" s="2">
        <v>1431</v>
      </c>
      <c r="I718" s="2">
        <v>143100</v>
      </c>
    </row>
    <row r="719" spans="1:9" ht="16.5" x14ac:dyDescent="0.3">
      <c r="A719" s="2">
        <v>2023</v>
      </c>
      <c r="B719" s="2">
        <v>2</v>
      </c>
      <c r="C719" s="2" t="s">
        <v>483</v>
      </c>
      <c r="D719" s="2" t="s">
        <v>484</v>
      </c>
      <c r="E719" s="2" t="s">
        <v>1135</v>
      </c>
      <c r="F719" s="2" t="s">
        <v>1136</v>
      </c>
      <c r="G719" s="2">
        <v>4400</v>
      </c>
      <c r="H719" s="2">
        <v>216</v>
      </c>
      <c r="I719" s="2">
        <v>950400</v>
      </c>
    </row>
    <row r="720" spans="1:9" ht="16.5" x14ac:dyDescent="0.3">
      <c r="A720" s="2">
        <v>2023</v>
      </c>
      <c r="B720" s="2">
        <v>2</v>
      </c>
      <c r="C720" s="2" t="s">
        <v>483</v>
      </c>
      <c r="D720" s="2" t="s">
        <v>484</v>
      </c>
      <c r="E720" s="2" t="s">
        <v>1137</v>
      </c>
      <c r="F720" s="2" t="s">
        <v>1138</v>
      </c>
      <c r="G720" s="2">
        <v>1560</v>
      </c>
      <c r="H720" s="2">
        <v>66</v>
      </c>
      <c r="I720" s="2">
        <v>102960</v>
      </c>
    </row>
    <row r="721" spans="1:9" ht="16.5" x14ac:dyDescent="0.3">
      <c r="A721" s="2">
        <v>2023</v>
      </c>
      <c r="B721" s="2">
        <v>2</v>
      </c>
      <c r="C721" s="2" t="s">
        <v>483</v>
      </c>
      <c r="D721" s="2" t="s">
        <v>484</v>
      </c>
      <c r="E721" s="2" t="s">
        <v>1139</v>
      </c>
      <c r="F721" s="2" t="s">
        <v>1140</v>
      </c>
      <c r="G721" s="2">
        <v>30</v>
      </c>
      <c r="H721" s="2">
        <v>8523</v>
      </c>
      <c r="I721" s="2">
        <v>255690</v>
      </c>
    </row>
    <row r="722" spans="1:9" ht="16.5" x14ac:dyDescent="0.3">
      <c r="A722" s="2">
        <v>2023</v>
      </c>
      <c r="B722" s="2">
        <v>2</v>
      </c>
      <c r="C722" s="2" t="s">
        <v>483</v>
      </c>
      <c r="D722" s="2" t="s">
        <v>484</v>
      </c>
      <c r="E722" s="2" t="s">
        <v>1141</v>
      </c>
      <c r="F722" s="2" t="s">
        <v>1142</v>
      </c>
      <c r="G722" s="2">
        <v>2142</v>
      </c>
      <c r="H722" s="2">
        <v>330</v>
      </c>
      <c r="I722" s="2">
        <v>706860</v>
      </c>
    </row>
    <row r="723" spans="1:9" ht="16.5" x14ac:dyDescent="0.3">
      <c r="A723" s="2">
        <v>2023</v>
      </c>
      <c r="B723" s="2">
        <v>2</v>
      </c>
      <c r="C723" s="2" t="s">
        <v>483</v>
      </c>
      <c r="D723" s="2" t="s">
        <v>484</v>
      </c>
      <c r="E723" s="2" t="s">
        <v>635</v>
      </c>
      <c r="F723" s="2" t="s">
        <v>636</v>
      </c>
      <c r="G723" s="2">
        <v>36</v>
      </c>
      <c r="H723" s="2">
        <v>1830</v>
      </c>
      <c r="I723" s="2">
        <v>65880</v>
      </c>
    </row>
    <row r="724" spans="1:9" ht="16.5" x14ac:dyDescent="0.3">
      <c r="A724" s="2">
        <v>2023</v>
      </c>
      <c r="B724" s="2">
        <v>2</v>
      </c>
      <c r="C724" s="2" t="s">
        <v>483</v>
      </c>
      <c r="D724" s="2" t="s">
        <v>484</v>
      </c>
      <c r="E724" s="2" t="s">
        <v>901</v>
      </c>
      <c r="F724" s="2" t="s">
        <v>902</v>
      </c>
      <c r="G724" s="2">
        <v>472</v>
      </c>
      <c r="H724" s="2">
        <v>739</v>
      </c>
      <c r="I724" s="2">
        <v>348808</v>
      </c>
    </row>
    <row r="725" spans="1:9" ht="16.5" x14ac:dyDescent="0.3">
      <c r="A725" s="2">
        <v>2023</v>
      </c>
      <c r="B725" s="2">
        <v>2</v>
      </c>
      <c r="C725" s="2" t="s">
        <v>483</v>
      </c>
      <c r="D725" s="2" t="s">
        <v>484</v>
      </c>
      <c r="E725" s="2" t="s">
        <v>1143</v>
      </c>
      <c r="F725" s="2" t="s">
        <v>1144</v>
      </c>
      <c r="G725" s="2">
        <v>485</v>
      </c>
      <c r="H725" s="2">
        <v>6824</v>
      </c>
      <c r="I725" s="2">
        <v>3309640</v>
      </c>
    </row>
    <row r="726" spans="1:9" ht="16.5" x14ac:dyDescent="0.3">
      <c r="A726" s="2">
        <v>2023</v>
      </c>
      <c r="B726" s="2">
        <v>2</v>
      </c>
      <c r="C726" s="2" t="s">
        <v>483</v>
      </c>
      <c r="D726" s="2" t="s">
        <v>484</v>
      </c>
      <c r="E726" s="2" t="s">
        <v>1145</v>
      </c>
      <c r="F726" s="2" t="s">
        <v>1146</v>
      </c>
      <c r="G726" s="2">
        <v>115200</v>
      </c>
      <c r="H726" s="2">
        <v>27</v>
      </c>
      <c r="I726" s="2">
        <v>3110400</v>
      </c>
    </row>
    <row r="727" spans="1:9" ht="16.5" x14ac:dyDescent="0.3">
      <c r="A727" s="2">
        <v>2023</v>
      </c>
      <c r="B727" s="2">
        <v>2</v>
      </c>
      <c r="C727" s="2" t="s">
        <v>483</v>
      </c>
      <c r="D727" s="2" t="s">
        <v>484</v>
      </c>
      <c r="E727" s="2" t="s">
        <v>1147</v>
      </c>
      <c r="F727" s="2" t="s">
        <v>1148</v>
      </c>
      <c r="G727" s="2">
        <v>150</v>
      </c>
      <c r="H727" s="2">
        <v>215</v>
      </c>
      <c r="I727" s="2">
        <v>32250</v>
      </c>
    </row>
    <row r="728" spans="1:9" ht="16.5" x14ac:dyDescent="0.3">
      <c r="A728" s="2">
        <v>2023</v>
      </c>
      <c r="B728" s="2">
        <v>2</v>
      </c>
      <c r="C728" s="2" t="s">
        <v>483</v>
      </c>
      <c r="D728" s="2" t="s">
        <v>484</v>
      </c>
      <c r="E728" s="2" t="s">
        <v>1149</v>
      </c>
      <c r="F728" s="2" t="s">
        <v>1150</v>
      </c>
      <c r="G728" s="2">
        <v>1</v>
      </c>
      <c r="H728" s="2">
        <v>383721</v>
      </c>
      <c r="I728" s="2">
        <v>383721</v>
      </c>
    </row>
    <row r="729" spans="1:9" ht="16.5" x14ac:dyDescent="0.3">
      <c r="A729" s="2">
        <v>2023</v>
      </c>
      <c r="B729" s="2">
        <v>2</v>
      </c>
      <c r="C729" s="2" t="s">
        <v>483</v>
      </c>
      <c r="D729" s="2" t="s">
        <v>484</v>
      </c>
      <c r="E729" s="2" t="s">
        <v>1151</v>
      </c>
      <c r="F729" s="2" t="s">
        <v>1152</v>
      </c>
      <c r="G729" s="2">
        <v>3100</v>
      </c>
      <c r="H729" s="2">
        <v>188</v>
      </c>
      <c r="I729" s="2">
        <v>582800</v>
      </c>
    </row>
    <row r="730" spans="1:9" ht="16.5" x14ac:dyDescent="0.3">
      <c r="A730" s="2">
        <v>2023</v>
      </c>
      <c r="B730" s="2">
        <v>2</v>
      </c>
      <c r="C730" s="2" t="s">
        <v>483</v>
      </c>
      <c r="D730" s="2" t="s">
        <v>484</v>
      </c>
      <c r="E730" s="2" t="s">
        <v>1153</v>
      </c>
      <c r="F730" s="2" t="s">
        <v>1154</v>
      </c>
      <c r="G730" s="2">
        <v>760</v>
      </c>
      <c r="H730" s="2">
        <v>1948</v>
      </c>
      <c r="I730" s="2">
        <v>1480480</v>
      </c>
    </row>
    <row r="731" spans="1:9" ht="16.5" x14ac:dyDescent="0.3">
      <c r="A731" s="2">
        <v>2023</v>
      </c>
      <c r="B731" s="2">
        <v>2</v>
      </c>
      <c r="C731" s="2" t="s">
        <v>483</v>
      </c>
      <c r="D731" s="2" t="s">
        <v>484</v>
      </c>
      <c r="E731" s="2" t="s">
        <v>1155</v>
      </c>
      <c r="F731" s="2" t="s">
        <v>1156</v>
      </c>
      <c r="G731" s="2">
        <v>30</v>
      </c>
      <c r="H731" s="2">
        <v>3009</v>
      </c>
      <c r="I731" s="2">
        <v>90270</v>
      </c>
    </row>
    <row r="732" spans="1:9" ht="16.5" x14ac:dyDescent="0.3">
      <c r="A732" s="2">
        <v>2023</v>
      </c>
      <c r="B732" s="2">
        <v>2</v>
      </c>
      <c r="C732" s="2" t="s">
        <v>483</v>
      </c>
      <c r="D732" s="2" t="s">
        <v>484</v>
      </c>
      <c r="E732" s="2" t="s">
        <v>637</v>
      </c>
      <c r="F732" s="2" t="s">
        <v>638</v>
      </c>
      <c r="G732" s="2">
        <v>120</v>
      </c>
      <c r="H732" s="2">
        <v>47273</v>
      </c>
      <c r="I732" s="2">
        <v>5672760</v>
      </c>
    </row>
    <row r="733" spans="1:9" ht="16.5" x14ac:dyDescent="0.3">
      <c r="A733" s="2">
        <v>2023</v>
      </c>
      <c r="B733" s="2">
        <v>2</v>
      </c>
      <c r="C733" s="2" t="s">
        <v>483</v>
      </c>
      <c r="D733" s="2" t="s">
        <v>484</v>
      </c>
      <c r="E733" s="2" t="s">
        <v>1157</v>
      </c>
      <c r="F733" s="2" t="s">
        <v>1158</v>
      </c>
      <c r="G733" s="2">
        <v>10</v>
      </c>
      <c r="H733" s="2">
        <v>75581</v>
      </c>
      <c r="I733" s="2">
        <v>755810</v>
      </c>
    </row>
    <row r="734" spans="1:9" ht="16.5" x14ac:dyDescent="0.3">
      <c r="A734" s="2">
        <v>2023</v>
      </c>
      <c r="B734" s="2">
        <v>2</v>
      </c>
      <c r="C734" s="2" t="s">
        <v>483</v>
      </c>
      <c r="D734" s="2" t="s">
        <v>484</v>
      </c>
      <c r="E734" s="2" t="s">
        <v>1159</v>
      </c>
      <c r="F734" s="2" t="s">
        <v>1160</v>
      </c>
      <c r="G734" s="2">
        <v>2700</v>
      </c>
      <c r="H734" s="2">
        <v>131</v>
      </c>
      <c r="I734" s="2">
        <v>353700</v>
      </c>
    </row>
    <row r="735" spans="1:9" ht="16.5" x14ac:dyDescent="0.3">
      <c r="A735" s="2">
        <v>2023</v>
      </c>
      <c r="B735" s="2">
        <v>2</v>
      </c>
      <c r="C735" s="2" t="s">
        <v>483</v>
      </c>
      <c r="D735" s="2" t="s">
        <v>484</v>
      </c>
      <c r="E735" s="2" t="s">
        <v>1161</v>
      </c>
      <c r="F735" s="2" t="s">
        <v>1162</v>
      </c>
      <c r="G735" s="2">
        <v>1200</v>
      </c>
      <c r="H735" s="2">
        <v>433</v>
      </c>
      <c r="I735" s="2">
        <v>519600</v>
      </c>
    </row>
    <row r="736" spans="1:9" ht="16.5" x14ac:dyDescent="0.3">
      <c r="A736" s="2">
        <v>2023</v>
      </c>
      <c r="B736" s="2">
        <v>2</v>
      </c>
      <c r="C736" s="2" t="s">
        <v>483</v>
      </c>
      <c r="D736" s="2" t="s">
        <v>484</v>
      </c>
      <c r="E736" s="2" t="s">
        <v>639</v>
      </c>
      <c r="F736" s="2" t="s">
        <v>640</v>
      </c>
      <c r="G736" s="2">
        <v>730</v>
      </c>
      <c r="H736" s="2">
        <v>3488</v>
      </c>
      <c r="I736" s="2">
        <v>2546240</v>
      </c>
    </row>
    <row r="737" spans="1:9" ht="16.5" x14ac:dyDescent="0.3">
      <c r="A737" s="2">
        <v>2023</v>
      </c>
      <c r="B737" s="2">
        <v>2</v>
      </c>
      <c r="C737" s="2" t="s">
        <v>483</v>
      </c>
      <c r="D737" s="2" t="s">
        <v>484</v>
      </c>
      <c r="E737" s="2" t="s">
        <v>1163</v>
      </c>
      <c r="F737" s="2" t="s">
        <v>1164</v>
      </c>
      <c r="G737" s="2">
        <v>146</v>
      </c>
      <c r="H737" s="2">
        <v>2113</v>
      </c>
      <c r="I737" s="2">
        <v>308498</v>
      </c>
    </row>
    <row r="738" spans="1:9" ht="16.5" x14ac:dyDescent="0.3">
      <c r="A738" s="2">
        <v>2023</v>
      </c>
      <c r="B738" s="2">
        <v>2</v>
      </c>
      <c r="C738" s="2" t="s">
        <v>483</v>
      </c>
      <c r="D738" s="2" t="s">
        <v>484</v>
      </c>
      <c r="E738" s="2" t="s">
        <v>641</v>
      </c>
      <c r="F738" s="2" t="s">
        <v>642</v>
      </c>
      <c r="G738" s="2">
        <v>30</v>
      </c>
      <c r="H738" s="2">
        <v>2100</v>
      </c>
      <c r="I738" s="2">
        <v>63000</v>
      </c>
    </row>
    <row r="739" spans="1:9" ht="16.5" x14ac:dyDescent="0.3">
      <c r="A739" s="2">
        <v>2023</v>
      </c>
      <c r="B739" s="2">
        <v>2</v>
      </c>
      <c r="C739" s="2" t="s">
        <v>483</v>
      </c>
      <c r="D739" s="2" t="s">
        <v>484</v>
      </c>
      <c r="E739" s="2" t="s">
        <v>903</v>
      </c>
      <c r="F739" s="2" t="s">
        <v>904</v>
      </c>
      <c r="G739" s="2">
        <v>8300</v>
      </c>
      <c r="H739" s="2">
        <v>63</v>
      </c>
      <c r="I739" s="2">
        <v>522900</v>
      </c>
    </row>
    <row r="740" spans="1:9" ht="16.5" x14ac:dyDescent="0.3">
      <c r="A740" s="2">
        <v>2023</v>
      </c>
      <c r="B740" s="2">
        <v>2</v>
      </c>
      <c r="C740" s="2" t="s">
        <v>483</v>
      </c>
      <c r="D740" s="2" t="s">
        <v>484</v>
      </c>
      <c r="E740" s="2" t="s">
        <v>1165</v>
      </c>
      <c r="F740" s="2" t="s">
        <v>1166</v>
      </c>
      <c r="G740" s="2">
        <v>16890</v>
      </c>
      <c r="H740" s="2">
        <v>1932</v>
      </c>
      <c r="I740" s="2">
        <v>32631480</v>
      </c>
    </row>
    <row r="741" spans="1:9" ht="16.5" x14ac:dyDescent="0.3">
      <c r="A741" s="2">
        <v>2023</v>
      </c>
      <c r="B741" s="2">
        <v>2</v>
      </c>
      <c r="C741" s="2" t="s">
        <v>483</v>
      </c>
      <c r="D741" s="2" t="s">
        <v>484</v>
      </c>
      <c r="E741" s="2" t="s">
        <v>1167</v>
      </c>
      <c r="F741" s="2" t="s">
        <v>1168</v>
      </c>
      <c r="G741" s="2">
        <v>240</v>
      </c>
      <c r="H741" s="2">
        <v>1818</v>
      </c>
      <c r="I741" s="2">
        <v>436320</v>
      </c>
    </row>
    <row r="742" spans="1:9" ht="16.5" x14ac:dyDescent="0.3">
      <c r="A742" s="2">
        <v>2023</v>
      </c>
      <c r="B742" s="2">
        <v>2</v>
      </c>
      <c r="C742" s="2" t="s">
        <v>483</v>
      </c>
      <c r="D742" s="2" t="s">
        <v>484</v>
      </c>
      <c r="E742" s="2" t="s">
        <v>1169</v>
      </c>
      <c r="F742" s="2" t="s">
        <v>1170</v>
      </c>
      <c r="G742" s="2">
        <v>2</v>
      </c>
      <c r="H742" s="2">
        <v>1176</v>
      </c>
      <c r="I742" s="2">
        <v>2352</v>
      </c>
    </row>
    <row r="743" spans="1:9" ht="16.5" x14ac:dyDescent="0.3">
      <c r="A743" s="2">
        <v>2023</v>
      </c>
      <c r="B743" s="2">
        <v>2</v>
      </c>
      <c r="C743" s="2" t="s">
        <v>483</v>
      </c>
      <c r="D743" s="2" t="s">
        <v>484</v>
      </c>
      <c r="E743" s="2" t="s">
        <v>1171</v>
      </c>
      <c r="F743" s="2" t="s">
        <v>1172</v>
      </c>
      <c r="G743" s="2">
        <v>9030</v>
      </c>
      <c r="H743" s="2">
        <v>173</v>
      </c>
      <c r="I743" s="2">
        <v>1562190</v>
      </c>
    </row>
    <row r="744" spans="1:9" ht="16.5" x14ac:dyDescent="0.3">
      <c r="A744" s="2">
        <v>2023</v>
      </c>
      <c r="B744" s="2">
        <v>2</v>
      </c>
      <c r="C744" s="2" t="s">
        <v>483</v>
      </c>
      <c r="D744" s="2" t="s">
        <v>484</v>
      </c>
      <c r="E744" s="2" t="s">
        <v>1173</v>
      </c>
      <c r="F744" s="2" t="s">
        <v>1174</v>
      </c>
      <c r="G744" s="2">
        <v>1650</v>
      </c>
      <c r="H744" s="2">
        <v>3182</v>
      </c>
      <c r="I744" s="2">
        <v>5250300</v>
      </c>
    </row>
    <row r="745" spans="1:9" ht="16.5" x14ac:dyDescent="0.3">
      <c r="A745" s="2">
        <v>2023</v>
      </c>
      <c r="B745" s="2">
        <v>2</v>
      </c>
      <c r="C745" s="2" t="s">
        <v>483</v>
      </c>
      <c r="D745" s="2" t="s">
        <v>484</v>
      </c>
      <c r="E745" s="2" t="s">
        <v>647</v>
      </c>
      <c r="F745" s="2" t="s">
        <v>648</v>
      </c>
      <c r="G745" s="2">
        <v>10</v>
      </c>
      <c r="H745" s="2">
        <v>59326</v>
      </c>
      <c r="I745" s="2">
        <v>593260</v>
      </c>
    </row>
    <row r="746" spans="1:9" ht="16.5" x14ac:dyDescent="0.3">
      <c r="A746" s="2">
        <v>2023</v>
      </c>
      <c r="B746" s="2">
        <v>2</v>
      </c>
      <c r="C746" s="2" t="s">
        <v>483</v>
      </c>
      <c r="D746" s="2" t="s">
        <v>484</v>
      </c>
      <c r="E746" s="2" t="s">
        <v>1175</v>
      </c>
      <c r="F746" s="2" t="s">
        <v>1176</v>
      </c>
      <c r="G746" s="2">
        <v>360</v>
      </c>
      <c r="H746" s="2">
        <v>2151</v>
      </c>
      <c r="I746" s="2">
        <v>774360</v>
      </c>
    </row>
    <row r="747" spans="1:9" ht="16.5" x14ac:dyDescent="0.3">
      <c r="A747" s="2">
        <v>2023</v>
      </c>
      <c r="B747" s="2">
        <v>2</v>
      </c>
      <c r="C747" s="2" t="s">
        <v>483</v>
      </c>
      <c r="D747" s="2" t="s">
        <v>484</v>
      </c>
      <c r="E747" s="2" t="s">
        <v>1177</v>
      </c>
      <c r="F747" s="2" t="s">
        <v>1178</v>
      </c>
      <c r="G747" s="2">
        <v>1710</v>
      </c>
      <c r="H747" s="2">
        <v>512</v>
      </c>
      <c r="I747" s="2">
        <v>875520</v>
      </c>
    </row>
    <row r="748" spans="1:9" ht="16.5" x14ac:dyDescent="0.3">
      <c r="A748" s="2">
        <v>2023</v>
      </c>
      <c r="B748" s="2">
        <v>2</v>
      </c>
      <c r="C748" s="2" t="s">
        <v>483</v>
      </c>
      <c r="D748" s="2" t="s">
        <v>484</v>
      </c>
      <c r="E748" s="2" t="s">
        <v>1179</v>
      </c>
      <c r="F748" s="2" t="s">
        <v>1180</v>
      </c>
      <c r="G748" s="2">
        <v>28</v>
      </c>
      <c r="H748" s="2">
        <v>1383</v>
      </c>
      <c r="I748" s="2">
        <v>38724</v>
      </c>
    </row>
    <row r="749" spans="1:9" ht="16.5" x14ac:dyDescent="0.3">
      <c r="A749" s="2">
        <v>2023</v>
      </c>
      <c r="B749" s="2">
        <v>2</v>
      </c>
      <c r="C749" s="2" t="s">
        <v>483</v>
      </c>
      <c r="D749" s="2" t="s">
        <v>484</v>
      </c>
      <c r="E749" s="2" t="s">
        <v>1181</v>
      </c>
      <c r="F749" s="2" t="s">
        <v>1182</v>
      </c>
      <c r="G749" s="2">
        <v>40</v>
      </c>
      <c r="H749" s="2">
        <v>3510</v>
      </c>
      <c r="I749" s="2">
        <v>140400</v>
      </c>
    </row>
    <row r="750" spans="1:9" ht="16.5" x14ac:dyDescent="0.3">
      <c r="A750" s="2">
        <v>2023</v>
      </c>
      <c r="B750" s="2">
        <v>2</v>
      </c>
      <c r="C750" s="2" t="s">
        <v>483</v>
      </c>
      <c r="D750" s="2" t="s">
        <v>484</v>
      </c>
      <c r="E750" s="2" t="s">
        <v>1183</v>
      </c>
      <c r="F750" s="2" t="s">
        <v>1184</v>
      </c>
      <c r="G750" s="2">
        <v>56</v>
      </c>
      <c r="H750" s="2">
        <v>1614</v>
      </c>
      <c r="I750" s="2">
        <v>90384</v>
      </c>
    </row>
    <row r="751" spans="1:9" ht="16.5" x14ac:dyDescent="0.3">
      <c r="A751" s="2">
        <v>2023</v>
      </c>
      <c r="B751" s="2">
        <v>2</v>
      </c>
      <c r="C751" s="2" t="s">
        <v>483</v>
      </c>
      <c r="D751" s="2" t="s">
        <v>484</v>
      </c>
      <c r="E751" s="2" t="s">
        <v>649</v>
      </c>
      <c r="F751" s="2" t="s">
        <v>650</v>
      </c>
      <c r="G751" s="2">
        <v>60</v>
      </c>
      <c r="H751" s="2">
        <v>99091</v>
      </c>
      <c r="I751" s="2">
        <v>5945460</v>
      </c>
    </row>
    <row r="752" spans="1:9" ht="16.5" x14ac:dyDescent="0.3">
      <c r="A752" s="2">
        <v>2023</v>
      </c>
      <c r="B752" s="2">
        <v>2</v>
      </c>
      <c r="C752" s="2" t="s">
        <v>483</v>
      </c>
      <c r="D752" s="2" t="s">
        <v>484</v>
      </c>
      <c r="E752" s="2" t="s">
        <v>1185</v>
      </c>
      <c r="F752" s="2" t="s">
        <v>1186</v>
      </c>
      <c r="G752" s="2">
        <v>100</v>
      </c>
      <c r="H752" s="2">
        <v>125</v>
      </c>
      <c r="I752" s="2">
        <v>12500</v>
      </c>
    </row>
    <row r="753" spans="1:9" ht="16.5" x14ac:dyDescent="0.3">
      <c r="A753" s="2">
        <v>2023</v>
      </c>
      <c r="B753" s="2">
        <v>2</v>
      </c>
      <c r="C753" s="2" t="s">
        <v>483</v>
      </c>
      <c r="D753" s="2" t="s">
        <v>484</v>
      </c>
      <c r="E753" s="2" t="s">
        <v>651</v>
      </c>
      <c r="F753" s="2" t="s">
        <v>652</v>
      </c>
      <c r="G753" s="2">
        <v>564</v>
      </c>
      <c r="H753" s="2">
        <v>9884</v>
      </c>
      <c r="I753" s="2">
        <v>5574576</v>
      </c>
    </row>
    <row r="754" spans="1:9" ht="16.5" x14ac:dyDescent="0.3">
      <c r="A754" s="2">
        <v>2023</v>
      </c>
      <c r="B754" s="2">
        <v>2</v>
      </c>
      <c r="C754" s="2" t="s">
        <v>483</v>
      </c>
      <c r="D754" s="2" t="s">
        <v>484</v>
      </c>
      <c r="E754" s="2" t="s">
        <v>1187</v>
      </c>
      <c r="F754" s="2" t="s">
        <v>1188</v>
      </c>
      <c r="G754" s="2">
        <v>1500</v>
      </c>
      <c r="H754" s="2">
        <v>1125</v>
      </c>
      <c r="I754" s="2">
        <v>1687500</v>
      </c>
    </row>
    <row r="755" spans="1:9" ht="16.5" x14ac:dyDescent="0.3">
      <c r="A755" s="2">
        <v>2023</v>
      </c>
      <c r="B755" s="2">
        <v>2</v>
      </c>
      <c r="C755" s="2" t="s">
        <v>483</v>
      </c>
      <c r="D755" s="2" t="s">
        <v>484</v>
      </c>
      <c r="E755" s="2" t="s">
        <v>1189</v>
      </c>
      <c r="F755" s="2" t="s">
        <v>1190</v>
      </c>
      <c r="G755" s="2">
        <v>4400</v>
      </c>
      <c r="H755" s="2">
        <v>1231</v>
      </c>
      <c r="I755" s="2">
        <v>5416400</v>
      </c>
    </row>
    <row r="756" spans="1:9" ht="16.5" x14ac:dyDescent="0.3">
      <c r="A756" s="2">
        <v>2023</v>
      </c>
      <c r="B756" s="2">
        <v>2</v>
      </c>
      <c r="C756" s="2" t="s">
        <v>483</v>
      </c>
      <c r="D756" s="2" t="s">
        <v>484</v>
      </c>
      <c r="E756" s="2" t="s">
        <v>1191</v>
      </c>
      <c r="F756" s="2" t="s">
        <v>1192</v>
      </c>
      <c r="G756" s="2">
        <v>600</v>
      </c>
      <c r="H756" s="2">
        <v>1164</v>
      </c>
      <c r="I756" s="2">
        <v>698400</v>
      </c>
    </row>
    <row r="757" spans="1:9" ht="16.5" x14ac:dyDescent="0.3">
      <c r="A757" s="2">
        <v>2023</v>
      </c>
      <c r="B757" s="2">
        <v>2</v>
      </c>
      <c r="C757" s="2" t="s">
        <v>483</v>
      </c>
      <c r="D757" s="2" t="s">
        <v>484</v>
      </c>
      <c r="E757" s="2" t="s">
        <v>1193</v>
      </c>
      <c r="F757" s="2" t="s">
        <v>1194</v>
      </c>
      <c r="G757" s="2">
        <v>82953</v>
      </c>
      <c r="H757" s="2">
        <v>78</v>
      </c>
      <c r="I757" s="2">
        <v>6470334</v>
      </c>
    </row>
    <row r="758" spans="1:9" ht="16.5" x14ac:dyDescent="0.3">
      <c r="A758" s="2">
        <v>2023</v>
      </c>
      <c r="B758" s="2">
        <v>2</v>
      </c>
      <c r="C758" s="2" t="s">
        <v>483</v>
      </c>
      <c r="D758" s="2" t="s">
        <v>484</v>
      </c>
      <c r="E758" s="2" t="s">
        <v>1193</v>
      </c>
      <c r="F758" s="2" t="s">
        <v>1194</v>
      </c>
      <c r="G758" s="2">
        <v>27</v>
      </c>
      <c r="H758" s="2">
        <v>77.998999999999995</v>
      </c>
      <c r="I758" s="2">
        <v>2105.973</v>
      </c>
    </row>
    <row r="759" spans="1:9" ht="16.5" x14ac:dyDescent="0.3">
      <c r="A759" s="2">
        <v>2023</v>
      </c>
      <c r="B759" s="2">
        <v>2</v>
      </c>
      <c r="C759" s="2" t="s">
        <v>483</v>
      </c>
      <c r="D759" s="2" t="s">
        <v>484</v>
      </c>
      <c r="E759" s="2" t="s">
        <v>653</v>
      </c>
      <c r="F759" s="2" t="s">
        <v>654</v>
      </c>
      <c r="G759" s="2">
        <v>30</v>
      </c>
      <c r="H759" s="2">
        <v>6607</v>
      </c>
      <c r="I759" s="2">
        <v>198210</v>
      </c>
    </row>
    <row r="760" spans="1:9" ht="16.5" x14ac:dyDescent="0.3">
      <c r="A760" s="2">
        <v>2023</v>
      </c>
      <c r="B760" s="2">
        <v>2</v>
      </c>
      <c r="C760" s="2" t="s">
        <v>483</v>
      </c>
      <c r="D760" s="2" t="s">
        <v>484</v>
      </c>
      <c r="E760" s="2" t="s">
        <v>1195</v>
      </c>
      <c r="F760" s="2" t="s">
        <v>1196</v>
      </c>
      <c r="G760" s="2">
        <v>600</v>
      </c>
      <c r="H760" s="2">
        <v>451</v>
      </c>
      <c r="I760" s="2">
        <v>270600</v>
      </c>
    </row>
    <row r="761" spans="1:9" ht="16.5" x14ac:dyDescent="0.3">
      <c r="A761" s="2">
        <v>2023</v>
      </c>
      <c r="B761" s="2">
        <v>2</v>
      </c>
      <c r="C761" s="2" t="s">
        <v>483</v>
      </c>
      <c r="D761" s="2" t="s">
        <v>484</v>
      </c>
      <c r="E761" s="2" t="s">
        <v>1197</v>
      </c>
      <c r="F761" s="2" t="s">
        <v>1198</v>
      </c>
      <c r="G761" s="2">
        <v>2</v>
      </c>
      <c r="H761" s="2">
        <v>13749</v>
      </c>
      <c r="I761" s="2">
        <v>27498</v>
      </c>
    </row>
    <row r="762" spans="1:9" ht="16.5" x14ac:dyDescent="0.3">
      <c r="A762" s="2">
        <v>2023</v>
      </c>
      <c r="B762" s="2">
        <v>2</v>
      </c>
      <c r="C762" s="2" t="s">
        <v>483</v>
      </c>
      <c r="D762" s="2" t="s">
        <v>484</v>
      </c>
      <c r="E762" s="2" t="s">
        <v>1199</v>
      </c>
      <c r="F762" s="2" t="s">
        <v>1200</v>
      </c>
      <c r="G762" s="2">
        <v>40</v>
      </c>
      <c r="H762" s="2">
        <v>14701</v>
      </c>
      <c r="I762" s="2">
        <v>588040</v>
      </c>
    </row>
    <row r="763" spans="1:9" ht="16.5" x14ac:dyDescent="0.3">
      <c r="A763" s="2">
        <v>2023</v>
      </c>
      <c r="B763" s="2">
        <v>2</v>
      </c>
      <c r="C763" s="2" t="s">
        <v>483</v>
      </c>
      <c r="D763" s="2" t="s">
        <v>484</v>
      </c>
      <c r="E763" s="2" t="s">
        <v>1201</v>
      </c>
      <c r="F763" s="2" t="s">
        <v>1202</v>
      </c>
      <c r="G763" s="2">
        <v>300</v>
      </c>
      <c r="H763" s="2">
        <v>8315</v>
      </c>
      <c r="I763" s="2">
        <v>2494500</v>
      </c>
    </row>
    <row r="764" spans="1:9" ht="16.5" x14ac:dyDescent="0.3">
      <c r="A764" s="2">
        <v>2023</v>
      </c>
      <c r="B764" s="2">
        <v>2</v>
      </c>
      <c r="C764" s="2" t="s">
        <v>483</v>
      </c>
      <c r="D764" s="2" t="s">
        <v>484</v>
      </c>
      <c r="E764" s="2" t="s">
        <v>657</v>
      </c>
      <c r="F764" s="2" t="s">
        <v>658</v>
      </c>
      <c r="G764" s="2">
        <v>1620</v>
      </c>
      <c r="H764" s="2">
        <v>380</v>
      </c>
      <c r="I764" s="2">
        <v>615600</v>
      </c>
    </row>
    <row r="765" spans="1:9" ht="16.5" x14ac:dyDescent="0.3">
      <c r="A765" s="2">
        <v>2023</v>
      </c>
      <c r="B765" s="2">
        <v>2</v>
      </c>
      <c r="C765" s="2" t="s">
        <v>483</v>
      </c>
      <c r="D765" s="2" t="s">
        <v>484</v>
      </c>
      <c r="E765" s="2" t="s">
        <v>1203</v>
      </c>
      <c r="F765" s="2" t="s">
        <v>1204</v>
      </c>
      <c r="G765" s="2">
        <v>130</v>
      </c>
      <c r="H765" s="2">
        <v>15294</v>
      </c>
      <c r="I765" s="2">
        <v>1988220</v>
      </c>
    </row>
    <row r="766" spans="1:9" ht="16.5" x14ac:dyDescent="0.3">
      <c r="A766" s="2">
        <v>2023</v>
      </c>
      <c r="B766" s="2">
        <v>2</v>
      </c>
      <c r="C766" s="2" t="s">
        <v>483</v>
      </c>
      <c r="D766" s="2" t="s">
        <v>484</v>
      </c>
      <c r="E766" s="2" t="s">
        <v>659</v>
      </c>
      <c r="F766" s="2" t="s">
        <v>660</v>
      </c>
      <c r="G766" s="2">
        <v>1100</v>
      </c>
      <c r="H766" s="2">
        <v>23596</v>
      </c>
      <c r="I766" s="2">
        <v>25955600</v>
      </c>
    </row>
    <row r="767" spans="1:9" ht="16.5" x14ac:dyDescent="0.3">
      <c r="A767" s="2">
        <v>2023</v>
      </c>
      <c r="B767" s="2">
        <v>2</v>
      </c>
      <c r="C767" s="2" t="s">
        <v>483</v>
      </c>
      <c r="D767" s="2" t="s">
        <v>484</v>
      </c>
      <c r="E767" s="2" t="s">
        <v>1205</v>
      </c>
      <c r="F767" s="2" t="s">
        <v>1206</v>
      </c>
      <c r="G767" s="2">
        <v>90</v>
      </c>
      <c r="H767" s="2">
        <v>6989</v>
      </c>
      <c r="I767" s="2">
        <v>629010</v>
      </c>
    </row>
    <row r="768" spans="1:9" ht="16.5" x14ac:dyDescent="0.3">
      <c r="A768" s="2">
        <v>2023</v>
      </c>
      <c r="B768" s="2">
        <v>2</v>
      </c>
      <c r="C768" s="2" t="s">
        <v>483</v>
      </c>
      <c r="D768" s="2" t="s">
        <v>484</v>
      </c>
      <c r="E768" s="2" t="s">
        <v>1207</v>
      </c>
      <c r="F768" s="2" t="s">
        <v>1208</v>
      </c>
      <c r="G768" s="2">
        <v>200</v>
      </c>
      <c r="H768" s="2">
        <v>941</v>
      </c>
      <c r="I768" s="2">
        <v>188200</v>
      </c>
    </row>
    <row r="769" spans="1:9" ht="16.5" x14ac:dyDescent="0.3">
      <c r="A769" s="2">
        <v>2023</v>
      </c>
      <c r="B769" s="2">
        <v>2</v>
      </c>
      <c r="C769" s="2" t="s">
        <v>483</v>
      </c>
      <c r="D769" s="2" t="s">
        <v>484</v>
      </c>
      <c r="E769" s="2" t="s">
        <v>1209</v>
      </c>
      <c r="F769" s="2" t="s">
        <v>1210</v>
      </c>
      <c r="G769" s="2">
        <v>10</v>
      </c>
      <c r="H769" s="2">
        <v>6750</v>
      </c>
      <c r="I769" s="2">
        <v>67500</v>
      </c>
    </row>
    <row r="770" spans="1:9" ht="16.5" x14ac:dyDescent="0.3">
      <c r="A770" s="2">
        <v>2023</v>
      </c>
      <c r="B770" s="2">
        <v>2</v>
      </c>
      <c r="C770" s="2" t="s">
        <v>483</v>
      </c>
      <c r="D770" s="2" t="s">
        <v>484</v>
      </c>
      <c r="E770" s="2" t="s">
        <v>1211</v>
      </c>
      <c r="F770" s="2" t="s">
        <v>1212</v>
      </c>
      <c r="G770" s="2">
        <v>120</v>
      </c>
      <c r="H770" s="2">
        <v>169</v>
      </c>
      <c r="I770" s="2">
        <v>20280</v>
      </c>
    </row>
    <row r="771" spans="1:9" ht="16.5" x14ac:dyDescent="0.3">
      <c r="A771" s="2">
        <v>2023</v>
      </c>
      <c r="B771" s="2">
        <v>2</v>
      </c>
      <c r="C771" s="2" t="s">
        <v>483</v>
      </c>
      <c r="D771" s="2" t="s">
        <v>484</v>
      </c>
      <c r="E771" s="2" t="s">
        <v>667</v>
      </c>
      <c r="F771" s="2" t="s">
        <v>668</v>
      </c>
      <c r="G771" s="2">
        <v>10</v>
      </c>
      <c r="H771" s="2">
        <v>222</v>
      </c>
      <c r="I771" s="2">
        <v>2220</v>
      </c>
    </row>
    <row r="772" spans="1:9" ht="16.5" x14ac:dyDescent="0.3">
      <c r="A772" s="2">
        <v>2023</v>
      </c>
      <c r="B772" s="2">
        <v>2</v>
      </c>
      <c r="C772" s="2" t="s">
        <v>483</v>
      </c>
      <c r="D772" s="2" t="s">
        <v>484</v>
      </c>
      <c r="E772" s="2" t="s">
        <v>673</v>
      </c>
      <c r="F772" s="2" t="s">
        <v>674</v>
      </c>
      <c r="G772" s="2">
        <v>400</v>
      </c>
      <c r="H772" s="2">
        <v>159</v>
      </c>
      <c r="I772" s="2">
        <v>63600</v>
      </c>
    </row>
    <row r="773" spans="1:9" ht="16.5" x14ac:dyDescent="0.3">
      <c r="A773" s="2">
        <v>2023</v>
      </c>
      <c r="B773" s="2">
        <v>2</v>
      </c>
      <c r="C773" s="2" t="s">
        <v>483</v>
      </c>
      <c r="D773" s="2" t="s">
        <v>484</v>
      </c>
      <c r="E773" s="2" t="s">
        <v>1213</v>
      </c>
      <c r="F773" s="2" t="s">
        <v>1214</v>
      </c>
      <c r="G773" s="2">
        <v>2100</v>
      </c>
      <c r="H773" s="2">
        <v>261</v>
      </c>
      <c r="I773" s="2">
        <v>548100</v>
      </c>
    </row>
    <row r="774" spans="1:9" ht="16.5" x14ac:dyDescent="0.3">
      <c r="A774" s="2">
        <v>2023</v>
      </c>
      <c r="B774" s="2">
        <v>2</v>
      </c>
      <c r="C774" s="2" t="s">
        <v>483</v>
      </c>
      <c r="D774" s="2" t="s">
        <v>484</v>
      </c>
      <c r="E774" s="2" t="s">
        <v>679</v>
      </c>
      <c r="F774" s="2" t="s">
        <v>680</v>
      </c>
      <c r="G774" s="2">
        <v>56</v>
      </c>
      <c r="H774" s="2">
        <v>2025</v>
      </c>
      <c r="I774" s="2">
        <v>113400</v>
      </c>
    </row>
    <row r="775" spans="1:9" ht="16.5" x14ac:dyDescent="0.3">
      <c r="A775" s="2">
        <v>2023</v>
      </c>
      <c r="B775" s="2">
        <v>2</v>
      </c>
      <c r="C775" s="2" t="s">
        <v>1215</v>
      </c>
      <c r="D775" s="2" t="s">
        <v>1216</v>
      </c>
      <c r="E775" s="2" t="s">
        <v>1217</v>
      </c>
      <c r="F775" s="2" t="s">
        <v>1218</v>
      </c>
      <c r="G775" s="2">
        <v>6</v>
      </c>
      <c r="H775" s="2">
        <v>926297</v>
      </c>
      <c r="I775" s="2">
        <v>5557782</v>
      </c>
    </row>
    <row r="776" spans="1:9" ht="16.5" x14ac:dyDescent="0.3">
      <c r="A776" s="2">
        <v>2023</v>
      </c>
      <c r="B776" s="2">
        <v>2</v>
      </c>
      <c r="C776" s="2" t="s">
        <v>693</v>
      </c>
      <c r="D776" s="2" t="s">
        <v>694</v>
      </c>
      <c r="E776" s="2" t="s">
        <v>695</v>
      </c>
      <c r="F776" s="2" t="s">
        <v>696</v>
      </c>
      <c r="G776" s="2">
        <v>600</v>
      </c>
      <c r="H776" s="2">
        <v>6878</v>
      </c>
      <c r="I776" s="2">
        <v>4126800</v>
      </c>
    </row>
    <row r="777" spans="1:9" ht="16.5" x14ac:dyDescent="0.3">
      <c r="A777" s="2">
        <v>2023</v>
      </c>
      <c r="B777" s="2">
        <v>2</v>
      </c>
      <c r="C777" s="2" t="s">
        <v>693</v>
      </c>
      <c r="D777" s="2" t="s">
        <v>694</v>
      </c>
      <c r="E777" s="2" t="s">
        <v>699</v>
      </c>
      <c r="F777" s="2" t="s">
        <v>700</v>
      </c>
      <c r="G777" s="2">
        <v>256</v>
      </c>
      <c r="H777" s="2">
        <v>47565</v>
      </c>
      <c r="I777" s="2">
        <v>12176640</v>
      </c>
    </row>
    <row r="778" spans="1:9" ht="16.5" x14ac:dyDescent="0.3">
      <c r="A778" s="2">
        <v>2023</v>
      </c>
      <c r="B778" s="2">
        <v>2</v>
      </c>
      <c r="C778" s="2" t="s">
        <v>693</v>
      </c>
      <c r="D778" s="2" t="s">
        <v>694</v>
      </c>
      <c r="E778" s="2" t="s">
        <v>707</v>
      </c>
      <c r="F778" s="2" t="s">
        <v>708</v>
      </c>
      <c r="G778" s="2">
        <v>200</v>
      </c>
      <c r="H778" s="2">
        <v>5284</v>
      </c>
      <c r="I778" s="2">
        <v>1056800</v>
      </c>
    </row>
    <row r="779" spans="1:9" ht="16.5" x14ac:dyDescent="0.3">
      <c r="A779" s="2">
        <v>2023</v>
      </c>
      <c r="B779" s="2">
        <v>2</v>
      </c>
      <c r="C779" s="2" t="s">
        <v>693</v>
      </c>
      <c r="D779" s="2" t="s">
        <v>694</v>
      </c>
      <c r="E779" s="2" t="s">
        <v>717</v>
      </c>
      <c r="F779" s="2" t="s">
        <v>718</v>
      </c>
      <c r="G779" s="2">
        <v>80</v>
      </c>
      <c r="H779" s="2">
        <v>45131</v>
      </c>
      <c r="I779" s="2">
        <v>3610480</v>
      </c>
    </row>
    <row r="780" spans="1:9" ht="16.5" x14ac:dyDescent="0.3">
      <c r="A780" s="2">
        <v>2023</v>
      </c>
      <c r="B780" s="2">
        <v>2</v>
      </c>
      <c r="C780" s="2" t="s">
        <v>693</v>
      </c>
      <c r="D780" s="2" t="s">
        <v>694</v>
      </c>
      <c r="E780" s="2" t="s">
        <v>723</v>
      </c>
      <c r="F780" s="2" t="s">
        <v>724</v>
      </c>
      <c r="G780" s="2">
        <v>183</v>
      </c>
      <c r="H780" s="2">
        <v>6468</v>
      </c>
      <c r="I780" s="2">
        <v>1183644</v>
      </c>
    </row>
    <row r="781" spans="1:9" ht="16.5" x14ac:dyDescent="0.3">
      <c r="A781" s="2">
        <v>2023</v>
      </c>
      <c r="B781" s="2">
        <v>2</v>
      </c>
      <c r="C781" s="2" t="s">
        <v>693</v>
      </c>
      <c r="D781" s="2" t="s">
        <v>694</v>
      </c>
      <c r="E781" s="2" t="s">
        <v>725</v>
      </c>
      <c r="F781" s="2" t="s">
        <v>726</v>
      </c>
      <c r="G781" s="2">
        <v>200</v>
      </c>
      <c r="H781" s="2">
        <v>5284</v>
      </c>
      <c r="I781" s="2">
        <v>1056800</v>
      </c>
    </row>
    <row r="782" spans="1:9" ht="16.5" x14ac:dyDescent="0.3">
      <c r="A782" s="2">
        <v>2023</v>
      </c>
      <c r="B782" s="2">
        <v>2</v>
      </c>
      <c r="C782" s="2" t="s">
        <v>693</v>
      </c>
      <c r="D782" s="2" t="s">
        <v>694</v>
      </c>
      <c r="E782" s="2" t="s">
        <v>1219</v>
      </c>
      <c r="F782" s="2" t="s">
        <v>1220</v>
      </c>
      <c r="G782" s="2">
        <v>1200</v>
      </c>
      <c r="H782" s="2">
        <v>12210</v>
      </c>
      <c r="I782" s="2">
        <v>14652000</v>
      </c>
    </row>
    <row r="783" spans="1:9" ht="16.5" x14ac:dyDescent="0.3">
      <c r="A783" s="2">
        <v>2023</v>
      </c>
      <c r="B783" s="2">
        <v>2</v>
      </c>
      <c r="C783" s="2" t="s">
        <v>731</v>
      </c>
      <c r="D783" s="2" t="s">
        <v>732</v>
      </c>
      <c r="E783" s="2" t="s">
        <v>735</v>
      </c>
      <c r="F783" s="2" t="s">
        <v>736</v>
      </c>
      <c r="G783" s="2">
        <v>12</v>
      </c>
      <c r="H783" s="2">
        <v>631416</v>
      </c>
      <c r="I783" s="2">
        <v>7576992</v>
      </c>
    </row>
    <row r="784" spans="1:9" ht="16.5" x14ac:dyDescent="0.3">
      <c r="A784" s="2">
        <v>2023</v>
      </c>
      <c r="B784" s="2">
        <v>2</v>
      </c>
      <c r="C784" s="2" t="s">
        <v>731</v>
      </c>
      <c r="D784" s="2" t="s">
        <v>732</v>
      </c>
      <c r="E784" s="2" t="s">
        <v>737</v>
      </c>
      <c r="F784" s="2" t="s">
        <v>738</v>
      </c>
      <c r="G784" s="2">
        <v>520</v>
      </c>
      <c r="H784" s="2">
        <v>94737</v>
      </c>
      <c r="I784" s="2">
        <v>49263240</v>
      </c>
    </row>
    <row r="785" spans="1:9" ht="16.5" x14ac:dyDescent="0.3">
      <c r="A785" s="2">
        <v>2023</v>
      </c>
      <c r="B785" s="2">
        <v>2</v>
      </c>
      <c r="C785" s="2" t="s">
        <v>731</v>
      </c>
      <c r="D785" s="2" t="s">
        <v>732</v>
      </c>
      <c r="E785" s="2" t="s">
        <v>739</v>
      </c>
      <c r="F785" s="2" t="s">
        <v>740</v>
      </c>
      <c r="G785" s="2">
        <v>30</v>
      </c>
      <c r="H785" s="2">
        <v>5920</v>
      </c>
      <c r="I785" s="2">
        <v>177600</v>
      </c>
    </row>
    <row r="786" spans="1:9" ht="16.5" x14ac:dyDescent="0.3">
      <c r="A786" s="2">
        <v>2023</v>
      </c>
      <c r="B786" s="2">
        <v>2</v>
      </c>
      <c r="C786" s="2" t="s">
        <v>731</v>
      </c>
      <c r="D786" s="2" t="s">
        <v>732</v>
      </c>
      <c r="E786" s="2" t="s">
        <v>741</v>
      </c>
      <c r="F786" s="2" t="s">
        <v>742</v>
      </c>
      <c r="G786" s="2">
        <v>12</v>
      </c>
      <c r="H786" s="2">
        <v>166154</v>
      </c>
      <c r="I786" s="2">
        <v>1993848</v>
      </c>
    </row>
    <row r="787" spans="1:9" ht="16.5" x14ac:dyDescent="0.3">
      <c r="A787" s="2">
        <v>2023</v>
      </c>
      <c r="B787" s="2">
        <v>2</v>
      </c>
      <c r="C787" s="2" t="s">
        <v>731</v>
      </c>
      <c r="D787" s="2" t="s">
        <v>732</v>
      </c>
      <c r="E787" s="2" t="s">
        <v>743</v>
      </c>
      <c r="F787" s="2" t="s">
        <v>744</v>
      </c>
      <c r="G787" s="2">
        <v>100</v>
      </c>
      <c r="H787" s="2">
        <v>37363</v>
      </c>
      <c r="I787" s="2">
        <v>3736300</v>
      </c>
    </row>
    <row r="788" spans="1:9" ht="16.5" x14ac:dyDescent="0.3">
      <c r="A788" s="2">
        <v>2023</v>
      </c>
      <c r="B788" s="2">
        <v>2</v>
      </c>
      <c r="C788" s="2" t="s">
        <v>731</v>
      </c>
      <c r="D788" s="2" t="s">
        <v>732</v>
      </c>
      <c r="E788" s="2" t="s">
        <v>745</v>
      </c>
      <c r="F788" s="2" t="s">
        <v>746</v>
      </c>
      <c r="G788" s="2">
        <v>400</v>
      </c>
      <c r="H788" s="2">
        <v>54995</v>
      </c>
      <c r="I788" s="2">
        <v>21998000</v>
      </c>
    </row>
    <row r="789" spans="1:9" ht="16.5" x14ac:dyDescent="0.3">
      <c r="A789" s="2">
        <v>2023</v>
      </c>
      <c r="B789" s="2">
        <v>2</v>
      </c>
      <c r="C789" s="2" t="s">
        <v>731</v>
      </c>
      <c r="D789" s="2" t="s">
        <v>732</v>
      </c>
      <c r="E789" s="2" t="s">
        <v>747</v>
      </c>
      <c r="F789" s="2" t="s">
        <v>748</v>
      </c>
      <c r="G789" s="2">
        <v>550</v>
      </c>
      <c r="H789" s="2">
        <v>9341</v>
      </c>
      <c r="I789" s="2">
        <v>5137550</v>
      </c>
    </row>
    <row r="790" spans="1:9" ht="16.5" x14ac:dyDescent="0.3">
      <c r="A790" s="2">
        <v>2023</v>
      </c>
      <c r="B790" s="2">
        <v>2</v>
      </c>
      <c r="C790" s="2" t="s">
        <v>731</v>
      </c>
      <c r="D790" s="2" t="s">
        <v>732</v>
      </c>
      <c r="E790" s="2" t="s">
        <v>749</v>
      </c>
      <c r="F790" s="2" t="s">
        <v>750</v>
      </c>
      <c r="G790" s="2">
        <v>150</v>
      </c>
      <c r="H790" s="2">
        <v>45263</v>
      </c>
      <c r="I790" s="2">
        <v>6789450</v>
      </c>
    </row>
    <row r="791" spans="1:9" ht="16.5" x14ac:dyDescent="0.3">
      <c r="A791" s="2">
        <v>2023</v>
      </c>
      <c r="B791" s="2">
        <v>2</v>
      </c>
      <c r="C791" s="2" t="s">
        <v>731</v>
      </c>
      <c r="D791" s="2" t="s">
        <v>732</v>
      </c>
      <c r="E791" s="2" t="s">
        <v>1221</v>
      </c>
      <c r="F791" s="2" t="s">
        <v>1222</v>
      </c>
      <c r="G791" s="2">
        <v>144</v>
      </c>
      <c r="H791" s="2">
        <v>1659</v>
      </c>
      <c r="I791" s="2">
        <v>238896</v>
      </c>
    </row>
    <row r="792" spans="1:9" ht="16.5" x14ac:dyDescent="0.3">
      <c r="A792" s="2">
        <v>2023</v>
      </c>
      <c r="B792" s="2">
        <v>2</v>
      </c>
      <c r="C792" s="2" t="s">
        <v>731</v>
      </c>
      <c r="D792" s="2" t="s">
        <v>732</v>
      </c>
      <c r="E792" s="2" t="s">
        <v>1223</v>
      </c>
      <c r="F792" s="2" t="s">
        <v>1224</v>
      </c>
      <c r="G792" s="2">
        <v>8</v>
      </c>
      <c r="H792" s="2">
        <v>254016</v>
      </c>
      <c r="I792" s="2">
        <v>2032128</v>
      </c>
    </row>
    <row r="793" spans="1:9" ht="16.5" x14ac:dyDescent="0.3">
      <c r="A793" s="2">
        <v>2023</v>
      </c>
      <c r="B793" s="2">
        <v>2</v>
      </c>
      <c r="C793" s="2" t="s">
        <v>731</v>
      </c>
      <c r="D793" s="2" t="s">
        <v>732</v>
      </c>
      <c r="E793" s="2" t="s">
        <v>1225</v>
      </c>
      <c r="F793" s="2" t="s">
        <v>1226</v>
      </c>
      <c r="G793" s="2">
        <v>15</v>
      </c>
      <c r="H793" s="2">
        <v>60176</v>
      </c>
      <c r="I793" s="2">
        <v>902640</v>
      </c>
    </row>
    <row r="794" spans="1:9" ht="16.5" x14ac:dyDescent="0.3">
      <c r="A794" s="2">
        <v>2023</v>
      </c>
      <c r="B794" s="2">
        <v>2</v>
      </c>
      <c r="C794" s="2" t="s">
        <v>731</v>
      </c>
      <c r="D794" s="2" t="s">
        <v>732</v>
      </c>
      <c r="E794" s="2" t="s">
        <v>757</v>
      </c>
      <c r="F794" s="2" t="s">
        <v>758</v>
      </c>
      <c r="G794" s="2">
        <v>52</v>
      </c>
      <c r="H794" s="2">
        <v>834000</v>
      </c>
      <c r="I794" s="2">
        <v>43368000</v>
      </c>
    </row>
    <row r="795" spans="1:9" ht="16.5" x14ac:dyDescent="0.3">
      <c r="A795" s="2">
        <v>2023</v>
      </c>
      <c r="B795" s="2">
        <v>2</v>
      </c>
      <c r="C795" s="2" t="s">
        <v>731</v>
      </c>
      <c r="D795" s="2" t="s">
        <v>732</v>
      </c>
      <c r="E795" s="2" t="s">
        <v>1227</v>
      </c>
      <c r="F795" s="2" t="s">
        <v>1228</v>
      </c>
      <c r="G795" s="2">
        <v>1536</v>
      </c>
      <c r="H795" s="2">
        <v>2200</v>
      </c>
      <c r="I795" s="2">
        <v>3379200</v>
      </c>
    </row>
    <row r="796" spans="1:9" ht="16.5" x14ac:dyDescent="0.3">
      <c r="A796" s="2">
        <v>2023</v>
      </c>
      <c r="B796" s="2">
        <v>2</v>
      </c>
      <c r="C796" s="2" t="s">
        <v>731</v>
      </c>
      <c r="D796" s="2" t="s">
        <v>732</v>
      </c>
      <c r="E796" s="2" t="s">
        <v>1229</v>
      </c>
      <c r="F796" s="2" t="s">
        <v>1230</v>
      </c>
      <c r="G796" s="2">
        <v>536</v>
      </c>
      <c r="H796" s="2">
        <v>63313</v>
      </c>
      <c r="I796" s="2">
        <v>33935768</v>
      </c>
    </row>
    <row r="797" spans="1:9" ht="16.5" x14ac:dyDescent="0.3">
      <c r="A797" s="2">
        <v>2023</v>
      </c>
      <c r="B797" s="2">
        <v>2</v>
      </c>
      <c r="C797" s="2" t="s">
        <v>731</v>
      </c>
      <c r="D797" s="2" t="s">
        <v>732</v>
      </c>
      <c r="E797" s="2" t="s">
        <v>1231</v>
      </c>
      <c r="F797" s="2" t="s">
        <v>1232</v>
      </c>
      <c r="G797" s="2">
        <v>196</v>
      </c>
      <c r="H797" s="2">
        <v>53530</v>
      </c>
      <c r="I797" s="2">
        <v>10491880</v>
      </c>
    </row>
    <row r="798" spans="1:9" ht="16.5" x14ac:dyDescent="0.3">
      <c r="A798" s="2">
        <v>2023</v>
      </c>
      <c r="B798" s="2">
        <v>2</v>
      </c>
      <c r="C798" s="2" t="s">
        <v>731</v>
      </c>
      <c r="D798" s="2" t="s">
        <v>732</v>
      </c>
      <c r="E798" s="2" t="s">
        <v>1233</v>
      </c>
      <c r="F798" s="2" t="s">
        <v>1234</v>
      </c>
      <c r="G798" s="2">
        <v>216</v>
      </c>
      <c r="H798" s="2">
        <v>67663</v>
      </c>
      <c r="I798" s="2">
        <v>14615208</v>
      </c>
    </row>
    <row r="799" spans="1:9" ht="16.5" x14ac:dyDescent="0.3">
      <c r="A799" s="2">
        <v>2023</v>
      </c>
      <c r="B799" s="2">
        <v>2</v>
      </c>
      <c r="C799" s="2" t="s">
        <v>731</v>
      </c>
      <c r="D799" s="2" t="s">
        <v>732</v>
      </c>
      <c r="E799" s="2" t="s">
        <v>1235</v>
      </c>
      <c r="F799" s="2" t="s">
        <v>1236</v>
      </c>
      <c r="G799" s="2">
        <v>120</v>
      </c>
      <c r="H799" s="2">
        <v>9452</v>
      </c>
      <c r="I799" s="2">
        <v>1134240</v>
      </c>
    </row>
    <row r="800" spans="1:9" ht="16.5" x14ac:dyDescent="0.3">
      <c r="A800" s="2">
        <v>2023</v>
      </c>
      <c r="B800" s="2">
        <v>2</v>
      </c>
      <c r="C800" s="2" t="s">
        <v>731</v>
      </c>
      <c r="D800" s="2" t="s">
        <v>732</v>
      </c>
      <c r="E800" s="2" t="s">
        <v>1237</v>
      </c>
      <c r="F800" s="2" t="s">
        <v>1238</v>
      </c>
      <c r="G800" s="2">
        <v>100</v>
      </c>
      <c r="H800" s="2">
        <v>27800</v>
      </c>
      <c r="I800" s="2">
        <v>2780000</v>
      </c>
    </row>
    <row r="801" spans="1:9" ht="16.5" x14ac:dyDescent="0.3">
      <c r="A801" s="2">
        <v>2023</v>
      </c>
      <c r="B801" s="2">
        <v>2</v>
      </c>
      <c r="C801" s="2" t="s">
        <v>731</v>
      </c>
      <c r="D801" s="2" t="s">
        <v>732</v>
      </c>
      <c r="E801" s="2" t="s">
        <v>1239</v>
      </c>
      <c r="F801" s="2" t="s">
        <v>1240</v>
      </c>
      <c r="G801" s="2">
        <v>950</v>
      </c>
      <c r="H801" s="2">
        <v>48296</v>
      </c>
      <c r="I801" s="2">
        <v>45881200</v>
      </c>
    </row>
    <row r="802" spans="1:9" ht="16.5" x14ac:dyDescent="0.3">
      <c r="A802" s="2">
        <v>2023</v>
      </c>
      <c r="B802" s="2">
        <v>2</v>
      </c>
      <c r="C802" s="2" t="s">
        <v>761</v>
      </c>
      <c r="D802" s="2" t="s">
        <v>762</v>
      </c>
      <c r="E802" s="2" t="s">
        <v>477</v>
      </c>
      <c r="F802" s="2" t="s">
        <v>478</v>
      </c>
      <c r="G802" s="2">
        <v>50</v>
      </c>
      <c r="H802" s="2">
        <v>23710</v>
      </c>
      <c r="I802" s="2">
        <v>1185500</v>
      </c>
    </row>
    <row r="803" spans="1:9" ht="16.5" x14ac:dyDescent="0.3">
      <c r="A803" s="2">
        <v>2023</v>
      </c>
      <c r="B803" s="2">
        <v>2</v>
      </c>
      <c r="C803" s="2" t="s">
        <v>761</v>
      </c>
      <c r="D803" s="2" t="s">
        <v>762</v>
      </c>
      <c r="E803" s="2" t="s">
        <v>763</v>
      </c>
      <c r="F803" s="2" t="s">
        <v>764</v>
      </c>
      <c r="G803" s="2">
        <v>15</v>
      </c>
      <c r="H803" s="2">
        <v>63700</v>
      </c>
      <c r="I803" s="2">
        <v>955500</v>
      </c>
    </row>
    <row r="804" spans="1:9" ht="16.5" x14ac:dyDescent="0.3">
      <c r="A804" s="2">
        <v>2023</v>
      </c>
      <c r="B804" s="2">
        <v>2</v>
      </c>
      <c r="C804" s="2" t="s">
        <v>765</v>
      </c>
      <c r="D804" s="2" t="s">
        <v>766</v>
      </c>
      <c r="E804" s="2" t="s">
        <v>767</v>
      </c>
      <c r="F804" s="2" t="s">
        <v>768</v>
      </c>
      <c r="G804" s="2">
        <v>1200</v>
      </c>
      <c r="H804" s="2">
        <v>6000</v>
      </c>
      <c r="I804" s="2">
        <v>7200000</v>
      </c>
    </row>
    <row r="805" spans="1:9" ht="16.5" x14ac:dyDescent="0.3">
      <c r="A805" s="2">
        <v>2023</v>
      </c>
      <c r="B805" s="2">
        <v>2</v>
      </c>
      <c r="C805" s="2" t="s">
        <v>769</v>
      </c>
      <c r="D805" s="2" t="s">
        <v>770</v>
      </c>
      <c r="E805" s="2" t="s">
        <v>771</v>
      </c>
      <c r="F805" s="2" t="s">
        <v>772</v>
      </c>
      <c r="G805" s="2">
        <v>800</v>
      </c>
      <c r="H805" s="2">
        <v>20740</v>
      </c>
      <c r="I805" s="2">
        <v>16592000</v>
      </c>
    </row>
    <row r="806" spans="1:9" ht="16.5" x14ac:dyDescent="0.3">
      <c r="A806" s="2">
        <v>2023</v>
      </c>
      <c r="B806" s="2">
        <v>2</v>
      </c>
      <c r="C806" s="2" t="s">
        <v>769</v>
      </c>
      <c r="D806" s="2" t="s">
        <v>770</v>
      </c>
      <c r="E806" s="2" t="s">
        <v>773</v>
      </c>
      <c r="F806" s="2" t="s">
        <v>774</v>
      </c>
      <c r="G806" s="2">
        <v>6000</v>
      </c>
      <c r="H806" s="2">
        <v>94</v>
      </c>
      <c r="I806" s="2">
        <v>564000</v>
      </c>
    </row>
    <row r="807" spans="1:9" ht="16.5" x14ac:dyDescent="0.3">
      <c r="A807" s="2">
        <v>2023</v>
      </c>
      <c r="B807" s="2">
        <v>2</v>
      </c>
      <c r="C807" s="2" t="s">
        <v>769</v>
      </c>
      <c r="D807" s="2" t="s">
        <v>770</v>
      </c>
      <c r="E807" s="2" t="s">
        <v>775</v>
      </c>
      <c r="F807" s="2" t="s">
        <v>776</v>
      </c>
      <c r="G807" s="2">
        <v>180</v>
      </c>
      <c r="H807" s="2">
        <v>34800</v>
      </c>
      <c r="I807" s="2">
        <v>6264000</v>
      </c>
    </row>
    <row r="808" spans="1:9" ht="16.5" x14ac:dyDescent="0.3">
      <c r="A808" s="2">
        <v>2023</v>
      </c>
      <c r="B808" s="2">
        <v>2</v>
      </c>
      <c r="C808" s="2" t="s">
        <v>769</v>
      </c>
      <c r="D808" s="2" t="s">
        <v>770</v>
      </c>
      <c r="E808" s="2" t="s">
        <v>777</v>
      </c>
      <c r="F808" s="2" t="s">
        <v>778</v>
      </c>
      <c r="G808" s="2">
        <v>50</v>
      </c>
      <c r="H808" s="2">
        <v>1322800</v>
      </c>
      <c r="I808" s="2">
        <v>66140000</v>
      </c>
    </row>
    <row r="809" spans="1:9" ht="16.5" x14ac:dyDescent="0.3">
      <c r="A809" s="2">
        <v>2023</v>
      </c>
      <c r="B809" s="2">
        <v>2</v>
      </c>
      <c r="C809" s="2" t="s">
        <v>769</v>
      </c>
      <c r="D809" s="2" t="s">
        <v>770</v>
      </c>
      <c r="E809" s="2" t="s">
        <v>779</v>
      </c>
      <c r="F809" s="2" t="s">
        <v>780</v>
      </c>
      <c r="G809" s="2">
        <v>4000</v>
      </c>
      <c r="H809" s="2">
        <v>17600</v>
      </c>
      <c r="I809" s="2">
        <v>70400000</v>
      </c>
    </row>
    <row r="810" spans="1:9" ht="16.5" x14ac:dyDescent="0.3">
      <c r="A810" s="2">
        <v>2023</v>
      </c>
      <c r="B810" s="2">
        <v>2</v>
      </c>
      <c r="C810" s="2" t="s">
        <v>1241</v>
      </c>
      <c r="D810" s="2" t="s">
        <v>1242</v>
      </c>
      <c r="E810" s="2" t="s">
        <v>1243</v>
      </c>
      <c r="F810" s="2" t="s">
        <v>1244</v>
      </c>
      <c r="G810" s="2">
        <v>140</v>
      </c>
      <c r="H810" s="2">
        <v>40000</v>
      </c>
      <c r="I810" s="2">
        <v>5600000</v>
      </c>
    </row>
    <row r="811" spans="1:9" ht="16.5" x14ac:dyDescent="0.3">
      <c r="A811" s="2">
        <v>2023</v>
      </c>
      <c r="B811" s="2">
        <v>2</v>
      </c>
      <c r="C811" s="2" t="s">
        <v>1245</v>
      </c>
      <c r="D811" s="2" t="s">
        <v>1246</v>
      </c>
      <c r="E811" s="2" t="s">
        <v>1247</v>
      </c>
      <c r="F811" s="2" t="s">
        <v>1248</v>
      </c>
      <c r="G811" s="2">
        <v>1799</v>
      </c>
      <c r="H811" s="2">
        <v>186.16</v>
      </c>
      <c r="I811" s="2">
        <v>334901.84000000003</v>
      </c>
    </row>
    <row r="812" spans="1:9" ht="16.5" x14ac:dyDescent="0.3">
      <c r="A812" s="2">
        <v>2023</v>
      </c>
      <c r="B812" s="2">
        <v>2</v>
      </c>
      <c r="C812" s="2" t="s">
        <v>1245</v>
      </c>
      <c r="D812" s="2" t="s">
        <v>1246</v>
      </c>
      <c r="E812" s="2" t="s">
        <v>1247</v>
      </c>
      <c r="F812" s="2" t="s">
        <v>1248</v>
      </c>
      <c r="G812" s="2">
        <v>1</v>
      </c>
      <c r="H812" s="2">
        <v>198</v>
      </c>
      <c r="I812" s="2">
        <v>198</v>
      </c>
    </row>
    <row r="813" spans="1:9" ht="16.5" x14ac:dyDescent="0.3">
      <c r="A813" s="2">
        <v>2023</v>
      </c>
      <c r="B813" s="2">
        <v>2</v>
      </c>
      <c r="C813" s="2" t="s">
        <v>1245</v>
      </c>
      <c r="D813" s="2" t="s">
        <v>1246</v>
      </c>
      <c r="E813" s="2" t="s">
        <v>1249</v>
      </c>
      <c r="F813" s="2" t="s">
        <v>1250</v>
      </c>
      <c r="G813" s="2">
        <v>300</v>
      </c>
      <c r="H813" s="2">
        <v>3818.3</v>
      </c>
      <c r="I813" s="2">
        <v>1145490</v>
      </c>
    </row>
    <row r="814" spans="1:9" ht="16.5" x14ac:dyDescent="0.3">
      <c r="A814" s="2">
        <v>2023</v>
      </c>
      <c r="B814" s="2">
        <v>2</v>
      </c>
      <c r="C814" s="2" t="s">
        <v>1245</v>
      </c>
      <c r="D814" s="2" t="s">
        <v>1246</v>
      </c>
      <c r="E814" s="2" t="s">
        <v>1251</v>
      </c>
      <c r="F814" s="2" t="s">
        <v>1252</v>
      </c>
      <c r="G814" s="2">
        <v>2</v>
      </c>
      <c r="H814" s="2">
        <v>39880</v>
      </c>
      <c r="I814" s="2">
        <v>79760</v>
      </c>
    </row>
    <row r="815" spans="1:9" ht="16.5" x14ac:dyDescent="0.3">
      <c r="A815" s="2">
        <v>2023</v>
      </c>
      <c r="B815" s="2">
        <v>2</v>
      </c>
      <c r="C815" s="2" t="s">
        <v>1245</v>
      </c>
      <c r="D815" s="2" t="s">
        <v>1246</v>
      </c>
      <c r="E815" s="2" t="s">
        <v>1253</v>
      </c>
      <c r="F815" s="2" t="s">
        <v>1254</v>
      </c>
      <c r="G815" s="2">
        <v>1200</v>
      </c>
      <c r="H815" s="2">
        <v>521.45000000000005</v>
      </c>
      <c r="I815" s="2">
        <v>625740</v>
      </c>
    </row>
    <row r="816" spans="1:9" ht="16.5" x14ac:dyDescent="0.3">
      <c r="A816" s="2">
        <v>2023</v>
      </c>
      <c r="B816" s="2">
        <v>2</v>
      </c>
      <c r="C816" s="2" t="s">
        <v>1245</v>
      </c>
      <c r="D816" s="2" t="s">
        <v>1246</v>
      </c>
      <c r="E816" s="2" t="s">
        <v>1255</v>
      </c>
      <c r="F816" s="2" t="s">
        <v>1256</v>
      </c>
      <c r="G816" s="2">
        <v>20</v>
      </c>
      <c r="H816" s="2">
        <v>30300</v>
      </c>
      <c r="I816" s="2">
        <v>606000</v>
      </c>
    </row>
    <row r="817" spans="1:9" ht="16.5" x14ac:dyDescent="0.3">
      <c r="A817" s="2">
        <v>2023</v>
      </c>
      <c r="B817" s="2">
        <v>2</v>
      </c>
      <c r="C817" s="2" t="s">
        <v>785</v>
      </c>
      <c r="D817" s="2" t="s">
        <v>786</v>
      </c>
      <c r="E817" s="2" t="s">
        <v>1257</v>
      </c>
      <c r="F817" s="2" t="s">
        <v>1258</v>
      </c>
      <c r="G817" s="2">
        <v>53</v>
      </c>
      <c r="H817" s="2">
        <v>275600</v>
      </c>
      <c r="I817" s="2">
        <v>14606800</v>
      </c>
    </row>
    <row r="818" spans="1:9" ht="16.5" x14ac:dyDescent="0.3">
      <c r="A818" s="2">
        <v>2023</v>
      </c>
      <c r="B818" s="2">
        <v>2</v>
      </c>
      <c r="C818" s="2" t="s">
        <v>785</v>
      </c>
      <c r="D818" s="2" t="s">
        <v>786</v>
      </c>
      <c r="E818" s="2" t="s">
        <v>787</v>
      </c>
      <c r="F818" s="2" t="s">
        <v>788</v>
      </c>
      <c r="G818" s="2">
        <v>181</v>
      </c>
      <c r="H818" s="2">
        <v>214500</v>
      </c>
      <c r="I818" s="2">
        <v>38824500</v>
      </c>
    </row>
    <row r="819" spans="1:9" ht="16.5" x14ac:dyDescent="0.3">
      <c r="A819" s="2">
        <v>2023</v>
      </c>
      <c r="B819" s="2">
        <v>2</v>
      </c>
      <c r="C819" s="2" t="s">
        <v>785</v>
      </c>
      <c r="D819" s="2" t="s">
        <v>786</v>
      </c>
      <c r="E819" s="2" t="s">
        <v>789</v>
      </c>
      <c r="F819" s="2" t="s">
        <v>790</v>
      </c>
      <c r="G819" s="2">
        <v>131</v>
      </c>
      <c r="H819" s="2">
        <v>264500</v>
      </c>
      <c r="I819" s="2">
        <v>34649500</v>
      </c>
    </row>
    <row r="820" spans="1:9" ht="16.5" x14ac:dyDescent="0.3">
      <c r="A820" s="2">
        <v>2023</v>
      </c>
      <c r="B820" s="2">
        <v>2</v>
      </c>
      <c r="C820" s="2" t="s">
        <v>785</v>
      </c>
      <c r="D820" s="2" t="s">
        <v>786</v>
      </c>
      <c r="E820" s="2" t="s">
        <v>791</v>
      </c>
      <c r="F820" s="2" t="s">
        <v>792</v>
      </c>
      <c r="G820" s="2">
        <v>31</v>
      </c>
      <c r="H820" s="2">
        <v>270500</v>
      </c>
      <c r="I820" s="2">
        <v>8385500</v>
      </c>
    </row>
    <row r="821" spans="1:9" ht="16.5" x14ac:dyDescent="0.3">
      <c r="A821" s="2">
        <v>2023</v>
      </c>
      <c r="B821" s="2">
        <v>2</v>
      </c>
      <c r="C821" s="2" t="s">
        <v>785</v>
      </c>
      <c r="D821" s="2" t="s">
        <v>786</v>
      </c>
      <c r="E821" s="2" t="s">
        <v>1259</v>
      </c>
      <c r="F821" s="2" t="s">
        <v>1260</v>
      </c>
      <c r="G821" s="2">
        <v>1</v>
      </c>
      <c r="H821" s="2">
        <v>280000</v>
      </c>
      <c r="I821" s="2">
        <v>280000</v>
      </c>
    </row>
    <row r="822" spans="1:9" ht="16.5" x14ac:dyDescent="0.3">
      <c r="A822" s="2">
        <v>2023</v>
      </c>
      <c r="B822" s="2">
        <v>2</v>
      </c>
      <c r="C822" s="2" t="s">
        <v>785</v>
      </c>
      <c r="D822" s="2" t="s">
        <v>786</v>
      </c>
      <c r="E822" s="2" t="s">
        <v>793</v>
      </c>
      <c r="F822" s="2" t="s">
        <v>794</v>
      </c>
      <c r="G822" s="2">
        <v>16</v>
      </c>
      <c r="H822" s="2">
        <v>190000</v>
      </c>
      <c r="I822" s="2">
        <v>3040000</v>
      </c>
    </row>
    <row r="823" spans="1:9" ht="16.5" x14ac:dyDescent="0.3">
      <c r="A823" s="2">
        <v>2023</v>
      </c>
      <c r="B823" s="2">
        <v>2</v>
      </c>
      <c r="C823" s="2" t="s">
        <v>785</v>
      </c>
      <c r="D823" s="2" t="s">
        <v>786</v>
      </c>
      <c r="E823" s="2" t="s">
        <v>1261</v>
      </c>
      <c r="F823" s="2" t="s">
        <v>1262</v>
      </c>
      <c r="G823" s="2">
        <v>7</v>
      </c>
      <c r="H823" s="2">
        <v>226750</v>
      </c>
      <c r="I823" s="2">
        <v>1587250</v>
      </c>
    </row>
    <row r="824" spans="1:9" ht="16.5" x14ac:dyDescent="0.3">
      <c r="A824" s="2">
        <v>2023</v>
      </c>
      <c r="B824" s="2">
        <v>2</v>
      </c>
      <c r="C824" s="2" t="s">
        <v>785</v>
      </c>
      <c r="D824" s="2" t="s">
        <v>786</v>
      </c>
      <c r="E824" s="2" t="s">
        <v>1263</v>
      </c>
      <c r="F824" s="2" t="s">
        <v>1264</v>
      </c>
      <c r="G824" s="2">
        <v>28</v>
      </c>
      <c r="H824" s="2">
        <v>170000</v>
      </c>
      <c r="I824" s="2">
        <v>4760000</v>
      </c>
    </row>
    <row r="825" spans="1:9" ht="16.5" x14ac:dyDescent="0.3">
      <c r="A825" s="2">
        <v>2023</v>
      </c>
      <c r="B825" s="2">
        <v>2</v>
      </c>
      <c r="C825" s="2" t="s">
        <v>785</v>
      </c>
      <c r="D825" s="2" t="s">
        <v>786</v>
      </c>
      <c r="E825" s="2" t="s">
        <v>795</v>
      </c>
      <c r="F825" s="2" t="s">
        <v>796</v>
      </c>
      <c r="G825" s="2">
        <v>450</v>
      </c>
      <c r="H825" s="2">
        <v>107000</v>
      </c>
      <c r="I825" s="2">
        <v>48150000</v>
      </c>
    </row>
    <row r="826" spans="1:9" ht="16.5" x14ac:dyDescent="0.3">
      <c r="A826" s="2">
        <v>2023</v>
      </c>
      <c r="B826" s="2">
        <v>2</v>
      </c>
      <c r="C826" s="2" t="s">
        <v>785</v>
      </c>
      <c r="D826" s="2" t="s">
        <v>786</v>
      </c>
      <c r="E826" s="2" t="s">
        <v>797</v>
      </c>
      <c r="F826" s="2" t="s">
        <v>798</v>
      </c>
      <c r="G826" s="2">
        <v>42</v>
      </c>
      <c r="H826" s="2">
        <v>119000</v>
      </c>
      <c r="I826" s="2">
        <v>4998000</v>
      </c>
    </row>
    <row r="827" spans="1:9" ht="16.5" x14ac:dyDescent="0.3">
      <c r="A827" s="2">
        <v>2023</v>
      </c>
      <c r="B827" s="2">
        <v>2</v>
      </c>
      <c r="C827" s="2" t="s">
        <v>785</v>
      </c>
      <c r="D827" s="2" t="s">
        <v>786</v>
      </c>
      <c r="E827" s="2" t="s">
        <v>799</v>
      </c>
      <c r="F827" s="2" t="s">
        <v>800</v>
      </c>
      <c r="G827" s="2">
        <v>16</v>
      </c>
      <c r="H827" s="2">
        <v>95000</v>
      </c>
      <c r="I827" s="2">
        <v>1520000</v>
      </c>
    </row>
    <row r="828" spans="1:9" ht="16.5" x14ac:dyDescent="0.3">
      <c r="A828" s="2">
        <v>2023</v>
      </c>
      <c r="B828" s="2">
        <v>2</v>
      </c>
      <c r="C828" s="2" t="s">
        <v>785</v>
      </c>
      <c r="D828" s="2" t="s">
        <v>786</v>
      </c>
      <c r="E828" s="2" t="s">
        <v>1265</v>
      </c>
      <c r="F828" s="2" t="s">
        <v>1266</v>
      </c>
      <c r="G828" s="2">
        <v>4</v>
      </c>
      <c r="H828" s="2">
        <v>203000</v>
      </c>
      <c r="I828" s="2">
        <v>812000</v>
      </c>
    </row>
    <row r="829" spans="1:9" ht="16.5" x14ac:dyDescent="0.3">
      <c r="A829" s="2">
        <v>2023</v>
      </c>
      <c r="B829" s="2">
        <v>2</v>
      </c>
      <c r="C829" s="2" t="s">
        <v>785</v>
      </c>
      <c r="D829" s="2" t="s">
        <v>786</v>
      </c>
      <c r="E829" s="2" t="s">
        <v>1267</v>
      </c>
      <c r="F829" s="2" t="s">
        <v>1268</v>
      </c>
      <c r="G829" s="2">
        <v>1</v>
      </c>
      <c r="H829" s="2">
        <v>230000</v>
      </c>
      <c r="I829" s="2">
        <v>230000</v>
      </c>
    </row>
    <row r="830" spans="1:9" ht="16.5" x14ac:dyDescent="0.3">
      <c r="A830" s="2">
        <v>2023</v>
      </c>
      <c r="B830" s="2">
        <v>2</v>
      </c>
      <c r="C830" s="2" t="s">
        <v>785</v>
      </c>
      <c r="D830" s="2" t="s">
        <v>786</v>
      </c>
      <c r="E830" s="2" t="s">
        <v>1269</v>
      </c>
      <c r="F830" s="2" t="s">
        <v>1270</v>
      </c>
      <c r="G830" s="2">
        <v>8</v>
      </c>
      <c r="H830" s="2">
        <v>180000</v>
      </c>
      <c r="I830" s="2">
        <v>1440000</v>
      </c>
    </row>
    <row r="831" spans="1:9" ht="16.5" x14ac:dyDescent="0.3">
      <c r="A831" s="2">
        <v>2023</v>
      </c>
      <c r="B831" s="2">
        <v>2</v>
      </c>
      <c r="C831" s="2" t="s">
        <v>801</v>
      </c>
      <c r="D831" s="2" t="s">
        <v>802</v>
      </c>
      <c r="E831" s="2" t="s">
        <v>803</v>
      </c>
      <c r="F831" s="2" t="s">
        <v>804</v>
      </c>
      <c r="G831" s="2">
        <v>9</v>
      </c>
      <c r="H831" s="2">
        <v>56000</v>
      </c>
      <c r="I831" s="2">
        <v>504000</v>
      </c>
    </row>
    <row r="832" spans="1:9" ht="16.5" x14ac:dyDescent="0.3">
      <c r="A832" s="2">
        <v>2023</v>
      </c>
      <c r="B832" s="2">
        <v>2</v>
      </c>
      <c r="C832" s="2" t="s">
        <v>801</v>
      </c>
      <c r="D832" s="2" t="s">
        <v>802</v>
      </c>
      <c r="E832" s="2" t="s">
        <v>805</v>
      </c>
      <c r="F832" s="2" t="s">
        <v>806</v>
      </c>
      <c r="G832" s="2">
        <v>100</v>
      </c>
      <c r="H832" s="2">
        <v>928</v>
      </c>
      <c r="I832" s="2">
        <v>92800</v>
      </c>
    </row>
    <row r="833" spans="1:9" ht="16.5" x14ac:dyDescent="0.3">
      <c r="A833" s="2">
        <v>2023</v>
      </c>
      <c r="B833" s="2">
        <v>2</v>
      </c>
      <c r="C833" s="2" t="s">
        <v>801</v>
      </c>
      <c r="D833" s="2" t="s">
        <v>802</v>
      </c>
      <c r="E833" s="2" t="s">
        <v>807</v>
      </c>
      <c r="F833" s="2" t="s">
        <v>808</v>
      </c>
      <c r="G833" s="2">
        <v>700</v>
      </c>
      <c r="H833" s="2">
        <v>945</v>
      </c>
      <c r="I833" s="2">
        <v>661500</v>
      </c>
    </row>
    <row r="834" spans="1:9" ht="16.5" x14ac:dyDescent="0.3">
      <c r="A834" s="2">
        <v>2023</v>
      </c>
      <c r="B834" s="2">
        <v>2</v>
      </c>
      <c r="C834" s="2" t="s">
        <v>801</v>
      </c>
      <c r="D834" s="2" t="s">
        <v>802</v>
      </c>
      <c r="E834" s="2" t="s">
        <v>809</v>
      </c>
      <c r="F834" s="2" t="s">
        <v>810</v>
      </c>
      <c r="G834" s="2">
        <v>500</v>
      </c>
      <c r="H834" s="2">
        <v>1334</v>
      </c>
      <c r="I834" s="2">
        <v>667000</v>
      </c>
    </row>
    <row r="835" spans="1:9" ht="16.5" x14ac:dyDescent="0.3">
      <c r="A835" s="2">
        <v>2023</v>
      </c>
      <c r="B835" s="2">
        <v>2</v>
      </c>
      <c r="C835" s="2" t="s">
        <v>801</v>
      </c>
      <c r="D835" s="2" t="s">
        <v>802</v>
      </c>
      <c r="E835" s="2" t="s">
        <v>811</v>
      </c>
      <c r="F835" s="2" t="s">
        <v>812</v>
      </c>
      <c r="G835" s="2">
        <v>100</v>
      </c>
      <c r="H835" s="2">
        <v>5800</v>
      </c>
      <c r="I835" s="2">
        <v>580000</v>
      </c>
    </row>
    <row r="836" spans="1:9" ht="16.5" x14ac:dyDescent="0.3">
      <c r="A836" s="2">
        <v>2023</v>
      </c>
      <c r="B836" s="2">
        <v>2</v>
      </c>
      <c r="C836" s="2" t="s">
        <v>801</v>
      </c>
      <c r="D836" s="2" t="s">
        <v>802</v>
      </c>
      <c r="E836" s="2" t="s">
        <v>815</v>
      </c>
      <c r="F836" s="2" t="s">
        <v>816</v>
      </c>
      <c r="G836" s="2">
        <v>400</v>
      </c>
      <c r="H836" s="2">
        <v>1530</v>
      </c>
      <c r="I836" s="2">
        <v>612000</v>
      </c>
    </row>
    <row r="837" spans="1:9" ht="16.5" x14ac:dyDescent="0.3">
      <c r="A837" s="2">
        <v>2023</v>
      </c>
      <c r="B837" s="2">
        <v>2</v>
      </c>
      <c r="C837" s="2" t="s">
        <v>801</v>
      </c>
      <c r="D837" s="2" t="s">
        <v>802</v>
      </c>
      <c r="E837" s="2" t="s">
        <v>817</v>
      </c>
      <c r="F837" s="2" t="s">
        <v>818</v>
      </c>
      <c r="G837" s="2">
        <v>300</v>
      </c>
      <c r="H837" s="2">
        <v>1022</v>
      </c>
      <c r="I837" s="2">
        <v>306600</v>
      </c>
    </row>
    <row r="838" spans="1:9" ht="16.5" x14ac:dyDescent="0.3">
      <c r="A838" s="2">
        <v>2023</v>
      </c>
      <c r="B838" s="2">
        <v>2</v>
      </c>
      <c r="C838" s="2" t="s">
        <v>801</v>
      </c>
      <c r="D838" s="2" t="s">
        <v>802</v>
      </c>
      <c r="E838" s="2" t="s">
        <v>819</v>
      </c>
      <c r="F838" s="2" t="s">
        <v>820</v>
      </c>
      <c r="G838" s="2">
        <v>1600</v>
      </c>
      <c r="H838" s="2">
        <v>720</v>
      </c>
      <c r="I838" s="2">
        <v>1152000</v>
      </c>
    </row>
    <row r="839" spans="1:9" ht="16.5" x14ac:dyDescent="0.3">
      <c r="A839" s="2">
        <v>2023</v>
      </c>
      <c r="B839" s="2">
        <v>2</v>
      </c>
      <c r="C839" s="2" t="s">
        <v>1271</v>
      </c>
      <c r="D839" s="2" t="s">
        <v>1272</v>
      </c>
      <c r="E839" s="2" t="s">
        <v>941</v>
      </c>
      <c r="F839" s="2" t="s">
        <v>942</v>
      </c>
      <c r="G839" s="2">
        <v>300</v>
      </c>
      <c r="H839" s="2">
        <v>4695</v>
      </c>
      <c r="I839" s="2">
        <v>1408500</v>
      </c>
    </row>
    <row r="840" spans="1:9" ht="16.5" x14ac:dyDescent="0.3">
      <c r="A840" s="2">
        <v>2023</v>
      </c>
      <c r="B840" s="2">
        <v>2</v>
      </c>
      <c r="C840" s="2" t="s">
        <v>1271</v>
      </c>
      <c r="D840" s="2" t="s">
        <v>1272</v>
      </c>
      <c r="E840" s="2" t="s">
        <v>947</v>
      </c>
      <c r="F840" s="2" t="s">
        <v>948</v>
      </c>
      <c r="G840" s="2">
        <v>2492</v>
      </c>
      <c r="H840" s="2">
        <v>506</v>
      </c>
      <c r="I840" s="2">
        <v>1260952</v>
      </c>
    </row>
    <row r="841" spans="1:9" ht="16.5" x14ac:dyDescent="0.3">
      <c r="A841" s="2">
        <v>2023</v>
      </c>
      <c r="B841" s="2">
        <v>2</v>
      </c>
      <c r="C841" s="2" t="s">
        <v>1271</v>
      </c>
      <c r="D841" s="2" t="s">
        <v>1272</v>
      </c>
      <c r="E841" s="2" t="s">
        <v>491</v>
      </c>
      <c r="F841" s="2" t="s">
        <v>492</v>
      </c>
      <c r="G841" s="2">
        <v>12000</v>
      </c>
      <c r="H841" s="2">
        <v>73</v>
      </c>
      <c r="I841" s="2">
        <v>876000</v>
      </c>
    </row>
    <row r="842" spans="1:9" ht="16.5" x14ac:dyDescent="0.3">
      <c r="A842" s="2">
        <v>2023</v>
      </c>
      <c r="B842" s="2">
        <v>2</v>
      </c>
      <c r="C842" s="2" t="s">
        <v>1271</v>
      </c>
      <c r="D842" s="2" t="s">
        <v>1272</v>
      </c>
      <c r="E842" s="2" t="s">
        <v>1273</v>
      </c>
      <c r="F842" s="2" t="s">
        <v>1274</v>
      </c>
      <c r="G842" s="2">
        <v>149400</v>
      </c>
      <c r="H842" s="2">
        <v>55</v>
      </c>
      <c r="I842" s="2">
        <v>8217000</v>
      </c>
    </row>
    <row r="843" spans="1:9" ht="16.5" x14ac:dyDescent="0.3">
      <c r="A843" s="2">
        <v>2023</v>
      </c>
      <c r="B843" s="2">
        <v>2</v>
      </c>
      <c r="C843" s="2" t="s">
        <v>1271</v>
      </c>
      <c r="D843" s="2" t="s">
        <v>1272</v>
      </c>
      <c r="E843" s="2" t="s">
        <v>1275</v>
      </c>
      <c r="F843" s="2" t="s">
        <v>1276</v>
      </c>
      <c r="G843" s="2">
        <v>28</v>
      </c>
      <c r="H843" s="2">
        <v>6733</v>
      </c>
      <c r="I843" s="2">
        <v>188524</v>
      </c>
    </row>
    <row r="844" spans="1:9" ht="16.5" x14ac:dyDescent="0.3">
      <c r="A844" s="2">
        <v>2023</v>
      </c>
      <c r="B844" s="2">
        <v>2</v>
      </c>
      <c r="C844" s="2" t="s">
        <v>1271</v>
      </c>
      <c r="D844" s="2" t="s">
        <v>1272</v>
      </c>
      <c r="E844" s="2" t="s">
        <v>495</v>
      </c>
      <c r="F844" s="2" t="s">
        <v>496</v>
      </c>
      <c r="G844" s="2">
        <v>90000</v>
      </c>
      <c r="H844" s="2">
        <v>28</v>
      </c>
      <c r="I844" s="2">
        <v>2520000</v>
      </c>
    </row>
    <row r="845" spans="1:9" ht="16.5" x14ac:dyDescent="0.3">
      <c r="A845" s="2">
        <v>2023</v>
      </c>
      <c r="B845" s="2">
        <v>2</v>
      </c>
      <c r="C845" s="2" t="s">
        <v>1271</v>
      </c>
      <c r="D845" s="2" t="s">
        <v>1272</v>
      </c>
      <c r="E845" s="2" t="s">
        <v>967</v>
      </c>
      <c r="F845" s="2" t="s">
        <v>968</v>
      </c>
      <c r="G845" s="2">
        <v>50</v>
      </c>
      <c r="H845" s="2">
        <v>1650</v>
      </c>
      <c r="I845" s="2">
        <v>82500</v>
      </c>
    </row>
    <row r="846" spans="1:9" ht="16.5" x14ac:dyDescent="0.3">
      <c r="A846" s="2">
        <v>2023</v>
      </c>
      <c r="B846" s="2">
        <v>2</v>
      </c>
      <c r="C846" s="2" t="s">
        <v>1271</v>
      </c>
      <c r="D846" s="2" t="s">
        <v>1272</v>
      </c>
      <c r="E846" s="2" t="s">
        <v>501</v>
      </c>
      <c r="F846" s="2" t="s">
        <v>502</v>
      </c>
      <c r="G846" s="2">
        <v>13000</v>
      </c>
      <c r="H846" s="2">
        <v>340</v>
      </c>
      <c r="I846" s="2">
        <v>4420000</v>
      </c>
    </row>
    <row r="847" spans="1:9" ht="16.5" x14ac:dyDescent="0.3">
      <c r="A847" s="2">
        <v>2023</v>
      </c>
      <c r="B847" s="2">
        <v>2</v>
      </c>
      <c r="C847" s="2" t="s">
        <v>1271</v>
      </c>
      <c r="D847" s="2" t="s">
        <v>1272</v>
      </c>
      <c r="E847" s="2" t="s">
        <v>505</v>
      </c>
      <c r="F847" s="2" t="s">
        <v>506</v>
      </c>
      <c r="G847" s="2">
        <v>12000</v>
      </c>
      <c r="H847" s="2">
        <v>229</v>
      </c>
      <c r="I847" s="2">
        <v>2748000</v>
      </c>
    </row>
    <row r="848" spans="1:9" ht="16.5" x14ac:dyDescent="0.3">
      <c r="A848" s="2">
        <v>2023</v>
      </c>
      <c r="B848" s="2">
        <v>2</v>
      </c>
      <c r="C848" s="2" t="s">
        <v>1271</v>
      </c>
      <c r="D848" s="2" t="s">
        <v>1272</v>
      </c>
      <c r="E848" s="2" t="s">
        <v>1277</v>
      </c>
      <c r="F848" s="2" t="s">
        <v>1278</v>
      </c>
      <c r="G848" s="2">
        <v>34800</v>
      </c>
      <c r="H848" s="2">
        <v>53</v>
      </c>
      <c r="I848" s="2">
        <v>1844400</v>
      </c>
    </row>
    <row r="849" spans="1:9" ht="16.5" x14ac:dyDescent="0.3">
      <c r="A849" s="2">
        <v>2023</v>
      </c>
      <c r="B849" s="2">
        <v>2</v>
      </c>
      <c r="C849" s="2" t="s">
        <v>1271</v>
      </c>
      <c r="D849" s="2" t="s">
        <v>1272</v>
      </c>
      <c r="E849" s="2" t="s">
        <v>509</v>
      </c>
      <c r="F849" s="2" t="s">
        <v>510</v>
      </c>
      <c r="G849" s="2">
        <v>900</v>
      </c>
      <c r="H849" s="2">
        <v>95</v>
      </c>
      <c r="I849" s="2">
        <v>85500</v>
      </c>
    </row>
    <row r="850" spans="1:9" ht="16.5" x14ac:dyDescent="0.3">
      <c r="A850" s="2">
        <v>2023</v>
      </c>
      <c r="B850" s="2">
        <v>2</v>
      </c>
      <c r="C850" s="2" t="s">
        <v>1271</v>
      </c>
      <c r="D850" s="2" t="s">
        <v>1272</v>
      </c>
      <c r="E850" s="2" t="s">
        <v>517</v>
      </c>
      <c r="F850" s="2" t="s">
        <v>518</v>
      </c>
      <c r="G850" s="2">
        <v>2000</v>
      </c>
      <c r="H850" s="2">
        <v>336</v>
      </c>
      <c r="I850" s="2">
        <v>672000</v>
      </c>
    </row>
    <row r="851" spans="1:9" ht="16.5" x14ac:dyDescent="0.3">
      <c r="A851" s="2">
        <v>2023</v>
      </c>
      <c r="B851" s="2">
        <v>2</v>
      </c>
      <c r="C851" s="2" t="s">
        <v>1271</v>
      </c>
      <c r="D851" s="2" t="s">
        <v>1272</v>
      </c>
      <c r="E851" s="2" t="s">
        <v>1279</v>
      </c>
      <c r="F851" s="2" t="s">
        <v>1280</v>
      </c>
      <c r="G851" s="2">
        <v>3000</v>
      </c>
      <c r="H851" s="2">
        <v>848</v>
      </c>
      <c r="I851" s="2">
        <v>2544000</v>
      </c>
    </row>
    <row r="852" spans="1:9" ht="16.5" x14ac:dyDescent="0.3">
      <c r="A852" s="2">
        <v>2023</v>
      </c>
      <c r="B852" s="2">
        <v>2</v>
      </c>
      <c r="C852" s="2" t="s">
        <v>1271</v>
      </c>
      <c r="D852" s="2" t="s">
        <v>1272</v>
      </c>
      <c r="E852" s="2" t="s">
        <v>1281</v>
      </c>
      <c r="F852" s="2" t="s">
        <v>1282</v>
      </c>
      <c r="G852" s="2">
        <v>140000</v>
      </c>
      <c r="H852" s="2">
        <v>119</v>
      </c>
      <c r="I852" s="2">
        <v>16660000</v>
      </c>
    </row>
    <row r="853" spans="1:9" ht="16.5" x14ac:dyDescent="0.3">
      <c r="A853" s="2">
        <v>2023</v>
      </c>
      <c r="B853" s="2">
        <v>2</v>
      </c>
      <c r="C853" s="2" t="s">
        <v>1271</v>
      </c>
      <c r="D853" s="2" t="s">
        <v>1272</v>
      </c>
      <c r="E853" s="2" t="s">
        <v>65</v>
      </c>
      <c r="F853" s="2" t="s">
        <v>66</v>
      </c>
      <c r="G853" s="2">
        <v>3</v>
      </c>
      <c r="H853" s="2">
        <v>2855040</v>
      </c>
      <c r="I853" s="2">
        <v>8565120</v>
      </c>
    </row>
    <row r="854" spans="1:9" ht="16.5" x14ac:dyDescent="0.3">
      <c r="A854" s="2">
        <v>2023</v>
      </c>
      <c r="B854" s="2">
        <v>2</v>
      </c>
      <c r="C854" s="2" t="s">
        <v>1271</v>
      </c>
      <c r="D854" s="2" t="s">
        <v>1272</v>
      </c>
      <c r="E854" s="2" t="s">
        <v>1283</v>
      </c>
      <c r="F854" s="2" t="s">
        <v>1284</v>
      </c>
      <c r="G854" s="2">
        <v>400</v>
      </c>
      <c r="H854" s="2">
        <v>23900</v>
      </c>
      <c r="I854" s="2">
        <v>9560000</v>
      </c>
    </row>
    <row r="855" spans="1:9" ht="16.5" x14ac:dyDescent="0.3">
      <c r="A855" s="2">
        <v>2023</v>
      </c>
      <c r="B855" s="2">
        <v>2</v>
      </c>
      <c r="C855" s="2" t="s">
        <v>1271</v>
      </c>
      <c r="D855" s="2" t="s">
        <v>1272</v>
      </c>
      <c r="E855" s="2" t="s">
        <v>983</v>
      </c>
      <c r="F855" s="2" t="s">
        <v>984</v>
      </c>
      <c r="G855" s="2">
        <v>12900</v>
      </c>
      <c r="H855" s="2">
        <v>105</v>
      </c>
      <c r="I855" s="2">
        <v>1354500</v>
      </c>
    </row>
    <row r="856" spans="1:9" ht="16.5" x14ac:dyDescent="0.3">
      <c r="A856" s="2">
        <v>2023</v>
      </c>
      <c r="B856" s="2">
        <v>2</v>
      </c>
      <c r="C856" s="2" t="s">
        <v>1271</v>
      </c>
      <c r="D856" s="2" t="s">
        <v>1272</v>
      </c>
      <c r="E856" s="2" t="s">
        <v>1285</v>
      </c>
      <c r="F856" s="2" t="s">
        <v>1286</v>
      </c>
      <c r="G856" s="2">
        <v>70000</v>
      </c>
      <c r="H856" s="2">
        <v>255</v>
      </c>
      <c r="I856" s="2">
        <v>17850000</v>
      </c>
    </row>
    <row r="857" spans="1:9" ht="16.5" x14ac:dyDescent="0.3">
      <c r="A857" s="2">
        <v>2023</v>
      </c>
      <c r="B857" s="2">
        <v>2</v>
      </c>
      <c r="C857" s="2" t="s">
        <v>1271</v>
      </c>
      <c r="D857" s="2" t="s">
        <v>1272</v>
      </c>
      <c r="E857" s="2" t="s">
        <v>1287</v>
      </c>
      <c r="F857" s="2" t="s">
        <v>1288</v>
      </c>
      <c r="G857" s="2">
        <v>250</v>
      </c>
      <c r="H857" s="2">
        <v>1956</v>
      </c>
      <c r="I857" s="2">
        <v>489000</v>
      </c>
    </row>
    <row r="858" spans="1:9" ht="16.5" x14ac:dyDescent="0.3">
      <c r="A858" s="2">
        <v>2023</v>
      </c>
      <c r="B858" s="2">
        <v>2</v>
      </c>
      <c r="C858" s="2" t="s">
        <v>1271</v>
      </c>
      <c r="D858" s="2" t="s">
        <v>1272</v>
      </c>
      <c r="E858" s="2" t="s">
        <v>523</v>
      </c>
      <c r="F858" s="2" t="s">
        <v>524</v>
      </c>
      <c r="G858" s="2">
        <v>39600</v>
      </c>
      <c r="H858" s="2">
        <v>76</v>
      </c>
      <c r="I858" s="2">
        <v>3009600</v>
      </c>
    </row>
    <row r="859" spans="1:9" ht="16.5" x14ac:dyDescent="0.3">
      <c r="A859" s="2">
        <v>2023</v>
      </c>
      <c r="B859" s="2">
        <v>2</v>
      </c>
      <c r="C859" s="2" t="s">
        <v>1271</v>
      </c>
      <c r="D859" s="2" t="s">
        <v>1272</v>
      </c>
      <c r="E859" s="2" t="s">
        <v>1289</v>
      </c>
      <c r="F859" s="2" t="s">
        <v>1290</v>
      </c>
      <c r="G859" s="2">
        <v>6</v>
      </c>
      <c r="H859" s="2">
        <v>31554</v>
      </c>
      <c r="I859" s="2">
        <v>189324</v>
      </c>
    </row>
    <row r="860" spans="1:9" ht="16.5" x14ac:dyDescent="0.3">
      <c r="A860" s="2">
        <v>2023</v>
      </c>
      <c r="B860" s="2">
        <v>2</v>
      </c>
      <c r="C860" s="2" t="s">
        <v>1271</v>
      </c>
      <c r="D860" s="2" t="s">
        <v>1272</v>
      </c>
      <c r="E860" s="2" t="s">
        <v>93</v>
      </c>
      <c r="F860" s="2" t="s">
        <v>94</v>
      </c>
      <c r="G860" s="2">
        <v>21000</v>
      </c>
      <c r="H860" s="2">
        <v>3048</v>
      </c>
      <c r="I860" s="2">
        <v>64008000</v>
      </c>
    </row>
    <row r="861" spans="1:9" ht="16.5" x14ac:dyDescent="0.3">
      <c r="A861" s="2">
        <v>2023</v>
      </c>
      <c r="B861" s="2">
        <v>2</v>
      </c>
      <c r="C861" s="2" t="s">
        <v>1271</v>
      </c>
      <c r="D861" s="2" t="s">
        <v>1272</v>
      </c>
      <c r="E861" s="2" t="s">
        <v>995</v>
      </c>
      <c r="F861" s="2" t="s">
        <v>996</v>
      </c>
      <c r="G861" s="2">
        <v>300</v>
      </c>
      <c r="H861" s="2">
        <v>27000</v>
      </c>
      <c r="I861" s="2">
        <v>8100000</v>
      </c>
    </row>
    <row r="862" spans="1:9" ht="16.5" x14ac:dyDescent="0.3">
      <c r="A862" s="2">
        <v>2023</v>
      </c>
      <c r="B862" s="2">
        <v>2</v>
      </c>
      <c r="C862" s="2" t="s">
        <v>1271</v>
      </c>
      <c r="D862" s="2" t="s">
        <v>1272</v>
      </c>
      <c r="E862" s="2" t="s">
        <v>1005</v>
      </c>
      <c r="F862" s="2" t="s">
        <v>1006</v>
      </c>
      <c r="G862" s="2">
        <v>6000</v>
      </c>
      <c r="H862" s="2">
        <v>990</v>
      </c>
      <c r="I862" s="2">
        <v>5940000</v>
      </c>
    </row>
    <row r="863" spans="1:9" ht="16.5" x14ac:dyDescent="0.3">
      <c r="A863" s="2">
        <v>2023</v>
      </c>
      <c r="B863" s="2">
        <v>2</v>
      </c>
      <c r="C863" s="2" t="s">
        <v>1271</v>
      </c>
      <c r="D863" s="2" t="s">
        <v>1272</v>
      </c>
      <c r="E863" s="2" t="s">
        <v>1015</v>
      </c>
      <c r="F863" s="2" t="s">
        <v>1016</v>
      </c>
      <c r="G863" s="2">
        <v>60000</v>
      </c>
      <c r="H863" s="2">
        <v>65</v>
      </c>
      <c r="I863" s="2">
        <v>3900000</v>
      </c>
    </row>
    <row r="864" spans="1:9" ht="16.5" x14ac:dyDescent="0.3">
      <c r="A864" s="2">
        <v>2023</v>
      </c>
      <c r="B864" s="2">
        <v>2</v>
      </c>
      <c r="C864" s="2" t="s">
        <v>1271</v>
      </c>
      <c r="D864" s="2" t="s">
        <v>1272</v>
      </c>
      <c r="E864" s="2" t="s">
        <v>1291</v>
      </c>
      <c r="F864" s="2" t="s">
        <v>1292</v>
      </c>
      <c r="G864" s="2">
        <v>50</v>
      </c>
      <c r="H864" s="2">
        <v>5256</v>
      </c>
      <c r="I864" s="2">
        <v>262800</v>
      </c>
    </row>
    <row r="865" spans="1:9" ht="16.5" x14ac:dyDescent="0.3">
      <c r="A865" s="2">
        <v>2023</v>
      </c>
      <c r="B865" s="2">
        <v>2</v>
      </c>
      <c r="C865" s="2" t="s">
        <v>1271</v>
      </c>
      <c r="D865" s="2" t="s">
        <v>1272</v>
      </c>
      <c r="E865" s="2" t="s">
        <v>1021</v>
      </c>
      <c r="F865" s="2" t="s">
        <v>1022</v>
      </c>
      <c r="G865" s="2">
        <v>20</v>
      </c>
      <c r="H865" s="2">
        <v>4261</v>
      </c>
      <c r="I865" s="2">
        <v>85220</v>
      </c>
    </row>
    <row r="866" spans="1:9" ht="16.5" x14ac:dyDescent="0.3">
      <c r="A866" s="2">
        <v>2023</v>
      </c>
      <c r="B866" s="2">
        <v>2</v>
      </c>
      <c r="C866" s="2" t="s">
        <v>1271</v>
      </c>
      <c r="D866" s="2" t="s">
        <v>1272</v>
      </c>
      <c r="E866" s="2" t="s">
        <v>1293</v>
      </c>
      <c r="F866" s="2" t="s">
        <v>1294</v>
      </c>
      <c r="G866" s="2">
        <v>6000</v>
      </c>
      <c r="H866" s="2">
        <v>159</v>
      </c>
      <c r="I866" s="2">
        <v>954000</v>
      </c>
    </row>
    <row r="867" spans="1:9" ht="16.5" x14ac:dyDescent="0.3">
      <c r="A867" s="2">
        <v>2023</v>
      </c>
      <c r="B867" s="2">
        <v>2</v>
      </c>
      <c r="C867" s="2" t="s">
        <v>1271</v>
      </c>
      <c r="D867" s="2" t="s">
        <v>1272</v>
      </c>
      <c r="E867" s="2" t="s">
        <v>141</v>
      </c>
      <c r="F867" s="2" t="s">
        <v>142</v>
      </c>
      <c r="G867" s="2">
        <v>3000</v>
      </c>
      <c r="H867" s="2">
        <v>6030</v>
      </c>
      <c r="I867" s="2">
        <v>18090000</v>
      </c>
    </row>
    <row r="868" spans="1:9" ht="16.5" x14ac:dyDescent="0.3">
      <c r="A868" s="2">
        <v>2023</v>
      </c>
      <c r="B868" s="2">
        <v>2</v>
      </c>
      <c r="C868" s="2" t="s">
        <v>1271</v>
      </c>
      <c r="D868" s="2" t="s">
        <v>1272</v>
      </c>
      <c r="E868" s="2" t="s">
        <v>1027</v>
      </c>
      <c r="F868" s="2" t="s">
        <v>1028</v>
      </c>
      <c r="G868" s="2">
        <v>60000</v>
      </c>
      <c r="H868" s="2">
        <v>44</v>
      </c>
      <c r="I868" s="2">
        <v>2640000</v>
      </c>
    </row>
    <row r="869" spans="1:9" ht="16.5" x14ac:dyDescent="0.3">
      <c r="A869" s="2">
        <v>2023</v>
      </c>
      <c r="B869" s="2">
        <v>2</v>
      </c>
      <c r="C869" s="2" t="s">
        <v>1271</v>
      </c>
      <c r="D869" s="2" t="s">
        <v>1272</v>
      </c>
      <c r="E869" s="2" t="s">
        <v>545</v>
      </c>
      <c r="F869" s="2" t="s">
        <v>546</v>
      </c>
      <c r="G869" s="2">
        <v>599400</v>
      </c>
      <c r="H869" s="2">
        <v>35</v>
      </c>
      <c r="I869" s="2">
        <v>20979000</v>
      </c>
    </row>
    <row r="870" spans="1:9" ht="16.5" x14ac:dyDescent="0.3">
      <c r="A870" s="2">
        <v>2023</v>
      </c>
      <c r="B870" s="2">
        <v>2</v>
      </c>
      <c r="C870" s="2" t="s">
        <v>1271</v>
      </c>
      <c r="D870" s="2" t="s">
        <v>1272</v>
      </c>
      <c r="E870" s="2" t="s">
        <v>1295</v>
      </c>
      <c r="F870" s="2" t="s">
        <v>1296</v>
      </c>
      <c r="G870" s="2">
        <v>120000</v>
      </c>
      <c r="H870" s="2">
        <v>86</v>
      </c>
      <c r="I870" s="2">
        <v>10320000</v>
      </c>
    </row>
    <row r="871" spans="1:9" ht="16.5" x14ac:dyDescent="0.3">
      <c r="A871" s="2">
        <v>2023</v>
      </c>
      <c r="B871" s="2">
        <v>2</v>
      </c>
      <c r="C871" s="2" t="s">
        <v>1271</v>
      </c>
      <c r="D871" s="2" t="s">
        <v>1272</v>
      </c>
      <c r="E871" s="2" t="s">
        <v>169</v>
      </c>
      <c r="F871" s="2" t="s">
        <v>170</v>
      </c>
      <c r="G871" s="2">
        <v>2000</v>
      </c>
      <c r="H871" s="2">
        <v>2216</v>
      </c>
      <c r="I871" s="2">
        <v>4432000</v>
      </c>
    </row>
    <row r="872" spans="1:9" ht="16.5" x14ac:dyDescent="0.3">
      <c r="A872" s="2">
        <v>2023</v>
      </c>
      <c r="B872" s="2">
        <v>2</v>
      </c>
      <c r="C872" s="2" t="s">
        <v>1271</v>
      </c>
      <c r="D872" s="2" t="s">
        <v>1272</v>
      </c>
      <c r="E872" s="2" t="s">
        <v>553</v>
      </c>
      <c r="F872" s="2" t="s">
        <v>554</v>
      </c>
      <c r="G872" s="2">
        <v>3000</v>
      </c>
      <c r="H872" s="2">
        <v>430</v>
      </c>
      <c r="I872" s="2">
        <v>1290000</v>
      </c>
    </row>
    <row r="873" spans="1:9" ht="16.5" x14ac:dyDescent="0.3">
      <c r="A873" s="2">
        <v>2023</v>
      </c>
      <c r="B873" s="2">
        <v>2</v>
      </c>
      <c r="C873" s="2" t="s">
        <v>1271</v>
      </c>
      <c r="D873" s="2" t="s">
        <v>1272</v>
      </c>
      <c r="E873" s="2" t="s">
        <v>1047</v>
      </c>
      <c r="F873" s="2" t="s">
        <v>1048</v>
      </c>
      <c r="G873" s="2">
        <v>200</v>
      </c>
      <c r="H873" s="2">
        <v>2765</v>
      </c>
      <c r="I873" s="2">
        <v>553000</v>
      </c>
    </row>
    <row r="874" spans="1:9" ht="16.5" x14ac:dyDescent="0.3">
      <c r="A874" s="2">
        <v>2023</v>
      </c>
      <c r="B874" s="2">
        <v>2</v>
      </c>
      <c r="C874" s="2" t="s">
        <v>1271</v>
      </c>
      <c r="D874" s="2" t="s">
        <v>1272</v>
      </c>
      <c r="E874" s="2" t="s">
        <v>557</v>
      </c>
      <c r="F874" s="2" t="s">
        <v>558</v>
      </c>
      <c r="G874" s="2">
        <v>390</v>
      </c>
      <c r="H874" s="2">
        <v>14500</v>
      </c>
      <c r="I874" s="2">
        <v>5655000</v>
      </c>
    </row>
    <row r="875" spans="1:9" ht="16.5" x14ac:dyDescent="0.3">
      <c r="A875" s="2">
        <v>2023</v>
      </c>
      <c r="B875" s="2">
        <v>2</v>
      </c>
      <c r="C875" s="2" t="s">
        <v>1271</v>
      </c>
      <c r="D875" s="2" t="s">
        <v>1272</v>
      </c>
      <c r="E875" s="2" t="s">
        <v>1049</v>
      </c>
      <c r="F875" s="2" t="s">
        <v>1050</v>
      </c>
      <c r="G875" s="2">
        <v>272</v>
      </c>
      <c r="H875" s="2">
        <v>1950</v>
      </c>
      <c r="I875" s="2">
        <v>530400</v>
      </c>
    </row>
    <row r="876" spans="1:9" ht="16.5" x14ac:dyDescent="0.3">
      <c r="A876" s="2">
        <v>2023</v>
      </c>
      <c r="B876" s="2">
        <v>2</v>
      </c>
      <c r="C876" s="2" t="s">
        <v>1271</v>
      </c>
      <c r="D876" s="2" t="s">
        <v>1272</v>
      </c>
      <c r="E876" s="2" t="s">
        <v>559</v>
      </c>
      <c r="F876" s="2" t="s">
        <v>560</v>
      </c>
      <c r="G876" s="2">
        <v>4390</v>
      </c>
      <c r="H876" s="2">
        <v>1750</v>
      </c>
      <c r="I876" s="2">
        <v>7682500</v>
      </c>
    </row>
    <row r="877" spans="1:9" ht="16.5" x14ac:dyDescent="0.3">
      <c r="A877" s="2">
        <v>2023</v>
      </c>
      <c r="B877" s="2">
        <v>2</v>
      </c>
      <c r="C877" s="2" t="s">
        <v>1271</v>
      </c>
      <c r="D877" s="2" t="s">
        <v>1272</v>
      </c>
      <c r="E877" s="2" t="s">
        <v>1297</v>
      </c>
      <c r="F877" s="2" t="s">
        <v>1298</v>
      </c>
      <c r="G877" s="2">
        <v>12000</v>
      </c>
      <c r="H877" s="2">
        <v>146</v>
      </c>
      <c r="I877" s="2">
        <v>1752000</v>
      </c>
    </row>
    <row r="878" spans="1:9" ht="16.5" x14ac:dyDescent="0.3">
      <c r="A878" s="2">
        <v>2023</v>
      </c>
      <c r="B878" s="2">
        <v>2</v>
      </c>
      <c r="C878" s="2" t="s">
        <v>1271</v>
      </c>
      <c r="D878" s="2" t="s">
        <v>1272</v>
      </c>
      <c r="E878" s="2" t="s">
        <v>833</v>
      </c>
      <c r="F878" s="2" t="s">
        <v>834</v>
      </c>
      <c r="G878" s="2">
        <v>56</v>
      </c>
      <c r="H878" s="2">
        <v>2089</v>
      </c>
      <c r="I878" s="2">
        <v>116984</v>
      </c>
    </row>
    <row r="879" spans="1:9" ht="16.5" x14ac:dyDescent="0.3">
      <c r="A879" s="2">
        <v>2023</v>
      </c>
      <c r="B879" s="2">
        <v>2</v>
      </c>
      <c r="C879" s="2" t="s">
        <v>1271</v>
      </c>
      <c r="D879" s="2" t="s">
        <v>1272</v>
      </c>
      <c r="E879" s="2" t="s">
        <v>1299</v>
      </c>
      <c r="F879" s="2" t="s">
        <v>1300</v>
      </c>
      <c r="G879" s="2">
        <v>5000</v>
      </c>
      <c r="H879" s="2">
        <v>465</v>
      </c>
      <c r="I879" s="2">
        <v>2325000</v>
      </c>
    </row>
    <row r="880" spans="1:9" ht="16.5" x14ac:dyDescent="0.3">
      <c r="A880" s="2">
        <v>2023</v>
      </c>
      <c r="B880" s="2">
        <v>2</v>
      </c>
      <c r="C880" s="2" t="s">
        <v>1271</v>
      </c>
      <c r="D880" s="2" t="s">
        <v>1272</v>
      </c>
      <c r="E880" s="2" t="s">
        <v>1061</v>
      </c>
      <c r="F880" s="2" t="s">
        <v>1062</v>
      </c>
      <c r="G880" s="2">
        <v>288</v>
      </c>
      <c r="H880" s="2">
        <v>4706</v>
      </c>
      <c r="I880" s="2">
        <v>1355328</v>
      </c>
    </row>
    <row r="881" spans="1:9" ht="16.5" x14ac:dyDescent="0.3">
      <c r="A881" s="2">
        <v>2023</v>
      </c>
      <c r="B881" s="2">
        <v>2</v>
      </c>
      <c r="C881" s="2" t="s">
        <v>1271</v>
      </c>
      <c r="D881" s="2" t="s">
        <v>1272</v>
      </c>
      <c r="E881" s="2" t="s">
        <v>1073</v>
      </c>
      <c r="F881" s="2" t="s">
        <v>1074</v>
      </c>
      <c r="G881" s="2">
        <v>1200</v>
      </c>
      <c r="H881" s="2">
        <v>750</v>
      </c>
      <c r="I881" s="2">
        <v>900000</v>
      </c>
    </row>
    <row r="882" spans="1:9" ht="16.5" x14ac:dyDescent="0.3">
      <c r="A882" s="2">
        <v>2023</v>
      </c>
      <c r="B882" s="2">
        <v>2</v>
      </c>
      <c r="C882" s="2" t="s">
        <v>1271</v>
      </c>
      <c r="D882" s="2" t="s">
        <v>1272</v>
      </c>
      <c r="E882" s="2" t="s">
        <v>1075</v>
      </c>
      <c r="F882" s="2" t="s">
        <v>1076</v>
      </c>
      <c r="G882" s="2">
        <v>500</v>
      </c>
      <c r="H882" s="2">
        <v>2739</v>
      </c>
      <c r="I882" s="2">
        <v>1369500</v>
      </c>
    </row>
    <row r="883" spans="1:9" ht="16.5" x14ac:dyDescent="0.3">
      <c r="A883" s="2">
        <v>2023</v>
      </c>
      <c r="B883" s="2">
        <v>2</v>
      </c>
      <c r="C883" s="2" t="s">
        <v>1271</v>
      </c>
      <c r="D883" s="2" t="s">
        <v>1272</v>
      </c>
      <c r="E883" s="2" t="s">
        <v>1077</v>
      </c>
      <c r="F883" s="2" t="s">
        <v>1078</v>
      </c>
      <c r="G883" s="2">
        <v>3000</v>
      </c>
      <c r="H883" s="2">
        <v>52</v>
      </c>
      <c r="I883" s="2">
        <v>156000</v>
      </c>
    </row>
    <row r="884" spans="1:9" ht="16.5" x14ac:dyDescent="0.3">
      <c r="A884" s="2">
        <v>2023</v>
      </c>
      <c r="B884" s="2">
        <v>2</v>
      </c>
      <c r="C884" s="2" t="s">
        <v>1271</v>
      </c>
      <c r="D884" s="2" t="s">
        <v>1272</v>
      </c>
      <c r="E884" s="2" t="s">
        <v>1301</v>
      </c>
      <c r="F884" s="2" t="s">
        <v>1302</v>
      </c>
      <c r="G884" s="2">
        <v>3000</v>
      </c>
      <c r="H884" s="2">
        <v>293</v>
      </c>
      <c r="I884" s="2">
        <v>879000</v>
      </c>
    </row>
    <row r="885" spans="1:9" ht="16.5" x14ac:dyDescent="0.3">
      <c r="A885" s="2">
        <v>2023</v>
      </c>
      <c r="B885" s="2">
        <v>2</v>
      </c>
      <c r="C885" s="2" t="s">
        <v>1271</v>
      </c>
      <c r="D885" s="2" t="s">
        <v>1272</v>
      </c>
      <c r="E885" s="2" t="s">
        <v>575</v>
      </c>
      <c r="F885" s="2" t="s">
        <v>576</v>
      </c>
      <c r="G885" s="2">
        <v>100</v>
      </c>
      <c r="H885" s="2">
        <v>4118</v>
      </c>
      <c r="I885" s="2">
        <v>411800</v>
      </c>
    </row>
    <row r="886" spans="1:9" ht="16.5" x14ac:dyDescent="0.3">
      <c r="A886" s="2">
        <v>2023</v>
      </c>
      <c r="B886" s="2">
        <v>2</v>
      </c>
      <c r="C886" s="2" t="s">
        <v>1271</v>
      </c>
      <c r="D886" s="2" t="s">
        <v>1272</v>
      </c>
      <c r="E886" s="2" t="s">
        <v>1303</v>
      </c>
      <c r="F886" s="2" t="s">
        <v>1304</v>
      </c>
      <c r="G886" s="2">
        <v>20</v>
      </c>
      <c r="H886" s="2">
        <v>2060</v>
      </c>
      <c r="I886" s="2">
        <v>41200</v>
      </c>
    </row>
    <row r="887" spans="1:9" ht="16.5" x14ac:dyDescent="0.3">
      <c r="A887" s="2">
        <v>2023</v>
      </c>
      <c r="B887" s="2">
        <v>2</v>
      </c>
      <c r="C887" s="2" t="s">
        <v>1271</v>
      </c>
      <c r="D887" s="2" t="s">
        <v>1272</v>
      </c>
      <c r="E887" s="2" t="s">
        <v>1085</v>
      </c>
      <c r="F887" s="2" t="s">
        <v>1086</v>
      </c>
      <c r="G887" s="2">
        <v>60000</v>
      </c>
      <c r="H887" s="2">
        <v>49</v>
      </c>
      <c r="I887" s="2">
        <v>2940000</v>
      </c>
    </row>
    <row r="888" spans="1:9" ht="16.5" x14ac:dyDescent="0.3">
      <c r="A888" s="2">
        <v>2023</v>
      </c>
      <c r="B888" s="2">
        <v>2</v>
      </c>
      <c r="C888" s="2" t="s">
        <v>1271</v>
      </c>
      <c r="D888" s="2" t="s">
        <v>1272</v>
      </c>
      <c r="E888" s="2" t="s">
        <v>1087</v>
      </c>
      <c r="F888" s="2" t="s">
        <v>1088</v>
      </c>
      <c r="G888" s="2">
        <v>90000</v>
      </c>
      <c r="H888" s="2">
        <v>42</v>
      </c>
      <c r="I888" s="2">
        <v>3780000</v>
      </c>
    </row>
    <row r="889" spans="1:9" ht="16.5" x14ac:dyDescent="0.3">
      <c r="A889" s="2">
        <v>2023</v>
      </c>
      <c r="B889" s="2">
        <v>2</v>
      </c>
      <c r="C889" s="2" t="s">
        <v>1271</v>
      </c>
      <c r="D889" s="2" t="s">
        <v>1272</v>
      </c>
      <c r="E889" s="2" t="s">
        <v>1305</v>
      </c>
      <c r="F889" s="2" t="s">
        <v>1306</v>
      </c>
      <c r="G889" s="2">
        <v>30000</v>
      </c>
      <c r="H889" s="2">
        <v>710</v>
      </c>
      <c r="I889" s="2">
        <v>21300000</v>
      </c>
    </row>
    <row r="890" spans="1:9" ht="16.5" x14ac:dyDescent="0.3">
      <c r="A890" s="2">
        <v>2023</v>
      </c>
      <c r="B890" s="2">
        <v>2</v>
      </c>
      <c r="C890" s="2" t="s">
        <v>1271</v>
      </c>
      <c r="D890" s="2" t="s">
        <v>1272</v>
      </c>
      <c r="E890" s="2" t="s">
        <v>1095</v>
      </c>
      <c r="F890" s="2" t="s">
        <v>1096</v>
      </c>
      <c r="G890" s="2">
        <v>30000</v>
      </c>
      <c r="H890" s="2">
        <v>218</v>
      </c>
      <c r="I890" s="2">
        <v>6540000</v>
      </c>
    </row>
    <row r="891" spans="1:9" ht="16.5" x14ac:dyDescent="0.3">
      <c r="A891" s="2">
        <v>2023</v>
      </c>
      <c r="B891" s="2">
        <v>2</v>
      </c>
      <c r="C891" s="2" t="s">
        <v>1271</v>
      </c>
      <c r="D891" s="2" t="s">
        <v>1272</v>
      </c>
      <c r="E891" s="2" t="s">
        <v>579</v>
      </c>
      <c r="F891" s="2" t="s">
        <v>580</v>
      </c>
      <c r="G891" s="2">
        <v>30000</v>
      </c>
      <c r="H891" s="2">
        <v>730</v>
      </c>
      <c r="I891" s="2">
        <v>21900000</v>
      </c>
    </row>
    <row r="892" spans="1:9" ht="16.5" x14ac:dyDescent="0.3">
      <c r="A892" s="2">
        <v>2023</v>
      </c>
      <c r="B892" s="2">
        <v>2</v>
      </c>
      <c r="C892" s="2" t="s">
        <v>1271</v>
      </c>
      <c r="D892" s="2" t="s">
        <v>1272</v>
      </c>
      <c r="E892" s="2" t="s">
        <v>1307</v>
      </c>
      <c r="F892" s="2" t="s">
        <v>1308</v>
      </c>
      <c r="G892" s="2">
        <v>12000</v>
      </c>
      <c r="H892" s="2">
        <v>580</v>
      </c>
      <c r="I892" s="2">
        <v>6960000</v>
      </c>
    </row>
    <row r="893" spans="1:9" ht="16.5" x14ac:dyDescent="0.3">
      <c r="A893" s="2">
        <v>2023</v>
      </c>
      <c r="B893" s="2">
        <v>2</v>
      </c>
      <c r="C893" s="2" t="s">
        <v>1271</v>
      </c>
      <c r="D893" s="2" t="s">
        <v>1272</v>
      </c>
      <c r="E893" s="2" t="s">
        <v>585</v>
      </c>
      <c r="F893" s="2" t="s">
        <v>586</v>
      </c>
      <c r="G893" s="2">
        <v>12000</v>
      </c>
      <c r="H893" s="2">
        <v>139</v>
      </c>
      <c r="I893" s="2">
        <v>1668000</v>
      </c>
    </row>
    <row r="894" spans="1:9" ht="16.5" x14ac:dyDescent="0.3">
      <c r="A894" s="2">
        <v>2023</v>
      </c>
      <c r="B894" s="2">
        <v>2</v>
      </c>
      <c r="C894" s="2" t="s">
        <v>1271</v>
      </c>
      <c r="D894" s="2" t="s">
        <v>1272</v>
      </c>
      <c r="E894" s="2" t="s">
        <v>589</v>
      </c>
      <c r="F894" s="2" t="s">
        <v>590</v>
      </c>
      <c r="G894" s="2">
        <v>60</v>
      </c>
      <c r="H894" s="2">
        <v>6352</v>
      </c>
      <c r="I894" s="2">
        <v>381120</v>
      </c>
    </row>
    <row r="895" spans="1:9" ht="16.5" x14ac:dyDescent="0.3">
      <c r="A895" s="2">
        <v>2023</v>
      </c>
      <c r="B895" s="2">
        <v>2</v>
      </c>
      <c r="C895" s="2" t="s">
        <v>1271</v>
      </c>
      <c r="D895" s="2" t="s">
        <v>1272</v>
      </c>
      <c r="E895" s="2" t="s">
        <v>1309</v>
      </c>
      <c r="F895" s="2" t="s">
        <v>1310</v>
      </c>
      <c r="G895" s="2">
        <v>16000</v>
      </c>
      <c r="H895" s="2">
        <v>69</v>
      </c>
      <c r="I895" s="2">
        <v>1104000</v>
      </c>
    </row>
    <row r="896" spans="1:9" ht="16.5" x14ac:dyDescent="0.3">
      <c r="A896" s="2">
        <v>2023</v>
      </c>
      <c r="B896" s="2">
        <v>2</v>
      </c>
      <c r="C896" s="2" t="s">
        <v>1271</v>
      </c>
      <c r="D896" s="2" t="s">
        <v>1272</v>
      </c>
      <c r="E896" s="2" t="s">
        <v>613</v>
      </c>
      <c r="F896" s="2" t="s">
        <v>614</v>
      </c>
      <c r="G896" s="2">
        <v>10000</v>
      </c>
      <c r="H896" s="2">
        <v>1200</v>
      </c>
      <c r="I896" s="2">
        <v>12000000</v>
      </c>
    </row>
    <row r="897" spans="1:9" ht="16.5" x14ac:dyDescent="0.3">
      <c r="A897" s="2">
        <v>2023</v>
      </c>
      <c r="B897" s="2">
        <v>2</v>
      </c>
      <c r="C897" s="2" t="s">
        <v>1271</v>
      </c>
      <c r="D897" s="2" t="s">
        <v>1272</v>
      </c>
      <c r="E897" s="2" t="s">
        <v>1115</v>
      </c>
      <c r="F897" s="2" t="s">
        <v>1116</v>
      </c>
      <c r="G897" s="2">
        <v>820</v>
      </c>
      <c r="H897" s="2">
        <v>1221</v>
      </c>
      <c r="I897" s="2">
        <v>1001220</v>
      </c>
    </row>
    <row r="898" spans="1:9" ht="16.5" x14ac:dyDescent="0.3">
      <c r="A898" s="2">
        <v>2023</v>
      </c>
      <c r="B898" s="2">
        <v>2</v>
      </c>
      <c r="C898" s="2" t="s">
        <v>1271</v>
      </c>
      <c r="D898" s="2" t="s">
        <v>1272</v>
      </c>
      <c r="E898" s="2" t="s">
        <v>631</v>
      </c>
      <c r="F898" s="2" t="s">
        <v>632</v>
      </c>
      <c r="G898" s="2">
        <v>8688</v>
      </c>
      <c r="H898" s="2">
        <v>1750</v>
      </c>
      <c r="I898" s="2">
        <v>15204000</v>
      </c>
    </row>
    <row r="899" spans="1:9" ht="16.5" x14ac:dyDescent="0.3">
      <c r="A899" s="2">
        <v>2023</v>
      </c>
      <c r="B899" s="2">
        <v>2</v>
      </c>
      <c r="C899" s="2" t="s">
        <v>1271</v>
      </c>
      <c r="D899" s="2" t="s">
        <v>1272</v>
      </c>
      <c r="E899" s="2" t="s">
        <v>1311</v>
      </c>
      <c r="F899" s="2" t="s">
        <v>1312</v>
      </c>
      <c r="G899" s="2">
        <v>750</v>
      </c>
      <c r="H899" s="2">
        <v>148</v>
      </c>
      <c r="I899" s="2">
        <v>111000</v>
      </c>
    </row>
    <row r="900" spans="1:9" ht="16.5" x14ac:dyDescent="0.3">
      <c r="A900" s="2">
        <v>2023</v>
      </c>
      <c r="B900" s="2">
        <v>2</v>
      </c>
      <c r="C900" s="2" t="s">
        <v>1271</v>
      </c>
      <c r="D900" s="2" t="s">
        <v>1272</v>
      </c>
      <c r="E900" s="2" t="s">
        <v>1313</v>
      </c>
      <c r="F900" s="2" t="s">
        <v>1314</v>
      </c>
      <c r="G900" s="2">
        <v>600</v>
      </c>
      <c r="H900" s="2">
        <v>237</v>
      </c>
      <c r="I900" s="2">
        <v>142200</v>
      </c>
    </row>
    <row r="901" spans="1:9" ht="16.5" x14ac:dyDescent="0.3">
      <c r="A901" s="2">
        <v>2023</v>
      </c>
      <c r="B901" s="2">
        <v>2</v>
      </c>
      <c r="C901" s="2" t="s">
        <v>1271</v>
      </c>
      <c r="D901" s="2" t="s">
        <v>1272</v>
      </c>
      <c r="E901" s="2" t="s">
        <v>1135</v>
      </c>
      <c r="F901" s="2" t="s">
        <v>1136</v>
      </c>
      <c r="G901" s="2">
        <v>1350</v>
      </c>
      <c r="H901" s="2">
        <v>219</v>
      </c>
      <c r="I901" s="2">
        <v>295650</v>
      </c>
    </row>
    <row r="902" spans="1:9" ht="16.5" x14ac:dyDescent="0.3">
      <c r="A902" s="2">
        <v>2023</v>
      </c>
      <c r="B902" s="2">
        <v>2</v>
      </c>
      <c r="C902" s="2" t="s">
        <v>1271</v>
      </c>
      <c r="D902" s="2" t="s">
        <v>1272</v>
      </c>
      <c r="E902" s="2" t="s">
        <v>1137</v>
      </c>
      <c r="F902" s="2" t="s">
        <v>1138</v>
      </c>
      <c r="G902" s="2">
        <v>1500</v>
      </c>
      <c r="H902" s="2">
        <v>102</v>
      </c>
      <c r="I902" s="2">
        <v>153000</v>
      </c>
    </row>
    <row r="903" spans="1:9" ht="16.5" x14ac:dyDescent="0.3">
      <c r="A903" s="2">
        <v>2023</v>
      </c>
      <c r="B903" s="2">
        <v>2</v>
      </c>
      <c r="C903" s="2" t="s">
        <v>1271</v>
      </c>
      <c r="D903" s="2" t="s">
        <v>1272</v>
      </c>
      <c r="E903" s="2" t="s">
        <v>1141</v>
      </c>
      <c r="F903" s="2" t="s">
        <v>1142</v>
      </c>
      <c r="G903" s="2">
        <v>1470</v>
      </c>
      <c r="H903" s="2">
        <v>336</v>
      </c>
      <c r="I903" s="2">
        <v>493920</v>
      </c>
    </row>
    <row r="904" spans="1:9" ht="16.5" x14ac:dyDescent="0.3">
      <c r="A904" s="2">
        <v>2023</v>
      </c>
      <c r="B904" s="2">
        <v>2</v>
      </c>
      <c r="C904" s="2" t="s">
        <v>1271</v>
      </c>
      <c r="D904" s="2" t="s">
        <v>1272</v>
      </c>
      <c r="E904" s="2" t="s">
        <v>635</v>
      </c>
      <c r="F904" s="2" t="s">
        <v>636</v>
      </c>
      <c r="G904" s="2">
        <v>81</v>
      </c>
      <c r="H904" s="2">
        <v>1765</v>
      </c>
      <c r="I904" s="2">
        <v>142965</v>
      </c>
    </row>
    <row r="905" spans="1:9" ht="16.5" x14ac:dyDescent="0.3">
      <c r="A905" s="2">
        <v>2023</v>
      </c>
      <c r="B905" s="2">
        <v>2</v>
      </c>
      <c r="C905" s="2" t="s">
        <v>1271</v>
      </c>
      <c r="D905" s="2" t="s">
        <v>1272</v>
      </c>
      <c r="E905" s="2" t="s">
        <v>1147</v>
      </c>
      <c r="F905" s="2" t="s">
        <v>1148</v>
      </c>
      <c r="G905" s="2">
        <v>900</v>
      </c>
      <c r="H905" s="2">
        <v>179</v>
      </c>
      <c r="I905" s="2">
        <v>161100</v>
      </c>
    </row>
    <row r="906" spans="1:9" ht="16.5" x14ac:dyDescent="0.3">
      <c r="A906" s="2">
        <v>2023</v>
      </c>
      <c r="B906" s="2">
        <v>2</v>
      </c>
      <c r="C906" s="2" t="s">
        <v>1271</v>
      </c>
      <c r="D906" s="2" t="s">
        <v>1272</v>
      </c>
      <c r="E906" s="2" t="s">
        <v>1315</v>
      </c>
      <c r="F906" s="2" t="s">
        <v>1316</v>
      </c>
      <c r="G906" s="2">
        <v>11</v>
      </c>
      <c r="H906" s="2">
        <v>4058</v>
      </c>
      <c r="I906" s="2">
        <v>44638</v>
      </c>
    </row>
    <row r="907" spans="1:9" ht="16.5" x14ac:dyDescent="0.3">
      <c r="A907" s="2">
        <v>2023</v>
      </c>
      <c r="B907" s="2">
        <v>2</v>
      </c>
      <c r="C907" s="2" t="s">
        <v>1271</v>
      </c>
      <c r="D907" s="2" t="s">
        <v>1272</v>
      </c>
      <c r="E907" s="2" t="s">
        <v>1153</v>
      </c>
      <c r="F907" s="2" t="s">
        <v>1154</v>
      </c>
      <c r="G907" s="2">
        <v>136</v>
      </c>
      <c r="H907" s="2">
        <v>2076</v>
      </c>
      <c r="I907" s="2">
        <v>282336</v>
      </c>
    </row>
    <row r="908" spans="1:9" ht="16.5" x14ac:dyDescent="0.3">
      <c r="A908" s="2">
        <v>2023</v>
      </c>
      <c r="B908" s="2">
        <v>2</v>
      </c>
      <c r="C908" s="2" t="s">
        <v>1271</v>
      </c>
      <c r="D908" s="2" t="s">
        <v>1272</v>
      </c>
      <c r="E908" s="2" t="s">
        <v>1155</v>
      </c>
      <c r="F908" s="2" t="s">
        <v>1156</v>
      </c>
      <c r="G908" s="2">
        <v>50</v>
      </c>
      <c r="H908" s="2">
        <v>3108</v>
      </c>
      <c r="I908" s="2">
        <v>155400</v>
      </c>
    </row>
    <row r="909" spans="1:9" ht="16.5" x14ac:dyDescent="0.3">
      <c r="A909" s="2">
        <v>2023</v>
      </c>
      <c r="B909" s="2">
        <v>2</v>
      </c>
      <c r="C909" s="2" t="s">
        <v>1271</v>
      </c>
      <c r="D909" s="2" t="s">
        <v>1272</v>
      </c>
      <c r="E909" s="2" t="s">
        <v>1161</v>
      </c>
      <c r="F909" s="2" t="s">
        <v>1162</v>
      </c>
      <c r="G909" s="2">
        <v>1000</v>
      </c>
      <c r="H909" s="2">
        <v>409</v>
      </c>
      <c r="I909" s="2">
        <v>409000</v>
      </c>
    </row>
    <row r="910" spans="1:9" ht="16.5" x14ac:dyDescent="0.3">
      <c r="A910" s="2">
        <v>2023</v>
      </c>
      <c r="B910" s="2">
        <v>2</v>
      </c>
      <c r="C910" s="2" t="s">
        <v>1271</v>
      </c>
      <c r="D910" s="2" t="s">
        <v>1272</v>
      </c>
      <c r="E910" s="2" t="s">
        <v>1163</v>
      </c>
      <c r="F910" s="2" t="s">
        <v>1164</v>
      </c>
      <c r="G910" s="2">
        <v>120</v>
      </c>
      <c r="H910" s="2">
        <v>1789</v>
      </c>
      <c r="I910" s="2">
        <v>214680</v>
      </c>
    </row>
    <row r="911" spans="1:9" ht="16.5" x14ac:dyDescent="0.3">
      <c r="A911" s="2">
        <v>2023</v>
      </c>
      <c r="B911" s="2">
        <v>2</v>
      </c>
      <c r="C911" s="2" t="s">
        <v>1271</v>
      </c>
      <c r="D911" s="2" t="s">
        <v>1272</v>
      </c>
      <c r="E911" s="2" t="s">
        <v>643</v>
      </c>
      <c r="F911" s="2" t="s">
        <v>644</v>
      </c>
      <c r="G911" s="2">
        <v>12</v>
      </c>
      <c r="H911" s="2">
        <v>16377</v>
      </c>
      <c r="I911" s="2">
        <v>196524</v>
      </c>
    </row>
    <row r="912" spans="1:9" ht="16.5" x14ac:dyDescent="0.3">
      <c r="A912" s="2">
        <v>2023</v>
      </c>
      <c r="B912" s="2">
        <v>2</v>
      </c>
      <c r="C912" s="2" t="s">
        <v>1271</v>
      </c>
      <c r="D912" s="2" t="s">
        <v>1272</v>
      </c>
      <c r="E912" s="2" t="s">
        <v>645</v>
      </c>
      <c r="F912" s="2" t="s">
        <v>646</v>
      </c>
      <c r="G912" s="2">
        <v>3000</v>
      </c>
      <c r="H912" s="2">
        <v>459</v>
      </c>
      <c r="I912" s="2">
        <v>1377000</v>
      </c>
    </row>
    <row r="913" spans="1:9" ht="16.5" x14ac:dyDescent="0.3">
      <c r="A913" s="2">
        <v>2023</v>
      </c>
      <c r="B913" s="2">
        <v>2</v>
      </c>
      <c r="C913" s="2" t="s">
        <v>1271</v>
      </c>
      <c r="D913" s="2" t="s">
        <v>1272</v>
      </c>
      <c r="E913" s="2" t="s">
        <v>473</v>
      </c>
      <c r="F913" s="2" t="s">
        <v>474</v>
      </c>
      <c r="G913" s="2">
        <v>900</v>
      </c>
      <c r="H913" s="2">
        <v>259</v>
      </c>
      <c r="I913" s="2">
        <v>233100</v>
      </c>
    </row>
    <row r="914" spans="1:9" ht="16.5" x14ac:dyDescent="0.3">
      <c r="A914" s="2">
        <v>2023</v>
      </c>
      <c r="B914" s="2">
        <v>2</v>
      </c>
      <c r="C914" s="2" t="s">
        <v>1271</v>
      </c>
      <c r="D914" s="2" t="s">
        <v>1272</v>
      </c>
      <c r="E914" s="2" t="s">
        <v>1173</v>
      </c>
      <c r="F914" s="2" t="s">
        <v>1174</v>
      </c>
      <c r="G914" s="2">
        <v>6000</v>
      </c>
      <c r="H914" s="2">
        <v>2900</v>
      </c>
      <c r="I914" s="2">
        <v>17400000</v>
      </c>
    </row>
    <row r="915" spans="1:9" ht="16.5" x14ac:dyDescent="0.3">
      <c r="A915" s="2">
        <v>2023</v>
      </c>
      <c r="B915" s="2">
        <v>2</v>
      </c>
      <c r="C915" s="2" t="s">
        <v>1271</v>
      </c>
      <c r="D915" s="2" t="s">
        <v>1272</v>
      </c>
      <c r="E915" s="2" t="s">
        <v>1317</v>
      </c>
      <c r="F915" s="2" t="s">
        <v>1318</v>
      </c>
      <c r="G915" s="2">
        <v>30</v>
      </c>
      <c r="H915" s="2">
        <v>1148</v>
      </c>
      <c r="I915" s="2">
        <v>34440</v>
      </c>
    </row>
    <row r="916" spans="1:9" ht="16.5" x14ac:dyDescent="0.3">
      <c r="A916" s="2">
        <v>2023</v>
      </c>
      <c r="B916" s="2">
        <v>2</v>
      </c>
      <c r="C916" s="2" t="s">
        <v>1271</v>
      </c>
      <c r="D916" s="2" t="s">
        <v>1272</v>
      </c>
      <c r="E916" s="2" t="s">
        <v>1319</v>
      </c>
      <c r="F916" s="2" t="s">
        <v>1320</v>
      </c>
      <c r="G916" s="2">
        <v>1250</v>
      </c>
      <c r="H916" s="2">
        <v>52</v>
      </c>
      <c r="I916" s="2">
        <v>65000</v>
      </c>
    </row>
    <row r="917" spans="1:9" ht="16.5" x14ac:dyDescent="0.3">
      <c r="A917" s="2">
        <v>2023</v>
      </c>
      <c r="B917" s="2">
        <v>2</v>
      </c>
      <c r="C917" s="2" t="s">
        <v>1271</v>
      </c>
      <c r="D917" s="2" t="s">
        <v>1272</v>
      </c>
      <c r="E917" s="2" t="s">
        <v>649</v>
      </c>
      <c r="F917" s="2" t="s">
        <v>650</v>
      </c>
      <c r="G917" s="2">
        <v>120</v>
      </c>
      <c r="H917" s="2">
        <v>94500</v>
      </c>
      <c r="I917" s="2">
        <v>11340000</v>
      </c>
    </row>
    <row r="918" spans="1:9" ht="16.5" x14ac:dyDescent="0.3">
      <c r="A918" s="2">
        <v>2023</v>
      </c>
      <c r="B918" s="2">
        <v>2</v>
      </c>
      <c r="C918" s="2" t="s">
        <v>1271</v>
      </c>
      <c r="D918" s="2" t="s">
        <v>1272</v>
      </c>
      <c r="E918" s="2" t="s">
        <v>1185</v>
      </c>
      <c r="F918" s="2" t="s">
        <v>1186</v>
      </c>
      <c r="G918" s="2">
        <v>600</v>
      </c>
      <c r="H918" s="2">
        <v>123</v>
      </c>
      <c r="I918" s="2">
        <v>73800</v>
      </c>
    </row>
    <row r="919" spans="1:9" ht="16.5" x14ac:dyDescent="0.3">
      <c r="A919" s="2">
        <v>2023</v>
      </c>
      <c r="B919" s="2">
        <v>2</v>
      </c>
      <c r="C919" s="2" t="s">
        <v>1271</v>
      </c>
      <c r="D919" s="2" t="s">
        <v>1272</v>
      </c>
      <c r="E919" s="2" t="s">
        <v>1189</v>
      </c>
      <c r="F919" s="2" t="s">
        <v>1190</v>
      </c>
      <c r="G919" s="2">
        <v>900</v>
      </c>
      <c r="H919" s="2">
        <v>1350</v>
      </c>
      <c r="I919" s="2">
        <v>1215000</v>
      </c>
    </row>
    <row r="920" spans="1:9" ht="16.5" x14ac:dyDescent="0.3">
      <c r="A920" s="2">
        <v>2023</v>
      </c>
      <c r="B920" s="2">
        <v>2</v>
      </c>
      <c r="C920" s="2" t="s">
        <v>1271</v>
      </c>
      <c r="D920" s="2" t="s">
        <v>1272</v>
      </c>
      <c r="E920" s="2" t="s">
        <v>659</v>
      </c>
      <c r="F920" s="2" t="s">
        <v>660</v>
      </c>
      <c r="G920" s="2">
        <v>800</v>
      </c>
      <c r="H920" s="2">
        <v>9150</v>
      </c>
      <c r="I920" s="2">
        <v>7320000</v>
      </c>
    </row>
    <row r="921" spans="1:9" ht="16.5" x14ac:dyDescent="0.3">
      <c r="A921" s="2">
        <v>2023</v>
      </c>
      <c r="B921" s="2">
        <v>2</v>
      </c>
      <c r="C921" s="2" t="s">
        <v>1271</v>
      </c>
      <c r="D921" s="2" t="s">
        <v>1272</v>
      </c>
      <c r="E921" s="2" t="s">
        <v>1243</v>
      </c>
      <c r="F921" s="2" t="s">
        <v>1244</v>
      </c>
      <c r="G921" s="2">
        <v>142</v>
      </c>
      <c r="H921" s="2">
        <v>49000</v>
      </c>
      <c r="I921" s="2">
        <v>6958000</v>
      </c>
    </row>
    <row r="922" spans="1:9" ht="16.5" x14ac:dyDescent="0.3">
      <c r="A922" s="2">
        <v>2023</v>
      </c>
      <c r="B922" s="2">
        <v>2</v>
      </c>
      <c r="C922" s="2" t="s">
        <v>1271</v>
      </c>
      <c r="D922" s="2" t="s">
        <v>1272</v>
      </c>
      <c r="E922" s="2" t="s">
        <v>661</v>
      </c>
      <c r="F922" s="2" t="s">
        <v>662</v>
      </c>
      <c r="G922" s="2">
        <v>1000</v>
      </c>
      <c r="H922" s="2">
        <v>628</v>
      </c>
      <c r="I922" s="2">
        <v>628000</v>
      </c>
    </row>
    <row r="923" spans="1:9" ht="16.5" x14ac:dyDescent="0.3">
      <c r="A923" s="2">
        <v>2023</v>
      </c>
      <c r="B923" s="2">
        <v>2</v>
      </c>
      <c r="C923" s="2" t="s">
        <v>1271</v>
      </c>
      <c r="D923" s="2" t="s">
        <v>1272</v>
      </c>
      <c r="E923" s="2" t="s">
        <v>1321</v>
      </c>
      <c r="F923" s="2" t="s">
        <v>1322</v>
      </c>
      <c r="G923" s="2">
        <v>20</v>
      </c>
      <c r="H923" s="2">
        <v>1883</v>
      </c>
      <c r="I923" s="2">
        <v>37660</v>
      </c>
    </row>
    <row r="924" spans="1:9" ht="16.5" x14ac:dyDescent="0.3">
      <c r="A924" s="2">
        <v>2023</v>
      </c>
      <c r="B924" s="2">
        <v>2</v>
      </c>
      <c r="C924" s="2" t="s">
        <v>1271</v>
      </c>
      <c r="D924" s="2" t="s">
        <v>1272</v>
      </c>
      <c r="E924" s="2" t="s">
        <v>1323</v>
      </c>
      <c r="F924" s="2" t="s">
        <v>1324</v>
      </c>
      <c r="G924" s="2">
        <v>60</v>
      </c>
      <c r="H924" s="2">
        <v>7843</v>
      </c>
      <c r="I924" s="2">
        <v>470580</v>
      </c>
    </row>
    <row r="925" spans="1:9" ht="16.5" x14ac:dyDescent="0.3">
      <c r="A925" s="2">
        <v>2023</v>
      </c>
      <c r="B925" s="2">
        <v>2</v>
      </c>
      <c r="C925" s="2" t="s">
        <v>1271</v>
      </c>
      <c r="D925" s="2" t="s">
        <v>1272</v>
      </c>
      <c r="E925" s="2" t="s">
        <v>1211</v>
      </c>
      <c r="F925" s="2" t="s">
        <v>1212</v>
      </c>
      <c r="G925" s="2">
        <v>180</v>
      </c>
      <c r="H925" s="2">
        <v>166</v>
      </c>
      <c r="I925" s="2">
        <v>29880</v>
      </c>
    </row>
    <row r="926" spans="1:9" ht="16.5" x14ac:dyDescent="0.3">
      <c r="A926" s="2">
        <v>2023</v>
      </c>
      <c r="B926" s="2">
        <v>2</v>
      </c>
      <c r="C926" s="2" t="s">
        <v>1271</v>
      </c>
      <c r="D926" s="2" t="s">
        <v>1272</v>
      </c>
      <c r="E926" s="2" t="s">
        <v>1325</v>
      </c>
      <c r="F926" s="2" t="s">
        <v>1326</v>
      </c>
      <c r="G926" s="2">
        <v>3000</v>
      </c>
      <c r="H926" s="2">
        <v>72</v>
      </c>
      <c r="I926" s="2">
        <v>216000</v>
      </c>
    </row>
    <row r="927" spans="1:9" ht="16.5" x14ac:dyDescent="0.3">
      <c r="A927" s="2">
        <v>2023</v>
      </c>
      <c r="B927" s="2">
        <v>2</v>
      </c>
      <c r="C927" s="2" t="s">
        <v>1271</v>
      </c>
      <c r="D927" s="2" t="s">
        <v>1272</v>
      </c>
      <c r="E927" s="2" t="s">
        <v>1327</v>
      </c>
      <c r="F927" s="2" t="s">
        <v>1328</v>
      </c>
      <c r="G927" s="2">
        <v>360</v>
      </c>
      <c r="H927" s="2">
        <v>414</v>
      </c>
      <c r="I927" s="2">
        <v>149040</v>
      </c>
    </row>
    <row r="928" spans="1:9" ht="16.5" x14ac:dyDescent="0.3">
      <c r="A928" s="2">
        <v>2023</v>
      </c>
      <c r="B928" s="2">
        <v>2</v>
      </c>
      <c r="C928" s="2" t="s">
        <v>1271</v>
      </c>
      <c r="D928" s="2" t="s">
        <v>1272</v>
      </c>
      <c r="E928" s="2" t="s">
        <v>671</v>
      </c>
      <c r="F928" s="2" t="s">
        <v>672</v>
      </c>
      <c r="G928" s="2">
        <v>300</v>
      </c>
      <c r="H928" s="2">
        <v>4538</v>
      </c>
      <c r="I928" s="2">
        <v>1361400</v>
      </c>
    </row>
    <row r="929" spans="1:9" ht="16.5" x14ac:dyDescent="0.3">
      <c r="A929" s="2">
        <v>2023</v>
      </c>
      <c r="B929" s="2">
        <v>2</v>
      </c>
      <c r="C929" s="2" t="s">
        <v>1271</v>
      </c>
      <c r="D929" s="2" t="s">
        <v>1272</v>
      </c>
      <c r="E929" s="2" t="s">
        <v>1329</v>
      </c>
      <c r="F929" s="2" t="s">
        <v>1330</v>
      </c>
      <c r="G929" s="2">
        <v>280</v>
      </c>
      <c r="H929" s="2">
        <v>113</v>
      </c>
      <c r="I929" s="2">
        <v>31640</v>
      </c>
    </row>
    <row r="930" spans="1:9" ht="16.5" x14ac:dyDescent="0.3">
      <c r="A930" s="2">
        <v>2023</v>
      </c>
      <c r="B930" s="2">
        <v>2</v>
      </c>
      <c r="C930" s="2" t="s">
        <v>1271</v>
      </c>
      <c r="D930" s="2" t="s">
        <v>1272</v>
      </c>
      <c r="E930" s="2" t="s">
        <v>673</v>
      </c>
      <c r="F930" s="2" t="s">
        <v>674</v>
      </c>
      <c r="G930" s="2">
        <v>1500</v>
      </c>
      <c r="H930" s="2">
        <v>131</v>
      </c>
      <c r="I930" s="2">
        <v>196500</v>
      </c>
    </row>
    <row r="931" spans="1:9" ht="16.5" x14ac:dyDescent="0.3">
      <c r="A931" s="2">
        <v>2023</v>
      </c>
      <c r="B931" s="2">
        <v>2</v>
      </c>
      <c r="C931" s="2" t="s">
        <v>1271</v>
      </c>
      <c r="D931" s="2" t="s">
        <v>1272</v>
      </c>
      <c r="E931" s="2" t="s">
        <v>1213</v>
      </c>
      <c r="F931" s="2" t="s">
        <v>1214</v>
      </c>
      <c r="G931" s="2">
        <v>4500</v>
      </c>
      <c r="H931" s="2">
        <v>207</v>
      </c>
      <c r="I931" s="2">
        <v>931500</v>
      </c>
    </row>
    <row r="932" spans="1:9" ht="16.5" x14ac:dyDescent="0.3">
      <c r="A932" s="2">
        <v>2023</v>
      </c>
      <c r="B932" s="2">
        <v>2</v>
      </c>
      <c r="C932" s="2" t="s">
        <v>1271</v>
      </c>
      <c r="D932" s="2" t="s">
        <v>1272</v>
      </c>
      <c r="E932" s="2" t="s">
        <v>675</v>
      </c>
      <c r="F932" s="2" t="s">
        <v>676</v>
      </c>
      <c r="G932" s="2">
        <v>1600</v>
      </c>
      <c r="H932" s="2">
        <v>2367</v>
      </c>
      <c r="I932" s="2">
        <v>3787200</v>
      </c>
    </row>
    <row r="933" spans="1:9" ht="16.5" x14ac:dyDescent="0.3">
      <c r="A933" s="2">
        <v>2023</v>
      </c>
      <c r="B933" s="2">
        <v>2</v>
      </c>
      <c r="C933" s="2" t="s">
        <v>1271</v>
      </c>
      <c r="D933" s="2" t="s">
        <v>1272</v>
      </c>
      <c r="E933" s="2" t="s">
        <v>677</v>
      </c>
      <c r="F933" s="2" t="s">
        <v>678</v>
      </c>
      <c r="G933" s="2">
        <v>250</v>
      </c>
      <c r="H933" s="2">
        <v>21500</v>
      </c>
      <c r="I933" s="2">
        <v>5375000</v>
      </c>
    </row>
    <row r="934" spans="1:9" ht="16.5" x14ac:dyDescent="0.3">
      <c r="A934" s="2">
        <v>2023</v>
      </c>
      <c r="B934" s="2">
        <v>2</v>
      </c>
      <c r="C934" s="2" t="s">
        <v>821</v>
      </c>
      <c r="D934" s="2" t="s">
        <v>822</v>
      </c>
      <c r="E934" s="2" t="s">
        <v>1331</v>
      </c>
      <c r="F934" s="2" t="s">
        <v>1332</v>
      </c>
      <c r="G934" s="2">
        <v>30</v>
      </c>
      <c r="H934" s="2">
        <v>54</v>
      </c>
      <c r="I934" s="2">
        <v>1620</v>
      </c>
    </row>
    <row r="935" spans="1:9" ht="16.5" x14ac:dyDescent="0.3">
      <c r="A935" s="2">
        <v>2023</v>
      </c>
      <c r="B935" s="2">
        <v>2</v>
      </c>
      <c r="C935" s="2" t="s">
        <v>821</v>
      </c>
      <c r="D935" s="2" t="s">
        <v>822</v>
      </c>
      <c r="E935" s="2" t="s">
        <v>1277</v>
      </c>
      <c r="F935" s="2" t="s">
        <v>1278</v>
      </c>
      <c r="G935" s="2">
        <v>7200</v>
      </c>
      <c r="H935" s="2">
        <v>60</v>
      </c>
      <c r="I935" s="2">
        <v>432000</v>
      </c>
    </row>
    <row r="936" spans="1:9" ht="16.5" x14ac:dyDescent="0.3">
      <c r="A936" s="2">
        <v>2023</v>
      </c>
      <c r="B936" s="2">
        <v>2</v>
      </c>
      <c r="C936" s="2" t="s">
        <v>821</v>
      </c>
      <c r="D936" s="2" t="s">
        <v>822</v>
      </c>
      <c r="E936" s="2" t="s">
        <v>851</v>
      </c>
      <c r="F936" s="2" t="s">
        <v>852</v>
      </c>
      <c r="G936" s="2">
        <v>20</v>
      </c>
      <c r="H936" s="2">
        <v>64400</v>
      </c>
      <c r="I936" s="2">
        <v>1288000</v>
      </c>
    </row>
    <row r="937" spans="1:9" ht="16.5" x14ac:dyDescent="0.3">
      <c r="A937" s="2">
        <v>2023</v>
      </c>
      <c r="B937" s="2">
        <v>2</v>
      </c>
      <c r="C937" s="2" t="s">
        <v>821</v>
      </c>
      <c r="D937" s="2" t="s">
        <v>822</v>
      </c>
      <c r="E937" s="2" t="s">
        <v>823</v>
      </c>
      <c r="F937" s="2" t="s">
        <v>824</v>
      </c>
      <c r="G937" s="2">
        <v>19</v>
      </c>
      <c r="H937" s="2">
        <v>3527</v>
      </c>
      <c r="I937" s="2">
        <v>67013</v>
      </c>
    </row>
    <row r="938" spans="1:9" ht="16.5" x14ac:dyDescent="0.3">
      <c r="A938" s="2">
        <v>2023</v>
      </c>
      <c r="B938" s="2">
        <v>2</v>
      </c>
      <c r="C938" s="2" t="s">
        <v>821</v>
      </c>
      <c r="D938" s="2" t="s">
        <v>822</v>
      </c>
      <c r="E938" s="2" t="s">
        <v>1285</v>
      </c>
      <c r="F938" s="2" t="s">
        <v>1286</v>
      </c>
      <c r="G938" s="2">
        <v>15600</v>
      </c>
      <c r="H938" s="2">
        <v>330</v>
      </c>
      <c r="I938" s="2">
        <v>5148000</v>
      </c>
    </row>
    <row r="939" spans="1:9" ht="16.5" x14ac:dyDescent="0.3">
      <c r="A939" s="2">
        <v>2023</v>
      </c>
      <c r="B939" s="2">
        <v>2</v>
      </c>
      <c r="C939" s="2" t="s">
        <v>821</v>
      </c>
      <c r="D939" s="2" t="s">
        <v>822</v>
      </c>
      <c r="E939" s="2" t="s">
        <v>825</v>
      </c>
      <c r="F939" s="2" t="s">
        <v>826</v>
      </c>
      <c r="G939" s="2">
        <v>300</v>
      </c>
      <c r="H939" s="2">
        <v>11400</v>
      </c>
      <c r="I939" s="2">
        <v>3420000</v>
      </c>
    </row>
    <row r="940" spans="1:9" ht="16.5" x14ac:dyDescent="0.3">
      <c r="A940" s="2">
        <v>2023</v>
      </c>
      <c r="B940" s="2">
        <v>2</v>
      </c>
      <c r="C940" s="2" t="s">
        <v>821</v>
      </c>
      <c r="D940" s="2" t="s">
        <v>822</v>
      </c>
      <c r="E940" s="2" t="s">
        <v>1287</v>
      </c>
      <c r="F940" s="2" t="s">
        <v>1288</v>
      </c>
      <c r="G940" s="2">
        <v>78</v>
      </c>
      <c r="H940" s="2">
        <v>2425</v>
      </c>
      <c r="I940" s="2">
        <v>189150</v>
      </c>
    </row>
    <row r="941" spans="1:9" ht="16.5" x14ac:dyDescent="0.3">
      <c r="A941" s="2">
        <v>2023</v>
      </c>
      <c r="B941" s="2">
        <v>2</v>
      </c>
      <c r="C941" s="2" t="s">
        <v>821</v>
      </c>
      <c r="D941" s="2" t="s">
        <v>822</v>
      </c>
      <c r="E941" s="2" t="s">
        <v>1333</v>
      </c>
      <c r="F941" s="2" t="s">
        <v>1334</v>
      </c>
      <c r="G941" s="2">
        <v>300</v>
      </c>
      <c r="H941" s="2">
        <v>133</v>
      </c>
      <c r="I941" s="2">
        <v>39900</v>
      </c>
    </row>
    <row r="942" spans="1:9" ht="16.5" x14ac:dyDescent="0.3">
      <c r="A942" s="2">
        <v>2023</v>
      </c>
      <c r="B942" s="2">
        <v>2</v>
      </c>
      <c r="C942" s="2" t="s">
        <v>821</v>
      </c>
      <c r="D942" s="2" t="s">
        <v>822</v>
      </c>
      <c r="E942" s="2" t="s">
        <v>827</v>
      </c>
      <c r="F942" s="2" t="s">
        <v>828</v>
      </c>
      <c r="G942" s="2">
        <v>240</v>
      </c>
      <c r="H942" s="2">
        <v>4868</v>
      </c>
      <c r="I942" s="2">
        <v>1168320</v>
      </c>
    </row>
    <row r="943" spans="1:9" ht="16.5" x14ac:dyDescent="0.3">
      <c r="A943" s="2">
        <v>2023</v>
      </c>
      <c r="B943" s="2">
        <v>2</v>
      </c>
      <c r="C943" s="2" t="s">
        <v>821</v>
      </c>
      <c r="D943" s="2" t="s">
        <v>822</v>
      </c>
      <c r="E943" s="2" t="s">
        <v>1291</v>
      </c>
      <c r="F943" s="2" t="s">
        <v>1292</v>
      </c>
      <c r="G943" s="2">
        <v>30</v>
      </c>
      <c r="H943" s="2">
        <v>3245</v>
      </c>
      <c r="I943" s="2">
        <v>97350</v>
      </c>
    </row>
    <row r="944" spans="1:9" ht="16.5" x14ac:dyDescent="0.3">
      <c r="A944" s="2">
        <v>2023</v>
      </c>
      <c r="B944" s="2">
        <v>2</v>
      </c>
      <c r="C944" s="2" t="s">
        <v>821</v>
      </c>
      <c r="D944" s="2" t="s">
        <v>822</v>
      </c>
      <c r="E944" s="2" t="s">
        <v>1335</v>
      </c>
      <c r="F944" s="2" t="s">
        <v>1336</v>
      </c>
      <c r="G944" s="2">
        <v>21000</v>
      </c>
      <c r="H944" s="2">
        <v>50</v>
      </c>
      <c r="I944" s="2">
        <v>1050000</v>
      </c>
    </row>
    <row r="945" spans="1:9" ht="16.5" x14ac:dyDescent="0.3">
      <c r="A945" s="2">
        <v>2023</v>
      </c>
      <c r="B945" s="2">
        <v>2</v>
      </c>
      <c r="C945" s="2" t="s">
        <v>821</v>
      </c>
      <c r="D945" s="2" t="s">
        <v>822</v>
      </c>
      <c r="E945" s="2" t="s">
        <v>1337</v>
      </c>
      <c r="F945" s="2" t="s">
        <v>1338</v>
      </c>
      <c r="G945" s="2">
        <v>3000</v>
      </c>
      <c r="H945" s="2">
        <v>18</v>
      </c>
      <c r="I945" s="2">
        <v>54000</v>
      </c>
    </row>
    <row r="946" spans="1:9" ht="16.5" x14ac:dyDescent="0.3">
      <c r="A946" s="2">
        <v>2023</v>
      </c>
      <c r="B946" s="2">
        <v>2</v>
      </c>
      <c r="C946" s="2" t="s">
        <v>821</v>
      </c>
      <c r="D946" s="2" t="s">
        <v>822</v>
      </c>
      <c r="E946" s="2" t="s">
        <v>1295</v>
      </c>
      <c r="F946" s="2" t="s">
        <v>1296</v>
      </c>
      <c r="G946" s="2">
        <v>40000</v>
      </c>
      <c r="H946" s="2">
        <v>81</v>
      </c>
      <c r="I946" s="2">
        <v>3240000</v>
      </c>
    </row>
    <row r="947" spans="1:9" ht="16.5" x14ac:dyDescent="0.3">
      <c r="A947" s="2">
        <v>2023</v>
      </c>
      <c r="B947" s="2">
        <v>2</v>
      </c>
      <c r="C947" s="2" t="s">
        <v>821</v>
      </c>
      <c r="D947" s="2" t="s">
        <v>822</v>
      </c>
      <c r="E947" s="2" t="s">
        <v>831</v>
      </c>
      <c r="F947" s="2" t="s">
        <v>832</v>
      </c>
      <c r="G947" s="2">
        <v>10000</v>
      </c>
      <c r="H947" s="2">
        <v>3670</v>
      </c>
      <c r="I947" s="2">
        <v>36700000</v>
      </c>
    </row>
    <row r="948" spans="1:9" ht="16.5" x14ac:dyDescent="0.3">
      <c r="A948" s="2">
        <v>2023</v>
      </c>
      <c r="B948" s="2">
        <v>2</v>
      </c>
      <c r="C948" s="2" t="s">
        <v>821</v>
      </c>
      <c r="D948" s="2" t="s">
        <v>822</v>
      </c>
      <c r="E948" s="2" t="s">
        <v>831</v>
      </c>
      <c r="F948" s="2" t="s">
        <v>832</v>
      </c>
      <c r="G948" s="2">
        <v>397</v>
      </c>
      <c r="H948" s="2">
        <v>3675</v>
      </c>
      <c r="I948" s="2">
        <v>1458975</v>
      </c>
    </row>
    <row r="949" spans="1:9" ht="16.5" x14ac:dyDescent="0.3">
      <c r="A949" s="2">
        <v>2023</v>
      </c>
      <c r="B949" s="2">
        <v>2</v>
      </c>
      <c r="C949" s="2" t="s">
        <v>821</v>
      </c>
      <c r="D949" s="2" t="s">
        <v>822</v>
      </c>
      <c r="E949" s="2" t="s">
        <v>1299</v>
      </c>
      <c r="F949" s="2" t="s">
        <v>1300</v>
      </c>
      <c r="G949" s="2">
        <v>810</v>
      </c>
      <c r="H949" s="2">
        <v>479</v>
      </c>
      <c r="I949" s="2">
        <v>387990</v>
      </c>
    </row>
    <row r="950" spans="1:9" ht="16.5" x14ac:dyDescent="0.3">
      <c r="A950" s="2">
        <v>2023</v>
      </c>
      <c r="B950" s="2">
        <v>2</v>
      </c>
      <c r="C950" s="2" t="s">
        <v>821</v>
      </c>
      <c r="D950" s="2" t="s">
        <v>822</v>
      </c>
      <c r="E950" s="2" t="s">
        <v>835</v>
      </c>
      <c r="F950" s="2" t="s">
        <v>836</v>
      </c>
      <c r="G950" s="2">
        <v>30</v>
      </c>
      <c r="H950" s="2">
        <v>1490</v>
      </c>
      <c r="I950" s="2">
        <v>44700</v>
      </c>
    </row>
    <row r="951" spans="1:9" ht="16.5" x14ac:dyDescent="0.3">
      <c r="A951" s="2">
        <v>2023</v>
      </c>
      <c r="B951" s="2">
        <v>2</v>
      </c>
      <c r="C951" s="2" t="s">
        <v>821</v>
      </c>
      <c r="D951" s="2" t="s">
        <v>822</v>
      </c>
      <c r="E951" s="2" t="s">
        <v>837</v>
      </c>
      <c r="F951" s="2" t="s">
        <v>838</v>
      </c>
      <c r="G951" s="2">
        <v>202</v>
      </c>
      <c r="H951" s="2">
        <v>4708</v>
      </c>
      <c r="I951" s="2">
        <v>951016</v>
      </c>
    </row>
    <row r="952" spans="1:9" ht="16.5" x14ac:dyDescent="0.3">
      <c r="A952" s="2">
        <v>2023</v>
      </c>
      <c r="B952" s="2">
        <v>2</v>
      </c>
      <c r="C952" s="2" t="s">
        <v>821</v>
      </c>
      <c r="D952" s="2" t="s">
        <v>822</v>
      </c>
      <c r="E952" s="2" t="s">
        <v>1339</v>
      </c>
      <c r="F952" s="2" t="s">
        <v>1340</v>
      </c>
      <c r="G952" s="2">
        <v>690</v>
      </c>
      <c r="H952" s="2">
        <v>840</v>
      </c>
      <c r="I952" s="2">
        <v>579600</v>
      </c>
    </row>
    <row r="953" spans="1:9" ht="16.5" x14ac:dyDescent="0.3">
      <c r="A953" s="2">
        <v>2023</v>
      </c>
      <c r="B953" s="2">
        <v>2</v>
      </c>
      <c r="C953" s="2" t="s">
        <v>821</v>
      </c>
      <c r="D953" s="2" t="s">
        <v>822</v>
      </c>
      <c r="E953" s="2" t="s">
        <v>1309</v>
      </c>
      <c r="F953" s="2" t="s">
        <v>1310</v>
      </c>
      <c r="G953" s="2">
        <v>4350</v>
      </c>
      <c r="H953" s="2">
        <v>85</v>
      </c>
      <c r="I953" s="2">
        <v>369750</v>
      </c>
    </row>
    <row r="954" spans="1:9" ht="16.5" x14ac:dyDescent="0.3">
      <c r="A954" s="2">
        <v>2023</v>
      </c>
      <c r="B954" s="2">
        <v>2</v>
      </c>
      <c r="C954" s="2" t="s">
        <v>821</v>
      </c>
      <c r="D954" s="2" t="s">
        <v>822</v>
      </c>
      <c r="E954" s="2" t="s">
        <v>1341</v>
      </c>
      <c r="F954" s="2" t="s">
        <v>1342</v>
      </c>
      <c r="G954" s="2">
        <v>270</v>
      </c>
      <c r="H954" s="2">
        <v>203</v>
      </c>
      <c r="I954" s="2">
        <v>54810</v>
      </c>
    </row>
    <row r="955" spans="1:9" ht="16.5" x14ac:dyDescent="0.3">
      <c r="A955" s="2">
        <v>2023</v>
      </c>
      <c r="B955" s="2">
        <v>2</v>
      </c>
      <c r="C955" s="2" t="s">
        <v>821</v>
      </c>
      <c r="D955" s="2" t="s">
        <v>822</v>
      </c>
      <c r="E955" s="2" t="s">
        <v>1343</v>
      </c>
      <c r="F955" s="2" t="s">
        <v>1344</v>
      </c>
      <c r="G955" s="2">
        <v>6</v>
      </c>
      <c r="H955" s="2">
        <v>791</v>
      </c>
      <c r="I955" s="2">
        <v>4746</v>
      </c>
    </row>
    <row r="956" spans="1:9" ht="16.5" x14ac:dyDescent="0.3">
      <c r="A956" s="2">
        <v>2023</v>
      </c>
      <c r="B956" s="2">
        <v>2</v>
      </c>
      <c r="C956" s="2" t="s">
        <v>821</v>
      </c>
      <c r="D956" s="2" t="s">
        <v>822</v>
      </c>
      <c r="E956" s="2" t="s">
        <v>1345</v>
      </c>
      <c r="F956" s="2" t="s">
        <v>1346</v>
      </c>
      <c r="G956" s="2">
        <v>880</v>
      </c>
      <c r="H956" s="2">
        <v>10679</v>
      </c>
      <c r="I956" s="2">
        <v>9397520</v>
      </c>
    </row>
    <row r="957" spans="1:9" ht="16.5" x14ac:dyDescent="0.3">
      <c r="A957" s="2">
        <v>2023</v>
      </c>
      <c r="B957" s="2">
        <v>2</v>
      </c>
      <c r="C957" s="2" t="s">
        <v>821</v>
      </c>
      <c r="D957" s="2" t="s">
        <v>822</v>
      </c>
      <c r="E957" s="2" t="s">
        <v>891</v>
      </c>
      <c r="F957" s="2" t="s">
        <v>892</v>
      </c>
      <c r="G957" s="2">
        <v>5850</v>
      </c>
      <c r="H957" s="2">
        <v>322</v>
      </c>
      <c r="I957" s="2">
        <v>1883700</v>
      </c>
    </row>
    <row r="958" spans="1:9" ht="16.5" x14ac:dyDescent="0.3">
      <c r="A958" s="2">
        <v>2023</v>
      </c>
      <c r="B958" s="2">
        <v>2</v>
      </c>
      <c r="C958" s="2" t="s">
        <v>821</v>
      </c>
      <c r="D958" s="2" t="s">
        <v>822</v>
      </c>
      <c r="E958" s="2" t="s">
        <v>839</v>
      </c>
      <c r="F958" s="2" t="s">
        <v>840</v>
      </c>
      <c r="G958" s="2">
        <v>602</v>
      </c>
      <c r="H958" s="2">
        <v>1024</v>
      </c>
      <c r="I958" s="2">
        <v>616448</v>
      </c>
    </row>
    <row r="959" spans="1:9" ht="16.5" x14ac:dyDescent="0.3">
      <c r="A959" s="2">
        <v>2023</v>
      </c>
      <c r="B959" s="2">
        <v>2</v>
      </c>
      <c r="C959" s="2" t="s">
        <v>821</v>
      </c>
      <c r="D959" s="2" t="s">
        <v>822</v>
      </c>
      <c r="E959" s="2" t="s">
        <v>1347</v>
      </c>
      <c r="F959" s="2" t="s">
        <v>1348</v>
      </c>
      <c r="G959" s="2">
        <v>214</v>
      </c>
      <c r="H959" s="2">
        <v>2228</v>
      </c>
      <c r="I959" s="2">
        <v>476792</v>
      </c>
    </row>
    <row r="960" spans="1:9" ht="16.5" x14ac:dyDescent="0.3">
      <c r="A960" s="2">
        <v>2023</v>
      </c>
      <c r="B960" s="2">
        <v>2</v>
      </c>
      <c r="C960" s="2" t="s">
        <v>821</v>
      </c>
      <c r="D960" s="2" t="s">
        <v>822</v>
      </c>
      <c r="E960" s="2" t="s">
        <v>1313</v>
      </c>
      <c r="F960" s="2" t="s">
        <v>1314</v>
      </c>
      <c r="G960" s="2">
        <v>210</v>
      </c>
      <c r="H960" s="2">
        <v>230</v>
      </c>
      <c r="I960" s="2">
        <v>48300</v>
      </c>
    </row>
    <row r="961" spans="1:9" ht="16.5" x14ac:dyDescent="0.3">
      <c r="A961" s="2">
        <v>2023</v>
      </c>
      <c r="B961" s="2">
        <v>2</v>
      </c>
      <c r="C961" s="2" t="s">
        <v>821</v>
      </c>
      <c r="D961" s="2" t="s">
        <v>822</v>
      </c>
      <c r="E961" s="2" t="s">
        <v>897</v>
      </c>
      <c r="F961" s="2" t="s">
        <v>898</v>
      </c>
      <c r="G961" s="2">
        <v>12860</v>
      </c>
      <c r="H961" s="2">
        <v>194</v>
      </c>
      <c r="I961" s="2">
        <v>2494840</v>
      </c>
    </row>
    <row r="962" spans="1:9" ht="16.5" x14ac:dyDescent="0.3">
      <c r="A962" s="2">
        <v>2023</v>
      </c>
      <c r="B962" s="2">
        <v>2</v>
      </c>
      <c r="C962" s="2" t="s">
        <v>821</v>
      </c>
      <c r="D962" s="2" t="s">
        <v>822</v>
      </c>
      <c r="E962" s="2" t="s">
        <v>1349</v>
      </c>
      <c r="F962" s="2" t="s">
        <v>1350</v>
      </c>
      <c r="G962" s="2">
        <v>2</v>
      </c>
      <c r="H962" s="2">
        <v>1825</v>
      </c>
      <c r="I962" s="2">
        <v>3650</v>
      </c>
    </row>
    <row r="963" spans="1:9" ht="16.5" x14ac:dyDescent="0.3">
      <c r="A963" s="2">
        <v>2023</v>
      </c>
      <c r="B963" s="2">
        <v>2</v>
      </c>
      <c r="C963" s="2" t="s">
        <v>821</v>
      </c>
      <c r="D963" s="2" t="s">
        <v>822</v>
      </c>
      <c r="E963" s="2" t="s">
        <v>1351</v>
      </c>
      <c r="F963" s="2" t="s">
        <v>1352</v>
      </c>
      <c r="G963" s="2">
        <v>76</v>
      </c>
      <c r="H963" s="2">
        <v>14772</v>
      </c>
      <c r="I963" s="2">
        <v>1122672</v>
      </c>
    </row>
    <row r="964" spans="1:9" ht="16.5" x14ac:dyDescent="0.3">
      <c r="A964" s="2">
        <v>2023</v>
      </c>
      <c r="B964" s="2">
        <v>2</v>
      </c>
      <c r="C964" s="2" t="s">
        <v>821</v>
      </c>
      <c r="D964" s="2" t="s">
        <v>822</v>
      </c>
      <c r="E964" s="2" t="s">
        <v>1319</v>
      </c>
      <c r="F964" s="2" t="s">
        <v>1320</v>
      </c>
      <c r="G964" s="2">
        <v>180</v>
      </c>
      <c r="H964" s="2">
        <v>65</v>
      </c>
      <c r="I964" s="2">
        <v>11700</v>
      </c>
    </row>
    <row r="965" spans="1:9" ht="16.5" x14ac:dyDescent="0.3">
      <c r="A965" s="2">
        <v>2023</v>
      </c>
      <c r="B965" s="2">
        <v>2</v>
      </c>
      <c r="C965" s="2" t="s">
        <v>821</v>
      </c>
      <c r="D965" s="2" t="s">
        <v>822</v>
      </c>
      <c r="E965" s="2" t="s">
        <v>841</v>
      </c>
      <c r="F965" s="2" t="s">
        <v>842</v>
      </c>
      <c r="G965" s="2">
        <v>74</v>
      </c>
      <c r="H965" s="2">
        <v>6306</v>
      </c>
      <c r="I965" s="2">
        <v>466644</v>
      </c>
    </row>
    <row r="966" spans="1:9" ht="16.5" x14ac:dyDescent="0.3">
      <c r="A966" s="2">
        <v>2023</v>
      </c>
      <c r="B966" s="2">
        <v>2</v>
      </c>
      <c r="C966" s="2" t="s">
        <v>821</v>
      </c>
      <c r="D966" s="2" t="s">
        <v>822</v>
      </c>
      <c r="E966" s="2" t="s">
        <v>1353</v>
      </c>
      <c r="F966" s="2" t="s">
        <v>1354</v>
      </c>
      <c r="G966" s="2">
        <v>146</v>
      </c>
      <c r="H966" s="2">
        <v>11012</v>
      </c>
      <c r="I966" s="2">
        <v>1607752</v>
      </c>
    </row>
    <row r="967" spans="1:9" ht="16.5" x14ac:dyDescent="0.3">
      <c r="A967" s="2">
        <v>2023</v>
      </c>
      <c r="B967" s="2">
        <v>2</v>
      </c>
      <c r="C967" s="2" t="s">
        <v>821</v>
      </c>
      <c r="D967" s="2" t="s">
        <v>822</v>
      </c>
      <c r="E967" s="2" t="s">
        <v>1321</v>
      </c>
      <c r="F967" s="2" t="s">
        <v>1322</v>
      </c>
      <c r="G967" s="2">
        <v>10</v>
      </c>
      <c r="H967" s="2">
        <v>2089</v>
      </c>
      <c r="I967" s="2">
        <v>20890</v>
      </c>
    </row>
    <row r="968" spans="1:9" ht="16.5" x14ac:dyDescent="0.3">
      <c r="A968" s="2">
        <v>2023</v>
      </c>
      <c r="B968" s="2">
        <v>2</v>
      </c>
      <c r="C968" s="2" t="s">
        <v>821</v>
      </c>
      <c r="D968" s="2" t="s">
        <v>822</v>
      </c>
      <c r="E968" s="2" t="s">
        <v>915</v>
      </c>
      <c r="F968" s="2" t="s">
        <v>916</v>
      </c>
      <c r="G968" s="2">
        <v>150</v>
      </c>
      <c r="H968" s="2">
        <v>802</v>
      </c>
      <c r="I968" s="2">
        <v>120300</v>
      </c>
    </row>
    <row r="969" spans="1:9" ht="16.5" x14ac:dyDescent="0.3">
      <c r="A969" s="2">
        <v>2023</v>
      </c>
      <c r="B969" s="2">
        <v>2</v>
      </c>
      <c r="C969" s="2" t="s">
        <v>843</v>
      </c>
      <c r="D969" s="2" t="s">
        <v>844</v>
      </c>
      <c r="E969" s="2" t="s">
        <v>1355</v>
      </c>
      <c r="F969" s="2" t="s">
        <v>1356</v>
      </c>
      <c r="G969" s="2">
        <v>2</v>
      </c>
      <c r="H969" s="2">
        <v>247000</v>
      </c>
      <c r="I969" s="2">
        <v>494000</v>
      </c>
    </row>
    <row r="970" spans="1:9" ht="16.5" x14ac:dyDescent="0.3">
      <c r="A970" s="2">
        <v>2023</v>
      </c>
      <c r="B970" s="2">
        <v>3</v>
      </c>
      <c r="C970" s="2" t="s">
        <v>9</v>
      </c>
      <c r="D970" s="2" t="s">
        <v>10</v>
      </c>
      <c r="E970" s="2" t="s">
        <v>21</v>
      </c>
      <c r="F970" s="2" t="s">
        <v>22</v>
      </c>
      <c r="G970" s="2">
        <v>9650</v>
      </c>
      <c r="H970" s="2">
        <v>18222</v>
      </c>
      <c r="I970" s="2">
        <v>175842300</v>
      </c>
    </row>
    <row r="971" spans="1:9" ht="16.5" x14ac:dyDescent="0.3">
      <c r="A971" s="2">
        <v>2023</v>
      </c>
      <c r="B971" s="2">
        <v>3</v>
      </c>
      <c r="C971" s="2" t="s">
        <v>9</v>
      </c>
      <c r="D971" s="2" t="s">
        <v>10</v>
      </c>
      <c r="E971" s="2" t="s">
        <v>1273</v>
      </c>
      <c r="F971" s="2" t="s">
        <v>1274</v>
      </c>
      <c r="G971" s="2">
        <v>180000</v>
      </c>
      <c r="H971" s="2">
        <v>57</v>
      </c>
      <c r="I971" s="2">
        <v>10260000</v>
      </c>
    </row>
    <row r="972" spans="1:9" ht="16.5" x14ac:dyDescent="0.3">
      <c r="A972" s="2">
        <v>2023</v>
      </c>
      <c r="B972" s="2">
        <v>3</v>
      </c>
      <c r="C972" s="2" t="s">
        <v>9</v>
      </c>
      <c r="D972" s="2" t="s">
        <v>10</v>
      </c>
      <c r="E972" s="2" t="s">
        <v>959</v>
      </c>
      <c r="F972" s="2" t="s">
        <v>960</v>
      </c>
      <c r="G972" s="2">
        <v>12900</v>
      </c>
      <c r="H972" s="2">
        <v>20</v>
      </c>
      <c r="I972" s="2">
        <v>258000</v>
      </c>
    </row>
    <row r="973" spans="1:9" ht="16.5" x14ac:dyDescent="0.3">
      <c r="A973" s="2">
        <v>2023</v>
      </c>
      <c r="B973" s="2">
        <v>3</v>
      </c>
      <c r="C973" s="2" t="s">
        <v>9</v>
      </c>
      <c r="D973" s="2" t="s">
        <v>10</v>
      </c>
      <c r="E973" s="2" t="s">
        <v>959</v>
      </c>
      <c r="F973" s="2" t="s">
        <v>960</v>
      </c>
      <c r="G973" s="2">
        <v>300</v>
      </c>
      <c r="H973" s="2">
        <v>19.998699999999999</v>
      </c>
      <c r="I973" s="2">
        <v>5999.61</v>
      </c>
    </row>
    <row r="974" spans="1:9" ht="16.5" x14ac:dyDescent="0.3">
      <c r="A974" s="2">
        <v>2023</v>
      </c>
      <c r="B974" s="2">
        <v>3</v>
      </c>
      <c r="C974" s="2" t="s">
        <v>9</v>
      </c>
      <c r="D974" s="2" t="s">
        <v>10</v>
      </c>
      <c r="E974" s="2" t="s">
        <v>501</v>
      </c>
      <c r="F974" s="2" t="s">
        <v>502</v>
      </c>
      <c r="G974" s="2">
        <v>13000</v>
      </c>
      <c r="H974" s="2">
        <v>467</v>
      </c>
      <c r="I974" s="2">
        <v>6071000</v>
      </c>
    </row>
    <row r="975" spans="1:9" ht="16.5" x14ac:dyDescent="0.3">
      <c r="A975" s="2">
        <v>2023</v>
      </c>
      <c r="B975" s="2">
        <v>3</v>
      </c>
      <c r="C975" s="2" t="s">
        <v>9</v>
      </c>
      <c r="D975" s="2" t="s">
        <v>10</v>
      </c>
      <c r="E975" s="2" t="s">
        <v>1357</v>
      </c>
      <c r="F975" s="2" t="s">
        <v>1358</v>
      </c>
      <c r="G975" s="2">
        <v>500</v>
      </c>
      <c r="H975" s="2">
        <v>127981</v>
      </c>
      <c r="I975" s="2">
        <v>63990500</v>
      </c>
    </row>
    <row r="976" spans="1:9" ht="16.5" x14ac:dyDescent="0.3">
      <c r="A976" s="2">
        <v>2023</v>
      </c>
      <c r="B976" s="2">
        <v>3</v>
      </c>
      <c r="C976" s="2" t="s">
        <v>9</v>
      </c>
      <c r="D976" s="2" t="s">
        <v>10</v>
      </c>
      <c r="E976" s="2" t="s">
        <v>513</v>
      </c>
      <c r="F976" s="2" t="s">
        <v>514</v>
      </c>
      <c r="G976" s="2">
        <v>57000</v>
      </c>
      <c r="H976" s="2">
        <v>30</v>
      </c>
      <c r="I976" s="2">
        <v>1710000</v>
      </c>
    </row>
    <row r="977" spans="1:9" ht="16.5" x14ac:dyDescent="0.3">
      <c r="A977" s="2">
        <v>2023</v>
      </c>
      <c r="B977" s="2">
        <v>3</v>
      </c>
      <c r="C977" s="2" t="s">
        <v>9</v>
      </c>
      <c r="D977" s="2" t="s">
        <v>10</v>
      </c>
      <c r="E977" s="2" t="s">
        <v>1359</v>
      </c>
      <c r="F977" s="2" t="s">
        <v>1360</v>
      </c>
      <c r="G977" s="2">
        <v>6000</v>
      </c>
      <c r="H977" s="2">
        <v>444</v>
      </c>
      <c r="I977" s="2">
        <v>2664000</v>
      </c>
    </row>
    <row r="978" spans="1:9" ht="16.5" x14ac:dyDescent="0.3">
      <c r="A978" s="2">
        <v>2023</v>
      </c>
      <c r="B978" s="2">
        <v>3</v>
      </c>
      <c r="C978" s="2" t="s">
        <v>9</v>
      </c>
      <c r="D978" s="2" t="s">
        <v>10</v>
      </c>
      <c r="E978" s="2" t="s">
        <v>1361</v>
      </c>
      <c r="F978" s="2" t="s">
        <v>1362</v>
      </c>
      <c r="G978" s="2">
        <v>2210</v>
      </c>
      <c r="H978" s="2">
        <v>2222</v>
      </c>
      <c r="I978" s="2">
        <v>4910620</v>
      </c>
    </row>
    <row r="979" spans="1:9" ht="16.5" x14ac:dyDescent="0.3">
      <c r="A979" s="2">
        <v>2023</v>
      </c>
      <c r="B979" s="2">
        <v>3</v>
      </c>
      <c r="C979" s="2" t="s">
        <v>9</v>
      </c>
      <c r="D979" s="2" t="s">
        <v>10</v>
      </c>
      <c r="E979" s="2" t="s">
        <v>993</v>
      </c>
      <c r="F979" s="2" t="s">
        <v>994</v>
      </c>
      <c r="G979" s="2">
        <v>3500</v>
      </c>
      <c r="H979" s="2">
        <v>81</v>
      </c>
      <c r="I979" s="2">
        <v>283500</v>
      </c>
    </row>
    <row r="980" spans="1:9" ht="16.5" x14ac:dyDescent="0.3">
      <c r="A980" s="2">
        <v>2023</v>
      </c>
      <c r="B980" s="2">
        <v>3</v>
      </c>
      <c r="C980" s="2" t="s">
        <v>9</v>
      </c>
      <c r="D980" s="2" t="s">
        <v>10</v>
      </c>
      <c r="E980" s="2" t="s">
        <v>857</v>
      </c>
      <c r="F980" s="2" t="s">
        <v>858</v>
      </c>
      <c r="G980" s="2">
        <v>1200</v>
      </c>
      <c r="H980" s="2">
        <v>69</v>
      </c>
      <c r="I980" s="2">
        <v>82800</v>
      </c>
    </row>
    <row r="981" spans="1:9" ht="16.5" x14ac:dyDescent="0.3">
      <c r="A981" s="2">
        <v>2023</v>
      </c>
      <c r="B981" s="2">
        <v>3</v>
      </c>
      <c r="C981" s="2" t="s">
        <v>9</v>
      </c>
      <c r="D981" s="2" t="s">
        <v>10</v>
      </c>
      <c r="E981" s="2" t="s">
        <v>857</v>
      </c>
      <c r="F981" s="2" t="s">
        <v>858</v>
      </c>
      <c r="G981" s="2">
        <v>1500</v>
      </c>
      <c r="H981" s="2">
        <v>70</v>
      </c>
      <c r="I981" s="2">
        <v>105000</v>
      </c>
    </row>
    <row r="982" spans="1:9" ht="16.5" x14ac:dyDescent="0.3">
      <c r="A982" s="2">
        <v>2023</v>
      </c>
      <c r="B982" s="2">
        <v>3</v>
      </c>
      <c r="C982" s="2" t="s">
        <v>9</v>
      </c>
      <c r="D982" s="2" t="s">
        <v>10</v>
      </c>
      <c r="E982" s="2" t="s">
        <v>537</v>
      </c>
      <c r="F982" s="2" t="s">
        <v>538</v>
      </c>
      <c r="G982" s="2">
        <v>13200</v>
      </c>
      <c r="H982" s="2">
        <v>44</v>
      </c>
      <c r="I982" s="2">
        <v>580800</v>
      </c>
    </row>
    <row r="983" spans="1:9" ht="16.5" x14ac:dyDescent="0.3">
      <c r="A983" s="2">
        <v>2023</v>
      </c>
      <c r="B983" s="2">
        <v>3</v>
      </c>
      <c r="C983" s="2" t="s">
        <v>9</v>
      </c>
      <c r="D983" s="2" t="s">
        <v>10</v>
      </c>
      <c r="E983" s="2" t="s">
        <v>863</v>
      </c>
      <c r="F983" s="2" t="s">
        <v>864</v>
      </c>
      <c r="G983" s="2">
        <v>630</v>
      </c>
      <c r="H983" s="2">
        <v>1119</v>
      </c>
      <c r="I983" s="2">
        <v>704970</v>
      </c>
    </row>
    <row r="984" spans="1:9" ht="16.5" x14ac:dyDescent="0.3">
      <c r="A984" s="2">
        <v>2023</v>
      </c>
      <c r="B984" s="2">
        <v>3</v>
      </c>
      <c r="C984" s="2" t="s">
        <v>9</v>
      </c>
      <c r="D984" s="2" t="s">
        <v>10</v>
      </c>
      <c r="E984" s="2" t="s">
        <v>1363</v>
      </c>
      <c r="F984" s="2" t="s">
        <v>1364</v>
      </c>
      <c r="G984" s="2">
        <v>1</v>
      </c>
      <c r="H984" s="2">
        <v>842628</v>
      </c>
      <c r="I984" s="2">
        <v>842628</v>
      </c>
    </row>
    <row r="985" spans="1:9" ht="16.5" x14ac:dyDescent="0.3">
      <c r="A985" s="2">
        <v>2023</v>
      </c>
      <c r="B985" s="2">
        <v>3</v>
      </c>
      <c r="C985" s="2" t="s">
        <v>9</v>
      </c>
      <c r="D985" s="2" t="s">
        <v>10</v>
      </c>
      <c r="E985" s="2" t="s">
        <v>829</v>
      </c>
      <c r="F985" s="2" t="s">
        <v>830</v>
      </c>
      <c r="G985" s="2">
        <v>4100</v>
      </c>
      <c r="H985" s="2">
        <v>2222</v>
      </c>
      <c r="I985" s="2">
        <v>9110200</v>
      </c>
    </row>
    <row r="986" spans="1:9" ht="16.5" x14ac:dyDescent="0.3">
      <c r="A986" s="2">
        <v>2023</v>
      </c>
      <c r="B986" s="2">
        <v>3</v>
      </c>
      <c r="C986" s="2" t="s">
        <v>9</v>
      </c>
      <c r="D986" s="2" t="s">
        <v>10</v>
      </c>
      <c r="E986" s="2" t="s">
        <v>139</v>
      </c>
      <c r="F986" s="2" t="s">
        <v>140</v>
      </c>
      <c r="G986" s="2">
        <v>1036</v>
      </c>
      <c r="H986" s="2">
        <v>4570</v>
      </c>
      <c r="I986" s="2">
        <v>4734520</v>
      </c>
    </row>
    <row r="987" spans="1:9" ht="16.5" x14ac:dyDescent="0.3">
      <c r="A987" s="2">
        <v>2023</v>
      </c>
      <c r="B987" s="2">
        <v>3</v>
      </c>
      <c r="C987" s="2" t="s">
        <v>9</v>
      </c>
      <c r="D987" s="2" t="s">
        <v>10</v>
      </c>
      <c r="E987" s="2" t="s">
        <v>869</v>
      </c>
      <c r="F987" s="2" t="s">
        <v>870</v>
      </c>
      <c r="G987" s="2">
        <v>2900</v>
      </c>
      <c r="H987" s="2">
        <v>128</v>
      </c>
      <c r="I987" s="2">
        <v>371200</v>
      </c>
    </row>
    <row r="988" spans="1:9" ht="16.5" x14ac:dyDescent="0.3">
      <c r="A988" s="2">
        <v>2023</v>
      </c>
      <c r="B988" s="2">
        <v>3</v>
      </c>
      <c r="C988" s="2" t="s">
        <v>9</v>
      </c>
      <c r="D988" s="2" t="s">
        <v>10</v>
      </c>
      <c r="E988" s="2" t="s">
        <v>547</v>
      </c>
      <c r="F988" s="2" t="s">
        <v>548</v>
      </c>
      <c r="G988" s="2">
        <v>312</v>
      </c>
      <c r="H988" s="2">
        <v>95907</v>
      </c>
      <c r="I988" s="2">
        <v>29922984</v>
      </c>
    </row>
    <row r="989" spans="1:9" ht="16.5" x14ac:dyDescent="0.3">
      <c r="A989" s="2">
        <v>2023</v>
      </c>
      <c r="B989" s="2">
        <v>3</v>
      </c>
      <c r="C989" s="2" t="s">
        <v>9</v>
      </c>
      <c r="D989" s="2" t="s">
        <v>10</v>
      </c>
      <c r="E989" s="2" t="s">
        <v>1365</v>
      </c>
      <c r="F989" s="2" t="s">
        <v>1366</v>
      </c>
      <c r="G989" s="2">
        <v>2000</v>
      </c>
      <c r="H989" s="2">
        <v>578</v>
      </c>
      <c r="I989" s="2">
        <v>1156000</v>
      </c>
    </row>
    <row r="990" spans="1:9" ht="16.5" x14ac:dyDescent="0.3">
      <c r="A990" s="2">
        <v>2023</v>
      </c>
      <c r="B990" s="2">
        <v>3</v>
      </c>
      <c r="C990" s="2" t="s">
        <v>9</v>
      </c>
      <c r="D990" s="2" t="s">
        <v>10</v>
      </c>
      <c r="E990" s="2" t="s">
        <v>163</v>
      </c>
      <c r="F990" s="2" t="s">
        <v>164</v>
      </c>
      <c r="G990" s="2">
        <v>20</v>
      </c>
      <c r="H990" s="2">
        <v>172516</v>
      </c>
      <c r="I990" s="2">
        <v>3450320</v>
      </c>
    </row>
    <row r="991" spans="1:9" ht="16.5" x14ac:dyDescent="0.3">
      <c r="A991" s="2">
        <v>2023</v>
      </c>
      <c r="B991" s="2">
        <v>3</v>
      </c>
      <c r="C991" s="2" t="s">
        <v>9</v>
      </c>
      <c r="D991" s="2" t="s">
        <v>10</v>
      </c>
      <c r="E991" s="2" t="s">
        <v>873</v>
      </c>
      <c r="F991" s="2" t="s">
        <v>874</v>
      </c>
      <c r="G991" s="2">
        <v>38</v>
      </c>
      <c r="H991" s="2">
        <v>4446</v>
      </c>
      <c r="I991" s="2">
        <v>168948</v>
      </c>
    </row>
    <row r="992" spans="1:9" ht="16.5" x14ac:dyDescent="0.3">
      <c r="A992" s="2">
        <v>2023</v>
      </c>
      <c r="B992" s="2">
        <v>3</v>
      </c>
      <c r="C992" s="2" t="s">
        <v>9</v>
      </c>
      <c r="D992" s="2" t="s">
        <v>10</v>
      </c>
      <c r="E992" s="2" t="s">
        <v>1041</v>
      </c>
      <c r="F992" s="2" t="s">
        <v>1042</v>
      </c>
      <c r="G992" s="2">
        <v>30000</v>
      </c>
      <c r="H992" s="2">
        <v>68</v>
      </c>
      <c r="I992" s="2">
        <v>2040000</v>
      </c>
    </row>
    <row r="993" spans="1:9" ht="16.5" x14ac:dyDescent="0.3">
      <c r="A993" s="2">
        <v>2023</v>
      </c>
      <c r="B993" s="2">
        <v>3</v>
      </c>
      <c r="C993" s="2" t="s">
        <v>9</v>
      </c>
      <c r="D993" s="2" t="s">
        <v>10</v>
      </c>
      <c r="E993" s="2" t="s">
        <v>875</v>
      </c>
      <c r="F993" s="2" t="s">
        <v>876</v>
      </c>
      <c r="G993" s="2">
        <v>100</v>
      </c>
      <c r="H993" s="2">
        <v>8375</v>
      </c>
      <c r="I993" s="2">
        <v>837500</v>
      </c>
    </row>
    <row r="994" spans="1:9" ht="16.5" x14ac:dyDescent="0.3">
      <c r="A994" s="2">
        <v>2023</v>
      </c>
      <c r="B994" s="2">
        <v>3</v>
      </c>
      <c r="C994" s="2" t="s">
        <v>9</v>
      </c>
      <c r="D994" s="2" t="s">
        <v>10</v>
      </c>
      <c r="E994" s="2" t="s">
        <v>1367</v>
      </c>
      <c r="F994" s="2" t="s">
        <v>1368</v>
      </c>
      <c r="G994" s="2">
        <v>500</v>
      </c>
      <c r="H994" s="2">
        <v>1379</v>
      </c>
      <c r="I994" s="2">
        <v>689500</v>
      </c>
    </row>
    <row r="995" spans="1:9" ht="16.5" x14ac:dyDescent="0.3">
      <c r="A995" s="2">
        <v>2023</v>
      </c>
      <c r="B995" s="2">
        <v>3</v>
      </c>
      <c r="C995" s="2" t="s">
        <v>9</v>
      </c>
      <c r="D995" s="2" t="s">
        <v>10</v>
      </c>
      <c r="E995" s="2" t="s">
        <v>569</v>
      </c>
      <c r="F995" s="2" t="s">
        <v>570</v>
      </c>
      <c r="G995" s="2">
        <v>1000</v>
      </c>
      <c r="H995" s="2">
        <v>12944</v>
      </c>
      <c r="I995" s="2">
        <v>12944000</v>
      </c>
    </row>
    <row r="996" spans="1:9" ht="16.5" x14ac:dyDescent="0.3">
      <c r="A996" s="2">
        <v>2023</v>
      </c>
      <c r="B996" s="2">
        <v>3</v>
      </c>
      <c r="C996" s="2" t="s">
        <v>9</v>
      </c>
      <c r="D996" s="2" t="s">
        <v>10</v>
      </c>
      <c r="E996" s="2" t="s">
        <v>1081</v>
      </c>
      <c r="F996" s="2" t="s">
        <v>1082</v>
      </c>
      <c r="G996" s="2">
        <v>6000</v>
      </c>
      <c r="H996" s="2">
        <v>81</v>
      </c>
      <c r="I996" s="2">
        <v>486000</v>
      </c>
    </row>
    <row r="997" spans="1:9" ht="16.5" x14ac:dyDescent="0.3">
      <c r="A997" s="2">
        <v>2023</v>
      </c>
      <c r="B997" s="2">
        <v>3</v>
      </c>
      <c r="C997" s="2" t="s">
        <v>9</v>
      </c>
      <c r="D997" s="2" t="s">
        <v>10</v>
      </c>
      <c r="E997" s="2" t="s">
        <v>883</v>
      </c>
      <c r="F997" s="2" t="s">
        <v>884</v>
      </c>
      <c r="G997" s="2">
        <v>5200</v>
      </c>
      <c r="H997" s="2">
        <v>4999</v>
      </c>
      <c r="I997" s="2">
        <v>25994800</v>
      </c>
    </row>
    <row r="998" spans="1:9" ht="16.5" x14ac:dyDescent="0.3">
      <c r="A998" s="2">
        <v>2023</v>
      </c>
      <c r="B998" s="2">
        <v>3</v>
      </c>
      <c r="C998" s="2" t="s">
        <v>9</v>
      </c>
      <c r="D998" s="2" t="s">
        <v>10</v>
      </c>
      <c r="E998" s="2" t="s">
        <v>885</v>
      </c>
      <c r="F998" s="2" t="s">
        <v>886</v>
      </c>
      <c r="G998" s="2">
        <v>50</v>
      </c>
      <c r="H998" s="2">
        <v>3222</v>
      </c>
      <c r="I998" s="2">
        <v>161100</v>
      </c>
    </row>
    <row r="999" spans="1:9" ht="16.5" x14ac:dyDescent="0.3">
      <c r="A999" s="2">
        <v>2023</v>
      </c>
      <c r="B999" s="2">
        <v>3</v>
      </c>
      <c r="C999" s="2" t="s">
        <v>9</v>
      </c>
      <c r="D999" s="2" t="s">
        <v>10</v>
      </c>
      <c r="E999" s="2" t="s">
        <v>887</v>
      </c>
      <c r="F999" s="2" t="s">
        <v>888</v>
      </c>
      <c r="G999" s="2">
        <v>20</v>
      </c>
      <c r="H999" s="2">
        <v>18778</v>
      </c>
      <c r="I999" s="2">
        <v>375560</v>
      </c>
    </row>
    <row r="1000" spans="1:9" ht="16.5" x14ac:dyDescent="0.3">
      <c r="A1000" s="2">
        <v>2023</v>
      </c>
      <c r="B1000" s="2">
        <v>3</v>
      </c>
      <c r="C1000" s="2" t="s">
        <v>9</v>
      </c>
      <c r="D1000" s="2" t="s">
        <v>10</v>
      </c>
      <c r="E1000" s="2" t="s">
        <v>889</v>
      </c>
      <c r="F1000" s="2" t="s">
        <v>890</v>
      </c>
      <c r="G1000" s="2">
        <v>45600</v>
      </c>
      <c r="H1000" s="2">
        <v>161</v>
      </c>
      <c r="I1000" s="2">
        <v>7341600</v>
      </c>
    </row>
    <row r="1001" spans="1:9" ht="16.5" x14ac:dyDescent="0.3">
      <c r="A1001" s="2">
        <v>2023</v>
      </c>
      <c r="B1001" s="2">
        <v>3</v>
      </c>
      <c r="C1001" s="2" t="s">
        <v>9</v>
      </c>
      <c r="D1001" s="2" t="s">
        <v>10</v>
      </c>
      <c r="E1001" s="2" t="s">
        <v>599</v>
      </c>
      <c r="F1001" s="2" t="s">
        <v>600</v>
      </c>
      <c r="G1001" s="2">
        <v>30</v>
      </c>
      <c r="H1001" s="2">
        <v>14222</v>
      </c>
      <c r="I1001" s="2">
        <v>426660</v>
      </c>
    </row>
    <row r="1002" spans="1:9" ht="16.5" x14ac:dyDescent="0.3">
      <c r="A1002" s="2">
        <v>2023</v>
      </c>
      <c r="B1002" s="2">
        <v>3</v>
      </c>
      <c r="C1002" s="2" t="s">
        <v>9</v>
      </c>
      <c r="D1002" s="2" t="s">
        <v>10</v>
      </c>
      <c r="E1002" s="2" t="s">
        <v>1345</v>
      </c>
      <c r="F1002" s="2" t="s">
        <v>1346</v>
      </c>
      <c r="G1002" s="2">
        <v>650</v>
      </c>
      <c r="H1002" s="2">
        <v>7778</v>
      </c>
      <c r="I1002" s="2">
        <v>5055700</v>
      </c>
    </row>
    <row r="1003" spans="1:9" ht="16.5" x14ac:dyDescent="0.3">
      <c r="A1003" s="2">
        <v>2023</v>
      </c>
      <c r="B1003" s="2">
        <v>3</v>
      </c>
      <c r="C1003" s="2" t="s">
        <v>9</v>
      </c>
      <c r="D1003" s="2" t="s">
        <v>10</v>
      </c>
      <c r="E1003" s="2" t="s">
        <v>1369</v>
      </c>
      <c r="F1003" s="2" t="s">
        <v>1370</v>
      </c>
      <c r="G1003" s="2">
        <v>420</v>
      </c>
      <c r="H1003" s="2">
        <v>25327</v>
      </c>
      <c r="I1003" s="2">
        <v>10637340</v>
      </c>
    </row>
    <row r="1004" spans="1:9" ht="16.5" x14ac:dyDescent="0.3">
      <c r="A1004" s="2">
        <v>2023</v>
      </c>
      <c r="B1004" s="2">
        <v>3</v>
      </c>
      <c r="C1004" s="2" t="s">
        <v>9</v>
      </c>
      <c r="D1004" s="2" t="s">
        <v>10</v>
      </c>
      <c r="E1004" s="2" t="s">
        <v>621</v>
      </c>
      <c r="F1004" s="2" t="s">
        <v>622</v>
      </c>
      <c r="G1004" s="2">
        <v>6000</v>
      </c>
      <c r="H1004" s="2">
        <v>183</v>
      </c>
      <c r="I1004" s="2">
        <v>1098000</v>
      </c>
    </row>
    <row r="1005" spans="1:9" ht="16.5" x14ac:dyDescent="0.3">
      <c r="A1005" s="2">
        <v>2023</v>
      </c>
      <c r="B1005" s="2">
        <v>3</v>
      </c>
      <c r="C1005" s="2" t="s">
        <v>9</v>
      </c>
      <c r="D1005" s="2" t="s">
        <v>10</v>
      </c>
      <c r="E1005" s="2" t="s">
        <v>1121</v>
      </c>
      <c r="F1005" s="2" t="s">
        <v>1122</v>
      </c>
      <c r="G1005" s="2">
        <v>1050</v>
      </c>
      <c r="H1005" s="2">
        <v>4537</v>
      </c>
      <c r="I1005" s="2">
        <v>4763850</v>
      </c>
    </row>
    <row r="1006" spans="1:9" ht="16.5" x14ac:dyDescent="0.3">
      <c r="A1006" s="2">
        <v>2023</v>
      </c>
      <c r="B1006" s="2">
        <v>3</v>
      </c>
      <c r="C1006" s="2" t="s">
        <v>9</v>
      </c>
      <c r="D1006" s="2" t="s">
        <v>10</v>
      </c>
      <c r="E1006" s="2" t="s">
        <v>819</v>
      </c>
      <c r="F1006" s="2" t="s">
        <v>820</v>
      </c>
      <c r="G1006" s="2">
        <v>500</v>
      </c>
      <c r="H1006" s="2">
        <v>977</v>
      </c>
      <c r="I1006" s="2">
        <v>488500</v>
      </c>
    </row>
    <row r="1007" spans="1:9" ht="16.5" x14ac:dyDescent="0.3">
      <c r="A1007" s="2">
        <v>2023</v>
      </c>
      <c r="B1007" s="2">
        <v>3</v>
      </c>
      <c r="C1007" s="2" t="s">
        <v>9</v>
      </c>
      <c r="D1007" s="2" t="s">
        <v>10</v>
      </c>
      <c r="E1007" s="2" t="s">
        <v>901</v>
      </c>
      <c r="F1007" s="2" t="s">
        <v>902</v>
      </c>
      <c r="G1007" s="2">
        <v>200</v>
      </c>
      <c r="H1007" s="2">
        <v>689</v>
      </c>
      <c r="I1007" s="2">
        <v>137800</v>
      </c>
    </row>
    <row r="1008" spans="1:9" ht="16.5" x14ac:dyDescent="0.3">
      <c r="A1008" s="2">
        <v>2023</v>
      </c>
      <c r="B1008" s="2">
        <v>3</v>
      </c>
      <c r="C1008" s="2" t="s">
        <v>9</v>
      </c>
      <c r="D1008" s="2" t="s">
        <v>10</v>
      </c>
      <c r="E1008" s="2" t="s">
        <v>1371</v>
      </c>
      <c r="F1008" s="2" t="s">
        <v>1372</v>
      </c>
      <c r="G1008" s="2">
        <v>421</v>
      </c>
      <c r="H1008" s="2">
        <v>4333</v>
      </c>
      <c r="I1008" s="2">
        <v>1824193</v>
      </c>
    </row>
    <row r="1009" spans="1:9" ht="16.5" x14ac:dyDescent="0.3">
      <c r="A1009" s="2">
        <v>2023</v>
      </c>
      <c r="B1009" s="2">
        <v>3</v>
      </c>
      <c r="C1009" s="2" t="s">
        <v>9</v>
      </c>
      <c r="D1009" s="2" t="s">
        <v>10</v>
      </c>
      <c r="E1009" s="2" t="s">
        <v>345</v>
      </c>
      <c r="F1009" s="2" t="s">
        <v>346</v>
      </c>
      <c r="G1009" s="2">
        <v>199950</v>
      </c>
      <c r="H1009" s="2">
        <v>42</v>
      </c>
      <c r="I1009" s="2">
        <v>8397900</v>
      </c>
    </row>
    <row r="1010" spans="1:9" ht="16.5" x14ac:dyDescent="0.3">
      <c r="A1010" s="2">
        <v>2023</v>
      </c>
      <c r="B1010" s="2">
        <v>3</v>
      </c>
      <c r="C1010" s="2" t="s">
        <v>9</v>
      </c>
      <c r="D1010" s="2" t="s">
        <v>10</v>
      </c>
      <c r="E1010" s="2" t="s">
        <v>347</v>
      </c>
      <c r="F1010" s="2" t="s">
        <v>348</v>
      </c>
      <c r="G1010" s="2">
        <v>47</v>
      </c>
      <c r="H1010" s="2">
        <v>1254704</v>
      </c>
      <c r="I1010" s="2">
        <v>58971088</v>
      </c>
    </row>
    <row r="1011" spans="1:9" ht="16.5" x14ac:dyDescent="0.3">
      <c r="A1011" s="2">
        <v>2023</v>
      </c>
      <c r="B1011" s="2">
        <v>3</v>
      </c>
      <c r="C1011" s="2" t="s">
        <v>9</v>
      </c>
      <c r="D1011" s="2" t="s">
        <v>10</v>
      </c>
      <c r="E1011" s="2" t="s">
        <v>1373</v>
      </c>
      <c r="F1011" s="2" t="s">
        <v>1374</v>
      </c>
      <c r="G1011" s="2">
        <v>600</v>
      </c>
      <c r="H1011" s="2">
        <v>2386</v>
      </c>
      <c r="I1011" s="2">
        <v>1431600</v>
      </c>
    </row>
    <row r="1012" spans="1:9" ht="16.5" x14ac:dyDescent="0.3">
      <c r="A1012" s="2">
        <v>2023</v>
      </c>
      <c r="B1012" s="2">
        <v>3</v>
      </c>
      <c r="C1012" s="2" t="s">
        <v>9</v>
      </c>
      <c r="D1012" s="2" t="s">
        <v>10</v>
      </c>
      <c r="E1012" s="2" t="s">
        <v>363</v>
      </c>
      <c r="F1012" s="2" t="s">
        <v>364</v>
      </c>
      <c r="G1012" s="2">
        <v>700</v>
      </c>
      <c r="H1012" s="2">
        <v>2289</v>
      </c>
      <c r="I1012" s="2">
        <v>1602300</v>
      </c>
    </row>
    <row r="1013" spans="1:9" ht="16.5" x14ac:dyDescent="0.3">
      <c r="A1013" s="2">
        <v>2023</v>
      </c>
      <c r="B1013" s="2">
        <v>3</v>
      </c>
      <c r="C1013" s="2" t="s">
        <v>9</v>
      </c>
      <c r="D1013" s="2" t="s">
        <v>10</v>
      </c>
      <c r="E1013" s="2" t="s">
        <v>373</v>
      </c>
      <c r="F1013" s="2" t="s">
        <v>374</v>
      </c>
      <c r="G1013" s="2">
        <v>600</v>
      </c>
      <c r="H1013" s="2">
        <v>1342</v>
      </c>
      <c r="I1013" s="2">
        <v>805200</v>
      </c>
    </row>
    <row r="1014" spans="1:9" ht="16.5" x14ac:dyDescent="0.3">
      <c r="A1014" s="2">
        <v>2023</v>
      </c>
      <c r="B1014" s="2">
        <v>3</v>
      </c>
      <c r="C1014" s="2" t="s">
        <v>9</v>
      </c>
      <c r="D1014" s="2" t="s">
        <v>10</v>
      </c>
      <c r="E1014" s="2" t="s">
        <v>753</v>
      </c>
      <c r="F1014" s="2" t="s">
        <v>754</v>
      </c>
      <c r="G1014" s="2">
        <v>14</v>
      </c>
      <c r="H1014" s="2">
        <v>320650</v>
      </c>
      <c r="I1014" s="2">
        <v>4489100</v>
      </c>
    </row>
    <row r="1015" spans="1:9" ht="16.5" x14ac:dyDescent="0.3">
      <c r="A1015" s="2">
        <v>2023</v>
      </c>
      <c r="B1015" s="2">
        <v>3</v>
      </c>
      <c r="C1015" s="2" t="s">
        <v>9</v>
      </c>
      <c r="D1015" s="2" t="s">
        <v>10</v>
      </c>
      <c r="E1015" s="2" t="s">
        <v>1203</v>
      </c>
      <c r="F1015" s="2" t="s">
        <v>1204</v>
      </c>
      <c r="G1015" s="2">
        <v>300</v>
      </c>
      <c r="H1015" s="2">
        <v>31784</v>
      </c>
      <c r="I1015" s="2">
        <v>9535200</v>
      </c>
    </row>
    <row r="1016" spans="1:9" ht="16.5" x14ac:dyDescent="0.3">
      <c r="A1016" s="2">
        <v>2023</v>
      </c>
      <c r="B1016" s="2">
        <v>3</v>
      </c>
      <c r="C1016" s="2" t="s">
        <v>9</v>
      </c>
      <c r="D1016" s="2" t="s">
        <v>10</v>
      </c>
      <c r="E1016" s="2" t="s">
        <v>1375</v>
      </c>
      <c r="F1016" s="2" t="s">
        <v>1376</v>
      </c>
      <c r="G1016" s="2">
        <v>2</v>
      </c>
      <c r="H1016" s="2">
        <v>450000</v>
      </c>
      <c r="I1016" s="2">
        <v>900000</v>
      </c>
    </row>
    <row r="1017" spans="1:9" ht="16.5" x14ac:dyDescent="0.3">
      <c r="A1017" s="2">
        <v>2023</v>
      </c>
      <c r="B1017" s="2">
        <v>3</v>
      </c>
      <c r="C1017" s="2" t="s">
        <v>9</v>
      </c>
      <c r="D1017" s="2" t="s">
        <v>10</v>
      </c>
      <c r="E1017" s="2" t="s">
        <v>1377</v>
      </c>
      <c r="F1017" s="2" t="s">
        <v>1378</v>
      </c>
      <c r="G1017" s="2">
        <v>2</v>
      </c>
      <c r="H1017" s="2">
        <v>4056</v>
      </c>
      <c r="I1017" s="2">
        <v>8112</v>
      </c>
    </row>
    <row r="1018" spans="1:9" ht="16.5" x14ac:dyDescent="0.3">
      <c r="A1018" s="2">
        <v>2023</v>
      </c>
      <c r="B1018" s="2">
        <v>3</v>
      </c>
      <c r="C1018" s="2" t="s">
        <v>9</v>
      </c>
      <c r="D1018" s="2" t="s">
        <v>10</v>
      </c>
      <c r="E1018" s="2" t="s">
        <v>1205</v>
      </c>
      <c r="F1018" s="2" t="s">
        <v>1206</v>
      </c>
      <c r="G1018" s="2">
        <v>450</v>
      </c>
      <c r="H1018" s="2">
        <v>6693</v>
      </c>
      <c r="I1018" s="2">
        <v>3011850</v>
      </c>
    </row>
    <row r="1019" spans="1:9" ht="16.5" x14ac:dyDescent="0.3">
      <c r="A1019" s="2">
        <v>2023</v>
      </c>
      <c r="B1019" s="2">
        <v>3</v>
      </c>
      <c r="C1019" s="2" t="s">
        <v>9</v>
      </c>
      <c r="D1019" s="2" t="s">
        <v>10</v>
      </c>
      <c r="E1019" s="2" t="s">
        <v>429</v>
      </c>
      <c r="F1019" s="2" t="s">
        <v>430</v>
      </c>
      <c r="G1019" s="2">
        <v>200</v>
      </c>
      <c r="H1019" s="2">
        <v>13572</v>
      </c>
      <c r="I1019" s="2">
        <v>2714400</v>
      </c>
    </row>
    <row r="1020" spans="1:9" ht="16.5" x14ac:dyDescent="0.3">
      <c r="A1020" s="2">
        <v>2023</v>
      </c>
      <c r="B1020" s="2">
        <v>3</v>
      </c>
      <c r="C1020" s="2" t="s">
        <v>9</v>
      </c>
      <c r="D1020" s="2" t="s">
        <v>10</v>
      </c>
      <c r="E1020" s="2" t="s">
        <v>913</v>
      </c>
      <c r="F1020" s="2" t="s">
        <v>914</v>
      </c>
      <c r="G1020" s="2">
        <v>24</v>
      </c>
      <c r="H1020" s="2">
        <v>5000</v>
      </c>
      <c r="I1020" s="2">
        <v>120000</v>
      </c>
    </row>
    <row r="1021" spans="1:9" ht="16.5" x14ac:dyDescent="0.3">
      <c r="A1021" s="2">
        <v>2023</v>
      </c>
      <c r="B1021" s="2">
        <v>3</v>
      </c>
      <c r="C1021" s="2" t="s">
        <v>9</v>
      </c>
      <c r="D1021" s="2" t="s">
        <v>10</v>
      </c>
      <c r="E1021" s="2" t="s">
        <v>1379</v>
      </c>
      <c r="F1021" s="2" t="s">
        <v>1380</v>
      </c>
      <c r="G1021" s="2">
        <v>64</v>
      </c>
      <c r="H1021" s="2">
        <v>75556</v>
      </c>
      <c r="I1021" s="2">
        <v>4835584</v>
      </c>
    </row>
    <row r="1022" spans="1:9" ht="16.5" x14ac:dyDescent="0.3">
      <c r="A1022" s="2">
        <v>2023</v>
      </c>
      <c r="B1022" s="2">
        <v>3</v>
      </c>
      <c r="C1022" s="2" t="s">
        <v>9</v>
      </c>
      <c r="D1022" s="2" t="s">
        <v>10</v>
      </c>
      <c r="E1022" s="2" t="s">
        <v>1381</v>
      </c>
      <c r="F1022" s="2" t="s">
        <v>1382</v>
      </c>
      <c r="G1022" s="2">
        <v>200</v>
      </c>
      <c r="H1022" s="2">
        <v>10344</v>
      </c>
      <c r="I1022" s="2">
        <v>2068800</v>
      </c>
    </row>
    <row r="1023" spans="1:9" ht="16.5" x14ac:dyDescent="0.3">
      <c r="A1023" s="2">
        <v>2023</v>
      </c>
      <c r="B1023" s="2">
        <v>3</v>
      </c>
      <c r="C1023" s="2" t="s">
        <v>1383</v>
      </c>
      <c r="D1023" s="2" t="s">
        <v>1384</v>
      </c>
      <c r="E1023" s="2" t="s">
        <v>1125</v>
      </c>
      <c r="F1023" s="2" t="s">
        <v>1126</v>
      </c>
      <c r="G1023" s="2">
        <v>450</v>
      </c>
      <c r="H1023" s="2">
        <v>1100</v>
      </c>
      <c r="I1023" s="2">
        <v>495000</v>
      </c>
    </row>
    <row r="1024" spans="1:9" ht="16.5" x14ac:dyDescent="0.3">
      <c r="A1024" s="2">
        <v>2023</v>
      </c>
      <c r="B1024" s="2">
        <v>3</v>
      </c>
      <c r="C1024" s="2" t="s">
        <v>1383</v>
      </c>
      <c r="D1024" s="2" t="s">
        <v>1384</v>
      </c>
      <c r="E1024" s="2" t="s">
        <v>321</v>
      </c>
      <c r="F1024" s="2" t="s">
        <v>322</v>
      </c>
      <c r="G1024" s="2">
        <v>200</v>
      </c>
      <c r="H1024" s="2">
        <v>8182</v>
      </c>
      <c r="I1024" s="2">
        <v>1636400</v>
      </c>
    </row>
    <row r="1025" spans="1:9" ht="16.5" x14ac:dyDescent="0.3">
      <c r="A1025" s="2">
        <v>2023</v>
      </c>
      <c r="B1025" s="2">
        <v>3</v>
      </c>
      <c r="C1025" s="2" t="s">
        <v>919</v>
      </c>
      <c r="D1025" s="2" t="s">
        <v>920</v>
      </c>
      <c r="E1025" s="2" t="s">
        <v>1385</v>
      </c>
      <c r="F1025" s="2" t="s">
        <v>1386</v>
      </c>
      <c r="G1025" s="2">
        <v>500</v>
      </c>
      <c r="H1025" s="2">
        <v>2050</v>
      </c>
      <c r="I1025" s="2">
        <v>1025000</v>
      </c>
    </row>
    <row r="1026" spans="1:9" ht="16.5" x14ac:dyDescent="0.3">
      <c r="A1026" s="2">
        <v>2023</v>
      </c>
      <c r="B1026" s="2">
        <v>3</v>
      </c>
      <c r="C1026" s="2" t="s">
        <v>463</v>
      </c>
      <c r="D1026" s="2" t="s">
        <v>464</v>
      </c>
      <c r="E1026" s="2" t="s">
        <v>1387</v>
      </c>
      <c r="F1026" s="2" t="s">
        <v>1388</v>
      </c>
      <c r="G1026" s="2">
        <v>90</v>
      </c>
      <c r="H1026" s="2">
        <v>15290</v>
      </c>
      <c r="I1026" s="2">
        <v>1376100</v>
      </c>
    </row>
    <row r="1027" spans="1:9" ht="16.5" x14ac:dyDescent="0.3">
      <c r="A1027" s="2">
        <v>2023</v>
      </c>
      <c r="B1027" s="2">
        <v>3</v>
      </c>
      <c r="C1027" s="2" t="s">
        <v>475</v>
      </c>
      <c r="D1027" s="2" t="s">
        <v>476</v>
      </c>
      <c r="E1027" s="2" t="s">
        <v>331</v>
      </c>
      <c r="F1027" s="2" t="s">
        <v>332</v>
      </c>
      <c r="G1027" s="2">
        <v>300</v>
      </c>
      <c r="H1027" s="2">
        <v>1782</v>
      </c>
      <c r="I1027" s="2">
        <v>534600</v>
      </c>
    </row>
    <row r="1028" spans="1:9" ht="16.5" x14ac:dyDescent="0.3">
      <c r="A1028" s="2">
        <v>2023</v>
      </c>
      <c r="B1028" s="2">
        <v>3</v>
      </c>
      <c r="C1028" s="2" t="s">
        <v>475</v>
      </c>
      <c r="D1028" s="2" t="s">
        <v>476</v>
      </c>
      <c r="E1028" s="2" t="s">
        <v>1389</v>
      </c>
      <c r="F1028" s="2" t="s">
        <v>1390</v>
      </c>
      <c r="G1028" s="2">
        <v>14</v>
      </c>
      <c r="H1028" s="2">
        <v>130500</v>
      </c>
      <c r="I1028" s="2">
        <v>1827000</v>
      </c>
    </row>
    <row r="1029" spans="1:9" ht="16.5" x14ac:dyDescent="0.3">
      <c r="A1029" s="2">
        <v>2023</v>
      </c>
      <c r="B1029" s="2">
        <v>3</v>
      </c>
      <c r="C1029" s="2" t="s">
        <v>475</v>
      </c>
      <c r="D1029" s="2" t="s">
        <v>476</v>
      </c>
      <c r="E1029" s="2" t="s">
        <v>1391</v>
      </c>
      <c r="F1029" s="2" t="s">
        <v>1392</v>
      </c>
      <c r="G1029" s="2">
        <v>24000</v>
      </c>
      <c r="H1029" s="2">
        <v>938</v>
      </c>
      <c r="I1029" s="2">
        <v>22512000</v>
      </c>
    </row>
    <row r="1030" spans="1:9" ht="16.5" x14ac:dyDescent="0.3">
      <c r="A1030" s="2">
        <v>2023</v>
      </c>
      <c r="B1030" s="2">
        <v>3</v>
      </c>
      <c r="C1030" s="2" t="s">
        <v>479</v>
      </c>
      <c r="D1030" s="2" t="s">
        <v>480</v>
      </c>
      <c r="E1030" s="2" t="s">
        <v>1091</v>
      </c>
      <c r="F1030" s="2" t="s">
        <v>1092</v>
      </c>
      <c r="G1030" s="2">
        <v>20</v>
      </c>
      <c r="H1030" s="2">
        <v>255070</v>
      </c>
      <c r="I1030" s="2">
        <v>5101400</v>
      </c>
    </row>
    <row r="1031" spans="1:9" ht="16.5" x14ac:dyDescent="0.3">
      <c r="A1031" s="2">
        <v>2023</v>
      </c>
      <c r="B1031" s="2">
        <v>3</v>
      </c>
      <c r="C1031" s="2" t="s">
        <v>479</v>
      </c>
      <c r="D1031" s="2" t="s">
        <v>480</v>
      </c>
      <c r="E1031" s="2" t="s">
        <v>481</v>
      </c>
      <c r="F1031" s="2" t="s">
        <v>482</v>
      </c>
      <c r="G1031" s="2">
        <v>50</v>
      </c>
      <c r="H1031" s="2">
        <v>21968</v>
      </c>
      <c r="I1031" s="2">
        <v>1098400</v>
      </c>
    </row>
    <row r="1032" spans="1:9" ht="16.5" x14ac:dyDescent="0.3">
      <c r="A1032" s="2">
        <v>2023</v>
      </c>
      <c r="B1032" s="2">
        <v>3</v>
      </c>
      <c r="C1032" s="2" t="s">
        <v>483</v>
      </c>
      <c r="D1032" s="2" t="s">
        <v>484</v>
      </c>
      <c r="E1032" s="2" t="s">
        <v>487</v>
      </c>
      <c r="F1032" s="2" t="s">
        <v>488</v>
      </c>
      <c r="G1032" s="2">
        <v>20</v>
      </c>
      <c r="H1032" s="2">
        <v>13602</v>
      </c>
      <c r="I1032" s="2">
        <v>272040</v>
      </c>
    </row>
    <row r="1033" spans="1:9" ht="16.5" x14ac:dyDescent="0.3">
      <c r="A1033" s="2">
        <v>2023</v>
      </c>
      <c r="B1033" s="2">
        <v>3</v>
      </c>
      <c r="C1033" s="2" t="s">
        <v>483</v>
      </c>
      <c r="D1033" s="2" t="s">
        <v>484</v>
      </c>
      <c r="E1033" s="2" t="s">
        <v>939</v>
      </c>
      <c r="F1033" s="2" t="s">
        <v>940</v>
      </c>
      <c r="G1033" s="2">
        <v>5</v>
      </c>
      <c r="H1033" s="2">
        <v>123494</v>
      </c>
      <c r="I1033" s="2">
        <v>617470</v>
      </c>
    </row>
    <row r="1034" spans="1:9" ht="16.5" x14ac:dyDescent="0.3">
      <c r="A1034" s="2">
        <v>2023</v>
      </c>
      <c r="B1034" s="2">
        <v>3</v>
      </c>
      <c r="C1034" s="2" t="s">
        <v>483</v>
      </c>
      <c r="D1034" s="2" t="s">
        <v>484</v>
      </c>
      <c r="E1034" s="2" t="s">
        <v>497</v>
      </c>
      <c r="F1034" s="2" t="s">
        <v>498</v>
      </c>
      <c r="G1034" s="2">
        <v>96</v>
      </c>
      <c r="H1034" s="2">
        <v>3593</v>
      </c>
      <c r="I1034" s="2">
        <v>344928</v>
      </c>
    </row>
    <row r="1035" spans="1:9" ht="16.5" x14ac:dyDescent="0.3">
      <c r="A1035" s="2">
        <v>2023</v>
      </c>
      <c r="B1035" s="2">
        <v>3</v>
      </c>
      <c r="C1035" s="2" t="s">
        <v>483</v>
      </c>
      <c r="D1035" s="2" t="s">
        <v>484</v>
      </c>
      <c r="E1035" s="2" t="s">
        <v>499</v>
      </c>
      <c r="F1035" s="2" t="s">
        <v>500</v>
      </c>
      <c r="G1035" s="2">
        <v>72</v>
      </c>
      <c r="H1035" s="2">
        <v>2208</v>
      </c>
      <c r="I1035" s="2">
        <v>158976</v>
      </c>
    </row>
    <row r="1036" spans="1:9" ht="16.5" x14ac:dyDescent="0.3">
      <c r="A1036" s="2">
        <v>2023</v>
      </c>
      <c r="B1036" s="2">
        <v>3</v>
      </c>
      <c r="C1036" s="2" t="s">
        <v>483</v>
      </c>
      <c r="D1036" s="2" t="s">
        <v>484</v>
      </c>
      <c r="E1036" s="2" t="s">
        <v>503</v>
      </c>
      <c r="F1036" s="2" t="s">
        <v>504</v>
      </c>
      <c r="G1036" s="2">
        <v>4510</v>
      </c>
      <c r="H1036" s="2">
        <v>96</v>
      </c>
      <c r="I1036" s="2">
        <v>432960</v>
      </c>
    </row>
    <row r="1037" spans="1:9" ht="16.5" x14ac:dyDescent="0.3">
      <c r="A1037" s="2">
        <v>2023</v>
      </c>
      <c r="B1037" s="2">
        <v>3</v>
      </c>
      <c r="C1037" s="2" t="s">
        <v>483</v>
      </c>
      <c r="D1037" s="2" t="s">
        <v>484</v>
      </c>
      <c r="E1037" s="2" t="s">
        <v>971</v>
      </c>
      <c r="F1037" s="2" t="s">
        <v>972</v>
      </c>
      <c r="G1037" s="2">
        <v>616</v>
      </c>
      <c r="H1037" s="2">
        <v>2295</v>
      </c>
      <c r="I1037" s="2">
        <v>1413720</v>
      </c>
    </row>
    <row r="1038" spans="1:9" ht="16.5" x14ac:dyDescent="0.3">
      <c r="A1038" s="2">
        <v>2023</v>
      </c>
      <c r="B1038" s="2">
        <v>3</v>
      </c>
      <c r="C1038" s="2" t="s">
        <v>483</v>
      </c>
      <c r="D1038" s="2" t="s">
        <v>484</v>
      </c>
      <c r="E1038" s="2" t="s">
        <v>1393</v>
      </c>
      <c r="F1038" s="2" t="s">
        <v>1394</v>
      </c>
      <c r="G1038" s="2">
        <v>3</v>
      </c>
      <c r="H1038" s="2">
        <v>52750</v>
      </c>
      <c r="I1038" s="2">
        <v>158250</v>
      </c>
    </row>
    <row r="1039" spans="1:9" ht="16.5" x14ac:dyDescent="0.3">
      <c r="A1039" s="2">
        <v>2023</v>
      </c>
      <c r="B1039" s="2">
        <v>3</v>
      </c>
      <c r="C1039" s="2" t="s">
        <v>483</v>
      </c>
      <c r="D1039" s="2" t="s">
        <v>484</v>
      </c>
      <c r="E1039" s="2" t="s">
        <v>1395</v>
      </c>
      <c r="F1039" s="2" t="s">
        <v>1396</v>
      </c>
      <c r="G1039" s="2">
        <v>16840</v>
      </c>
      <c r="H1039" s="2">
        <v>456</v>
      </c>
      <c r="I1039" s="2">
        <v>7679040</v>
      </c>
    </row>
    <row r="1040" spans="1:9" ht="16.5" x14ac:dyDescent="0.3">
      <c r="A1040" s="2">
        <v>2023</v>
      </c>
      <c r="B1040" s="2">
        <v>3</v>
      </c>
      <c r="C1040" s="2" t="s">
        <v>483</v>
      </c>
      <c r="D1040" s="2" t="s">
        <v>484</v>
      </c>
      <c r="E1040" s="2" t="s">
        <v>515</v>
      </c>
      <c r="F1040" s="2" t="s">
        <v>516</v>
      </c>
      <c r="G1040" s="2">
        <v>120</v>
      </c>
      <c r="H1040" s="2">
        <v>2045</v>
      </c>
      <c r="I1040" s="2">
        <v>245400</v>
      </c>
    </row>
    <row r="1041" spans="1:9" ht="16.5" x14ac:dyDescent="0.3">
      <c r="A1041" s="2">
        <v>2023</v>
      </c>
      <c r="B1041" s="2">
        <v>3</v>
      </c>
      <c r="C1041" s="2" t="s">
        <v>483</v>
      </c>
      <c r="D1041" s="2" t="s">
        <v>484</v>
      </c>
      <c r="E1041" s="2" t="s">
        <v>1397</v>
      </c>
      <c r="F1041" s="2" t="s">
        <v>1398</v>
      </c>
      <c r="G1041" s="2">
        <v>0</v>
      </c>
      <c r="H1041" s="2">
        <v>57068</v>
      </c>
      <c r="I1041" s="2">
        <v>0</v>
      </c>
    </row>
    <row r="1042" spans="1:9" ht="16.5" x14ac:dyDescent="0.3">
      <c r="A1042" s="2">
        <v>2023</v>
      </c>
      <c r="B1042" s="2">
        <v>3</v>
      </c>
      <c r="C1042" s="2" t="s">
        <v>483</v>
      </c>
      <c r="D1042" s="2" t="s">
        <v>484</v>
      </c>
      <c r="E1042" s="2" t="s">
        <v>981</v>
      </c>
      <c r="F1042" s="2" t="s">
        <v>982</v>
      </c>
      <c r="G1042" s="2">
        <v>720000</v>
      </c>
      <c r="H1042" s="2">
        <v>38</v>
      </c>
      <c r="I1042" s="2">
        <v>27360000</v>
      </c>
    </row>
    <row r="1043" spans="1:9" ht="16.5" x14ac:dyDescent="0.3">
      <c r="A1043" s="2">
        <v>2023</v>
      </c>
      <c r="B1043" s="2">
        <v>3</v>
      </c>
      <c r="C1043" s="2" t="s">
        <v>483</v>
      </c>
      <c r="D1043" s="2" t="s">
        <v>484</v>
      </c>
      <c r="E1043" s="2" t="s">
        <v>985</v>
      </c>
      <c r="F1043" s="2" t="s">
        <v>986</v>
      </c>
      <c r="G1043" s="2">
        <v>1814</v>
      </c>
      <c r="H1043" s="2">
        <v>10091</v>
      </c>
      <c r="I1043" s="2">
        <v>18305074</v>
      </c>
    </row>
    <row r="1044" spans="1:9" ht="16.5" x14ac:dyDescent="0.3">
      <c r="A1044" s="2">
        <v>2023</v>
      </c>
      <c r="B1044" s="2">
        <v>3</v>
      </c>
      <c r="C1044" s="2" t="s">
        <v>483</v>
      </c>
      <c r="D1044" s="2" t="s">
        <v>484</v>
      </c>
      <c r="E1044" s="2" t="s">
        <v>991</v>
      </c>
      <c r="F1044" s="2" t="s">
        <v>992</v>
      </c>
      <c r="G1044" s="2">
        <v>45000</v>
      </c>
      <c r="H1044" s="2">
        <v>40</v>
      </c>
      <c r="I1044" s="2">
        <v>1800000</v>
      </c>
    </row>
    <row r="1045" spans="1:9" ht="16.5" x14ac:dyDescent="0.3">
      <c r="A1045" s="2">
        <v>2023</v>
      </c>
      <c r="B1045" s="2">
        <v>3</v>
      </c>
      <c r="C1045" s="2" t="s">
        <v>483</v>
      </c>
      <c r="D1045" s="2" t="s">
        <v>484</v>
      </c>
      <c r="E1045" s="2" t="s">
        <v>529</v>
      </c>
      <c r="F1045" s="2" t="s">
        <v>530</v>
      </c>
      <c r="G1045" s="2">
        <v>120</v>
      </c>
      <c r="H1045" s="2">
        <v>1093</v>
      </c>
      <c r="I1045" s="2">
        <v>131160</v>
      </c>
    </row>
    <row r="1046" spans="1:9" ht="16.5" x14ac:dyDescent="0.3">
      <c r="A1046" s="2">
        <v>2023</v>
      </c>
      <c r="B1046" s="2">
        <v>3</v>
      </c>
      <c r="C1046" s="2" t="s">
        <v>483</v>
      </c>
      <c r="D1046" s="2" t="s">
        <v>484</v>
      </c>
      <c r="E1046" s="2" t="s">
        <v>533</v>
      </c>
      <c r="F1046" s="2" t="s">
        <v>534</v>
      </c>
      <c r="G1046" s="2">
        <v>40</v>
      </c>
      <c r="H1046" s="2">
        <v>8383</v>
      </c>
      <c r="I1046" s="2">
        <v>335320</v>
      </c>
    </row>
    <row r="1047" spans="1:9" ht="16.5" x14ac:dyDescent="0.3">
      <c r="A1047" s="2">
        <v>2023</v>
      </c>
      <c r="B1047" s="2">
        <v>3</v>
      </c>
      <c r="C1047" s="2" t="s">
        <v>483</v>
      </c>
      <c r="D1047" s="2" t="s">
        <v>484</v>
      </c>
      <c r="E1047" s="2" t="s">
        <v>999</v>
      </c>
      <c r="F1047" s="2" t="s">
        <v>1000</v>
      </c>
      <c r="G1047" s="2">
        <v>2420</v>
      </c>
      <c r="H1047" s="2">
        <v>63</v>
      </c>
      <c r="I1047" s="2">
        <v>152460</v>
      </c>
    </row>
    <row r="1048" spans="1:9" ht="16.5" x14ac:dyDescent="0.3">
      <c r="A1048" s="2">
        <v>2023</v>
      </c>
      <c r="B1048" s="2">
        <v>3</v>
      </c>
      <c r="C1048" s="2" t="s">
        <v>483</v>
      </c>
      <c r="D1048" s="2" t="s">
        <v>484</v>
      </c>
      <c r="E1048" s="2" t="s">
        <v>1003</v>
      </c>
      <c r="F1048" s="2" t="s">
        <v>1004</v>
      </c>
      <c r="G1048" s="2">
        <v>9000</v>
      </c>
      <c r="H1048" s="2">
        <v>299</v>
      </c>
      <c r="I1048" s="2">
        <v>2691000</v>
      </c>
    </row>
    <row r="1049" spans="1:9" ht="16.5" x14ac:dyDescent="0.3">
      <c r="A1049" s="2">
        <v>2023</v>
      </c>
      <c r="B1049" s="2">
        <v>3</v>
      </c>
      <c r="C1049" s="2" t="s">
        <v>483</v>
      </c>
      <c r="D1049" s="2" t="s">
        <v>484</v>
      </c>
      <c r="E1049" s="2" t="s">
        <v>1011</v>
      </c>
      <c r="F1049" s="2" t="s">
        <v>1012</v>
      </c>
      <c r="G1049" s="2">
        <v>3000</v>
      </c>
      <c r="H1049" s="2">
        <v>455</v>
      </c>
      <c r="I1049" s="2">
        <v>1365000</v>
      </c>
    </row>
    <row r="1050" spans="1:9" ht="16.5" x14ac:dyDescent="0.3">
      <c r="A1050" s="2">
        <v>2023</v>
      </c>
      <c r="B1050" s="2">
        <v>3</v>
      </c>
      <c r="C1050" s="2" t="s">
        <v>483</v>
      </c>
      <c r="D1050" s="2" t="s">
        <v>484</v>
      </c>
      <c r="E1050" s="2" t="s">
        <v>1017</v>
      </c>
      <c r="F1050" s="2" t="s">
        <v>1018</v>
      </c>
      <c r="G1050" s="2">
        <v>30</v>
      </c>
      <c r="H1050" s="2">
        <v>485</v>
      </c>
      <c r="I1050" s="2">
        <v>14550</v>
      </c>
    </row>
    <row r="1051" spans="1:9" ht="16.5" x14ac:dyDescent="0.3">
      <c r="A1051" s="2">
        <v>2023</v>
      </c>
      <c r="B1051" s="2">
        <v>3</v>
      </c>
      <c r="C1051" s="2" t="s">
        <v>483</v>
      </c>
      <c r="D1051" s="2" t="s">
        <v>484</v>
      </c>
      <c r="E1051" s="2" t="s">
        <v>1399</v>
      </c>
      <c r="F1051" s="2" t="s">
        <v>1400</v>
      </c>
      <c r="G1051" s="2">
        <v>11</v>
      </c>
      <c r="H1051" s="2">
        <v>10125</v>
      </c>
      <c r="I1051" s="2">
        <v>111375</v>
      </c>
    </row>
    <row r="1052" spans="1:9" ht="16.5" x14ac:dyDescent="0.3">
      <c r="A1052" s="2">
        <v>2023</v>
      </c>
      <c r="B1052" s="2">
        <v>3</v>
      </c>
      <c r="C1052" s="2" t="s">
        <v>483</v>
      </c>
      <c r="D1052" s="2" t="s">
        <v>484</v>
      </c>
      <c r="E1052" s="2" t="s">
        <v>1029</v>
      </c>
      <c r="F1052" s="2" t="s">
        <v>1030</v>
      </c>
      <c r="G1052" s="2">
        <v>1100</v>
      </c>
      <c r="H1052" s="2">
        <v>1538</v>
      </c>
      <c r="I1052" s="2">
        <v>1691800</v>
      </c>
    </row>
    <row r="1053" spans="1:9" ht="16.5" x14ac:dyDescent="0.3">
      <c r="A1053" s="2">
        <v>2023</v>
      </c>
      <c r="B1053" s="2">
        <v>3</v>
      </c>
      <c r="C1053" s="2" t="s">
        <v>483</v>
      </c>
      <c r="D1053" s="2" t="s">
        <v>484</v>
      </c>
      <c r="E1053" s="2" t="s">
        <v>555</v>
      </c>
      <c r="F1053" s="2" t="s">
        <v>556</v>
      </c>
      <c r="G1053" s="2">
        <v>14112</v>
      </c>
      <c r="H1053" s="2">
        <v>2904</v>
      </c>
      <c r="I1053" s="2">
        <v>40981248</v>
      </c>
    </row>
    <row r="1054" spans="1:9" ht="16.5" x14ac:dyDescent="0.3">
      <c r="A1054" s="2">
        <v>2023</v>
      </c>
      <c r="B1054" s="2">
        <v>3</v>
      </c>
      <c r="C1054" s="2" t="s">
        <v>483</v>
      </c>
      <c r="D1054" s="2" t="s">
        <v>484</v>
      </c>
      <c r="E1054" s="2" t="s">
        <v>1297</v>
      </c>
      <c r="F1054" s="2" t="s">
        <v>1298</v>
      </c>
      <c r="G1054" s="2">
        <v>1620</v>
      </c>
      <c r="H1054" s="2">
        <v>163</v>
      </c>
      <c r="I1054" s="2">
        <v>264060</v>
      </c>
    </row>
    <row r="1055" spans="1:9" ht="16.5" x14ac:dyDescent="0.3">
      <c r="A1055" s="2">
        <v>2023</v>
      </c>
      <c r="B1055" s="2">
        <v>3</v>
      </c>
      <c r="C1055" s="2" t="s">
        <v>483</v>
      </c>
      <c r="D1055" s="2" t="s">
        <v>484</v>
      </c>
      <c r="E1055" s="2" t="s">
        <v>565</v>
      </c>
      <c r="F1055" s="2" t="s">
        <v>566</v>
      </c>
      <c r="G1055" s="2">
        <v>1000</v>
      </c>
      <c r="H1055" s="2">
        <v>1337</v>
      </c>
      <c r="I1055" s="2">
        <v>1337000</v>
      </c>
    </row>
    <row r="1056" spans="1:9" ht="16.5" x14ac:dyDescent="0.3">
      <c r="A1056" s="2">
        <v>2023</v>
      </c>
      <c r="B1056" s="2">
        <v>3</v>
      </c>
      <c r="C1056" s="2" t="s">
        <v>483</v>
      </c>
      <c r="D1056" s="2" t="s">
        <v>484</v>
      </c>
      <c r="E1056" s="2" t="s">
        <v>1063</v>
      </c>
      <c r="F1056" s="2" t="s">
        <v>1064</v>
      </c>
      <c r="G1056" s="2">
        <v>10330</v>
      </c>
      <c r="H1056" s="2">
        <v>192</v>
      </c>
      <c r="I1056" s="2">
        <v>1983360</v>
      </c>
    </row>
    <row r="1057" spans="1:9" ht="16.5" x14ac:dyDescent="0.3">
      <c r="A1057" s="2">
        <v>2023</v>
      </c>
      <c r="B1057" s="2">
        <v>3</v>
      </c>
      <c r="C1057" s="2" t="s">
        <v>483</v>
      </c>
      <c r="D1057" s="2" t="s">
        <v>484</v>
      </c>
      <c r="E1057" s="2" t="s">
        <v>215</v>
      </c>
      <c r="F1057" s="2" t="s">
        <v>216</v>
      </c>
      <c r="G1057" s="2">
        <v>7780</v>
      </c>
      <c r="H1057" s="2">
        <v>568</v>
      </c>
      <c r="I1057" s="2">
        <v>4419040</v>
      </c>
    </row>
    <row r="1058" spans="1:9" ht="16.5" x14ac:dyDescent="0.3">
      <c r="A1058" s="2">
        <v>2023</v>
      </c>
      <c r="B1058" s="2">
        <v>3</v>
      </c>
      <c r="C1058" s="2" t="s">
        <v>483</v>
      </c>
      <c r="D1058" s="2" t="s">
        <v>484</v>
      </c>
      <c r="E1058" s="2" t="s">
        <v>571</v>
      </c>
      <c r="F1058" s="2" t="s">
        <v>572</v>
      </c>
      <c r="G1058" s="2">
        <v>45360</v>
      </c>
      <c r="H1058" s="2">
        <v>32</v>
      </c>
      <c r="I1058" s="2">
        <v>1451520</v>
      </c>
    </row>
    <row r="1059" spans="1:9" ht="16.5" x14ac:dyDescent="0.3">
      <c r="A1059" s="2">
        <v>2023</v>
      </c>
      <c r="B1059" s="2">
        <v>3</v>
      </c>
      <c r="C1059" s="2" t="s">
        <v>483</v>
      </c>
      <c r="D1059" s="2" t="s">
        <v>484</v>
      </c>
      <c r="E1059" s="2" t="s">
        <v>937</v>
      </c>
      <c r="F1059" s="2" t="s">
        <v>938</v>
      </c>
      <c r="G1059" s="2">
        <v>30000</v>
      </c>
      <c r="H1059" s="2">
        <v>162</v>
      </c>
      <c r="I1059" s="2">
        <v>4860000</v>
      </c>
    </row>
    <row r="1060" spans="1:9" ht="16.5" x14ac:dyDescent="0.3">
      <c r="A1060" s="2">
        <v>2023</v>
      </c>
      <c r="B1060" s="2">
        <v>3</v>
      </c>
      <c r="C1060" s="2" t="s">
        <v>483</v>
      </c>
      <c r="D1060" s="2" t="s">
        <v>484</v>
      </c>
      <c r="E1060" s="2" t="s">
        <v>1339</v>
      </c>
      <c r="F1060" s="2" t="s">
        <v>1340</v>
      </c>
      <c r="G1060" s="2">
        <v>6810</v>
      </c>
      <c r="H1060" s="2">
        <v>693</v>
      </c>
      <c r="I1060" s="2">
        <v>4719330</v>
      </c>
    </row>
    <row r="1061" spans="1:9" ht="16.5" x14ac:dyDescent="0.3">
      <c r="A1061" s="2">
        <v>2023</v>
      </c>
      <c r="B1061" s="2">
        <v>3</v>
      </c>
      <c r="C1061" s="2" t="s">
        <v>483</v>
      </c>
      <c r="D1061" s="2" t="s">
        <v>484</v>
      </c>
      <c r="E1061" s="2" t="s">
        <v>1105</v>
      </c>
      <c r="F1061" s="2" t="s">
        <v>1106</v>
      </c>
      <c r="G1061" s="2">
        <v>3</v>
      </c>
      <c r="H1061" s="2">
        <v>26157</v>
      </c>
      <c r="I1061" s="2">
        <v>78471</v>
      </c>
    </row>
    <row r="1062" spans="1:9" ht="16.5" x14ac:dyDescent="0.3">
      <c r="A1062" s="2">
        <v>2023</v>
      </c>
      <c r="B1062" s="2">
        <v>3</v>
      </c>
      <c r="C1062" s="2" t="s">
        <v>483</v>
      </c>
      <c r="D1062" s="2" t="s">
        <v>484</v>
      </c>
      <c r="E1062" s="2" t="s">
        <v>253</v>
      </c>
      <c r="F1062" s="2" t="s">
        <v>254</v>
      </c>
      <c r="G1062" s="2">
        <v>40</v>
      </c>
      <c r="H1062" s="2">
        <v>54375</v>
      </c>
      <c r="I1062" s="2">
        <v>2175000</v>
      </c>
    </row>
    <row r="1063" spans="1:9" ht="16.5" x14ac:dyDescent="0.3">
      <c r="A1063" s="2">
        <v>2023</v>
      </c>
      <c r="B1063" s="2">
        <v>3</v>
      </c>
      <c r="C1063" s="2" t="s">
        <v>483</v>
      </c>
      <c r="D1063" s="2" t="s">
        <v>484</v>
      </c>
      <c r="E1063" s="2" t="s">
        <v>597</v>
      </c>
      <c r="F1063" s="2" t="s">
        <v>598</v>
      </c>
      <c r="G1063" s="2">
        <v>300</v>
      </c>
      <c r="H1063" s="2">
        <v>744</v>
      </c>
      <c r="I1063" s="2">
        <v>223200</v>
      </c>
    </row>
    <row r="1064" spans="1:9" ht="16.5" x14ac:dyDescent="0.3">
      <c r="A1064" s="2">
        <v>2023</v>
      </c>
      <c r="B1064" s="2">
        <v>3</v>
      </c>
      <c r="C1064" s="2" t="s">
        <v>483</v>
      </c>
      <c r="D1064" s="2" t="s">
        <v>484</v>
      </c>
      <c r="E1064" s="2" t="s">
        <v>605</v>
      </c>
      <c r="F1064" s="2" t="s">
        <v>606</v>
      </c>
      <c r="G1064" s="2">
        <v>228</v>
      </c>
      <c r="H1064" s="2">
        <v>8031</v>
      </c>
      <c r="I1064" s="2">
        <v>1831068</v>
      </c>
    </row>
    <row r="1065" spans="1:9" ht="16.5" x14ac:dyDescent="0.3">
      <c r="A1065" s="2">
        <v>2023</v>
      </c>
      <c r="B1065" s="2">
        <v>3</v>
      </c>
      <c r="C1065" s="2" t="s">
        <v>483</v>
      </c>
      <c r="D1065" s="2" t="s">
        <v>484</v>
      </c>
      <c r="E1065" s="2" t="s">
        <v>609</v>
      </c>
      <c r="F1065" s="2" t="s">
        <v>610</v>
      </c>
      <c r="G1065" s="2">
        <v>35000</v>
      </c>
      <c r="H1065" s="2">
        <v>88</v>
      </c>
      <c r="I1065" s="2">
        <v>3080000</v>
      </c>
    </row>
    <row r="1066" spans="1:9" ht="16.5" x14ac:dyDescent="0.3">
      <c r="A1066" s="2">
        <v>2023</v>
      </c>
      <c r="B1066" s="2">
        <v>3</v>
      </c>
      <c r="C1066" s="2" t="s">
        <v>483</v>
      </c>
      <c r="D1066" s="2" t="s">
        <v>484</v>
      </c>
      <c r="E1066" s="2" t="s">
        <v>1401</v>
      </c>
      <c r="F1066" s="2" t="s">
        <v>1402</v>
      </c>
      <c r="G1066" s="2">
        <v>40</v>
      </c>
      <c r="H1066" s="2">
        <v>625</v>
      </c>
      <c r="I1066" s="2">
        <v>25000</v>
      </c>
    </row>
    <row r="1067" spans="1:9" ht="16.5" x14ac:dyDescent="0.3">
      <c r="A1067" s="2">
        <v>2023</v>
      </c>
      <c r="B1067" s="2">
        <v>3</v>
      </c>
      <c r="C1067" s="2" t="s">
        <v>483</v>
      </c>
      <c r="D1067" s="2" t="s">
        <v>484</v>
      </c>
      <c r="E1067" s="2" t="s">
        <v>1369</v>
      </c>
      <c r="F1067" s="2" t="s">
        <v>1370</v>
      </c>
      <c r="G1067" s="2">
        <v>109</v>
      </c>
      <c r="H1067" s="2">
        <v>18282</v>
      </c>
      <c r="I1067" s="2">
        <v>1992738</v>
      </c>
    </row>
    <row r="1068" spans="1:9" ht="16.5" x14ac:dyDescent="0.3">
      <c r="A1068" s="2">
        <v>2023</v>
      </c>
      <c r="B1068" s="2">
        <v>3</v>
      </c>
      <c r="C1068" s="2" t="s">
        <v>483</v>
      </c>
      <c r="D1068" s="2" t="s">
        <v>484</v>
      </c>
      <c r="E1068" s="2" t="s">
        <v>1119</v>
      </c>
      <c r="F1068" s="2" t="s">
        <v>1120</v>
      </c>
      <c r="G1068" s="2">
        <v>1800</v>
      </c>
      <c r="H1068" s="2">
        <v>38</v>
      </c>
      <c r="I1068" s="2">
        <v>68400</v>
      </c>
    </row>
    <row r="1069" spans="1:9" ht="16.5" x14ac:dyDescent="0.3">
      <c r="A1069" s="2">
        <v>2023</v>
      </c>
      <c r="B1069" s="2">
        <v>3</v>
      </c>
      <c r="C1069" s="2" t="s">
        <v>483</v>
      </c>
      <c r="D1069" s="2" t="s">
        <v>484</v>
      </c>
      <c r="E1069" s="2" t="s">
        <v>627</v>
      </c>
      <c r="F1069" s="2" t="s">
        <v>628</v>
      </c>
      <c r="G1069" s="2">
        <v>16620</v>
      </c>
      <c r="H1069" s="2">
        <v>34</v>
      </c>
      <c r="I1069" s="2">
        <v>565080</v>
      </c>
    </row>
    <row r="1070" spans="1:9" ht="16.5" x14ac:dyDescent="0.3">
      <c r="A1070" s="2">
        <v>2023</v>
      </c>
      <c r="B1070" s="2">
        <v>3</v>
      </c>
      <c r="C1070" s="2" t="s">
        <v>483</v>
      </c>
      <c r="D1070" s="2" t="s">
        <v>484</v>
      </c>
      <c r="E1070" s="2" t="s">
        <v>1347</v>
      </c>
      <c r="F1070" s="2" t="s">
        <v>1348</v>
      </c>
      <c r="G1070" s="2">
        <v>294</v>
      </c>
      <c r="H1070" s="2">
        <v>1892</v>
      </c>
      <c r="I1070" s="2">
        <v>556248</v>
      </c>
    </row>
    <row r="1071" spans="1:9" ht="16.5" x14ac:dyDescent="0.3">
      <c r="A1071" s="2">
        <v>2023</v>
      </c>
      <c r="B1071" s="2">
        <v>3</v>
      </c>
      <c r="C1071" s="2" t="s">
        <v>483</v>
      </c>
      <c r="D1071" s="2" t="s">
        <v>484</v>
      </c>
      <c r="E1071" s="2" t="s">
        <v>763</v>
      </c>
      <c r="F1071" s="2" t="s">
        <v>764</v>
      </c>
      <c r="G1071" s="2">
        <v>15</v>
      </c>
      <c r="H1071" s="2">
        <v>16766</v>
      </c>
      <c r="I1071" s="2">
        <v>251490</v>
      </c>
    </row>
    <row r="1072" spans="1:9" ht="16.5" x14ac:dyDescent="0.3">
      <c r="A1072" s="2">
        <v>2023</v>
      </c>
      <c r="B1072" s="2">
        <v>3</v>
      </c>
      <c r="C1072" s="2" t="s">
        <v>483</v>
      </c>
      <c r="D1072" s="2" t="s">
        <v>484</v>
      </c>
      <c r="E1072" s="2" t="s">
        <v>1133</v>
      </c>
      <c r="F1072" s="2" t="s">
        <v>1134</v>
      </c>
      <c r="G1072" s="2">
        <v>20</v>
      </c>
      <c r="H1072" s="2">
        <v>1418</v>
      </c>
      <c r="I1072" s="2">
        <v>28360</v>
      </c>
    </row>
    <row r="1073" spans="1:9" ht="16.5" x14ac:dyDescent="0.3">
      <c r="A1073" s="2">
        <v>2023</v>
      </c>
      <c r="B1073" s="2">
        <v>3</v>
      </c>
      <c r="C1073" s="2" t="s">
        <v>483</v>
      </c>
      <c r="D1073" s="2" t="s">
        <v>484</v>
      </c>
      <c r="E1073" s="2" t="s">
        <v>1403</v>
      </c>
      <c r="F1073" s="2" t="s">
        <v>1404</v>
      </c>
      <c r="G1073" s="2">
        <v>300</v>
      </c>
      <c r="H1073" s="2">
        <v>432</v>
      </c>
      <c r="I1073" s="2">
        <v>129600</v>
      </c>
    </row>
    <row r="1074" spans="1:9" ht="16.5" x14ac:dyDescent="0.3">
      <c r="A1074" s="2">
        <v>2023</v>
      </c>
      <c r="B1074" s="2">
        <v>3</v>
      </c>
      <c r="C1074" s="2" t="s">
        <v>483</v>
      </c>
      <c r="D1074" s="2" t="s">
        <v>484</v>
      </c>
      <c r="E1074" s="2" t="s">
        <v>1165</v>
      </c>
      <c r="F1074" s="2" t="s">
        <v>1166</v>
      </c>
      <c r="G1074" s="2">
        <v>7950</v>
      </c>
      <c r="H1074" s="2">
        <v>1932</v>
      </c>
      <c r="I1074" s="2">
        <v>15359400</v>
      </c>
    </row>
    <row r="1075" spans="1:9" ht="16.5" x14ac:dyDescent="0.3">
      <c r="A1075" s="2">
        <v>2023</v>
      </c>
      <c r="B1075" s="2">
        <v>3</v>
      </c>
      <c r="C1075" s="2" t="s">
        <v>483</v>
      </c>
      <c r="D1075" s="2" t="s">
        <v>484</v>
      </c>
      <c r="E1075" s="2" t="s">
        <v>1167</v>
      </c>
      <c r="F1075" s="2" t="s">
        <v>1168</v>
      </c>
      <c r="G1075" s="2">
        <v>0</v>
      </c>
      <c r="H1075" s="2">
        <v>2635</v>
      </c>
      <c r="I1075" s="2">
        <v>0</v>
      </c>
    </row>
    <row r="1076" spans="1:9" ht="16.5" x14ac:dyDescent="0.3">
      <c r="A1076" s="2">
        <v>2023</v>
      </c>
      <c r="B1076" s="2">
        <v>3</v>
      </c>
      <c r="C1076" s="2" t="s">
        <v>483</v>
      </c>
      <c r="D1076" s="2" t="s">
        <v>484</v>
      </c>
      <c r="E1076" s="2" t="s">
        <v>1171</v>
      </c>
      <c r="F1076" s="2" t="s">
        <v>1172</v>
      </c>
      <c r="G1076" s="2">
        <v>10110</v>
      </c>
      <c r="H1076" s="2">
        <v>182</v>
      </c>
      <c r="I1076" s="2">
        <v>1840020</v>
      </c>
    </row>
    <row r="1077" spans="1:9" ht="16.5" x14ac:dyDescent="0.3">
      <c r="A1077" s="2">
        <v>2023</v>
      </c>
      <c r="B1077" s="2">
        <v>3</v>
      </c>
      <c r="C1077" s="2" t="s">
        <v>483</v>
      </c>
      <c r="D1077" s="2" t="s">
        <v>484</v>
      </c>
      <c r="E1077" s="2" t="s">
        <v>647</v>
      </c>
      <c r="F1077" s="2" t="s">
        <v>648</v>
      </c>
      <c r="G1077" s="2">
        <v>20</v>
      </c>
      <c r="H1077" s="2">
        <v>59326</v>
      </c>
      <c r="I1077" s="2">
        <v>1186520</v>
      </c>
    </row>
    <row r="1078" spans="1:9" ht="16.5" x14ac:dyDescent="0.3">
      <c r="A1078" s="2">
        <v>2023</v>
      </c>
      <c r="B1078" s="2">
        <v>3</v>
      </c>
      <c r="C1078" s="2" t="s">
        <v>483</v>
      </c>
      <c r="D1078" s="2" t="s">
        <v>484</v>
      </c>
      <c r="E1078" s="2" t="s">
        <v>1175</v>
      </c>
      <c r="F1078" s="2" t="s">
        <v>1176</v>
      </c>
      <c r="G1078" s="2">
        <v>120</v>
      </c>
      <c r="H1078" s="2">
        <v>2216</v>
      </c>
      <c r="I1078" s="2">
        <v>265920</v>
      </c>
    </row>
    <row r="1079" spans="1:9" ht="16.5" x14ac:dyDescent="0.3">
      <c r="A1079" s="2">
        <v>2023</v>
      </c>
      <c r="B1079" s="2">
        <v>3</v>
      </c>
      <c r="C1079" s="2" t="s">
        <v>483</v>
      </c>
      <c r="D1079" s="2" t="s">
        <v>484</v>
      </c>
      <c r="E1079" s="2" t="s">
        <v>1183</v>
      </c>
      <c r="F1079" s="2" t="s">
        <v>1184</v>
      </c>
      <c r="G1079" s="2">
        <v>8</v>
      </c>
      <c r="H1079" s="2">
        <v>1614</v>
      </c>
      <c r="I1079" s="2">
        <v>12912</v>
      </c>
    </row>
    <row r="1080" spans="1:9" ht="16.5" x14ac:dyDescent="0.3">
      <c r="A1080" s="2">
        <v>2023</v>
      </c>
      <c r="B1080" s="2">
        <v>3</v>
      </c>
      <c r="C1080" s="2" t="s">
        <v>483</v>
      </c>
      <c r="D1080" s="2" t="s">
        <v>484</v>
      </c>
      <c r="E1080" s="2" t="s">
        <v>1191</v>
      </c>
      <c r="F1080" s="2" t="s">
        <v>1192</v>
      </c>
      <c r="G1080" s="2">
        <v>120</v>
      </c>
      <c r="H1080" s="2">
        <v>1164</v>
      </c>
      <c r="I1080" s="2">
        <v>139680</v>
      </c>
    </row>
    <row r="1081" spans="1:9" ht="16.5" x14ac:dyDescent="0.3">
      <c r="A1081" s="2">
        <v>2023</v>
      </c>
      <c r="B1081" s="2">
        <v>3</v>
      </c>
      <c r="C1081" s="2" t="s">
        <v>483</v>
      </c>
      <c r="D1081" s="2" t="s">
        <v>484</v>
      </c>
      <c r="E1081" s="2" t="s">
        <v>1193</v>
      </c>
      <c r="F1081" s="2" t="s">
        <v>1194</v>
      </c>
      <c r="G1081" s="2">
        <v>32010</v>
      </c>
      <c r="H1081" s="2">
        <v>78</v>
      </c>
      <c r="I1081" s="2">
        <v>2496780</v>
      </c>
    </row>
    <row r="1082" spans="1:9" ht="16.5" x14ac:dyDescent="0.3">
      <c r="A1082" s="2">
        <v>2023</v>
      </c>
      <c r="B1082" s="2">
        <v>3</v>
      </c>
      <c r="C1082" s="2" t="s">
        <v>483</v>
      </c>
      <c r="D1082" s="2" t="s">
        <v>484</v>
      </c>
      <c r="E1082" s="2" t="s">
        <v>1405</v>
      </c>
      <c r="F1082" s="2" t="s">
        <v>1406</v>
      </c>
      <c r="G1082" s="2">
        <v>2</v>
      </c>
      <c r="H1082" s="2">
        <v>35897</v>
      </c>
      <c r="I1082" s="2">
        <v>71794</v>
      </c>
    </row>
    <row r="1083" spans="1:9" ht="16.5" x14ac:dyDescent="0.3">
      <c r="A1083" s="2">
        <v>2023</v>
      </c>
      <c r="B1083" s="2">
        <v>3</v>
      </c>
      <c r="C1083" s="2" t="s">
        <v>681</v>
      </c>
      <c r="D1083" s="2" t="s">
        <v>682</v>
      </c>
      <c r="E1083" s="2" t="s">
        <v>567</v>
      </c>
      <c r="F1083" s="2" t="s">
        <v>568</v>
      </c>
      <c r="G1083" s="2">
        <v>200</v>
      </c>
      <c r="H1083" s="2">
        <v>3700</v>
      </c>
      <c r="I1083" s="2">
        <v>740000</v>
      </c>
    </row>
    <row r="1084" spans="1:9" ht="16.5" x14ac:dyDescent="0.3">
      <c r="A1084" s="2">
        <v>2023</v>
      </c>
      <c r="B1084" s="2">
        <v>3</v>
      </c>
      <c r="C1084" s="2" t="s">
        <v>681</v>
      </c>
      <c r="D1084" s="2" t="s">
        <v>682</v>
      </c>
      <c r="E1084" s="2" t="s">
        <v>689</v>
      </c>
      <c r="F1084" s="2" t="s">
        <v>690</v>
      </c>
      <c r="G1084" s="2">
        <v>500</v>
      </c>
      <c r="H1084" s="2">
        <v>500</v>
      </c>
      <c r="I1084" s="2">
        <v>250000</v>
      </c>
    </row>
    <row r="1085" spans="1:9" ht="16.5" x14ac:dyDescent="0.3">
      <c r="A1085" s="2">
        <v>2023</v>
      </c>
      <c r="B1085" s="2">
        <v>3</v>
      </c>
      <c r="C1085" s="2" t="s">
        <v>681</v>
      </c>
      <c r="D1085" s="2" t="s">
        <v>682</v>
      </c>
      <c r="E1085" s="2" t="s">
        <v>1407</v>
      </c>
      <c r="F1085" s="2" t="s">
        <v>1408</v>
      </c>
      <c r="G1085" s="2">
        <v>500</v>
      </c>
      <c r="H1085" s="2">
        <v>8000</v>
      </c>
      <c r="I1085" s="2">
        <v>4000000</v>
      </c>
    </row>
    <row r="1086" spans="1:9" ht="16.5" x14ac:dyDescent="0.3">
      <c r="A1086" s="2">
        <v>2023</v>
      </c>
      <c r="B1086" s="2">
        <v>3</v>
      </c>
      <c r="C1086" s="2" t="s">
        <v>1215</v>
      </c>
      <c r="D1086" s="2" t="s">
        <v>1216</v>
      </c>
      <c r="E1086" s="2" t="s">
        <v>1217</v>
      </c>
      <c r="F1086" s="2" t="s">
        <v>1218</v>
      </c>
      <c r="G1086" s="2">
        <v>7</v>
      </c>
      <c r="H1086" s="2">
        <v>926297</v>
      </c>
      <c r="I1086" s="2">
        <v>6484079</v>
      </c>
    </row>
    <row r="1087" spans="1:9" ht="16.5" x14ac:dyDescent="0.3">
      <c r="A1087" s="2">
        <v>2023</v>
      </c>
      <c r="B1087" s="2">
        <v>3</v>
      </c>
      <c r="C1087" s="2" t="s">
        <v>693</v>
      </c>
      <c r="D1087" s="2" t="s">
        <v>694</v>
      </c>
      <c r="E1087" s="2" t="s">
        <v>695</v>
      </c>
      <c r="F1087" s="2" t="s">
        <v>696</v>
      </c>
      <c r="G1087" s="2">
        <v>20</v>
      </c>
      <c r="H1087" s="2">
        <v>8254</v>
      </c>
      <c r="I1087" s="2">
        <v>165080</v>
      </c>
    </row>
    <row r="1088" spans="1:9" ht="16.5" x14ac:dyDescent="0.3">
      <c r="A1088" s="2">
        <v>2023</v>
      </c>
      <c r="B1088" s="2">
        <v>3</v>
      </c>
      <c r="C1088" s="2" t="s">
        <v>693</v>
      </c>
      <c r="D1088" s="2" t="s">
        <v>694</v>
      </c>
      <c r="E1088" s="2" t="s">
        <v>697</v>
      </c>
      <c r="F1088" s="2" t="s">
        <v>698</v>
      </c>
      <c r="G1088" s="2">
        <v>80</v>
      </c>
      <c r="H1088" s="2">
        <v>4067</v>
      </c>
      <c r="I1088" s="2">
        <v>325360</v>
      </c>
    </row>
    <row r="1089" spans="1:9" ht="16.5" x14ac:dyDescent="0.3">
      <c r="A1089" s="2">
        <v>2023</v>
      </c>
      <c r="B1089" s="2">
        <v>3</v>
      </c>
      <c r="C1089" s="2" t="s">
        <v>693</v>
      </c>
      <c r="D1089" s="2" t="s">
        <v>694</v>
      </c>
      <c r="E1089" s="2" t="s">
        <v>701</v>
      </c>
      <c r="F1089" s="2" t="s">
        <v>702</v>
      </c>
      <c r="G1089" s="2">
        <v>20</v>
      </c>
      <c r="H1089" s="2">
        <v>12917</v>
      </c>
      <c r="I1089" s="2">
        <v>258340</v>
      </c>
    </row>
    <row r="1090" spans="1:9" ht="16.5" x14ac:dyDescent="0.3">
      <c r="A1090" s="2">
        <v>2023</v>
      </c>
      <c r="B1090" s="2">
        <v>3</v>
      </c>
      <c r="C1090" s="2" t="s">
        <v>693</v>
      </c>
      <c r="D1090" s="2" t="s">
        <v>694</v>
      </c>
      <c r="E1090" s="2" t="s">
        <v>705</v>
      </c>
      <c r="F1090" s="2" t="s">
        <v>706</v>
      </c>
      <c r="G1090" s="2">
        <v>10</v>
      </c>
      <c r="H1090" s="2">
        <v>44735</v>
      </c>
      <c r="I1090" s="2">
        <v>447350</v>
      </c>
    </row>
    <row r="1091" spans="1:9" ht="16.5" x14ac:dyDescent="0.3">
      <c r="A1091" s="2">
        <v>2023</v>
      </c>
      <c r="B1091" s="2">
        <v>3</v>
      </c>
      <c r="C1091" s="2" t="s">
        <v>693</v>
      </c>
      <c r="D1091" s="2" t="s">
        <v>694</v>
      </c>
      <c r="E1091" s="2" t="s">
        <v>711</v>
      </c>
      <c r="F1091" s="2" t="s">
        <v>712</v>
      </c>
      <c r="G1091" s="2">
        <v>56</v>
      </c>
      <c r="H1091" s="2">
        <v>10586</v>
      </c>
      <c r="I1091" s="2">
        <v>592816</v>
      </c>
    </row>
    <row r="1092" spans="1:9" ht="16.5" x14ac:dyDescent="0.3">
      <c r="A1092" s="2">
        <v>2023</v>
      </c>
      <c r="B1092" s="2">
        <v>3</v>
      </c>
      <c r="C1092" s="2" t="s">
        <v>693</v>
      </c>
      <c r="D1092" s="2" t="s">
        <v>694</v>
      </c>
      <c r="E1092" s="2" t="s">
        <v>713</v>
      </c>
      <c r="F1092" s="2" t="s">
        <v>714</v>
      </c>
      <c r="G1092" s="2">
        <v>5</v>
      </c>
      <c r="H1092" s="2">
        <v>71842</v>
      </c>
      <c r="I1092" s="2">
        <v>359210</v>
      </c>
    </row>
    <row r="1093" spans="1:9" ht="16.5" x14ac:dyDescent="0.3">
      <c r="A1093" s="2">
        <v>2023</v>
      </c>
      <c r="B1093" s="2">
        <v>3</v>
      </c>
      <c r="C1093" s="2" t="s">
        <v>693</v>
      </c>
      <c r="D1093" s="2" t="s">
        <v>694</v>
      </c>
      <c r="E1093" s="2" t="s">
        <v>715</v>
      </c>
      <c r="F1093" s="2" t="s">
        <v>716</v>
      </c>
      <c r="G1093" s="2">
        <v>343</v>
      </c>
      <c r="H1093" s="2">
        <v>48802</v>
      </c>
      <c r="I1093" s="2">
        <v>16739086</v>
      </c>
    </row>
    <row r="1094" spans="1:9" ht="16.5" x14ac:dyDescent="0.3">
      <c r="A1094" s="2">
        <v>2023</v>
      </c>
      <c r="B1094" s="2">
        <v>3</v>
      </c>
      <c r="C1094" s="2" t="s">
        <v>693</v>
      </c>
      <c r="D1094" s="2" t="s">
        <v>694</v>
      </c>
      <c r="E1094" s="2" t="s">
        <v>717</v>
      </c>
      <c r="F1094" s="2" t="s">
        <v>718</v>
      </c>
      <c r="G1094" s="2">
        <v>397</v>
      </c>
      <c r="H1094" s="2">
        <v>50434</v>
      </c>
      <c r="I1094" s="2">
        <v>20022298</v>
      </c>
    </row>
    <row r="1095" spans="1:9" ht="16.5" x14ac:dyDescent="0.3">
      <c r="A1095" s="2">
        <v>2023</v>
      </c>
      <c r="B1095" s="2">
        <v>3</v>
      </c>
      <c r="C1095" s="2" t="s">
        <v>693</v>
      </c>
      <c r="D1095" s="2" t="s">
        <v>694</v>
      </c>
      <c r="E1095" s="2" t="s">
        <v>719</v>
      </c>
      <c r="F1095" s="2" t="s">
        <v>720</v>
      </c>
      <c r="G1095" s="2">
        <v>5</v>
      </c>
      <c r="H1095" s="2">
        <v>73371.199999999997</v>
      </c>
      <c r="I1095" s="2">
        <v>366856</v>
      </c>
    </row>
    <row r="1096" spans="1:9" ht="16.5" x14ac:dyDescent="0.3">
      <c r="A1096" s="2">
        <v>2023</v>
      </c>
      <c r="B1096" s="2">
        <v>3</v>
      </c>
      <c r="C1096" s="2" t="s">
        <v>693</v>
      </c>
      <c r="D1096" s="2" t="s">
        <v>694</v>
      </c>
      <c r="E1096" s="2" t="s">
        <v>719</v>
      </c>
      <c r="F1096" s="2" t="s">
        <v>720</v>
      </c>
      <c r="G1096" s="2">
        <v>4</v>
      </c>
      <c r="H1096" s="2">
        <v>73371</v>
      </c>
      <c r="I1096" s="2">
        <v>293484</v>
      </c>
    </row>
    <row r="1097" spans="1:9" ht="16.5" x14ac:dyDescent="0.3">
      <c r="A1097" s="2">
        <v>2023</v>
      </c>
      <c r="B1097" s="2">
        <v>3</v>
      </c>
      <c r="C1097" s="2" t="s">
        <v>693</v>
      </c>
      <c r="D1097" s="2" t="s">
        <v>694</v>
      </c>
      <c r="E1097" s="2" t="s">
        <v>721</v>
      </c>
      <c r="F1097" s="2" t="s">
        <v>722</v>
      </c>
      <c r="G1097" s="2">
        <v>20</v>
      </c>
      <c r="H1097" s="2">
        <v>11900</v>
      </c>
      <c r="I1097" s="2">
        <v>238000</v>
      </c>
    </row>
    <row r="1098" spans="1:9" ht="16.5" x14ac:dyDescent="0.3">
      <c r="A1098" s="2">
        <v>2023</v>
      </c>
      <c r="B1098" s="2">
        <v>3</v>
      </c>
      <c r="C1098" s="2" t="s">
        <v>693</v>
      </c>
      <c r="D1098" s="2" t="s">
        <v>694</v>
      </c>
      <c r="E1098" s="2" t="s">
        <v>723</v>
      </c>
      <c r="F1098" s="2" t="s">
        <v>724</v>
      </c>
      <c r="G1098" s="2">
        <v>400</v>
      </c>
      <c r="H1098" s="2">
        <v>7244</v>
      </c>
      <c r="I1098" s="2">
        <v>2897600</v>
      </c>
    </row>
    <row r="1099" spans="1:9" ht="16.5" x14ac:dyDescent="0.3">
      <c r="A1099" s="2">
        <v>2023</v>
      </c>
      <c r="B1099" s="2">
        <v>3</v>
      </c>
      <c r="C1099" s="2" t="s">
        <v>693</v>
      </c>
      <c r="D1099" s="2" t="s">
        <v>694</v>
      </c>
      <c r="E1099" s="2" t="s">
        <v>725</v>
      </c>
      <c r="F1099" s="2" t="s">
        <v>726</v>
      </c>
      <c r="G1099" s="2">
        <v>180</v>
      </c>
      <c r="H1099" s="2">
        <v>5918</v>
      </c>
      <c r="I1099" s="2">
        <v>1065240</v>
      </c>
    </row>
    <row r="1100" spans="1:9" ht="16.5" x14ac:dyDescent="0.3">
      <c r="A1100" s="2">
        <v>2023</v>
      </c>
      <c r="B1100" s="2">
        <v>3</v>
      </c>
      <c r="C1100" s="2" t="s">
        <v>693</v>
      </c>
      <c r="D1100" s="2" t="s">
        <v>694</v>
      </c>
      <c r="E1100" s="2" t="s">
        <v>727</v>
      </c>
      <c r="F1100" s="2" t="s">
        <v>728</v>
      </c>
      <c r="G1100" s="2">
        <v>59</v>
      </c>
      <c r="H1100" s="2">
        <v>21860</v>
      </c>
      <c r="I1100" s="2">
        <v>1289740</v>
      </c>
    </row>
    <row r="1101" spans="1:9" ht="16.5" x14ac:dyDescent="0.3">
      <c r="A1101" s="2">
        <v>2023</v>
      </c>
      <c r="B1101" s="2">
        <v>3</v>
      </c>
      <c r="C1101" s="2" t="s">
        <v>693</v>
      </c>
      <c r="D1101" s="2" t="s">
        <v>694</v>
      </c>
      <c r="E1101" s="2" t="s">
        <v>727</v>
      </c>
      <c r="F1101" s="2" t="s">
        <v>728</v>
      </c>
      <c r="G1101" s="2">
        <v>1</v>
      </c>
      <c r="H1101" s="2">
        <v>21830</v>
      </c>
      <c r="I1101" s="2">
        <v>21830</v>
      </c>
    </row>
    <row r="1102" spans="1:9" ht="16.5" x14ac:dyDescent="0.3">
      <c r="A1102" s="2">
        <v>2023</v>
      </c>
      <c r="B1102" s="2">
        <v>3</v>
      </c>
      <c r="C1102" s="2" t="s">
        <v>693</v>
      </c>
      <c r="D1102" s="2" t="s">
        <v>694</v>
      </c>
      <c r="E1102" s="2" t="s">
        <v>727</v>
      </c>
      <c r="F1102" s="2" t="s">
        <v>728</v>
      </c>
      <c r="G1102" s="2">
        <v>30</v>
      </c>
      <c r="H1102" s="2">
        <v>21859.83</v>
      </c>
      <c r="I1102" s="2">
        <v>655794.9</v>
      </c>
    </row>
    <row r="1103" spans="1:9" ht="16.5" x14ac:dyDescent="0.3">
      <c r="A1103" s="2">
        <v>2023</v>
      </c>
      <c r="B1103" s="2">
        <v>3</v>
      </c>
      <c r="C1103" s="2" t="s">
        <v>693</v>
      </c>
      <c r="D1103" s="2" t="s">
        <v>694</v>
      </c>
      <c r="E1103" s="2" t="s">
        <v>729</v>
      </c>
      <c r="F1103" s="2" t="s">
        <v>730</v>
      </c>
      <c r="G1103" s="2">
        <v>873</v>
      </c>
      <c r="H1103" s="2">
        <v>21980</v>
      </c>
      <c r="I1103" s="2">
        <v>19188540</v>
      </c>
    </row>
    <row r="1104" spans="1:9" ht="16.5" x14ac:dyDescent="0.3">
      <c r="A1104" s="2">
        <v>2023</v>
      </c>
      <c r="B1104" s="2">
        <v>3</v>
      </c>
      <c r="C1104" s="2" t="s">
        <v>693</v>
      </c>
      <c r="D1104" s="2" t="s">
        <v>694</v>
      </c>
      <c r="E1104" s="2" t="s">
        <v>1219</v>
      </c>
      <c r="F1104" s="2" t="s">
        <v>1220</v>
      </c>
      <c r="G1104" s="2">
        <v>60</v>
      </c>
      <c r="H1104" s="2">
        <v>14912</v>
      </c>
      <c r="I1104" s="2">
        <v>894720</v>
      </c>
    </row>
    <row r="1105" spans="1:9" ht="16.5" x14ac:dyDescent="0.3">
      <c r="A1105" s="2">
        <v>2023</v>
      </c>
      <c r="B1105" s="2">
        <v>3</v>
      </c>
      <c r="C1105" s="2" t="s">
        <v>731</v>
      </c>
      <c r="D1105" s="2" t="s">
        <v>732</v>
      </c>
      <c r="E1105" s="2" t="s">
        <v>735</v>
      </c>
      <c r="F1105" s="2" t="s">
        <v>736</v>
      </c>
      <c r="G1105" s="2">
        <v>20</v>
      </c>
      <c r="H1105" s="2">
        <v>631416</v>
      </c>
      <c r="I1105" s="2">
        <v>12628320</v>
      </c>
    </row>
    <row r="1106" spans="1:9" ht="16.5" x14ac:dyDescent="0.3">
      <c r="A1106" s="2">
        <v>2023</v>
      </c>
      <c r="B1106" s="2">
        <v>3</v>
      </c>
      <c r="C1106" s="2" t="s">
        <v>731</v>
      </c>
      <c r="D1106" s="2" t="s">
        <v>732</v>
      </c>
      <c r="E1106" s="2" t="s">
        <v>737</v>
      </c>
      <c r="F1106" s="2" t="s">
        <v>738</v>
      </c>
      <c r="G1106" s="2">
        <v>1700</v>
      </c>
      <c r="H1106" s="2">
        <v>94737</v>
      </c>
      <c r="I1106" s="2">
        <v>161052900</v>
      </c>
    </row>
    <row r="1107" spans="1:9" ht="16.5" x14ac:dyDescent="0.3">
      <c r="A1107" s="2">
        <v>2023</v>
      </c>
      <c r="B1107" s="2">
        <v>3</v>
      </c>
      <c r="C1107" s="2" t="s">
        <v>731</v>
      </c>
      <c r="D1107" s="2" t="s">
        <v>732</v>
      </c>
      <c r="E1107" s="2" t="s">
        <v>741</v>
      </c>
      <c r="F1107" s="2" t="s">
        <v>742</v>
      </c>
      <c r="G1107" s="2">
        <v>140</v>
      </c>
      <c r="H1107" s="2">
        <v>166154</v>
      </c>
      <c r="I1107" s="2">
        <v>23261560</v>
      </c>
    </row>
    <row r="1108" spans="1:9" ht="16.5" x14ac:dyDescent="0.3">
      <c r="A1108" s="2">
        <v>2023</v>
      </c>
      <c r="B1108" s="2">
        <v>3</v>
      </c>
      <c r="C1108" s="2" t="s">
        <v>731</v>
      </c>
      <c r="D1108" s="2" t="s">
        <v>732</v>
      </c>
      <c r="E1108" s="2" t="s">
        <v>743</v>
      </c>
      <c r="F1108" s="2" t="s">
        <v>744</v>
      </c>
      <c r="G1108" s="2">
        <v>60</v>
      </c>
      <c r="H1108" s="2">
        <v>37363</v>
      </c>
      <c r="I1108" s="2">
        <v>2241780</v>
      </c>
    </row>
    <row r="1109" spans="1:9" ht="16.5" x14ac:dyDescent="0.3">
      <c r="A1109" s="2">
        <v>2023</v>
      </c>
      <c r="B1109" s="2">
        <v>3</v>
      </c>
      <c r="C1109" s="2" t="s">
        <v>731</v>
      </c>
      <c r="D1109" s="2" t="s">
        <v>732</v>
      </c>
      <c r="E1109" s="2" t="s">
        <v>745</v>
      </c>
      <c r="F1109" s="2" t="s">
        <v>746</v>
      </c>
      <c r="G1109" s="2">
        <v>100</v>
      </c>
      <c r="H1109" s="2">
        <v>54995</v>
      </c>
      <c r="I1109" s="2">
        <v>5499500</v>
      </c>
    </row>
    <row r="1110" spans="1:9" ht="16.5" x14ac:dyDescent="0.3">
      <c r="A1110" s="2">
        <v>2023</v>
      </c>
      <c r="B1110" s="2">
        <v>3</v>
      </c>
      <c r="C1110" s="2" t="s">
        <v>731</v>
      </c>
      <c r="D1110" s="2" t="s">
        <v>732</v>
      </c>
      <c r="E1110" s="2" t="s">
        <v>1409</v>
      </c>
      <c r="F1110" s="2" t="s">
        <v>1410</v>
      </c>
      <c r="G1110" s="2">
        <v>5</v>
      </c>
      <c r="H1110" s="2">
        <v>54945</v>
      </c>
      <c r="I1110" s="2">
        <v>274725</v>
      </c>
    </row>
    <row r="1111" spans="1:9" ht="16.5" x14ac:dyDescent="0.3">
      <c r="A1111" s="2">
        <v>2023</v>
      </c>
      <c r="B1111" s="2">
        <v>3</v>
      </c>
      <c r="C1111" s="2" t="s">
        <v>731</v>
      </c>
      <c r="D1111" s="2" t="s">
        <v>732</v>
      </c>
      <c r="E1111" s="2" t="s">
        <v>747</v>
      </c>
      <c r="F1111" s="2" t="s">
        <v>748</v>
      </c>
      <c r="G1111" s="2">
        <v>1100</v>
      </c>
      <c r="H1111" s="2">
        <v>9341</v>
      </c>
      <c r="I1111" s="2">
        <v>10275100</v>
      </c>
    </row>
    <row r="1112" spans="1:9" ht="16.5" x14ac:dyDescent="0.3">
      <c r="A1112" s="2">
        <v>2023</v>
      </c>
      <c r="B1112" s="2">
        <v>3</v>
      </c>
      <c r="C1112" s="2" t="s">
        <v>731</v>
      </c>
      <c r="D1112" s="2" t="s">
        <v>732</v>
      </c>
      <c r="E1112" s="2" t="s">
        <v>749</v>
      </c>
      <c r="F1112" s="2" t="s">
        <v>750</v>
      </c>
      <c r="G1112" s="2">
        <v>400</v>
      </c>
      <c r="H1112" s="2">
        <v>45263</v>
      </c>
      <c r="I1112" s="2">
        <v>18105200</v>
      </c>
    </row>
    <row r="1113" spans="1:9" ht="16.5" x14ac:dyDescent="0.3">
      <c r="A1113" s="2">
        <v>2023</v>
      </c>
      <c r="B1113" s="2">
        <v>3</v>
      </c>
      <c r="C1113" s="2" t="s">
        <v>731</v>
      </c>
      <c r="D1113" s="2" t="s">
        <v>732</v>
      </c>
      <c r="E1113" s="2" t="s">
        <v>753</v>
      </c>
      <c r="F1113" s="2" t="s">
        <v>754</v>
      </c>
      <c r="G1113" s="2">
        <v>100</v>
      </c>
      <c r="H1113" s="2">
        <v>286170</v>
      </c>
      <c r="I1113" s="2">
        <v>28617000</v>
      </c>
    </row>
    <row r="1114" spans="1:9" ht="16.5" x14ac:dyDescent="0.3">
      <c r="A1114" s="2">
        <v>2023</v>
      </c>
      <c r="B1114" s="2">
        <v>3</v>
      </c>
      <c r="C1114" s="2" t="s">
        <v>731</v>
      </c>
      <c r="D1114" s="2" t="s">
        <v>732</v>
      </c>
      <c r="E1114" s="2" t="s">
        <v>1411</v>
      </c>
      <c r="F1114" s="2" t="s">
        <v>1412</v>
      </c>
      <c r="G1114" s="2">
        <v>195</v>
      </c>
      <c r="H1114" s="2">
        <v>17634</v>
      </c>
      <c r="I1114" s="2">
        <v>3438630</v>
      </c>
    </row>
    <row r="1115" spans="1:9" ht="16.5" x14ac:dyDescent="0.3">
      <c r="A1115" s="2">
        <v>2023</v>
      </c>
      <c r="B1115" s="2">
        <v>3</v>
      </c>
      <c r="C1115" s="2" t="s">
        <v>731</v>
      </c>
      <c r="D1115" s="2" t="s">
        <v>732</v>
      </c>
      <c r="E1115" s="2" t="s">
        <v>757</v>
      </c>
      <c r="F1115" s="2" t="s">
        <v>758</v>
      </c>
      <c r="G1115" s="2">
        <v>8</v>
      </c>
      <c r="H1115" s="2">
        <v>834000</v>
      </c>
      <c r="I1115" s="2">
        <v>6672000</v>
      </c>
    </row>
    <row r="1116" spans="1:9" ht="16.5" x14ac:dyDescent="0.3">
      <c r="A1116" s="2">
        <v>2023</v>
      </c>
      <c r="B1116" s="2">
        <v>3</v>
      </c>
      <c r="C1116" s="2" t="s">
        <v>731</v>
      </c>
      <c r="D1116" s="2" t="s">
        <v>732</v>
      </c>
      <c r="E1116" s="2" t="s">
        <v>1227</v>
      </c>
      <c r="F1116" s="2" t="s">
        <v>1228</v>
      </c>
      <c r="G1116" s="2">
        <v>624</v>
      </c>
      <c r="H1116" s="2">
        <v>1974</v>
      </c>
      <c r="I1116" s="2">
        <v>1231776</v>
      </c>
    </row>
    <row r="1117" spans="1:9" ht="16.5" x14ac:dyDescent="0.3">
      <c r="A1117" s="2">
        <v>2023</v>
      </c>
      <c r="B1117" s="2">
        <v>3</v>
      </c>
      <c r="C1117" s="2" t="s">
        <v>769</v>
      </c>
      <c r="D1117" s="2" t="s">
        <v>770</v>
      </c>
      <c r="E1117" s="2" t="s">
        <v>773</v>
      </c>
      <c r="F1117" s="2" t="s">
        <v>774</v>
      </c>
      <c r="G1117" s="2">
        <v>1500</v>
      </c>
      <c r="H1117" s="2">
        <v>94</v>
      </c>
      <c r="I1117" s="2">
        <v>141000</v>
      </c>
    </row>
    <row r="1118" spans="1:9" ht="16.5" x14ac:dyDescent="0.3">
      <c r="A1118" s="2">
        <v>2023</v>
      </c>
      <c r="B1118" s="2">
        <v>3</v>
      </c>
      <c r="C1118" s="2" t="s">
        <v>769</v>
      </c>
      <c r="D1118" s="2" t="s">
        <v>770</v>
      </c>
      <c r="E1118" s="2" t="s">
        <v>779</v>
      </c>
      <c r="F1118" s="2" t="s">
        <v>780</v>
      </c>
      <c r="G1118" s="2">
        <v>600</v>
      </c>
      <c r="H1118" s="2">
        <v>17600</v>
      </c>
      <c r="I1118" s="2">
        <v>10560000</v>
      </c>
    </row>
    <row r="1119" spans="1:9" ht="16.5" x14ac:dyDescent="0.3">
      <c r="A1119" s="2">
        <v>2023</v>
      </c>
      <c r="B1119" s="2">
        <v>3</v>
      </c>
      <c r="C1119" s="2" t="s">
        <v>1245</v>
      </c>
      <c r="D1119" s="2" t="s">
        <v>1246</v>
      </c>
      <c r="E1119" s="2" t="s">
        <v>1247</v>
      </c>
      <c r="F1119" s="2" t="s">
        <v>1248</v>
      </c>
      <c r="G1119" s="2">
        <v>3900</v>
      </c>
      <c r="H1119" s="2">
        <v>186.16</v>
      </c>
      <c r="I1119" s="2">
        <v>726024</v>
      </c>
    </row>
    <row r="1120" spans="1:9" ht="16.5" x14ac:dyDescent="0.3">
      <c r="A1120" s="2">
        <v>2023</v>
      </c>
      <c r="B1120" s="2">
        <v>3</v>
      </c>
      <c r="C1120" s="2" t="s">
        <v>1245</v>
      </c>
      <c r="D1120" s="2" t="s">
        <v>1246</v>
      </c>
      <c r="E1120" s="2" t="s">
        <v>1247</v>
      </c>
      <c r="F1120" s="2" t="s">
        <v>1248</v>
      </c>
      <c r="G1120" s="2">
        <v>1500</v>
      </c>
      <c r="H1120" s="2">
        <v>186.17</v>
      </c>
      <c r="I1120" s="2">
        <v>279255</v>
      </c>
    </row>
    <row r="1121" spans="1:9" ht="16.5" x14ac:dyDescent="0.3">
      <c r="A1121" s="2">
        <v>2023</v>
      </c>
      <c r="B1121" s="2">
        <v>3</v>
      </c>
      <c r="C1121" s="2" t="s">
        <v>1245</v>
      </c>
      <c r="D1121" s="2" t="s">
        <v>1246</v>
      </c>
      <c r="E1121" s="2" t="s">
        <v>1413</v>
      </c>
      <c r="F1121" s="2" t="s">
        <v>1414</v>
      </c>
      <c r="G1121" s="2">
        <v>89</v>
      </c>
      <c r="H1121" s="2">
        <v>640</v>
      </c>
      <c r="I1121" s="2">
        <v>56960</v>
      </c>
    </row>
    <row r="1122" spans="1:9" ht="16.5" x14ac:dyDescent="0.3">
      <c r="A1122" s="2">
        <v>2023</v>
      </c>
      <c r="B1122" s="2">
        <v>3</v>
      </c>
      <c r="C1122" s="2" t="s">
        <v>1245</v>
      </c>
      <c r="D1122" s="2" t="s">
        <v>1246</v>
      </c>
      <c r="E1122" s="2" t="s">
        <v>1413</v>
      </c>
      <c r="F1122" s="2" t="s">
        <v>1414</v>
      </c>
      <c r="G1122" s="2">
        <v>389</v>
      </c>
      <c r="H1122" s="2">
        <v>640.63</v>
      </c>
      <c r="I1122" s="2">
        <v>249205.07</v>
      </c>
    </row>
    <row r="1123" spans="1:9" ht="16.5" x14ac:dyDescent="0.3">
      <c r="A1123" s="2">
        <v>2023</v>
      </c>
      <c r="B1123" s="2">
        <v>3</v>
      </c>
      <c r="C1123" s="2" t="s">
        <v>1245</v>
      </c>
      <c r="D1123" s="2" t="s">
        <v>1246</v>
      </c>
      <c r="E1123" s="2" t="s">
        <v>1413</v>
      </c>
      <c r="F1123" s="2" t="s">
        <v>1414</v>
      </c>
      <c r="G1123" s="2">
        <v>1</v>
      </c>
      <c r="H1123" s="2">
        <v>667.63</v>
      </c>
      <c r="I1123" s="2">
        <v>667.63</v>
      </c>
    </row>
    <row r="1124" spans="1:9" ht="16.5" x14ac:dyDescent="0.3">
      <c r="A1124" s="2">
        <v>2023</v>
      </c>
      <c r="B1124" s="2">
        <v>3</v>
      </c>
      <c r="C1124" s="2" t="s">
        <v>1245</v>
      </c>
      <c r="D1124" s="2" t="s">
        <v>1246</v>
      </c>
      <c r="E1124" s="2" t="s">
        <v>1413</v>
      </c>
      <c r="F1124" s="2" t="s">
        <v>1414</v>
      </c>
      <c r="G1124" s="2">
        <v>1</v>
      </c>
      <c r="H1124" s="2">
        <v>692</v>
      </c>
      <c r="I1124" s="2">
        <v>692</v>
      </c>
    </row>
    <row r="1125" spans="1:9" ht="16.5" x14ac:dyDescent="0.3">
      <c r="A1125" s="2">
        <v>2023</v>
      </c>
      <c r="B1125" s="2">
        <v>3</v>
      </c>
      <c r="C1125" s="2" t="s">
        <v>1245</v>
      </c>
      <c r="D1125" s="2" t="s">
        <v>1246</v>
      </c>
      <c r="E1125" s="2" t="s">
        <v>1415</v>
      </c>
      <c r="F1125" s="2" t="s">
        <v>1416</v>
      </c>
      <c r="G1125" s="2">
        <v>3100</v>
      </c>
      <c r="H1125" s="2">
        <v>1949.4</v>
      </c>
      <c r="I1125" s="2">
        <v>6043140</v>
      </c>
    </row>
    <row r="1126" spans="1:9" ht="16.5" x14ac:dyDescent="0.3">
      <c r="A1126" s="2">
        <v>2023</v>
      </c>
      <c r="B1126" s="2">
        <v>3</v>
      </c>
      <c r="C1126" s="2" t="s">
        <v>1245</v>
      </c>
      <c r="D1126" s="2" t="s">
        <v>1246</v>
      </c>
      <c r="E1126" s="2" t="s">
        <v>1251</v>
      </c>
      <c r="F1126" s="2" t="s">
        <v>1252</v>
      </c>
      <c r="G1126" s="2">
        <v>5</v>
      </c>
      <c r="H1126" s="2">
        <v>39880</v>
      </c>
      <c r="I1126" s="2">
        <v>199400</v>
      </c>
    </row>
    <row r="1127" spans="1:9" ht="16.5" x14ac:dyDescent="0.3">
      <c r="A1127" s="2">
        <v>2023</v>
      </c>
      <c r="B1127" s="2">
        <v>3</v>
      </c>
      <c r="C1127" s="2" t="s">
        <v>1245</v>
      </c>
      <c r="D1127" s="2" t="s">
        <v>1246</v>
      </c>
      <c r="E1127" s="2" t="s">
        <v>1253</v>
      </c>
      <c r="F1127" s="2" t="s">
        <v>1254</v>
      </c>
      <c r="G1127" s="2">
        <v>3520</v>
      </c>
      <c r="H1127" s="2">
        <v>521.45000000000005</v>
      </c>
      <c r="I1127" s="2">
        <v>1835504</v>
      </c>
    </row>
    <row r="1128" spans="1:9" ht="16.5" x14ac:dyDescent="0.3">
      <c r="A1128" s="2">
        <v>2023</v>
      </c>
      <c r="B1128" s="2">
        <v>3</v>
      </c>
      <c r="C1128" s="2" t="s">
        <v>1245</v>
      </c>
      <c r="D1128" s="2" t="s">
        <v>1246</v>
      </c>
      <c r="E1128" s="2" t="s">
        <v>1255</v>
      </c>
      <c r="F1128" s="2" t="s">
        <v>1256</v>
      </c>
      <c r="G1128" s="2">
        <v>20</v>
      </c>
      <c r="H1128" s="2">
        <v>30300</v>
      </c>
      <c r="I1128" s="2">
        <v>606000</v>
      </c>
    </row>
    <row r="1129" spans="1:9" ht="16.5" x14ac:dyDescent="0.3">
      <c r="A1129" s="2">
        <v>2023</v>
      </c>
      <c r="B1129" s="2">
        <v>3</v>
      </c>
      <c r="C1129" s="2" t="s">
        <v>1245</v>
      </c>
      <c r="D1129" s="2" t="s">
        <v>1246</v>
      </c>
      <c r="E1129" s="2" t="s">
        <v>1417</v>
      </c>
      <c r="F1129" s="2" t="s">
        <v>1418</v>
      </c>
      <c r="G1129" s="2">
        <v>2700</v>
      </c>
      <c r="H1129" s="2">
        <v>719.3</v>
      </c>
      <c r="I1129" s="2">
        <v>1942110</v>
      </c>
    </row>
    <row r="1130" spans="1:9" ht="16.5" x14ac:dyDescent="0.3">
      <c r="A1130" s="2">
        <v>2023</v>
      </c>
      <c r="B1130" s="2">
        <v>3</v>
      </c>
      <c r="C1130" s="2" t="s">
        <v>1245</v>
      </c>
      <c r="D1130" s="2" t="s">
        <v>1246</v>
      </c>
      <c r="E1130" s="2" t="s">
        <v>1419</v>
      </c>
      <c r="F1130" s="2" t="s">
        <v>1420</v>
      </c>
      <c r="G1130" s="2">
        <v>210</v>
      </c>
      <c r="H1130" s="2">
        <v>1053.3</v>
      </c>
      <c r="I1130" s="2">
        <v>221193</v>
      </c>
    </row>
    <row r="1131" spans="1:9" ht="16.5" x14ac:dyDescent="0.3">
      <c r="A1131" s="2">
        <v>2023</v>
      </c>
      <c r="B1131" s="2">
        <v>3</v>
      </c>
      <c r="C1131" s="2" t="s">
        <v>781</v>
      </c>
      <c r="D1131" s="2" t="s">
        <v>782</v>
      </c>
      <c r="E1131" s="2" t="s">
        <v>511</v>
      </c>
      <c r="F1131" s="2" t="s">
        <v>512</v>
      </c>
      <c r="G1131" s="2">
        <v>3600</v>
      </c>
      <c r="H1131" s="2">
        <v>3000</v>
      </c>
      <c r="I1131" s="2">
        <v>10800000</v>
      </c>
    </row>
    <row r="1132" spans="1:9" ht="16.5" x14ac:dyDescent="0.3">
      <c r="A1132" s="2">
        <v>2023</v>
      </c>
      <c r="B1132" s="2">
        <v>3</v>
      </c>
      <c r="C1132" s="2" t="s">
        <v>781</v>
      </c>
      <c r="D1132" s="2" t="s">
        <v>782</v>
      </c>
      <c r="E1132" s="2" t="s">
        <v>783</v>
      </c>
      <c r="F1132" s="2" t="s">
        <v>784</v>
      </c>
      <c r="G1132" s="2">
        <v>300</v>
      </c>
      <c r="H1132" s="2">
        <v>11500</v>
      </c>
      <c r="I1132" s="2">
        <v>3450000</v>
      </c>
    </row>
    <row r="1133" spans="1:9" ht="16.5" x14ac:dyDescent="0.3">
      <c r="A1133" s="2">
        <v>2023</v>
      </c>
      <c r="B1133" s="2">
        <v>3</v>
      </c>
      <c r="C1133" s="2" t="s">
        <v>785</v>
      </c>
      <c r="D1133" s="2" t="s">
        <v>786</v>
      </c>
      <c r="E1133" s="2" t="s">
        <v>1257</v>
      </c>
      <c r="F1133" s="2" t="s">
        <v>1258</v>
      </c>
      <c r="G1133" s="2">
        <v>6</v>
      </c>
      <c r="H1133" s="2">
        <v>275600</v>
      </c>
      <c r="I1133" s="2">
        <v>1653600</v>
      </c>
    </row>
    <row r="1134" spans="1:9" ht="16.5" x14ac:dyDescent="0.3">
      <c r="A1134" s="2">
        <v>2023</v>
      </c>
      <c r="B1134" s="2">
        <v>3</v>
      </c>
      <c r="C1134" s="2" t="s">
        <v>785</v>
      </c>
      <c r="D1134" s="2" t="s">
        <v>786</v>
      </c>
      <c r="E1134" s="2" t="s">
        <v>787</v>
      </c>
      <c r="F1134" s="2" t="s">
        <v>788</v>
      </c>
      <c r="G1134" s="2">
        <v>71</v>
      </c>
      <c r="H1134" s="2">
        <v>214500</v>
      </c>
      <c r="I1134" s="2">
        <v>15229500</v>
      </c>
    </row>
    <row r="1135" spans="1:9" ht="16.5" x14ac:dyDescent="0.3">
      <c r="A1135" s="2">
        <v>2023</v>
      </c>
      <c r="B1135" s="2">
        <v>3</v>
      </c>
      <c r="C1135" s="2" t="s">
        <v>785</v>
      </c>
      <c r="D1135" s="2" t="s">
        <v>786</v>
      </c>
      <c r="E1135" s="2" t="s">
        <v>789</v>
      </c>
      <c r="F1135" s="2" t="s">
        <v>790</v>
      </c>
      <c r="G1135" s="2">
        <v>41</v>
      </c>
      <c r="H1135" s="2">
        <v>264500</v>
      </c>
      <c r="I1135" s="2">
        <v>10844500</v>
      </c>
    </row>
    <row r="1136" spans="1:9" ht="16.5" x14ac:dyDescent="0.3">
      <c r="A1136" s="2">
        <v>2023</v>
      </c>
      <c r="B1136" s="2">
        <v>3</v>
      </c>
      <c r="C1136" s="2" t="s">
        <v>785</v>
      </c>
      <c r="D1136" s="2" t="s">
        <v>786</v>
      </c>
      <c r="E1136" s="2" t="s">
        <v>791</v>
      </c>
      <c r="F1136" s="2" t="s">
        <v>792</v>
      </c>
      <c r="G1136" s="2">
        <v>30</v>
      </c>
      <c r="H1136" s="2">
        <v>270500</v>
      </c>
      <c r="I1136" s="2">
        <v>8115000</v>
      </c>
    </row>
    <row r="1137" spans="1:9" ht="16.5" x14ac:dyDescent="0.3">
      <c r="A1137" s="2">
        <v>2023</v>
      </c>
      <c r="B1137" s="2">
        <v>3</v>
      </c>
      <c r="C1137" s="2" t="s">
        <v>785</v>
      </c>
      <c r="D1137" s="2" t="s">
        <v>786</v>
      </c>
      <c r="E1137" s="2" t="s">
        <v>1259</v>
      </c>
      <c r="F1137" s="2" t="s">
        <v>1260</v>
      </c>
      <c r="G1137" s="2">
        <v>9</v>
      </c>
      <c r="H1137" s="2">
        <v>280000</v>
      </c>
      <c r="I1137" s="2">
        <v>2520000</v>
      </c>
    </row>
    <row r="1138" spans="1:9" ht="16.5" x14ac:dyDescent="0.3">
      <c r="A1138" s="2">
        <v>2023</v>
      </c>
      <c r="B1138" s="2">
        <v>3</v>
      </c>
      <c r="C1138" s="2" t="s">
        <v>785</v>
      </c>
      <c r="D1138" s="2" t="s">
        <v>786</v>
      </c>
      <c r="E1138" s="2" t="s">
        <v>793</v>
      </c>
      <c r="F1138" s="2" t="s">
        <v>794</v>
      </c>
      <c r="G1138" s="2">
        <v>12</v>
      </c>
      <c r="H1138" s="2">
        <v>190000</v>
      </c>
      <c r="I1138" s="2">
        <v>2280000</v>
      </c>
    </row>
    <row r="1139" spans="1:9" ht="16.5" x14ac:dyDescent="0.3">
      <c r="A1139" s="2">
        <v>2023</v>
      </c>
      <c r="B1139" s="2">
        <v>3</v>
      </c>
      <c r="C1139" s="2" t="s">
        <v>785</v>
      </c>
      <c r="D1139" s="2" t="s">
        <v>786</v>
      </c>
      <c r="E1139" s="2" t="s">
        <v>1421</v>
      </c>
      <c r="F1139" s="2" t="s">
        <v>1422</v>
      </c>
      <c r="G1139" s="2">
        <v>3</v>
      </c>
      <c r="H1139" s="2">
        <v>216500</v>
      </c>
      <c r="I1139" s="2">
        <v>649500</v>
      </c>
    </row>
    <row r="1140" spans="1:9" ht="16.5" x14ac:dyDescent="0.3">
      <c r="A1140" s="2">
        <v>2023</v>
      </c>
      <c r="B1140" s="2">
        <v>3</v>
      </c>
      <c r="C1140" s="2" t="s">
        <v>785</v>
      </c>
      <c r="D1140" s="2" t="s">
        <v>786</v>
      </c>
      <c r="E1140" s="2" t="s">
        <v>1263</v>
      </c>
      <c r="F1140" s="2" t="s">
        <v>1264</v>
      </c>
      <c r="G1140" s="2">
        <v>20</v>
      </c>
      <c r="H1140" s="2">
        <v>170000</v>
      </c>
      <c r="I1140" s="2">
        <v>3400000</v>
      </c>
    </row>
    <row r="1141" spans="1:9" ht="16.5" x14ac:dyDescent="0.3">
      <c r="A1141" s="2">
        <v>2023</v>
      </c>
      <c r="B1141" s="2">
        <v>3</v>
      </c>
      <c r="C1141" s="2" t="s">
        <v>785</v>
      </c>
      <c r="D1141" s="2" t="s">
        <v>786</v>
      </c>
      <c r="E1141" s="2" t="s">
        <v>795</v>
      </c>
      <c r="F1141" s="2" t="s">
        <v>796</v>
      </c>
      <c r="G1141" s="2">
        <v>222</v>
      </c>
      <c r="H1141" s="2">
        <v>107000</v>
      </c>
      <c r="I1141" s="2">
        <v>23754000</v>
      </c>
    </row>
    <row r="1142" spans="1:9" ht="16.5" x14ac:dyDescent="0.3">
      <c r="A1142" s="2">
        <v>2023</v>
      </c>
      <c r="B1142" s="2">
        <v>3</v>
      </c>
      <c r="C1142" s="2" t="s">
        <v>785</v>
      </c>
      <c r="D1142" s="2" t="s">
        <v>786</v>
      </c>
      <c r="E1142" s="2" t="s">
        <v>797</v>
      </c>
      <c r="F1142" s="2" t="s">
        <v>798</v>
      </c>
      <c r="G1142" s="2">
        <v>22</v>
      </c>
      <c r="H1142" s="2">
        <v>119000</v>
      </c>
      <c r="I1142" s="2">
        <v>2618000</v>
      </c>
    </row>
    <row r="1143" spans="1:9" ht="16.5" x14ac:dyDescent="0.3">
      <c r="A1143" s="2">
        <v>2023</v>
      </c>
      <c r="B1143" s="2">
        <v>3</v>
      </c>
      <c r="C1143" s="2" t="s">
        <v>785</v>
      </c>
      <c r="D1143" s="2" t="s">
        <v>786</v>
      </c>
      <c r="E1143" s="2" t="s">
        <v>799</v>
      </c>
      <c r="F1143" s="2" t="s">
        <v>800</v>
      </c>
      <c r="G1143" s="2">
        <v>7</v>
      </c>
      <c r="H1143" s="2">
        <v>95000</v>
      </c>
      <c r="I1143" s="2">
        <v>665000</v>
      </c>
    </row>
    <row r="1144" spans="1:9" ht="16.5" x14ac:dyDescent="0.3">
      <c r="A1144" s="2">
        <v>2023</v>
      </c>
      <c r="B1144" s="2">
        <v>3</v>
      </c>
      <c r="C1144" s="2" t="s">
        <v>785</v>
      </c>
      <c r="D1144" s="2" t="s">
        <v>786</v>
      </c>
      <c r="E1144" s="2" t="s">
        <v>1265</v>
      </c>
      <c r="F1144" s="2" t="s">
        <v>1266</v>
      </c>
      <c r="G1144" s="2">
        <v>2</v>
      </c>
      <c r="H1144" s="2">
        <v>203000</v>
      </c>
      <c r="I1144" s="2">
        <v>406000</v>
      </c>
    </row>
    <row r="1145" spans="1:9" ht="16.5" x14ac:dyDescent="0.3">
      <c r="A1145" s="2">
        <v>2023</v>
      </c>
      <c r="B1145" s="2">
        <v>3</v>
      </c>
      <c r="C1145" s="2" t="s">
        <v>785</v>
      </c>
      <c r="D1145" s="2" t="s">
        <v>786</v>
      </c>
      <c r="E1145" s="2" t="s">
        <v>1267</v>
      </c>
      <c r="F1145" s="2" t="s">
        <v>1268</v>
      </c>
      <c r="G1145" s="2">
        <v>5</v>
      </c>
      <c r="H1145" s="2">
        <v>230000</v>
      </c>
      <c r="I1145" s="2">
        <v>1150000</v>
      </c>
    </row>
    <row r="1146" spans="1:9" ht="16.5" x14ac:dyDescent="0.3">
      <c r="A1146" s="2">
        <v>2023</v>
      </c>
      <c r="B1146" s="2">
        <v>3</v>
      </c>
      <c r="C1146" s="2" t="s">
        <v>785</v>
      </c>
      <c r="D1146" s="2" t="s">
        <v>786</v>
      </c>
      <c r="E1146" s="2" t="s">
        <v>1423</v>
      </c>
      <c r="F1146" s="2" t="s">
        <v>1424</v>
      </c>
      <c r="G1146" s="2">
        <v>2</v>
      </c>
      <c r="H1146" s="2">
        <v>238500</v>
      </c>
      <c r="I1146" s="2">
        <v>477000</v>
      </c>
    </row>
    <row r="1147" spans="1:9" ht="16.5" x14ac:dyDescent="0.3">
      <c r="A1147" s="2">
        <v>2023</v>
      </c>
      <c r="B1147" s="2">
        <v>3</v>
      </c>
      <c r="C1147" s="2" t="s">
        <v>801</v>
      </c>
      <c r="D1147" s="2" t="s">
        <v>802</v>
      </c>
      <c r="E1147" s="2" t="s">
        <v>1187</v>
      </c>
      <c r="F1147" s="2" t="s">
        <v>1188</v>
      </c>
      <c r="G1147" s="2">
        <v>1450</v>
      </c>
      <c r="H1147" s="2">
        <v>1090</v>
      </c>
      <c r="I1147" s="2">
        <v>1580500</v>
      </c>
    </row>
    <row r="1148" spans="1:9" ht="16.5" x14ac:dyDescent="0.3">
      <c r="A1148" s="2">
        <v>2023</v>
      </c>
      <c r="B1148" s="2">
        <v>3</v>
      </c>
      <c r="C1148" s="2" t="s">
        <v>1271</v>
      </c>
      <c r="D1148" s="2" t="s">
        <v>1272</v>
      </c>
      <c r="E1148" s="2" t="s">
        <v>941</v>
      </c>
      <c r="F1148" s="2" t="s">
        <v>942</v>
      </c>
      <c r="G1148" s="2">
        <v>120</v>
      </c>
      <c r="H1148" s="2">
        <v>4695</v>
      </c>
      <c r="I1148" s="2">
        <v>563400</v>
      </c>
    </row>
    <row r="1149" spans="1:9" ht="16.5" x14ac:dyDescent="0.3">
      <c r="A1149" s="2">
        <v>2023</v>
      </c>
      <c r="B1149" s="2">
        <v>3</v>
      </c>
      <c r="C1149" s="2" t="s">
        <v>1271</v>
      </c>
      <c r="D1149" s="2" t="s">
        <v>1272</v>
      </c>
      <c r="E1149" s="2" t="s">
        <v>1425</v>
      </c>
      <c r="F1149" s="2" t="s">
        <v>1426</v>
      </c>
      <c r="G1149" s="2">
        <v>5</v>
      </c>
      <c r="H1149" s="2">
        <v>10171</v>
      </c>
      <c r="I1149" s="2">
        <v>50855</v>
      </c>
    </row>
    <row r="1150" spans="1:9" ht="16.5" x14ac:dyDescent="0.3">
      <c r="A1150" s="2">
        <v>2023</v>
      </c>
      <c r="B1150" s="2">
        <v>3</v>
      </c>
      <c r="C1150" s="2" t="s">
        <v>1271</v>
      </c>
      <c r="D1150" s="2" t="s">
        <v>1272</v>
      </c>
      <c r="E1150" s="2" t="s">
        <v>949</v>
      </c>
      <c r="F1150" s="2" t="s">
        <v>950</v>
      </c>
      <c r="G1150" s="2">
        <v>1500</v>
      </c>
      <c r="H1150" s="2">
        <v>258</v>
      </c>
      <c r="I1150" s="2">
        <v>387000</v>
      </c>
    </row>
    <row r="1151" spans="1:9" ht="16.5" x14ac:dyDescent="0.3">
      <c r="A1151" s="2">
        <v>2023</v>
      </c>
      <c r="B1151" s="2">
        <v>3</v>
      </c>
      <c r="C1151" s="2" t="s">
        <v>1271</v>
      </c>
      <c r="D1151" s="2" t="s">
        <v>1272</v>
      </c>
      <c r="E1151" s="2" t="s">
        <v>1427</v>
      </c>
      <c r="F1151" s="2" t="s">
        <v>1428</v>
      </c>
      <c r="G1151" s="2">
        <v>3</v>
      </c>
      <c r="H1151" s="2">
        <v>37600</v>
      </c>
      <c r="I1151" s="2">
        <v>112800</v>
      </c>
    </row>
    <row r="1152" spans="1:9" ht="16.5" x14ac:dyDescent="0.3">
      <c r="A1152" s="2">
        <v>2023</v>
      </c>
      <c r="B1152" s="2">
        <v>3</v>
      </c>
      <c r="C1152" s="2" t="s">
        <v>1271</v>
      </c>
      <c r="D1152" s="2" t="s">
        <v>1272</v>
      </c>
      <c r="E1152" s="2" t="s">
        <v>491</v>
      </c>
      <c r="F1152" s="2" t="s">
        <v>492</v>
      </c>
      <c r="G1152" s="2">
        <v>200</v>
      </c>
      <c r="H1152" s="2">
        <v>73</v>
      </c>
      <c r="I1152" s="2">
        <v>14600</v>
      </c>
    </row>
    <row r="1153" spans="1:9" ht="16.5" x14ac:dyDescent="0.3">
      <c r="A1153" s="2">
        <v>2023</v>
      </c>
      <c r="B1153" s="2">
        <v>3</v>
      </c>
      <c r="C1153" s="2" t="s">
        <v>1271</v>
      </c>
      <c r="D1153" s="2" t="s">
        <v>1272</v>
      </c>
      <c r="E1153" s="2" t="s">
        <v>1273</v>
      </c>
      <c r="F1153" s="2" t="s">
        <v>1274</v>
      </c>
      <c r="G1153" s="2">
        <v>250</v>
      </c>
      <c r="H1153" s="2">
        <v>55</v>
      </c>
      <c r="I1153" s="2">
        <v>13750</v>
      </c>
    </row>
    <row r="1154" spans="1:9" ht="16.5" x14ac:dyDescent="0.3">
      <c r="A1154" s="2">
        <v>2023</v>
      </c>
      <c r="B1154" s="2">
        <v>3</v>
      </c>
      <c r="C1154" s="2" t="s">
        <v>1271</v>
      </c>
      <c r="D1154" s="2" t="s">
        <v>1272</v>
      </c>
      <c r="E1154" s="2" t="s">
        <v>493</v>
      </c>
      <c r="F1154" s="2" t="s">
        <v>494</v>
      </c>
      <c r="G1154" s="2">
        <v>16200</v>
      </c>
      <c r="H1154" s="2">
        <v>25</v>
      </c>
      <c r="I1154" s="2">
        <v>405000</v>
      </c>
    </row>
    <row r="1155" spans="1:9" ht="16.5" x14ac:dyDescent="0.3">
      <c r="A1155" s="2">
        <v>2023</v>
      </c>
      <c r="B1155" s="2">
        <v>3</v>
      </c>
      <c r="C1155" s="2" t="s">
        <v>1271</v>
      </c>
      <c r="D1155" s="2" t="s">
        <v>1272</v>
      </c>
      <c r="E1155" s="2" t="s">
        <v>1275</v>
      </c>
      <c r="F1155" s="2" t="s">
        <v>1276</v>
      </c>
      <c r="G1155" s="2">
        <v>42</v>
      </c>
      <c r="H1155" s="2">
        <v>6733</v>
      </c>
      <c r="I1155" s="2">
        <v>282786</v>
      </c>
    </row>
    <row r="1156" spans="1:9" ht="16.5" x14ac:dyDescent="0.3">
      <c r="A1156" s="2">
        <v>2023</v>
      </c>
      <c r="B1156" s="2">
        <v>3</v>
      </c>
      <c r="C1156" s="2" t="s">
        <v>1271</v>
      </c>
      <c r="D1156" s="2" t="s">
        <v>1272</v>
      </c>
      <c r="E1156" s="2" t="s">
        <v>955</v>
      </c>
      <c r="F1156" s="2" t="s">
        <v>956</v>
      </c>
      <c r="G1156" s="2">
        <v>1888</v>
      </c>
      <c r="H1156" s="2">
        <v>19000</v>
      </c>
      <c r="I1156" s="2">
        <v>35872000</v>
      </c>
    </row>
    <row r="1157" spans="1:9" ht="16.5" x14ac:dyDescent="0.3">
      <c r="A1157" s="2">
        <v>2023</v>
      </c>
      <c r="B1157" s="2">
        <v>3</v>
      </c>
      <c r="C1157" s="2" t="s">
        <v>1271</v>
      </c>
      <c r="D1157" s="2" t="s">
        <v>1272</v>
      </c>
      <c r="E1157" s="2" t="s">
        <v>963</v>
      </c>
      <c r="F1157" s="2" t="s">
        <v>964</v>
      </c>
      <c r="G1157" s="2">
        <v>1500</v>
      </c>
      <c r="H1157" s="2">
        <v>169</v>
      </c>
      <c r="I1157" s="2">
        <v>253500</v>
      </c>
    </row>
    <row r="1158" spans="1:9" ht="16.5" x14ac:dyDescent="0.3">
      <c r="A1158" s="2">
        <v>2023</v>
      </c>
      <c r="B1158" s="2">
        <v>3</v>
      </c>
      <c r="C1158" s="2" t="s">
        <v>1271</v>
      </c>
      <c r="D1158" s="2" t="s">
        <v>1272</v>
      </c>
      <c r="E1158" s="2" t="s">
        <v>965</v>
      </c>
      <c r="F1158" s="2" t="s">
        <v>966</v>
      </c>
      <c r="G1158" s="2">
        <v>10000</v>
      </c>
      <c r="H1158" s="2">
        <v>40</v>
      </c>
      <c r="I1158" s="2">
        <v>400000</v>
      </c>
    </row>
    <row r="1159" spans="1:9" ht="16.5" x14ac:dyDescent="0.3">
      <c r="A1159" s="2">
        <v>2023</v>
      </c>
      <c r="B1159" s="2">
        <v>3</v>
      </c>
      <c r="C1159" s="2" t="s">
        <v>1271</v>
      </c>
      <c r="D1159" s="2" t="s">
        <v>1272</v>
      </c>
      <c r="E1159" s="2" t="s">
        <v>967</v>
      </c>
      <c r="F1159" s="2" t="s">
        <v>968</v>
      </c>
      <c r="G1159" s="2">
        <v>800</v>
      </c>
      <c r="H1159" s="2">
        <v>1650</v>
      </c>
      <c r="I1159" s="2">
        <v>1320000</v>
      </c>
    </row>
    <row r="1160" spans="1:9" ht="16.5" x14ac:dyDescent="0.3">
      <c r="A1160" s="2">
        <v>2023</v>
      </c>
      <c r="B1160" s="2">
        <v>3</v>
      </c>
      <c r="C1160" s="2" t="s">
        <v>1271</v>
      </c>
      <c r="D1160" s="2" t="s">
        <v>1272</v>
      </c>
      <c r="E1160" s="2" t="s">
        <v>969</v>
      </c>
      <c r="F1160" s="2" t="s">
        <v>970</v>
      </c>
      <c r="G1160" s="2">
        <v>3000</v>
      </c>
      <c r="H1160" s="2">
        <v>403</v>
      </c>
      <c r="I1160" s="2">
        <v>1209000</v>
      </c>
    </row>
    <row r="1161" spans="1:9" ht="16.5" x14ac:dyDescent="0.3">
      <c r="A1161" s="2">
        <v>2023</v>
      </c>
      <c r="B1161" s="2">
        <v>3</v>
      </c>
      <c r="C1161" s="2" t="s">
        <v>1271</v>
      </c>
      <c r="D1161" s="2" t="s">
        <v>1272</v>
      </c>
      <c r="E1161" s="2" t="s">
        <v>975</v>
      </c>
      <c r="F1161" s="2" t="s">
        <v>976</v>
      </c>
      <c r="G1161" s="2">
        <v>14</v>
      </c>
      <c r="H1161" s="2">
        <v>830000</v>
      </c>
      <c r="I1161" s="2">
        <v>11620000</v>
      </c>
    </row>
    <row r="1162" spans="1:9" ht="16.5" x14ac:dyDescent="0.3">
      <c r="A1162" s="2">
        <v>2023</v>
      </c>
      <c r="B1162" s="2">
        <v>3</v>
      </c>
      <c r="C1162" s="2" t="s">
        <v>1271</v>
      </c>
      <c r="D1162" s="2" t="s">
        <v>1272</v>
      </c>
      <c r="E1162" s="2" t="s">
        <v>517</v>
      </c>
      <c r="F1162" s="2" t="s">
        <v>518</v>
      </c>
      <c r="G1162" s="2">
        <v>700</v>
      </c>
      <c r="H1162" s="2">
        <v>336</v>
      </c>
      <c r="I1162" s="2">
        <v>235200</v>
      </c>
    </row>
    <row r="1163" spans="1:9" ht="16.5" x14ac:dyDescent="0.3">
      <c r="A1163" s="2">
        <v>2023</v>
      </c>
      <c r="B1163" s="2">
        <v>3</v>
      </c>
      <c r="C1163" s="2" t="s">
        <v>1271</v>
      </c>
      <c r="D1163" s="2" t="s">
        <v>1272</v>
      </c>
      <c r="E1163" s="2" t="s">
        <v>63</v>
      </c>
      <c r="F1163" s="2" t="s">
        <v>64</v>
      </c>
      <c r="G1163" s="2">
        <v>120</v>
      </c>
      <c r="H1163" s="2">
        <v>1094</v>
      </c>
      <c r="I1163" s="2">
        <v>131280</v>
      </c>
    </row>
    <row r="1164" spans="1:9" ht="16.5" x14ac:dyDescent="0.3">
      <c r="A1164" s="2">
        <v>2023</v>
      </c>
      <c r="B1164" s="2">
        <v>3</v>
      </c>
      <c r="C1164" s="2" t="s">
        <v>1271</v>
      </c>
      <c r="D1164" s="2" t="s">
        <v>1272</v>
      </c>
      <c r="E1164" s="2" t="s">
        <v>851</v>
      </c>
      <c r="F1164" s="2" t="s">
        <v>852</v>
      </c>
      <c r="G1164" s="2">
        <v>170</v>
      </c>
      <c r="H1164" s="2">
        <v>45000</v>
      </c>
      <c r="I1164" s="2">
        <v>7650000</v>
      </c>
    </row>
    <row r="1165" spans="1:9" ht="16.5" x14ac:dyDescent="0.3">
      <c r="A1165" s="2">
        <v>2023</v>
      </c>
      <c r="B1165" s="2">
        <v>3</v>
      </c>
      <c r="C1165" s="2" t="s">
        <v>1271</v>
      </c>
      <c r="D1165" s="2" t="s">
        <v>1272</v>
      </c>
      <c r="E1165" s="2" t="s">
        <v>1281</v>
      </c>
      <c r="F1165" s="2" t="s">
        <v>1282</v>
      </c>
      <c r="G1165" s="2">
        <v>0</v>
      </c>
      <c r="H1165" s="2">
        <v>119</v>
      </c>
      <c r="I1165" s="2">
        <v>0</v>
      </c>
    </row>
    <row r="1166" spans="1:9" ht="16.5" x14ac:dyDescent="0.3">
      <c r="A1166" s="2">
        <v>2023</v>
      </c>
      <c r="B1166" s="2">
        <v>3</v>
      </c>
      <c r="C1166" s="2" t="s">
        <v>1271</v>
      </c>
      <c r="D1166" s="2" t="s">
        <v>1272</v>
      </c>
      <c r="E1166" s="2" t="s">
        <v>65</v>
      </c>
      <c r="F1166" s="2" t="s">
        <v>66</v>
      </c>
      <c r="G1166" s="2">
        <v>5</v>
      </c>
      <c r="H1166" s="2">
        <v>2855040</v>
      </c>
      <c r="I1166" s="2">
        <v>14275200</v>
      </c>
    </row>
    <row r="1167" spans="1:9" ht="16.5" x14ac:dyDescent="0.3">
      <c r="A1167" s="2">
        <v>2023</v>
      </c>
      <c r="B1167" s="2">
        <v>3</v>
      </c>
      <c r="C1167" s="2" t="s">
        <v>1271</v>
      </c>
      <c r="D1167" s="2" t="s">
        <v>1272</v>
      </c>
      <c r="E1167" s="2" t="s">
        <v>977</v>
      </c>
      <c r="F1167" s="2" t="s">
        <v>978</v>
      </c>
      <c r="G1167" s="2">
        <v>3000</v>
      </c>
      <c r="H1167" s="2">
        <v>160</v>
      </c>
      <c r="I1167" s="2">
        <v>480000</v>
      </c>
    </row>
    <row r="1168" spans="1:9" ht="16.5" x14ac:dyDescent="0.3">
      <c r="A1168" s="2">
        <v>2023</v>
      </c>
      <c r="B1168" s="2">
        <v>3</v>
      </c>
      <c r="C1168" s="2" t="s">
        <v>1271</v>
      </c>
      <c r="D1168" s="2" t="s">
        <v>1272</v>
      </c>
      <c r="E1168" s="2" t="s">
        <v>979</v>
      </c>
      <c r="F1168" s="2" t="s">
        <v>980</v>
      </c>
      <c r="G1168" s="2">
        <v>930</v>
      </c>
      <c r="H1168" s="2">
        <v>53</v>
      </c>
      <c r="I1168" s="2">
        <v>49290</v>
      </c>
    </row>
    <row r="1169" spans="1:9" ht="16.5" x14ac:dyDescent="0.3">
      <c r="A1169" s="2">
        <v>2023</v>
      </c>
      <c r="B1169" s="2">
        <v>3</v>
      </c>
      <c r="C1169" s="2" t="s">
        <v>1271</v>
      </c>
      <c r="D1169" s="2" t="s">
        <v>1272</v>
      </c>
      <c r="E1169" s="2" t="s">
        <v>1359</v>
      </c>
      <c r="F1169" s="2" t="s">
        <v>1360</v>
      </c>
      <c r="G1169" s="2">
        <v>3000</v>
      </c>
      <c r="H1169" s="2">
        <v>441</v>
      </c>
      <c r="I1169" s="2">
        <v>1323000</v>
      </c>
    </row>
    <row r="1170" spans="1:9" ht="16.5" x14ac:dyDescent="0.3">
      <c r="A1170" s="2">
        <v>2023</v>
      </c>
      <c r="B1170" s="2">
        <v>3</v>
      </c>
      <c r="C1170" s="2" t="s">
        <v>1271</v>
      </c>
      <c r="D1170" s="2" t="s">
        <v>1272</v>
      </c>
      <c r="E1170" s="2" t="s">
        <v>71</v>
      </c>
      <c r="F1170" s="2" t="s">
        <v>72</v>
      </c>
      <c r="G1170" s="2">
        <v>80</v>
      </c>
      <c r="H1170" s="2">
        <v>1436</v>
      </c>
      <c r="I1170" s="2">
        <v>114880</v>
      </c>
    </row>
    <row r="1171" spans="1:9" ht="16.5" x14ac:dyDescent="0.3">
      <c r="A1171" s="2">
        <v>2023</v>
      </c>
      <c r="B1171" s="2">
        <v>3</v>
      </c>
      <c r="C1171" s="2" t="s">
        <v>1271</v>
      </c>
      <c r="D1171" s="2" t="s">
        <v>1272</v>
      </c>
      <c r="E1171" s="2" t="s">
        <v>983</v>
      </c>
      <c r="F1171" s="2" t="s">
        <v>984</v>
      </c>
      <c r="G1171" s="2">
        <v>6000</v>
      </c>
      <c r="H1171" s="2">
        <v>105</v>
      </c>
      <c r="I1171" s="2">
        <v>630000</v>
      </c>
    </row>
    <row r="1172" spans="1:9" ht="16.5" x14ac:dyDescent="0.3">
      <c r="A1172" s="2">
        <v>2023</v>
      </c>
      <c r="B1172" s="2">
        <v>3</v>
      </c>
      <c r="C1172" s="2" t="s">
        <v>1271</v>
      </c>
      <c r="D1172" s="2" t="s">
        <v>1272</v>
      </c>
      <c r="E1172" s="2" t="s">
        <v>1429</v>
      </c>
      <c r="F1172" s="2" t="s">
        <v>1430</v>
      </c>
      <c r="G1172" s="2">
        <v>1</v>
      </c>
      <c r="H1172" s="2">
        <v>35464</v>
      </c>
      <c r="I1172" s="2">
        <v>35464</v>
      </c>
    </row>
    <row r="1173" spans="1:9" ht="16.5" x14ac:dyDescent="0.3">
      <c r="A1173" s="2">
        <v>2023</v>
      </c>
      <c r="B1173" s="2">
        <v>3</v>
      </c>
      <c r="C1173" s="2" t="s">
        <v>1271</v>
      </c>
      <c r="D1173" s="2" t="s">
        <v>1272</v>
      </c>
      <c r="E1173" s="2" t="s">
        <v>79</v>
      </c>
      <c r="F1173" s="2" t="s">
        <v>80</v>
      </c>
      <c r="G1173" s="2">
        <v>120</v>
      </c>
      <c r="H1173" s="2">
        <v>4685</v>
      </c>
      <c r="I1173" s="2">
        <v>562200</v>
      </c>
    </row>
    <row r="1174" spans="1:9" ht="16.5" x14ac:dyDescent="0.3">
      <c r="A1174" s="2">
        <v>2023</v>
      </c>
      <c r="B1174" s="2">
        <v>3</v>
      </c>
      <c r="C1174" s="2" t="s">
        <v>1271</v>
      </c>
      <c r="D1174" s="2" t="s">
        <v>1272</v>
      </c>
      <c r="E1174" s="2" t="s">
        <v>523</v>
      </c>
      <c r="F1174" s="2" t="s">
        <v>524</v>
      </c>
      <c r="G1174" s="2">
        <v>2700</v>
      </c>
      <c r="H1174" s="2">
        <v>76</v>
      </c>
      <c r="I1174" s="2">
        <v>205200</v>
      </c>
    </row>
    <row r="1175" spans="1:9" ht="16.5" x14ac:dyDescent="0.3">
      <c r="A1175" s="2">
        <v>2023</v>
      </c>
      <c r="B1175" s="2">
        <v>3</v>
      </c>
      <c r="C1175" s="2" t="s">
        <v>1271</v>
      </c>
      <c r="D1175" s="2" t="s">
        <v>1272</v>
      </c>
      <c r="E1175" s="2" t="s">
        <v>527</v>
      </c>
      <c r="F1175" s="2" t="s">
        <v>528</v>
      </c>
      <c r="G1175" s="2">
        <v>300</v>
      </c>
      <c r="H1175" s="2">
        <v>559</v>
      </c>
      <c r="I1175" s="2">
        <v>167700</v>
      </c>
    </row>
    <row r="1176" spans="1:9" ht="16.5" x14ac:dyDescent="0.3">
      <c r="A1176" s="2">
        <v>2023</v>
      </c>
      <c r="B1176" s="2">
        <v>3</v>
      </c>
      <c r="C1176" s="2" t="s">
        <v>1271</v>
      </c>
      <c r="D1176" s="2" t="s">
        <v>1272</v>
      </c>
      <c r="E1176" s="2" t="s">
        <v>531</v>
      </c>
      <c r="F1176" s="2" t="s">
        <v>532</v>
      </c>
      <c r="G1176" s="2">
        <v>35600</v>
      </c>
      <c r="H1176" s="2">
        <v>99</v>
      </c>
      <c r="I1176" s="2">
        <v>3524400</v>
      </c>
    </row>
    <row r="1177" spans="1:9" ht="16.5" x14ac:dyDescent="0.3">
      <c r="A1177" s="2">
        <v>2023</v>
      </c>
      <c r="B1177" s="2">
        <v>3</v>
      </c>
      <c r="C1177" s="2" t="s">
        <v>1271</v>
      </c>
      <c r="D1177" s="2" t="s">
        <v>1272</v>
      </c>
      <c r="E1177" s="2" t="s">
        <v>997</v>
      </c>
      <c r="F1177" s="2" t="s">
        <v>998</v>
      </c>
      <c r="G1177" s="2">
        <v>102</v>
      </c>
      <c r="H1177" s="2">
        <v>4918</v>
      </c>
      <c r="I1177" s="2">
        <v>501636</v>
      </c>
    </row>
    <row r="1178" spans="1:9" ht="16.5" x14ac:dyDescent="0.3">
      <c r="A1178" s="2">
        <v>2023</v>
      </c>
      <c r="B1178" s="2">
        <v>3</v>
      </c>
      <c r="C1178" s="2" t="s">
        <v>1271</v>
      </c>
      <c r="D1178" s="2" t="s">
        <v>1272</v>
      </c>
      <c r="E1178" s="2" t="s">
        <v>1007</v>
      </c>
      <c r="F1178" s="2" t="s">
        <v>1008</v>
      </c>
      <c r="G1178" s="2">
        <v>1050</v>
      </c>
      <c r="H1178" s="2">
        <v>233</v>
      </c>
      <c r="I1178" s="2">
        <v>244650</v>
      </c>
    </row>
    <row r="1179" spans="1:9" ht="16.5" x14ac:dyDescent="0.3">
      <c r="A1179" s="2">
        <v>2023</v>
      </c>
      <c r="B1179" s="2">
        <v>3</v>
      </c>
      <c r="C1179" s="2" t="s">
        <v>1271</v>
      </c>
      <c r="D1179" s="2" t="s">
        <v>1272</v>
      </c>
      <c r="E1179" s="2" t="s">
        <v>1009</v>
      </c>
      <c r="F1179" s="2" t="s">
        <v>1010</v>
      </c>
      <c r="G1179" s="2">
        <v>2100</v>
      </c>
      <c r="H1179" s="2">
        <v>262</v>
      </c>
      <c r="I1179" s="2">
        <v>550200</v>
      </c>
    </row>
    <row r="1180" spans="1:9" ht="16.5" x14ac:dyDescent="0.3">
      <c r="A1180" s="2">
        <v>2023</v>
      </c>
      <c r="B1180" s="2">
        <v>3</v>
      </c>
      <c r="C1180" s="2" t="s">
        <v>1271</v>
      </c>
      <c r="D1180" s="2" t="s">
        <v>1272</v>
      </c>
      <c r="E1180" s="2" t="s">
        <v>125</v>
      </c>
      <c r="F1180" s="2" t="s">
        <v>126</v>
      </c>
      <c r="G1180" s="2">
        <v>390</v>
      </c>
      <c r="H1180" s="2">
        <v>2459</v>
      </c>
      <c r="I1180" s="2">
        <v>959010</v>
      </c>
    </row>
    <row r="1181" spans="1:9" ht="16.5" x14ac:dyDescent="0.3">
      <c r="A1181" s="2">
        <v>2023</v>
      </c>
      <c r="B1181" s="2">
        <v>3</v>
      </c>
      <c r="C1181" s="2" t="s">
        <v>1271</v>
      </c>
      <c r="D1181" s="2" t="s">
        <v>1272</v>
      </c>
      <c r="E1181" s="2" t="s">
        <v>1021</v>
      </c>
      <c r="F1181" s="2" t="s">
        <v>1022</v>
      </c>
      <c r="G1181" s="2">
        <v>2</v>
      </c>
      <c r="H1181" s="2">
        <v>4261</v>
      </c>
      <c r="I1181" s="2">
        <v>8522</v>
      </c>
    </row>
    <row r="1182" spans="1:9" ht="16.5" x14ac:dyDescent="0.3">
      <c r="A1182" s="2">
        <v>2023</v>
      </c>
      <c r="B1182" s="2">
        <v>3</v>
      </c>
      <c r="C1182" s="2" t="s">
        <v>1271</v>
      </c>
      <c r="D1182" s="2" t="s">
        <v>1272</v>
      </c>
      <c r="E1182" s="2" t="s">
        <v>141</v>
      </c>
      <c r="F1182" s="2" t="s">
        <v>142</v>
      </c>
      <c r="G1182" s="2">
        <v>4000</v>
      </c>
      <c r="H1182" s="2">
        <v>6030</v>
      </c>
      <c r="I1182" s="2">
        <v>24120000</v>
      </c>
    </row>
    <row r="1183" spans="1:9" ht="16.5" x14ac:dyDescent="0.3">
      <c r="A1183" s="2">
        <v>2023</v>
      </c>
      <c r="B1183" s="2">
        <v>3</v>
      </c>
      <c r="C1183" s="2" t="s">
        <v>1271</v>
      </c>
      <c r="D1183" s="2" t="s">
        <v>1272</v>
      </c>
      <c r="E1183" s="2" t="s">
        <v>1335</v>
      </c>
      <c r="F1183" s="2" t="s">
        <v>1336</v>
      </c>
      <c r="G1183" s="2">
        <v>15600</v>
      </c>
      <c r="H1183" s="2">
        <v>51</v>
      </c>
      <c r="I1183" s="2">
        <v>795600</v>
      </c>
    </row>
    <row r="1184" spans="1:9" ht="16.5" x14ac:dyDescent="0.3">
      <c r="A1184" s="2">
        <v>2023</v>
      </c>
      <c r="B1184" s="2">
        <v>3</v>
      </c>
      <c r="C1184" s="2" t="s">
        <v>1271</v>
      </c>
      <c r="D1184" s="2" t="s">
        <v>1272</v>
      </c>
      <c r="E1184" s="2" t="s">
        <v>1027</v>
      </c>
      <c r="F1184" s="2" t="s">
        <v>1028</v>
      </c>
      <c r="G1184" s="2">
        <v>1000</v>
      </c>
      <c r="H1184" s="2">
        <v>44</v>
      </c>
      <c r="I1184" s="2">
        <v>44000</v>
      </c>
    </row>
    <row r="1185" spans="1:9" ht="16.5" x14ac:dyDescent="0.3">
      <c r="A1185" s="2">
        <v>2023</v>
      </c>
      <c r="B1185" s="2">
        <v>3</v>
      </c>
      <c r="C1185" s="2" t="s">
        <v>1271</v>
      </c>
      <c r="D1185" s="2" t="s">
        <v>1272</v>
      </c>
      <c r="E1185" s="2" t="s">
        <v>545</v>
      </c>
      <c r="F1185" s="2" t="s">
        <v>546</v>
      </c>
      <c r="G1185" s="2">
        <v>250200</v>
      </c>
      <c r="H1185" s="2">
        <v>35</v>
      </c>
      <c r="I1185" s="2">
        <v>8757000</v>
      </c>
    </row>
    <row r="1186" spans="1:9" ht="16.5" x14ac:dyDescent="0.3">
      <c r="A1186" s="2">
        <v>2023</v>
      </c>
      <c r="B1186" s="2">
        <v>3</v>
      </c>
      <c r="C1186" s="2" t="s">
        <v>1271</v>
      </c>
      <c r="D1186" s="2" t="s">
        <v>1272</v>
      </c>
      <c r="E1186" s="2" t="s">
        <v>1035</v>
      </c>
      <c r="F1186" s="2" t="s">
        <v>1036</v>
      </c>
      <c r="G1186" s="2">
        <v>200</v>
      </c>
      <c r="H1186" s="2">
        <v>10000</v>
      </c>
      <c r="I1186" s="2">
        <v>2000000</v>
      </c>
    </row>
    <row r="1187" spans="1:9" ht="16.5" x14ac:dyDescent="0.3">
      <c r="A1187" s="2">
        <v>2023</v>
      </c>
      <c r="B1187" s="2">
        <v>3</v>
      </c>
      <c r="C1187" s="2" t="s">
        <v>1271</v>
      </c>
      <c r="D1187" s="2" t="s">
        <v>1272</v>
      </c>
      <c r="E1187" s="2" t="s">
        <v>549</v>
      </c>
      <c r="F1187" s="2" t="s">
        <v>550</v>
      </c>
      <c r="G1187" s="2">
        <v>15000</v>
      </c>
      <c r="H1187" s="2">
        <v>77</v>
      </c>
      <c r="I1187" s="2">
        <v>1155000</v>
      </c>
    </row>
    <row r="1188" spans="1:9" ht="16.5" x14ac:dyDescent="0.3">
      <c r="A1188" s="2">
        <v>2023</v>
      </c>
      <c r="B1188" s="2">
        <v>3</v>
      </c>
      <c r="C1188" s="2" t="s">
        <v>1271</v>
      </c>
      <c r="D1188" s="2" t="s">
        <v>1272</v>
      </c>
      <c r="E1188" s="2" t="s">
        <v>169</v>
      </c>
      <c r="F1188" s="2" t="s">
        <v>170</v>
      </c>
      <c r="G1188" s="2">
        <v>2540</v>
      </c>
      <c r="H1188" s="2">
        <v>2216</v>
      </c>
      <c r="I1188" s="2">
        <v>5628640</v>
      </c>
    </row>
    <row r="1189" spans="1:9" ht="16.5" x14ac:dyDescent="0.3">
      <c r="A1189" s="2">
        <v>2023</v>
      </c>
      <c r="B1189" s="2">
        <v>3</v>
      </c>
      <c r="C1189" s="2" t="s">
        <v>1271</v>
      </c>
      <c r="D1189" s="2" t="s">
        <v>1272</v>
      </c>
      <c r="E1189" s="2" t="s">
        <v>551</v>
      </c>
      <c r="F1189" s="2" t="s">
        <v>552</v>
      </c>
      <c r="G1189" s="2">
        <v>40</v>
      </c>
      <c r="H1189" s="2">
        <v>15000</v>
      </c>
      <c r="I1189" s="2">
        <v>600000</v>
      </c>
    </row>
    <row r="1190" spans="1:9" ht="16.5" x14ac:dyDescent="0.3">
      <c r="A1190" s="2">
        <v>2023</v>
      </c>
      <c r="B1190" s="2">
        <v>3</v>
      </c>
      <c r="C1190" s="2" t="s">
        <v>1271</v>
      </c>
      <c r="D1190" s="2" t="s">
        <v>1272</v>
      </c>
      <c r="E1190" s="2" t="s">
        <v>553</v>
      </c>
      <c r="F1190" s="2" t="s">
        <v>554</v>
      </c>
      <c r="G1190" s="2">
        <v>7000</v>
      </c>
      <c r="H1190" s="2">
        <v>430</v>
      </c>
      <c r="I1190" s="2">
        <v>3010000</v>
      </c>
    </row>
    <row r="1191" spans="1:9" ht="16.5" x14ac:dyDescent="0.3">
      <c r="A1191" s="2">
        <v>2023</v>
      </c>
      <c r="B1191" s="2">
        <v>3</v>
      </c>
      <c r="C1191" s="2" t="s">
        <v>1271</v>
      </c>
      <c r="D1191" s="2" t="s">
        <v>1272</v>
      </c>
      <c r="E1191" s="2" t="s">
        <v>1049</v>
      </c>
      <c r="F1191" s="2" t="s">
        <v>1050</v>
      </c>
      <c r="G1191" s="2">
        <v>2244</v>
      </c>
      <c r="H1191" s="2">
        <v>1950</v>
      </c>
      <c r="I1191" s="2">
        <v>4375800</v>
      </c>
    </row>
    <row r="1192" spans="1:9" ht="16.5" x14ac:dyDescent="0.3">
      <c r="A1192" s="2">
        <v>2023</v>
      </c>
      <c r="B1192" s="2">
        <v>3</v>
      </c>
      <c r="C1192" s="2" t="s">
        <v>1271</v>
      </c>
      <c r="D1192" s="2" t="s">
        <v>1272</v>
      </c>
      <c r="E1192" s="2" t="s">
        <v>1051</v>
      </c>
      <c r="F1192" s="2" t="s">
        <v>1052</v>
      </c>
      <c r="G1192" s="2">
        <v>3060</v>
      </c>
      <c r="H1192" s="2">
        <v>2750</v>
      </c>
      <c r="I1192" s="2">
        <v>8415000</v>
      </c>
    </row>
    <row r="1193" spans="1:9" ht="16.5" x14ac:dyDescent="0.3">
      <c r="A1193" s="2">
        <v>2023</v>
      </c>
      <c r="B1193" s="2">
        <v>3</v>
      </c>
      <c r="C1193" s="2" t="s">
        <v>1271</v>
      </c>
      <c r="D1193" s="2" t="s">
        <v>1272</v>
      </c>
      <c r="E1193" s="2" t="s">
        <v>559</v>
      </c>
      <c r="F1193" s="2" t="s">
        <v>560</v>
      </c>
      <c r="G1193" s="2">
        <v>33584</v>
      </c>
      <c r="H1193" s="2">
        <v>1750</v>
      </c>
      <c r="I1193" s="2">
        <v>58772000</v>
      </c>
    </row>
    <row r="1194" spans="1:9" ht="16.5" x14ac:dyDescent="0.3">
      <c r="A1194" s="2">
        <v>2023</v>
      </c>
      <c r="B1194" s="2">
        <v>3</v>
      </c>
      <c r="C1194" s="2" t="s">
        <v>1271</v>
      </c>
      <c r="D1194" s="2" t="s">
        <v>1272</v>
      </c>
      <c r="E1194" s="2" t="s">
        <v>563</v>
      </c>
      <c r="F1194" s="2" t="s">
        <v>564</v>
      </c>
      <c r="G1194" s="2">
        <v>200</v>
      </c>
      <c r="H1194" s="2">
        <v>4685</v>
      </c>
      <c r="I1194" s="2">
        <v>937000</v>
      </c>
    </row>
    <row r="1195" spans="1:9" ht="16.5" x14ac:dyDescent="0.3">
      <c r="A1195" s="2">
        <v>2023</v>
      </c>
      <c r="B1195" s="2">
        <v>3</v>
      </c>
      <c r="C1195" s="2" t="s">
        <v>1271</v>
      </c>
      <c r="D1195" s="2" t="s">
        <v>1272</v>
      </c>
      <c r="E1195" s="2" t="s">
        <v>1057</v>
      </c>
      <c r="F1195" s="2" t="s">
        <v>1058</v>
      </c>
      <c r="G1195" s="2">
        <v>1800</v>
      </c>
      <c r="H1195" s="2">
        <v>783</v>
      </c>
      <c r="I1195" s="2">
        <v>1409400</v>
      </c>
    </row>
    <row r="1196" spans="1:9" ht="16.5" x14ac:dyDescent="0.3">
      <c r="A1196" s="2">
        <v>2023</v>
      </c>
      <c r="B1196" s="2">
        <v>3</v>
      </c>
      <c r="C1196" s="2" t="s">
        <v>1271</v>
      </c>
      <c r="D1196" s="2" t="s">
        <v>1272</v>
      </c>
      <c r="E1196" s="2" t="s">
        <v>1059</v>
      </c>
      <c r="F1196" s="2" t="s">
        <v>1060</v>
      </c>
      <c r="G1196" s="2">
        <v>600</v>
      </c>
      <c r="H1196" s="2">
        <v>444</v>
      </c>
      <c r="I1196" s="2">
        <v>266400</v>
      </c>
    </row>
    <row r="1197" spans="1:9" ht="16.5" x14ac:dyDescent="0.3">
      <c r="A1197" s="2">
        <v>2023</v>
      </c>
      <c r="B1197" s="2">
        <v>3</v>
      </c>
      <c r="C1197" s="2" t="s">
        <v>1271</v>
      </c>
      <c r="D1197" s="2" t="s">
        <v>1272</v>
      </c>
      <c r="E1197" s="2" t="s">
        <v>1061</v>
      </c>
      <c r="F1197" s="2" t="s">
        <v>1062</v>
      </c>
      <c r="G1197" s="2">
        <v>48</v>
      </c>
      <c r="H1197" s="2">
        <v>4706</v>
      </c>
      <c r="I1197" s="2">
        <v>225888</v>
      </c>
    </row>
    <row r="1198" spans="1:9" ht="16.5" x14ac:dyDescent="0.3">
      <c r="A1198" s="2">
        <v>2023</v>
      </c>
      <c r="B1198" s="2">
        <v>3</v>
      </c>
      <c r="C1198" s="2" t="s">
        <v>1271</v>
      </c>
      <c r="D1198" s="2" t="s">
        <v>1272</v>
      </c>
      <c r="E1198" s="2" t="s">
        <v>1065</v>
      </c>
      <c r="F1198" s="2" t="s">
        <v>1066</v>
      </c>
      <c r="G1198" s="2">
        <v>9000</v>
      </c>
      <c r="H1198" s="2">
        <v>176</v>
      </c>
      <c r="I1198" s="2">
        <v>1584000</v>
      </c>
    </row>
    <row r="1199" spans="1:9" ht="16.5" x14ac:dyDescent="0.3">
      <c r="A1199" s="2">
        <v>2023</v>
      </c>
      <c r="B1199" s="2">
        <v>3</v>
      </c>
      <c r="C1199" s="2" t="s">
        <v>1271</v>
      </c>
      <c r="D1199" s="2" t="s">
        <v>1272</v>
      </c>
      <c r="E1199" s="2" t="s">
        <v>573</v>
      </c>
      <c r="F1199" s="2" t="s">
        <v>574</v>
      </c>
      <c r="G1199" s="2">
        <v>13</v>
      </c>
      <c r="H1199" s="2">
        <v>2493</v>
      </c>
      <c r="I1199" s="2">
        <v>32409</v>
      </c>
    </row>
    <row r="1200" spans="1:9" ht="16.5" x14ac:dyDescent="0.3">
      <c r="A1200" s="2">
        <v>2023</v>
      </c>
      <c r="B1200" s="2">
        <v>3</v>
      </c>
      <c r="C1200" s="2" t="s">
        <v>1271</v>
      </c>
      <c r="D1200" s="2" t="s">
        <v>1272</v>
      </c>
      <c r="E1200" s="2" t="s">
        <v>1079</v>
      </c>
      <c r="F1200" s="2" t="s">
        <v>1080</v>
      </c>
      <c r="G1200" s="2">
        <v>50</v>
      </c>
      <c r="H1200" s="2">
        <v>4212</v>
      </c>
      <c r="I1200" s="2">
        <v>210600</v>
      </c>
    </row>
    <row r="1201" spans="1:9" ht="16.5" x14ac:dyDescent="0.3">
      <c r="A1201" s="2">
        <v>2023</v>
      </c>
      <c r="B1201" s="2">
        <v>3</v>
      </c>
      <c r="C1201" s="2" t="s">
        <v>1271</v>
      </c>
      <c r="D1201" s="2" t="s">
        <v>1272</v>
      </c>
      <c r="E1201" s="2" t="s">
        <v>1089</v>
      </c>
      <c r="F1201" s="2" t="s">
        <v>1090</v>
      </c>
      <c r="G1201" s="2">
        <v>900</v>
      </c>
      <c r="H1201" s="2">
        <v>97</v>
      </c>
      <c r="I1201" s="2">
        <v>87300</v>
      </c>
    </row>
    <row r="1202" spans="1:9" ht="16.5" x14ac:dyDescent="0.3">
      <c r="A1202" s="2">
        <v>2023</v>
      </c>
      <c r="B1202" s="2">
        <v>3</v>
      </c>
      <c r="C1202" s="2" t="s">
        <v>1271</v>
      </c>
      <c r="D1202" s="2" t="s">
        <v>1272</v>
      </c>
      <c r="E1202" s="2" t="s">
        <v>577</v>
      </c>
      <c r="F1202" s="2" t="s">
        <v>578</v>
      </c>
      <c r="G1202" s="2">
        <v>1700</v>
      </c>
      <c r="H1202" s="2">
        <v>950</v>
      </c>
      <c r="I1202" s="2">
        <v>1615000</v>
      </c>
    </row>
    <row r="1203" spans="1:9" ht="16.5" x14ac:dyDescent="0.3">
      <c r="A1203" s="2">
        <v>2023</v>
      </c>
      <c r="B1203" s="2">
        <v>3</v>
      </c>
      <c r="C1203" s="2" t="s">
        <v>1271</v>
      </c>
      <c r="D1203" s="2" t="s">
        <v>1272</v>
      </c>
      <c r="E1203" s="2" t="s">
        <v>1093</v>
      </c>
      <c r="F1203" s="2" t="s">
        <v>1094</v>
      </c>
      <c r="G1203" s="2">
        <v>6000</v>
      </c>
      <c r="H1203" s="2">
        <v>48</v>
      </c>
      <c r="I1203" s="2">
        <v>288000</v>
      </c>
    </row>
    <row r="1204" spans="1:9" ht="16.5" x14ac:dyDescent="0.3">
      <c r="A1204" s="2">
        <v>2023</v>
      </c>
      <c r="B1204" s="2">
        <v>3</v>
      </c>
      <c r="C1204" s="2" t="s">
        <v>1271</v>
      </c>
      <c r="D1204" s="2" t="s">
        <v>1272</v>
      </c>
      <c r="E1204" s="2" t="s">
        <v>581</v>
      </c>
      <c r="F1204" s="2" t="s">
        <v>582</v>
      </c>
      <c r="G1204" s="2">
        <v>150</v>
      </c>
      <c r="H1204" s="2">
        <v>2853</v>
      </c>
      <c r="I1204" s="2">
        <v>427950</v>
      </c>
    </row>
    <row r="1205" spans="1:9" ht="16.5" x14ac:dyDescent="0.3">
      <c r="A1205" s="2">
        <v>2023</v>
      </c>
      <c r="B1205" s="2">
        <v>3</v>
      </c>
      <c r="C1205" s="2" t="s">
        <v>1271</v>
      </c>
      <c r="D1205" s="2" t="s">
        <v>1272</v>
      </c>
      <c r="E1205" s="2" t="s">
        <v>1097</v>
      </c>
      <c r="F1205" s="2" t="s">
        <v>1098</v>
      </c>
      <c r="G1205" s="2">
        <v>150000</v>
      </c>
      <c r="H1205" s="2">
        <v>30</v>
      </c>
      <c r="I1205" s="2">
        <v>4500000</v>
      </c>
    </row>
    <row r="1206" spans="1:9" ht="16.5" x14ac:dyDescent="0.3">
      <c r="A1206" s="2">
        <v>2023</v>
      </c>
      <c r="B1206" s="2">
        <v>3</v>
      </c>
      <c r="C1206" s="2" t="s">
        <v>1271</v>
      </c>
      <c r="D1206" s="2" t="s">
        <v>1272</v>
      </c>
      <c r="E1206" s="2" t="s">
        <v>1101</v>
      </c>
      <c r="F1206" s="2" t="s">
        <v>1102</v>
      </c>
      <c r="G1206" s="2">
        <v>2100</v>
      </c>
      <c r="H1206" s="2">
        <v>168</v>
      </c>
      <c r="I1206" s="2">
        <v>352800</v>
      </c>
    </row>
    <row r="1207" spans="1:9" ht="16.5" x14ac:dyDescent="0.3">
      <c r="A1207" s="2">
        <v>2023</v>
      </c>
      <c r="B1207" s="2">
        <v>3</v>
      </c>
      <c r="C1207" s="2" t="s">
        <v>1271</v>
      </c>
      <c r="D1207" s="2" t="s">
        <v>1272</v>
      </c>
      <c r="E1207" s="2" t="s">
        <v>469</v>
      </c>
      <c r="F1207" s="2" t="s">
        <v>470</v>
      </c>
      <c r="G1207" s="2">
        <v>1800</v>
      </c>
      <c r="H1207" s="2">
        <v>107</v>
      </c>
      <c r="I1207" s="2">
        <v>192600</v>
      </c>
    </row>
    <row r="1208" spans="1:9" ht="16.5" x14ac:dyDescent="0.3">
      <c r="A1208" s="2">
        <v>2023</v>
      </c>
      <c r="B1208" s="2">
        <v>3</v>
      </c>
      <c r="C1208" s="2" t="s">
        <v>1271</v>
      </c>
      <c r="D1208" s="2" t="s">
        <v>1272</v>
      </c>
      <c r="E1208" s="2" t="s">
        <v>1307</v>
      </c>
      <c r="F1208" s="2" t="s">
        <v>1308</v>
      </c>
      <c r="G1208" s="2">
        <v>3000</v>
      </c>
      <c r="H1208" s="2">
        <v>580</v>
      </c>
      <c r="I1208" s="2">
        <v>1740000</v>
      </c>
    </row>
    <row r="1209" spans="1:9" ht="16.5" x14ac:dyDescent="0.3">
      <c r="A1209" s="2">
        <v>2023</v>
      </c>
      <c r="B1209" s="2">
        <v>3</v>
      </c>
      <c r="C1209" s="2" t="s">
        <v>1271</v>
      </c>
      <c r="D1209" s="2" t="s">
        <v>1272</v>
      </c>
      <c r="E1209" s="2" t="s">
        <v>587</v>
      </c>
      <c r="F1209" s="2" t="s">
        <v>588</v>
      </c>
      <c r="G1209" s="2">
        <v>990</v>
      </c>
      <c r="H1209" s="2">
        <v>118</v>
      </c>
      <c r="I1209" s="2">
        <v>116820</v>
      </c>
    </row>
    <row r="1210" spans="1:9" ht="16.5" x14ac:dyDescent="0.3">
      <c r="A1210" s="2">
        <v>2023</v>
      </c>
      <c r="B1210" s="2">
        <v>3</v>
      </c>
      <c r="C1210" s="2" t="s">
        <v>1271</v>
      </c>
      <c r="D1210" s="2" t="s">
        <v>1272</v>
      </c>
      <c r="E1210" s="2" t="s">
        <v>589</v>
      </c>
      <c r="F1210" s="2" t="s">
        <v>590</v>
      </c>
      <c r="G1210" s="2">
        <v>50</v>
      </c>
      <c r="H1210" s="2">
        <v>6352</v>
      </c>
      <c r="I1210" s="2">
        <v>317600</v>
      </c>
    </row>
    <row r="1211" spans="1:9" ht="16.5" x14ac:dyDescent="0.3">
      <c r="A1211" s="2">
        <v>2023</v>
      </c>
      <c r="B1211" s="2">
        <v>3</v>
      </c>
      <c r="C1211" s="2" t="s">
        <v>1271</v>
      </c>
      <c r="D1211" s="2" t="s">
        <v>1272</v>
      </c>
      <c r="E1211" s="2" t="s">
        <v>591</v>
      </c>
      <c r="F1211" s="2" t="s">
        <v>592</v>
      </c>
      <c r="G1211" s="2">
        <v>500</v>
      </c>
      <c r="H1211" s="2">
        <v>68</v>
      </c>
      <c r="I1211" s="2">
        <v>34000</v>
      </c>
    </row>
    <row r="1212" spans="1:9" ht="16.5" x14ac:dyDescent="0.3">
      <c r="A1212" s="2">
        <v>2023</v>
      </c>
      <c r="B1212" s="2">
        <v>3</v>
      </c>
      <c r="C1212" s="2" t="s">
        <v>1271</v>
      </c>
      <c r="D1212" s="2" t="s">
        <v>1272</v>
      </c>
      <c r="E1212" s="2" t="s">
        <v>593</v>
      </c>
      <c r="F1212" s="2" t="s">
        <v>594</v>
      </c>
      <c r="G1212" s="2">
        <v>700</v>
      </c>
      <c r="H1212" s="2">
        <v>10600</v>
      </c>
      <c r="I1212" s="2">
        <v>7420000</v>
      </c>
    </row>
    <row r="1213" spans="1:9" ht="16.5" x14ac:dyDescent="0.3">
      <c r="A1213" s="2">
        <v>2023</v>
      </c>
      <c r="B1213" s="2">
        <v>3</v>
      </c>
      <c r="C1213" s="2" t="s">
        <v>1271</v>
      </c>
      <c r="D1213" s="2" t="s">
        <v>1272</v>
      </c>
      <c r="E1213" s="2" t="s">
        <v>1109</v>
      </c>
      <c r="F1213" s="2" t="s">
        <v>1110</v>
      </c>
      <c r="G1213" s="2">
        <v>1740</v>
      </c>
      <c r="H1213" s="2">
        <v>4280</v>
      </c>
      <c r="I1213" s="2">
        <v>7447200</v>
      </c>
    </row>
    <row r="1214" spans="1:9" ht="16.5" x14ac:dyDescent="0.3">
      <c r="A1214" s="2">
        <v>2023</v>
      </c>
      <c r="B1214" s="2">
        <v>3</v>
      </c>
      <c r="C1214" s="2" t="s">
        <v>1271</v>
      </c>
      <c r="D1214" s="2" t="s">
        <v>1272</v>
      </c>
      <c r="E1214" s="2" t="s">
        <v>601</v>
      </c>
      <c r="F1214" s="2" t="s">
        <v>602</v>
      </c>
      <c r="G1214" s="2">
        <v>240</v>
      </c>
      <c r="H1214" s="2">
        <v>839</v>
      </c>
      <c r="I1214" s="2">
        <v>201360</v>
      </c>
    </row>
    <row r="1215" spans="1:9" ht="16.5" x14ac:dyDescent="0.3">
      <c r="A1215" s="2">
        <v>2023</v>
      </c>
      <c r="B1215" s="2">
        <v>3</v>
      </c>
      <c r="C1215" s="2" t="s">
        <v>1271</v>
      </c>
      <c r="D1215" s="2" t="s">
        <v>1272</v>
      </c>
      <c r="E1215" s="2" t="s">
        <v>603</v>
      </c>
      <c r="F1215" s="2" t="s">
        <v>604</v>
      </c>
      <c r="G1215" s="2">
        <v>2664</v>
      </c>
      <c r="H1215" s="2">
        <v>291</v>
      </c>
      <c r="I1215" s="2">
        <v>775224</v>
      </c>
    </row>
    <row r="1216" spans="1:9" ht="16.5" x14ac:dyDescent="0.3">
      <c r="A1216" s="2">
        <v>2023</v>
      </c>
      <c r="B1216" s="2">
        <v>3</v>
      </c>
      <c r="C1216" s="2" t="s">
        <v>1271</v>
      </c>
      <c r="D1216" s="2" t="s">
        <v>1272</v>
      </c>
      <c r="E1216" s="2" t="s">
        <v>1431</v>
      </c>
      <c r="F1216" s="2" t="s">
        <v>1432</v>
      </c>
      <c r="G1216" s="2">
        <v>30</v>
      </c>
      <c r="H1216" s="2">
        <v>1484</v>
      </c>
      <c r="I1216" s="2">
        <v>44520</v>
      </c>
    </row>
    <row r="1217" spans="1:9" ht="16.5" x14ac:dyDescent="0.3">
      <c r="A1217" s="2">
        <v>2023</v>
      </c>
      <c r="B1217" s="2">
        <v>3</v>
      </c>
      <c r="C1217" s="2" t="s">
        <v>1271</v>
      </c>
      <c r="D1217" s="2" t="s">
        <v>1272</v>
      </c>
      <c r="E1217" s="2" t="s">
        <v>617</v>
      </c>
      <c r="F1217" s="2" t="s">
        <v>618</v>
      </c>
      <c r="G1217" s="2">
        <v>900</v>
      </c>
      <c r="H1217" s="2">
        <v>1319</v>
      </c>
      <c r="I1217" s="2">
        <v>1187100</v>
      </c>
    </row>
    <row r="1218" spans="1:9" ht="16.5" x14ac:dyDescent="0.3">
      <c r="A1218" s="2">
        <v>2023</v>
      </c>
      <c r="B1218" s="2">
        <v>3</v>
      </c>
      <c r="C1218" s="2" t="s">
        <v>1271</v>
      </c>
      <c r="D1218" s="2" t="s">
        <v>1272</v>
      </c>
      <c r="E1218" s="2" t="s">
        <v>1115</v>
      </c>
      <c r="F1218" s="2" t="s">
        <v>1116</v>
      </c>
      <c r="G1218" s="2">
        <v>3420</v>
      </c>
      <c r="H1218" s="2">
        <v>1221</v>
      </c>
      <c r="I1218" s="2">
        <v>4175820</v>
      </c>
    </row>
    <row r="1219" spans="1:9" ht="16.5" x14ac:dyDescent="0.3">
      <c r="A1219" s="2">
        <v>2023</v>
      </c>
      <c r="B1219" s="2">
        <v>3</v>
      </c>
      <c r="C1219" s="2" t="s">
        <v>1271</v>
      </c>
      <c r="D1219" s="2" t="s">
        <v>1272</v>
      </c>
      <c r="E1219" s="2" t="s">
        <v>1117</v>
      </c>
      <c r="F1219" s="2" t="s">
        <v>1118</v>
      </c>
      <c r="G1219" s="2">
        <v>380</v>
      </c>
      <c r="H1219" s="2">
        <v>12000</v>
      </c>
      <c r="I1219" s="2">
        <v>4560000</v>
      </c>
    </row>
    <row r="1220" spans="1:9" ht="16.5" x14ac:dyDescent="0.3">
      <c r="A1220" s="2">
        <v>2023</v>
      </c>
      <c r="B1220" s="2">
        <v>3</v>
      </c>
      <c r="C1220" s="2" t="s">
        <v>1271</v>
      </c>
      <c r="D1220" s="2" t="s">
        <v>1272</v>
      </c>
      <c r="E1220" s="2" t="s">
        <v>1433</v>
      </c>
      <c r="F1220" s="2" t="s">
        <v>1434</v>
      </c>
      <c r="G1220" s="2">
        <v>30</v>
      </c>
      <c r="H1220" s="2">
        <v>15932</v>
      </c>
      <c r="I1220" s="2">
        <v>477960</v>
      </c>
    </row>
    <row r="1221" spans="1:9" ht="16.5" x14ac:dyDescent="0.3">
      <c r="A1221" s="2">
        <v>2023</v>
      </c>
      <c r="B1221" s="2">
        <v>3</v>
      </c>
      <c r="C1221" s="2" t="s">
        <v>1271</v>
      </c>
      <c r="D1221" s="2" t="s">
        <v>1272</v>
      </c>
      <c r="E1221" s="2" t="s">
        <v>303</v>
      </c>
      <c r="F1221" s="2" t="s">
        <v>304</v>
      </c>
      <c r="G1221" s="2">
        <v>7</v>
      </c>
      <c r="H1221" s="2">
        <v>37574</v>
      </c>
      <c r="I1221" s="2">
        <v>263018</v>
      </c>
    </row>
    <row r="1222" spans="1:9" ht="16.5" x14ac:dyDescent="0.3">
      <c r="A1222" s="2">
        <v>2023</v>
      </c>
      <c r="B1222" s="2">
        <v>3</v>
      </c>
      <c r="C1222" s="2" t="s">
        <v>1271</v>
      </c>
      <c r="D1222" s="2" t="s">
        <v>1272</v>
      </c>
      <c r="E1222" s="2" t="s">
        <v>623</v>
      </c>
      <c r="F1222" s="2" t="s">
        <v>624</v>
      </c>
      <c r="G1222" s="2">
        <v>120</v>
      </c>
      <c r="H1222" s="2">
        <v>1267</v>
      </c>
      <c r="I1222" s="2">
        <v>152040</v>
      </c>
    </row>
    <row r="1223" spans="1:9" ht="16.5" x14ac:dyDescent="0.3">
      <c r="A1223" s="2">
        <v>2023</v>
      </c>
      <c r="B1223" s="2">
        <v>3</v>
      </c>
      <c r="C1223" s="2" t="s">
        <v>1271</v>
      </c>
      <c r="D1223" s="2" t="s">
        <v>1272</v>
      </c>
      <c r="E1223" s="2" t="s">
        <v>625</v>
      </c>
      <c r="F1223" s="2" t="s">
        <v>626</v>
      </c>
      <c r="G1223" s="2">
        <v>166</v>
      </c>
      <c r="H1223" s="2">
        <v>25850</v>
      </c>
      <c r="I1223" s="2">
        <v>4291100</v>
      </c>
    </row>
    <row r="1224" spans="1:9" ht="16.5" x14ac:dyDescent="0.3">
      <c r="A1224" s="2">
        <v>2023</v>
      </c>
      <c r="B1224" s="2">
        <v>3</v>
      </c>
      <c r="C1224" s="2" t="s">
        <v>1271</v>
      </c>
      <c r="D1224" s="2" t="s">
        <v>1272</v>
      </c>
      <c r="E1224" s="2" t="s">
        <v>1123</v>
      </c>
      <c r="F1224" s="2" t="s">
        <v>1124</v>
      </c>
      <c r="G1224" s="2">
        <v>800</v>
      </c>
      <c r="H1224" s="2">
        <v>1295</v>
      </c>
      <c r="I1224" s="2">
        <v>1036000</v>
      </c>
    </row>
    <row r="1225" spans="1:9" ht="16.5" x14ac:dyDescent="0.3">
      <c r="A1225" s="2">
        <v>2023</v>
      </c>
      <c r="B1225" s="2">
        <v>3</v>
      </c>
      <c r="C1225" s="2" t="s">
        <v>1271</v>
      </c>
      <c r="D1225" s="2" t="s">
        <v>1272</v>
      </c>
      <c r="E1225" s="2" t="s">
        <v>1435</v>
      </c>
      <c r="F1225" s="2" t="s">
        <v>1436</v>
      </c>
      <c r="G1225" s="2">
        <v>15000</v>
      </c>
      <c r="H1225" s="2">
        <v>115</v>
      </c>
      <c r="I1225" s="2">
        <v>1725000</v>
      </c>
    </row>
    <row r="1226" spans="1:9" ht="16.5" x14ac:dyDescent="0.3">
      <c r="A1226" s="2">
        <v>2023</v>
      </c>
      <c r="B1226" s="2">
        <v>3</v>
      </c>
      <c r="C1226" s="2" t="s">
        <v>1271</v>
      </c>
      <c r="D1226" s="2" t="s">
        <v>1272</v>
      </c>
      <c r="E1226" s="2" t="s">
        <v>631</v>
      </c>
      <c r="F1226" s="2" t="s">
        <v>632</v>
      </c>
      <c r="G1226" s="2">
        <v>20186</v>
      </c>
      <c r="H1226" s="2">
        <v>1750</v>
      </c>
      <c r="I1226" s="2">
        <v>35325500</v>
      </c>
    </row>
    <row r="1227" spans="1:9" ht="16.5" x14ac:dyDescent="0.3">
      <c r="A1227" s="2">
        <v>2023</v>
      </c>
      <c r="B1227" s="2">
        <v>3</v>
      </c>
      <c r="C1227" s="2" t="s">
        <v>1271</v>
      </c>
      <c r="D1227" s="2" t="s">
        <v>1272</v>
      </c>
      <c r="E1227" s="2" t="s">
        <v>633</v>
      </c>
      <c r="F1227" s="2" t="s">
        <v>634</v>
      </c>
      <c r="G1227" s="2">
        <v>300</v>
      </c>
      <c r="H1227" s="2">
        <v>19500</v>
      </c>
      <c r="I1227" s="2">
        <v>5850000</v>
      </c>
    </row>
    <row r="1228" spans="1:9" ht="16.5" x14ac:dyDescent="0.3">
      <c r="A1228" s="2">
        <v>2023</v>
      </c>
      <c r="B1228" s="2">
        <v>3</v>
      </c>
      <c r="C1228" s="2" t="s">
        <v>1271</v>
      </c>
      <c r="D1228" s="2" t="s">
        <v>1272</v>
      </c>
      <c r="E1228" s="2" t="s">
        <v>1139</v>
      </c>
      <c r="F1228" s="2" t="s">
        <v>1140</v>
      </c>
      <c r="G1228" s="2">
        <v>10</v>
      </c>
      <c r="H1228" s="2">
        <v>7306</v>
      </c>
      <c r="I1228" s="2">
        <v>73060</v>
      </c>
    </row>
    <row r="1229" spans="1:9" ht="16.5" x14ac:dyDescent="0.3">
      <c r="A1229" s="2">
        <v>2023</v>
      </c>
      <c r="B1229" s="2">
        <v>3</v>
      </c>
      <c r="C1229" s="2" t="s">
        <v>1271</v>
      </c>
      <c r="D1229" s="2" t="s">
        <v>1272</v>
      </c>
      <c r="E1229" s="2" t="s">
        <v>899</v>
      </c>
      <c r="F1229" s="2" t="s">
        <v>900</v>
      </c>
      <c r="G1229" s="2">
        <v>30</v>
      </c>
      <c r="H1229" s="2">
        <v>7254</v>
      </c>
      <c r="I1229" s="2">
        <v>217620</v>
      </c>
    </row>
    <row r="1230" spans="1:9" ht="16.5" x14ac:dyDescent="0.3">
      <c r="A1230" s="2">
        <v>2023</v>
      </c>
      <c r="B1230" s="2">
        <v>3</v>
      </c>
      <c r="C1230" s="2" t="s">
        <v>1271</v>
      </c>
      <c r="D1230" s="2" t="s">
        <v>1272</v>
      </c>
      <c r="E1230" s="2" t="s">
        <v>1145</v>
      </c>
      <c r="F1230" s="2" t="s">
        <v>1146</v>
      </c>
      <c r="G1230" s="2">
        <v>14100</v>
      </c>
      <c r="H1230" s="2">
        <v>28</v>
      </c>
      <c r="I1230" s="2">
        <v>394800</v>
      </c>
    </row>
    <row r="1231" spans="1:9" ht="16.5" x14ac:dyDescent="0.3">
      <c r="A1231" s="2">
        <v>2023</v>
      </c>
      <c r="B1231" s="2">
        <v>3</v>
      </c>
      <c r="C1231" s="2" t="s">
        <v>1271</v>
      </c>
      <c r="D1231" s="2" t="s">
        <v>1272</v>
      </c>
      <c r="E1231" s="2" t="s">
        <v>345</v>
      </c>
      <c r="F1231" s="2" t="s">
        <v>346</v>
      </c>
      <c r="G1231" s="2">
        <v>113550</v>
      </c>
      <c r="H1231" s="2">
        <v>43</v>
      </c>
      <c r="I1231" s="2">
        <v>4882650</v>
      </c>
    </row>
    <row r="1232" spans="1:9" ht="16.5" x14ac:dyDescent="0.3">
      <c r="A1232" s="2">
        <v>2023</v>
      </c>
      <c r="B1232" s="2">
        <v>3</v>
      </c>
      <c r="C1232" s="2" t="s">
        <v>1271</v>
      </c>
      <c r="D1232" s="2" t="s">
        <v>1272</v>
      </c>
      <c r="E1232" s="2" t="s">
        <v>1151</v>
      </c>
      <c r="F1232" s="2" t="s">
        <v>1152</v>
      </c>
      <c r="G1232" s="2">
        <v>800</v>
      </c>
      <c r="H1232" s="2">
        <v>188</v>
      </c>
      <c r="I1232" s="2">
        <v>150400</v>
      </c>
    </row>
    <row r="1233" spans="1:9" ht="16.5" x14ac:dyDescent="0.3">
      <c r="A1233" s="2">
        <v>2023</v>
      </c>
      <c r="B1233" s="2">
        <v>3</v>
      </c>
      <c r="C1233" s="2" t="s">
        <v>1271</v>
      </c>
      <c r="D1233" s="2" t="s">
        <v>1272</v>
      </c>
      <c r="E1233" s="2" t="s">
        <v>1315</v>
      </c>
      <c r="F1233" s="2" t="s">
        <v>1316</v>
      </c>
      <c r="G1233" s="2">
        <v>3</v>
      </c>
      <c r="H1233" s="2">
        <v>4058</v>
      </c>
      <c r="I1233" s="2">
        <v>12174</v>
      </c>
    </row>
    <row r="1234" spans="1:9" ht="16.5" x14ac:dyDescent="0.3">
      <c r="A1234" s="2">
        <v>2023</v>
      </c>
      <c r="B1234" s="2">
        <v>3</v>
      </c>
      <c r="C1234" s="2" t="s">
        <v>1271</v>
      </c>
      <c r="D1234" s="2" t="s">
        <v>1272</v>
      </c>
      <c r="E1234" s="2" t="s">
        <v>1153</v>
      </c>
      <c r="F1234" s="2" t="s">
        <v>1154</v>
      </c>
      <c r="G1234" s="2">
        <v>1020</v>
      </c>
      <c r="H1234" s="2">
        <v>2076</v>
      </c>
      <c r="I1234" s="2">
        <v>2117520</v>
      </c>
    </row>
    <row r="1235" spans="1:9" ht="16.5" x14ac:dyDescent="0.3">
      <c r="A1235" s="2">
        <v>2023</v>
      </c>
      <c r="B1235" s="2">
        <v>3</v>
      </c>
      <c r="C1235" s="2" t="s">
        <v>1271</v>
      </c>
      <c r="D1235" s="2" t="s">
        <v>1272</v>
      </c>
      <c r="E1235" s="2" t="s">
        <v>637</v>
      </c>
      <c r="F1235" s="2" t="s">
        <v>638</v>
      </c>
      <c r="G1235" s="2">
        <v>30</v>
      </c>
      <c r="H1235" s="2">
        <v>49000</v>
      </c>
      <c r="I1235" s="2">
        <v>1470000</v>
      </c>
    </row>
    <row r="1236" spans="1:9" ht="16.5" x14ac:dyDescent="0.3">
      <c r="A1236" s="2">
        <v>2023</v>
      </c>
      <c r="B1236" s="2">
        <v>3</v>
      </c>
      <c r="C1236" s="2" t="s">
        <v>1271</v>
      </c>
      <c r="D1236" s="2" t="s">
        <v>1272</v>
      </c>
      <c r="E1236" s="2" t="s">
        <v>1159</v>
      </c>
      <c r="F1236" s="2" t="s">
        <v>1160</v>
      </c>
      <c r="G1236" s="2">
        <v>200</v>
      </c>
      <c r="H1236" s="2">
        <v>142</v>
      </c>
      <c r="I1236" s="2">
        <v>28400</v>
      </c>
    </row>
    <row r="1237" spans="1:9" ht="16.5" x14ac:dyDescent="0.3">
      <c r="A1237" s="2">
        <v>2023</v>
      </c>
      <c r="B1237" s="2">
        <v>3</v>
      </c>
      <c r="C1237" s="2" t="s">
        <v>1271</v>
      </c>
      <c r="D1237" s="2" t="s">
        <v>1272</v>
      </c>
      <c r="E1237" s="2" t="s">
        <v>1373</v>
      </c>
      <c r="F1237" s="2" t="s">
        <v>1374</v>
      </c>
      <c r="G1237" s="2">
        <v>630</v>
      </c>
      <c r="H1237" s="2">
        <v>2283</v>
      </c>
      <c r="I1237" s="2">
        <v>1438290</v>
      </c>
    </row>
    <row r="1238" spans="1:9" ht="16.5" x14ac:dyDescent="0.3">
      <c r="A1238" s="2">
        <v>2023</v>
      </c>
      <c r="B1238" s="2">
        <v>3</v>
      </c>
      <c r="C1238" s="2" t="s">
        <v>1271</v>
      </c>
      <c r="D1238" s="2" t="s">
        <v>1272</v>
      </c>
      <c r="E1238" s="2" t="s">
        <v>643</v>
      </c>
      <c r="F1238" s="2" t="s">
        <v>644</v>
      </c>
      <c r="G1238" s="2">
        <v>3</v>
      </c>
      <c r="H1238" s="2">
        <v>16377</v>
      </c>
      <c r="I1238" s="2">
        <v>49131</v>
      </c>
    </row>
    <row r="1239" spans="1:9" ht="16.5" x14ac:dyDescent="0.3">
      <c r="A1239" s="2">
        <v>2023</v>
      </c>
      <c r="B1239" s="2">
        <v>3</v>
      </c>
      <c r="C1239" s="2" t="s">
        <v>1271</v>
      </c>
      <c r="D1239" s="2" t="s">
        <v>1272</v>
      </c>
      <c r="E1239" s="2" t="s">
        <v>1169</v>
      </c>
      <c r="F1239" s="2" t="s">
        <v>1170</v>
      </c>
      <c r="G1239" s="2">
        <v>9</v>
      </c>
      <c r="H1239" s="2">
        <v>16206</v>
      </c>
      <c r="I1239" s="2">
        <v>145854</v>
      </c>
    </row>
    <row r="1240" spans="1:9" ht="16.5" x14ac:dyDescent="0.3">
      <c r="A1240" s="2">
        <v>2023</v>
      </c>
      <c r="B1240" s="2">
        <v>3</v>
      </c>
      <c r="C1240" s="2" t="s">
        <v>1271</v>
      </c>
      <c r="D1240" s="2" t="s">
        <v>1272</v>
      </c>
      <c r="E1240" s="2" t="s">
        <v>1177</v>
      </c>
      <c r="F1240" s="2" t="s">
        <v>1178</v>
      </c>
      <c r="G1240" s="2">
        <v>900</v>
      </c>
      <c r="H1240" s="2">
        <v>530</v>
      </c>
      <c r="I1240" s="2">
        <v>477000</v>
      </c>
    </row>
    <row r="1241" spans="1:9" ht="16.5" x14ac:dyDescent="0.3">
      <c r="A1241" s="2">
        <v>2023</v>
      </c>
      <c r="B1241" s="2">
        <v>3</v>
      </c>
      <c r="C1241" s="2" t="s">
        <v>1271</v>
      </c>
      <c r="D1241" s="2" t="s">
        <v>1272</v>
      </c>
      <c r="E1241" s="2" t="s">
        <v>1317</v>
      </c>
      <c r="F1241" s="2" t="s">
        <v>1318</v>
      </c>
      <c r="G1241" s="2">
        <v>30</v>
      </c>
      <c r="H1241" s="2">
        <v>1148</v>
      </c>
      <c r="I1241" s="2">
        <v>34440</v>
      </c>
    </row>
    <row r="1242" spans="1:9" ht="16.5" x14ac:dyDescent="0.3">
      <c r="A1242" s="2">
        <v>2023</v>
      </c>
      <c r="B1242" s="2">
        <v>3</v>
      </c>
      <c r="C1242" s="2" t="s">
        <v>1271</v>
      </c>
      <c r="D1242" s="2" t="s">
        <v>1272</v>
      </c>
      <c r="E1242" s="2" t="s">
        <v>1181</v>
      </c>
      <c r="F1242" s="2" t="s">
        <v>1182</v>
      </c>
      <c r="G1242" s="2">
        <v>60</v>
      </c>
      <c r="H1242" s="2">
        <v>3344</v>
      </c>
      <c r="I1242" s="2">
        <v>200640</v>
      </c>
    </row>
    <row r="1243" spans="1:9" ht="16.5" x14ac:dyDescent="0.3">
      <c r="A1243" s="2">
        <v>2023</v>
      </c>
      <c r="B1243" s="2">
        <v>3</v>
      </c>
      <c r="C1243" s="2" t="s">
        <v>1271</v>
      </c>
      <c r="D1243" s="2" t="s">
        <v>1272</v>
      </c>
      <c r="E1243" s="2" t="s">
        <v>651</v>
      </c>
      <c r="F1243" s="2" t="s">
        <v>652</v>
      </c>
      <c r="G1243" s="2">
        <v>600</v>
      </c>
      <c r="H1243" s="2">
        <v>6371</v>
      </c>
      <c r="I1243" s="2">
        <v>3822600</v>
      </c>
    </row>
    <row r="1244" spans="1:9" ht="16.5" x14ac:dyDescent="0.3">
      <c r="A1244" s="2">
        <v>2023</v>
      </c>
      <c r="B1244" s="2">
        <v>3</v>
      </c>
      <c r="C1244" s="2" t="s">
        <v>1271</v>
      </c>
      <c r="D1244" s="2" t="s">
        <v>1272</v>
      </c>
      <c r="E1244" s="2" t="s">
        <v>385</v>
      </c>
      <c r="F1244" s="2" t="s">
        <v>386</v>
      </c>
      <c r="G1244" s="2">
        <v>30</v>
      </c>
      <c r="H1244" s="2">
        <v>19695</v>
      </c>
      <c r="I1244" s="2">
        <v>590850</v>
      </c>
    </row>
    <row r="1245" spans="1:9" ht="16.5" x14ac:dyDescent="0.3">
      <c r="A1245" s="2">
        <v>2023</v>
      </c>
      <c r="B1245" s="2">
        <v>3</v>
      </c>
      <c r="C1245" s="2" t="s">
        <v>1271</v>
      </c>
      <c r="D1245" s="2" t="s">
        <v>1272</v>
      </c>
      <c r="E1245" s="2" t="s">
        <v>1189</v>
      </c>
      <c r="F1245" s="2" t="s">
        <v>1190</v>
      </c>
      <c r="G1245" s="2">
        <v>3960</v>
      </c>
      <c r="H1245" s="2">
        <v>1350</v>
      </c>
      <c r="I1245" s="2">
        <v>5346000</v>
      </c>
    </row>
    <row r="1246" spans="1:9" ht="16.5" x14ac:dyDescent="0.3">
      <c r="A1246" s="2">
        <v>2023</v>
      </c>
      <c r="B1246" s="2">
        <v>3</v>
      </c>
      <c r="C1246" s="2" t="s">
        <v>1271</v>
      </c>
      <c r="D1246" s="2" t="s">
        <v>1272</v>
      </c>
      <c r="E1246" s="2" t="s">
        <v>399</v>
      </c>
      <c r="F1246" s="2" t="s">
        <v>400</v>
      </c>
      <c r="G1246" s="2">
        <v>600</v>
      </c>
      <c r="H1246" s="2">
        <v>990</v>
      </c>
      <c r="I1246" s="2">
        <v>594000</v>
      </c>
    </row>
    <row r="1247" spans="1:9" ht="16.5" x14ac:dyDescent="0.3">
      <c r="A1247" s="2">
        <v>2023</v>
      </c>
      <c r="B1247" s="2">
        <v>3</v>
      </c>
      <c r="C1247" s="2" t="s">
        <v>1271</v>
      </c>
      <c r="D1247" s="2" t="s">
        <v>1272</v>
      </c>
      <c r="E1247" s="2" t="s">
        <v>1437</v>
      </c>
      <c r="F1247" s="2" t="s">
        <v>1438</v>
      </c>
      <c r="G1247" s="2">
        <v>5</v>
      </c>
      <c r="H1247" s="2">
        <v>3863</v>
      </c>
      <c r="I1247" s="2">
        <v>19315</v>
      </c>
    </row>
    <row r="1248" spans="1:9" ht="16.5" x14ac:dyDescent="0.3">
      <c r="A1248" s="2">
        <v>2023</v>
      </c>
      <c r="B1248" s="2">
        <v>3</v>
      </c>
      <c r="C1248" s="2" t="s">
        <v>1271</v>
      </c>
      <c r="D1248" s="2" t="s">
        <v>1272</v>
      </c>
      <c r="E1248" s="2" t="s">
        <v>1439</v>
      </c>
      <c r="F1248" s="2" t="s">
        <v>1440</v>
      </c>
      <c r="G1248" s="2">
        <v>3</v>
      </c>
      <c r="H1248" s="2">
        <v>20068</v>
      </c>
      <c r="I1248" s="2">
        <v>60204</v>
      </c>
    </row>
    <row r="1249" spans="1:9" ht="16.5" x14ac:dyDescent="0.3">
      <c r="A1249" s="2">
        <v>2023</v>
      </c>
      <c r="B1249" s="2">
        <v>3</v>
      </c>
      <c r="C1249" s="2" t="s">
        <v>1271</v>
      </c>
      <c r="D1249" s="2" t="s">
        <v>1272</v>
      </c>
      <c r="E1249" s="2" t="s">
        <v>1441</v>
      </c>
      <c r="F1249" s="2" t="s">
        <v>1442</v>
      </c>
      <c r="G1249" s="2">
        <v>6</v>
      </c>
      <c r="H1249" s="2">
        <v>18220</v>
      </c>
      <c r="I1249" s="2">
        <v>109320</v>
      </c>
    </row>
    <row r="1250" spans="1:9" ht="16.5" x14ac:dyDescent="0.3">
      <c r="A1250" s="2">
        <v>2023</v>
      </c>
      <c r="B1250" s="2">
        <v>3</v>
      </c>
      <c r="C1250" s="2" t="s">
        <v>1271</v>
      </c>
      <c r="D1250" s="2" t="s">
        <v>1272</v>
      </c>
      <c r="E1250" s="2" t="s">
        <v>1353</v>
      </c>
      <c r="F1250" s="2" t="s">
        <v>1354</v>
      </c>
      <c r="G1250" s="2">
        <v>200</v>
      </c>
      <c r="H1250" s="2">
        <v>15405</v>
      </c>
      <c r="I1250" s="2">
        <v>3081000</v>
      </c>
    </row>
    <row r="1251" spans="1:9" ht="16.5" x14ac:dyDescent="0.3">
      <c r="A1251" s="2">
        <v>2023</v>
      </c>
      <c r="B1251" s="2">
        <v>3</v>
      </c>
      <c r="C1251" s="2" t="s">
        <v>1271</v>
      </c>
      <c r="D1251" s="2" t="s">
        <v>1272</v>
      </c>
      <c r="E1251" s="2" t="s">
        <v>655</v>
      </c>
      <c r="F1251" s="2" t="s">
        <v>656</v>
      </c>
      <c r="G1251" s="2">
        <v>630</v>
      </c>
      <c r="H1251" s="2">
        <v>1107</v>
      </c>
      <c r="I1251" s="2">
        <v>697410</v>
      </c>
    </row>
    <row r="1252" spans="1:9" ht="16.5" x14ac:dyDescent="0.3">
      <c r="A1252" s="2">
        <v>2023</v>
      </c>
      <c r="B1252" s="2">
        <v>3</v>
      </c>
      <c r="C1252" s="2" t="s">
        <v>1271</v>
      </c>
      <c r="D1252" s="2" t="s">
        <v>1272</v>
      </c>
      <c r="E1252" s="2" t="s">
        <v>657</v>
      </c>
      <c r="F1252" s="2" t="s">
        <v>658</v>
      </c>
      <c r="G1252" s="2">
        <v>300</v>
      </c>
      <c r="H1252" s="2">
        <v>305</v>
      </c>
      <c r="I1252" s="2">
        <v>91500</v>
      </c>
    </row>
    <row r="1253" spans="1:9" ht="16.5" x14ac:dyDescent="0.3">
      <c r="A1253" s="2">
        <v>2023</v>
      </c>
      <c r="B1253" s="2">
        <v>3</v>
      </c>
      <c r="C1253" s="2" t="s">
        <v>1271</v>
      </c>
      <c r="D1253" s="2" t="s">
        <v>1272</v>
      </c>
      <c r="E1253" s="2" t="s">
        <v>1443</v>
      </c>
      <c r="F1253" s="2" t="s">
        <v>1444</v>
      </c>
      <c r="G1253" s="2">
        <v>360</v>
      </c>
      <c r="H1253" s="2">
        <v>2696</v>
      </c>
      <c r="I1253" s="2">
        <v>970560</v>
      </c>
    </row>
    <row r="1254" spans="1:9" ht="16.5" x14ac:dyDescent="0.3">
      <c r="A1254" s="2">
        <v>2023</v>
      </c>
      <c r="B1254" s="2">
        <v>3</v>
      </c>
      <c r="C1254" s="2" t="s">
        <v>1271</v>
      </c>
      <c r="D1254" s="2" t="s">
        <v>1272</v>
      </c>
      <c r="E1254" s="2" t="s">
        <v>1445</v>
      </c>
      <c r="F1254" s="2" t="s">
        <v>1446</v>
      </c>
      <c r="G1254" s="2">
        <v>60</v>
      </c>
      <c r="H1254" s="2">
        <v>16533</v>
      </c>
      <c r="I1254" s="2">
        <v>991980</v>
      </c>
    </row>
    <row r="1255" spans="1:9" ht="16.5" x14ac:dyDescent="0.3">
      <c r="A1255" s="2">
        <v>2023</v>
      </c>
      <c r="B1255" s="2">
        <v>3</v>
      </c>
      <c r="C1255" s="2" t="s">
        <v>1271</v>
      </c>
      <c r="D1255" s="2" t="s">
        <v>1272</v>
      </c>
      <c r="E1255" s="2" t="s">
        <v>427</v>
      </c>
      <c r="F1255" s="2" t="s">
        <v>428</v>
      </c>
      <c r="G1255" s="2">
        <v>28</v>
      </c>
      <c r="H1255" s="2">
        <v>4199</v>
      </c>
      <c r="I1255" s="2">
        <v>117572</v>
      </c>
    </row>
    <row r="1256" spans="1:9" ht="16.5" x14ac:dyDescent="0.3">
      <c r="A1256" s="2">
        <v>2023</v>
      </c>
      <c r="B1256" s="2">
        <v>3</v>
      </c>
      <c r="C1256" s="2" t="s">
        <v>1271</v>
      </c>
      <c r="D1256" s="2" t="s">
        <v>1272</v>
      </c>
      <c r="E1256" s="2" t="s">
        <v>1207</v>
      </c>
      <c r="F1256" s="2" t="s">
        <v>1208</v>
      </c>
      <c r="G1256" s="2">
        <v>100</v>
      </c>
      <c r="H1256" s="2">
        <v>962</v>
      </c>
      <c r="I1256" s="2">
        <v>96200</v>
      </c>
    </row>
    <row r="1257" spans="1:9" ht="16.5" x14ac:dyDescent="0.3">
      <c r="A1257" s="2">
        <v>2023</v>
      </c>
      <c r="B1257" s="2">
        <v>3</v>
      </c>
      <c r="C1257" s="2" t="s">
        <v>1271</v>
      </c>
      <c r="D1257" s="2" t="s">
        <v>1272</v>
      </c>
      <c r="E1257" s="2" t="s">
        <v>439</v>
      </c>
      <c r="F1257" s="2" t="s">
        <v>440</v>
      </c>
      <c r="G1257" s="2">
        <v>2490</v>
      </c>
      <c r="H1257" s="2">
        <v>230</v>
      </c>
      <c r="I1257" s="2">
        <v>572700</v>
      </c>
    </row>
    <row r="1258" spans="1:9" ht="16.5" x14ac:dyDescent="0.3">
      <c r="A1258" s="2">
        <v>2023</v>
      </c>
      <c r="B1258" s="2">
        <v>3</v>
      </c>
      <c r="C1258" s="2" t="s">
        <v>1271</v>
      </c>
      <c r="D1258" s="2" t="s">
        <v>1272</v>
      </c>
      <c r="E1258" s="2" t="s">
        <v>1321</v>
      </c>
      <c r="F1258" s="2" t="s">
        <v>1322</v>
      </c>
      <c r="G1258" s="2">
        <v>24</v>
      </c>
      <c r="H1258" s="2">
        <v>1883</v>
      </c>
      <c r="I1258" s="2">
        <v>45192</v>
      </c>
    </row>
    <row r="1259" spans="1:9" ht="16.5" x14ac:dyDescent="0.3">
      <c r="A1259" s="2">
        <v>2023</v>
      </c>
      <c r="B1259" s="2">
        <v>3</v>
      </c>
      <c r="C1259" s="2" t="s">
        <v>1271</v>
      </c>
      <c r="D1259" s="2" t="s">
        <v>1272</v>
      </c>
      <c r="E1259" s="2" t="s">
        <v>665</v>
      </c>
      <c r="F1259" s="2" t="s">
        <v>666</v>
      </c>
      <c r="G1259" s="2">
        <v>210</v>
      </c>
      <c r="H1259" s="2">
        <v>46</v>
      </c>
      <c r="I1259" s="2">
        <v>9660</v>
      </c>
    </row>
    <row r="1260" spans="1:9" ht="16.5" x14ac:dyDescent="0.3">
      <c r="A1260" s="2">
        <v>2023</v>
      </c>
      <c r="B1260" s="2">
        <v>3</v>
      </c>
      <c r="C1260" s="2" t="s">
        <v>1271</v>
      </c>
      <c r="D1260" s="2" t="s">
        <v>1272</v>
      </c>
      <c r="E1260" s="2" t="s">
        <v>1327</v>
      </c>
      <c r="F1260" s="2" t="s">
        <v>1328</v>
      </c>
      <c r="G1260" s="2">
        <v>60</v>
      </c>
      <c r="H1260" s="2">
        <v>414</v>
      </c>
      <c r="I1260" s="2">
        <v>24840</v>
      </c>
    </row>
    <row r="1261" spans="1:9" ht="16.5" x14ac:dyDescent="0.3">
      <c r="A1261" s="2">
        <v>2023</v>
      </c>
      <c r="B1261" s="2">
        <v>3</v>
      </c>
      <c r="C1261" s="2" t="s">
        <v>1271</v>
      </c>
      <c r="D1261" s="2" t="s">
        <v>1272</v>
      </c>
      <c r="E1261" s="2" t="s">
        <v>671</v>
      </c>
      <c r="F1261" s="2" t="s">
        <v>672</v>
      </c>
      <c r="G1261" s="2">
        <v>60</v>
      </c>
      <c r="H1261" s="2">
        <v>4538</v>
      </c>
      <c r="I1261" s="2">
        <v>272280</v>
      </c>
    </row>
    <row r="1262" spans="1:9" ht="16.5" x14ac:dyDescent="0.3">
      <c r="A1262" s="2">
        <v>2023</v>
      </c>
      <c r="B1262" s="2">
        <v>3</v>
      </c>
      <c r="C1262" s="2" t="s">
        <v>1271</v>
      </c>
      <c r="D1262" s="2" t="s">
        <v>1272</v>
      </c>
      <c r="E1262" s="2" t="s">
        <v>673</v>
      </c>
      <c r="F1262" s="2" t="s">
        <v>674</v>
      </c>
      <c r="G1262" s="2">
        <v>3000</v>
      </c>
      <c r="H1262" s="2">
        <v>131</v>
      </c>
      <c r="I1262" s="2">
        <v>393000</v>
      </c>
    </row>
    <row r="1263" spans="1:9" ht="16.5" x14ac:dyDescent="0.3">
      <c r="A1263" s="2">
        <v>2023</v>
      </c>
      <c r="B1263" s="2">
        <v>3</v>
      </c>
      <c r="C1263" s="2" t="s">
        <v>1271</v>
      </c>
      <c r="D1263" s="2" t="s">
        <v>1272</v>
      </c>
      <c r="E1263" s="2" t="s">
        <v>1213</v>
      </c>
      <c r="F1263" s="2" t="s">
        <v>1214</v>
      </c>
      <c r="G1263" s="2">
        <v>11010</v>
      </c>
      <c r="H1263" s="2">
        <v>207</v>
      </c>
      <c r="I1263" s="2">
        <v>2279070</v>
      </c>
    </row>
    <row r="1264" spans="1:9" ht="16.5" x14ac:dyDescent="0.3">
      <c r="A1264" s="2">
        <v>2023</v>
      </c>
      <c r="B1264" s="2">
        <v>3</v>
      </c>
      <c r="C1264" s="2" t="s">
        <v>1271</v>
      </c>
      <c r="D1264" s="2" t="s">
        <v>1272</v>
      </c>
      <c r="E1264" s="2" t="s">
        <v>677</v>
      </c>
      <c r="F1264" s="2" t="s">
        <v>678</v>
      </c>
      <c r="G1264" s="2">
        <v>40</v>
      </c>
      <c r="H1264" s="2">
        <v>21500</v>
      </c>
      <c r="I1264" s="2">
        <v>860000</v>
      </c>
    </row>
    <row r="1265" spans="1:9" ht="16.5" x14ac:dyDescent="0.3">
      <c r="A1265" s="2">
        <v>2023</v>
      </c>
      <c r="B1265" s="2">
        <v>3</v>
      </c>
      <c r="C1265" s="2" t="s">
        <v>1271</v>
      </c>
      <c r="D1265" s="2" t="s">
        <v>1272</v>
      </c>
      <c r="E1265" s="2" t="s">
        <v>1447</v>
      </c>
      <c r="F1265" s="2" t="s">
        <v>1448</v>
      </c>
      <c r="G1265" s="2">
        <v>10</v>
      </c>
      <c r="H1265" s="2">
        <v>9165</v>
      </c>
      <c r="I1265" s="2">
        <v>91650</v>
      </c>
    </row>
    <row r="1266" spans="1:9" ht="16.5" x14ac:dyDescent="0.3">
      <c r="A1266" s="2">
        <v>2023</v>
      </c>
      <c r="B1266" s="2">
        <v>3</v>
      </c>
      <c r="C1266" s="2" t="s">
        <v>821</v>
      </c>
      <c r="D1266" s="2" t="s">
        <v>822</v>
      </c>
      <c r="E1266" s="2" t="s">
        <v>825</v>
      </c>
      <c r="F1266" s="2" t="s">
        <v>826</v>
      </c>
      <c r="G1266" s="2">
        <v>200</v>
      </c>
      <c r="H1266" s="2">
        <v>11400</v>
      </c>
      <c r="I1266" s="2">
        <v>2280000</v>
      </c>
    </row>
    <row r="1267" spans="1:9" ht="16.5" x14ac:dyDescent="0.3">
      <c r="A1267" s="2">
        <v>2023</v>
      </c>
      <c r="B1267" s="2">
        <v>3</v>
      </c>
      <c r="C1267" s="2" t="s">
        <v>821</v>
      </c>
      <c r="D1267" s="2" t="s">
        <v>822</v>
      </c>
      <c r="E1267" s="2" t="s">
        <v>1351</v>
      </c>
      <c r="F1267" s="2" t="s">
        <v>1352</v>
      </c>
      <c r="G1267" s="2">
        <v>306</v>
      </c>
      <c r="H1267" s="2">
        <v>14772</v>
      </c>
      <c r="I1267" s="2">
        <v>4520232</v>
      </c>
    </row>
    <row r="1268" spans="1:9" ht="16.5" x14ac:dyDescent="0.3">
      <c r="A1268" s="2">
        <v>2023</v>
      </c>
      <c r="B1268" s="2">
        <v>4</v>
      </c>
      <c r="C1268" s="2" t="s">
        <v>9</v>
      </c>
      <c r="D1268" s="2" t="s">
        <v>10</v>
      </c>
      <c r="E1268" s="2" t="s">
        <v>11</v>
      </c>
      <c r="F1268" s="2" t="s">
        <v>12</v>
      </c>
      <c r="G1268" s="2">
        <v>2400</v>
      </c>
      <c r="H1268" s="2">
        <v>52</v>
      </c>
      <c r="I1268" s="2">
        <v>124800</v>
      </c>
    </row>
    <row r="1269" spans="1:9" ht="16.5" x14ac:dyDescent="0.3">
      <c r="A1269" s="2">
        <v>2023</v>
      </c>
      <c r="B1269" s="2">
        <v>4</v>
      </c>
      <c r="C1269" s="2" t="s">
        <v>9</v>
      </c>
      <c r="D1269" s="2" t="s">
        <v>10</v>
      </c>
      <c r="E1269" s="2" t="s">
        <v>485</v>
      </c>
      <c r="F1269" s="2" t="s">
        <v>486</v>
      </c>
      <c r="G1269" s="2">
        <v>81000</v>
      </c>
      <c r="H1269" s="2">
        <v>12</v>
      </c>
      <c r="I1269" s="2">
        <v>972000</v>
      </c>
    </row>
    <row r="1270" spans="1:9" ht="16.5" x14ac:dyDescent="0.3">
      <c r="A1270" s="2">
        <v>2023</v>
      </c>
      <c r="B1270" s="2">
        <v>4</v>
      </c>
      <c r="C1270" s="2" t="s">
        <v>9</v>
      </c>
      <c r="D1270" s="2" t="s">
        <v>10</v>
      </c>
      <c r="E1270" s="2" t="s">
        <v>15</v>
      </c>
      <c r="F1270" s="2" t="s">
        <v>16</v>
      </c>
      <c r="G1270" s="2">
        <v>8130</v>
      </c>
      <c r="H1270" s="2">
        <v>264</v>
      </c>
      <c r="I1270" s="2">
        <v>2146320</v>
      </c>
    </row>
    <row r="1271" spans="1:9" ht="16.5" x14ac:dyDescent="0.3">
      <c r="A1271" s="2">
        <v>2023</v>
      </c>
      <c r="B1271" s="2">
        <v>4</v>
      </c>
      <c r="C1271" s="2" t="s">
        <v>9</v>
      </c>
      <c r="D1271" s="2" t="s">
        <v>10</v>
      </c>
      <c r="E1271" s="2" t="s">
        <v>489</v>
      </c>
      <c r="F1271" s="2" t="s">
        <v>490</v>
      </c>
      <c r="G1271" s="2">
        <v>1200</v>
      </c>
      <c r="H1271" s="2">
        <v>178</v>
      </c>
      <c r="I1271" s="2">
        <v>213600</v>
      </c>
    </row>
    <row r="1272" spans="1:9" ht="16.5" x14ac:dyDescent="0.3">
      <c r="A1272" s="2">
        <v>2023</v>
      </c>
      <c r="B1272" s="2">
        <v>4</v>
      </c>
      <c r="C1272" s="2" t="s">
        <v>9</v>
      </c>
      <c r="D1272" s="2" t="s">
        <v>10</v>
      </c>
      <c r="E1272" s="2" t="s">
        <v>21</v>
      </c>
      <c r="F1272" s="2" t="s">
        <v>22</v>
      </c>
      <c r="G1272" s="2">
        <v>3000</v>
      </c>
      <c r="H1272" s="2">
        <v>18222</v>
      </c>
      <c r="I1272" s="2">
        <v>54666000</v>
      </c>
    </row>
    <row r="1273" spans="1:9" ht="16.5" x14ac:dyDescent="0.3">
      <c r="A1273" s="2">
        <v>2023</v>
      </c>
      <c r="B1273" s="2">
        <v>4</v>
      </c>
      <c r="C1273" s="2" t="s">
        <v>9</v>
      </c>
      <c r="D1273" s="2" t="s">
        <v>10</v>
      </c>
      <c r="E1273" s="2" t="s">
        <v>27</v>
      </c>
      <c r="F1273" s="2" t="s">
        <v>28</v>
      </c>
      <c r="G1273" s="2">
        <v>34</v>
      </c>
      <c r="H1273" s="2">
        <v>1505644</v>
      </c>
      <c r="I1273" s="2">
        <v>51191896</v>
      </c>
    </row>
    <row r="1274" spans="1:9" ht="16.5" x14ac:dyDescent="0.3">
      <c r="A1274" s="2">
        <v>2023</v>
      </c>
      <c r="B1274" s="2">
        <v>4</v>
      </c>
      <c r="C1274" s="2" t="s">
        <v>9</v>
      </c>
      <c r="D1274" s="2" t="s">
        <v>10</v>
      </c>
      <c r="E1274" s="2" t="s">
        <v>33</v>
      </c>
      <c r="F1274" s="2" t="s">
        <v>34</v>
      </c>
      <c r="G1274" s="2">
        <v>860</v>
      </c>
      <c r="H1274" s="2">
        <v>1630</v>
      </c>
      <c r="I1274" s="2">
        <v>1401800</v>
      </c>
    </row>
    <row r="1275" spans="1:9" ht="16.5" x14ac:dyDescent="0.3">
      <c r="A1275" s="2">
        <v>2023</v>
      </c>
      <c r="B1275" s="2">
        <v>4</v>
      </c>
      <c r="C1275" s="2" t="s">
        <v>9</v>
      </c>
      <c r="D1275" s="2" t="s">
        <v>10</v>
      </c>
      <c r="E1275" s="2" t="s">
        <v>35</v>
      </c>
      <c r="F1275" s="2" t="s">
        <v>36</v>
      </c>
      <c r="G1275" s="2">
        <v>200</v>
      </c>
      <c r="H1275" s="2">
        <v>151</v>
      </c>
      <c r="I1275" s="2">
        <v>30200</v>
      </c>
    </row>
    <row r="1276" spans="1:9" ht="16.5" x14ac:dyDescent="0.3">
      <c r="A1276" s="2">
        <v>2023</v>
      </c>
      <c r="B1276" s="2">
        <v>4</v>
      </c>
      <c r="C1276" s="2" t="s">
        <v>9</v>
      </c>
      <c r="D1276" s="2" t="s">
        <v>10</v>
      </c>
      <c r="E1276" s="2" t="s">
        <v>959</v>
      </c>
      <c r="F1276" s="2" t="s">
        <v>960</v>
      </c>
      <c r="G1276" s="2">
        <v>14400</v>
      </c>
      <c r="H1276" s="2">
        <v>20</v>
      </c>
      <c r="I1276" s="2">
        <v>288000</v>
      </c>
    </row>
    <row r="1277" spans="1:9" ht="16.5" x14ac:dyDescent="0.3">
      <c r="A1277" s="2">
        <v>2023</v>
      </c>
      <c r="B1277" s="2">
        <v>4</v>
      </c>
      <c r="C1277" s="2" t="s">
        <v>9</v>
      </c>
      <c r="D1277" s="2" t="s">
        <v>10</v>
      </c>
      <c r="E1277" s="2" t="s">
        <v>803</v>
      </c>
      <c r="F1277" s="2" t="s">
        <v>804</v>
      </c>
      <c r="G1277" s="2">
        <v>360</v>
      </c>
      <c r="H1277" s="2">
        <v>58695</v>
      </c>
      <c r="I1277" s="2">
        <v>21130200</v>
      </c>
    </row>
    <row r="1278" spans="1:9" ht="16.5" x14ac:dyDescent="0.3">
      <c r="A1278" s="2">
        <v>2023</v>
      </c>
      <c r="B1278" s="2">
        <v>4</v>
      </c>
      <c r="C1278" s="2" t="s">
        <v>9</v>
      </c>
      <c r="D1278" s="2" t="s">
        <v>10</v>
      </c>
      <c r="E1278" s="2" t="s">
        <v>37</v>
      </c>
      <c r="F1278" s="2" t="s">
        <v>38</v>
      </c>
      <c r="G1278" s="2">
        <v>150</v>
      </c>
      <c r="H1278" s="2">
        <v>10823</v>
      </c>
      <c r="I1278" s="2">
        <v>1623450</v>
      </c>
    </row>
    <row r="1279" spans="1:9" ht="16.5" x14ac:dyDescent="0.3">
      <c r="A1279" s="2">
        <v>2023</v>
      </c>
      <c r="B1279" s="2">
        <v>4</v>
      </c>
      <c r="C1279" s="2" t="s">
        <v>9</v>
      </c>
      <c r="D1279" s="2" t="s">
        <v>10</v>
      </c>
      <c r="E1279" s="2" t="s">
        <v>41</v>
      </c>
      <c r="F1279" s="2" t="s">
        <v>42</v>
      </c>
      <c r="G1279" s="2">
        <v>10</v>
      </c>
      <c r="H1279" s="2">
        <v>73215</v>
      </c>
      <c r="I1279" s="2">
        <v>732150</v>
      </c>
    </row>
    <row r="1280" spans="1:9" ht="16.5" x14ac:dyDescent="0.3">
      <c r="A1280" s="2">
        <v>2023</v>
      </c>
      <c r="B1280" s="2">
        <v>4</v>
      </c>
      <c r="C1280" s="2" t="s">
        <v>9</v>
      </c>
      <c r="D1280" s="2" t="s">
        <v>10</v>
      </c>
      <c r="E1280" s="2" t="s">
        <v>43</v>
      </c>
      <c r="F1280" s="2" t="s">
        <v>44</v>
      </c>
      <c r="G1280" s="2">
        <v>60</v>
      </c>
      <c r="H1280" s="2">
        <v>3847</v>
      </c>
      <c r="I1280" s="2">
        <v>230820</v>
      </c>
    </row>
    <row r="1281" spans="1:9" ht="16.5" x14ac:dyDescent="0.3">
      <c r="A1281" s="2">
        <v>2023</v>
      </c>
      <c r="B1281" s="2">
        <v>4</v>
      </c>
      <c r="C1281" s="2" t="s">
        <v>9</v>
      </c>
      <c r="D1281" s="2" t="s">
        <v>10</v>
      </c>
      <c r="E1281" s="2" t="s">
        <v>47</v>
      </c>
      <c r="F1281" s="2" t="s">
        <v>48</v>
      </c>
      <c r="G1281" s="2">
        <v>14000</v>
      </c>
      <c r="H1281" s="2">
        <v>1680</v>
      </c>
      <c r="I1281" s="2">
        <v>23520000</v>
      </c>
    </row>
    <row r="1282" spans="1:9" ht="16.5" x14ac:dyDescent="0.3">
      <c r="A1282" s="2">
        <v>2023</v>
      </c>
      <c r="B1282" s="2">
        <v>4</v>
      </c>
      <c r="C1282" s="2" t="s">
        <v>9</v>
      </c>
      <c r="D1282" s="2" t="s">
        <v>10</v>
      </c>
      <c r="E1282" s="2" t="s">
        <v>49</v>
      </c>
      <c r="F1282" s="2" t="s">
        <v>50</v>
      </c>
      <c r="G1282" s="2">
        <v>1070</v>
      </c>
      <c r="H1282" s="2">
        <v>93167</v>
      </c>
      <c r="I1282" s="2">
        <v>99688690</v>
      </c>
    </row>
    <row r="1283" spans="1:9" ht="16.5" x14ac:dyDescent="0.3">
      <c r="A1283" s="2">
        <v>2023</v>
      </c>
      <c r="B1283" s="2">
        <v>4</v>
      </c>
      <c r="C1283" s="2" t="s">
        <v>9</v>
      </c>
      <c r="D1283" s="2" t="s">
        <v>10</v>
      </c>
      <c r="E1283" s="2" t="s">
        <v>55</v>
      </c>
      <c r="F1283" s="2" t="s">
        <v>56</v>
      </c>
      <c r="G1283" s="2">
        <v>900</v>
      </c>
      <c r="H1283" s="2">
        <v>3358</v>
      </c>
      <c r="I1283" s="2">
        <v>3022200</v>
      </c>
    </row>
    <row r="1284" spans="1:9" ht="16.5" x14ac:dyDescent="0.3">
      <c r="A1284" s="2">
        <v>2023</v>
      </c>
      <c r="B1284" s="2">
        <v>4</v>
      </c>
      <c r="C1284" s="2" t="s">
        <v>9</v>
      </c>
      <c r="D1284" s="2" t="s">
        <v>10</v>
      </c>
      <c r="E1284" s="2" t="s">
        <v>1357</v>
      </c>
      <c r="F1284" s="2" t="s">
        <v>1358</v>
      </c>
      <c r="G1284" s="2">
        <v>1408</v>
      </c>
      <c r="H1284" s="2">
        <v>127981</v>
      </c>
      <c r="I1284" s="2">
        <v>180197248</v>
      </c>
    </row>
    <row r="1285" spans="1:9" ht="16.5" x14ac:dyDescent="0.3">
      <c r="A1285" s="2">
        <v>2023</v>
      </c>
      <c r="B1285" s="2">
        <v>4</v>
      </c>
      <c r="C1285" s="2" t="s">
        <v>9</v>
      </c>
      <c r="D1285" s="2" t="s">
        <v>10</v>
      </c>
      <c r="E1285" s="2" t="s">
        <v>513</v>
      </c>
      <c r="F1285" s="2" t="s">
        <v>514</v>
      </c>
      <c r="G1285" s="2">
        <v>95100</v>
      </c>
      <c r="H1285" s="2">
        <v>30</v>
      </c>
      <c r="I1285" s="2">
        <v>2853000</v>
      </c>
    </row>
    <row r="1286" spans="1:9" ht="16.5" x14ac:dyDescent="0.3">
      <c r="A1286" s="2">
        <v>2023</v>
      </c>
      <c r="B1286" s="2">
        <v>4</v>
      </c>
      <c r="C1286" s="2" t="s">
        <v>9</v>
      </c>
      <c r="D1286" s="2" t="s">
        <v>10</v>
      </c>
      <c r="E1286" s="2" t="s">
        <v>57</v>
      </c>
      <c r="F1286" s="2" t="s">
        <v>58</v>
      </c>
      <c r="G1286" s="2">
        <v>30</v>
      </c>
      <c r="H1286" s="2">
        <v>13484</v>
      </c>
      <c r="I1286" s="2">
        <v>404520</v>
      </c>
    </row>
    <row r="1287" spans="1:9" ht="16.5" x14ac:dyDescent="0.3">
      <c r="A1287" s="2">
        <v>2023</v>
      </c>
      <c r="B1287" s="2">
        <v>4</v>
      </c>
      <c r="C1287" s="2" t="s">
        <v>9</v>
      </c>
      <c r="D1287" s="2" t="s">
        <v>10</v>
      </c>
      <c r="E1287" s="2" t="s">
        <v>59</v>
      </c>
      <c r="F1287" s="2" t="s">
        <v>60</v>
      </c>
      <c r="G1287" s="2">
        <v>70</v>
      </c>
      <c r="H1287" s="2">
        <v>3111</v>
      </c>
      <c r="I1287" s="2">
        <v>217770</v>
      </c>
    </row>
    <row r="1288" spans="1:9" ht="16.5" x14ac:dyDescent="0.3">
      <c r="A1288" s="2">
        <v>2023</v>
      </c>
      <c r="B1288" s="2">
        <v>4</v>
      </c>
      <c r="C1288" s="2" t="s">
        <v>9</v>
      </c>
      <c r="D1288" s="2" t="s">
        <v>10</v>
      </c>
      <c r="E1288" s="2" t="s">
        <v>61</v>
      </c>
      <c r="F1288" s="2" t="s">
        <v>62</v>
      </c>
      <c r="G1288" s="2">
        <v>30000</v>
      </c>
      <c r="H1288" s="2">
        <v>1324</v>
      </c>
      <c r="I1288" s="2">
        <v>39720000</v>
      </c>
    </row>
    <row r="1289" spans="1:9" ht="16.5" x14ac:dyDescent="0.3">
      <c r="A1289" s="2">
        <v>2023</v>
      </c>
      <c r="B1289" s="2">
        <v>4</v>
      </c>
      <c r="C1289" s="2" t="s">
        <v>9</v>
      </c>
      <c r="D1289" s="2" t="s">
        <v>10</v>
      </c>
      <c r="E1289" s="2" t="s">
        <v>67</v>
      </c>
      <c r="F1289" s="2" t="s">
        <v>68</v>
      </c>
      <c r="G1289" s="2">
        <v>6</v>
      </c>
      <c r="H1289" s="2">
        <v>2022</v>
      </c>
      <c r="I1289" s="2">
        <v>12132</v>
      </c>
    </row>
    <row r="1290" spans="1:9" ht="16.5" x14ac:dyDescent="0.3">
      <c r="A1290" s="2">
        <v>2023</v>
      </c>
      <c r="B1290" s="2">
        <v>4</v>
      </c>
      <c r="C1290" s="2" t="s">
        <v>9</v>
      </c>
      <c r="D1290" s="2" t="s">
        <v>10</v>
      </c>
      <c r="E1290" s="2" t="s">
        <v>1361</v>
      </c>
      <c r="F1290" s="2" t="s">
        <v>1362</v>
      </c>
      <c r="G1290" s="2">
        <v>600</v>
      </c>
      <c r="H1290" s="2">
        <v>2222</v>
      </c>
      <c r="I1290" s="2">
        <v>1333200</v>
      </c>
    </row>
    <row r="1291" spans="1:9" ht="16.5" x14ac:dyDescent="0.3">
      <c r="A1291" s="2">
        <v>2023</v>
      </c>
      <c r="B1291" s="2">
        <v>4</v>
      </c>
      <c r="C1291" s="2" t="s">
        <v>9</v>
      </c>
      <c r="D1291" s="2" t="s">
        <v>10</v>
      </c>
      <c r="E1291" s="2" t="s">
        <v>73</v>
      </c>
      <c r="F1291" s="2" t="s">
        <v>74</v>
      </c>
      <c r="G1291" s="2">
        <v>50</v>
      </c>
      <c r="H1291" s="2">
        <v>11111</v>
      </c>
      <c r="I1291" s="2">
        <v>555550</v>
      </c>
    </row>
    <row r="1292" spans="1:9" ht="16.5" x14ac:dyDescent="0.3">
      <c r="A1292" s="2">
        <v>2023</v>
      </c>
      <c r="B1292" s="2">
        <v>4</v>
      </c>
      <c r="C1292" s="2" t="s">
        <v>9</v>
      </c>
      <c r="D1292" s="2" t="s">
        <v>10</v>
      </c>
      <c r="E1292" s="2" t="s">
        <v>77</v>
      </c>
      <c r="F1292" s="2" t="s">
        <v>78</v>
      </c>
      <c r="G1292" s="2">
        <v>5700</v>
      </c>
      <c r="H1292" s="2">
        <v>1999</v>
      </c>
      <c r="I1292" s="2">
        <v>11394300</v>
      </c>
    </row>
    <row r="1293" spans="1:9" ht="16.5" x14ac:dyDescent="0.3">
      <c r="A1293" s="2">
        <v>2023</v>
      </c>
      <c r="B1293" s="2">
        <v>4</v>
      </c>
      <c r="C1293" s="2" t="s">
        <v>9</v>
      </c>
      <c r="D1293" s="2" t="s">
        <v>10</v>
      </c>
      <c r="E1293" s="2" t="s">
        <v>1449</v>
      </c>
      <c r="F1293" s="2" t="s">
        <v>1450</v>
      </c>
      <c r="G1293" s="2">
        <v>210</v>
      </c>
      <c r="H1293" s="2">
        <v>463</v>
      </c>
      <c r="I1293" s="2">
        <v>97230</v>
      </c>
    </row>
    <row r="1294" spans="1:9" ht="16.5" x14ac:dyDescent="0.3">
      <c r="A1294" s="2">
        <v>2023</v>
      </c>
      <c r="B1294" s="2">
        <v>4</v>
      </c>
      <c r="C1294" s="2" t="s">
        <v>9</v>
      </c>
      <c r="D1294" s="2" t="s">
        <v>10</v>
      </c>
      <c r="E1294" s="2" t="s">
        <v>83</v>
      </c>
      <c r="F1294" s="2" t="s">
        <v>84</v>
      </c>
      <c r="G1294" s="2">
        <v>765</v>
      </c>
      <c r="H1294" s="2">
        <v>1422</v>
      </c>
      <c r="I1294" s="2">
        <v>1087830</v>
      </c>
    </row>
    <row r="1295" spans="1:9" ht="16.5" x14ac:dyDescent="0.3">
      <c r="A1295" s="2">
        <v>2023</v>
      </c>
      <c r="B1295" s="2">
        <v>4</v>
      </c>
      <c r="C1295" s="2" t="s">
        <v>9</v>
      </c>
      <c r="D1295" s="2" t="s">
        <v>10</v>
      </c>
      <c r="E1295" s="2" t="s">
        <v>85</v>
      </c>
      <c r="F1295" s="2" t="s">
        <v>86</v>
      </c>
      <c r="G1295" s="2">
        <v>1250</v>
      </c>
      <c r="H1295" s="2">
        <v>3804</v>
      </c>
      <c r="I1295" s="2">
        <v>4755000</v>
      </c>
    </row>
    <row r="1296" spans="1:9" ht="16.5" x14ac:dyDescent="0.3">
      <c r="A1296" s="2">
        <v>2023</v>
      </c>
      <c r="B1296" s="2">
        <v>4</v>
      </c>
      <c r="C1296" s="2" t="s">
        <v>9</v>
      </c>
      <c r="D1296" s="2" t="s">
        <v>10</v>
      </c>
      <c r="E1296" s="2" t="s">
        <v>987</v>
      </c>
      <c r="F1296" s="2" t="s">
        <v>988</v>
      </c>
      <c r="G1296" s="2">
        <v>300</v>
      </c>
      <c r="H1296" s="2">
        <v>667</v>
      </c>
      <c r="I1296" s="2">
        <v>200100</v>
      </c>
    </row>
    <row r="1297" spans="1:9" ht="16.5" x14ac:dyDescent="0.3">
      <c r="A1297" s="2">
        <v>2023</v>
      </c>
      <c r="B1297" s="2">
        <v>4</v>
      </c>
      <c r="C1297" s="2" t="s">
        <v>9</v>
      </c>
      <c r="D1297" s="2" t="s">
        <v>10</v>
      </c>
      <c r="E1297" s="2" t="s">
        <v>89</v>
      </c>
      <c r="F1297" s="2" t="s">
        <v>90</v>
      </c>
      <c r="G1297" s="2">
        <v>80</v>
      </c>
      <c r="H1297" s="2">
        <v>2143</v>
      </c>
      <c r="I1297" s="2">
        <v>171440</v>
      </c>
    </row>
    <row r="1298" spans="1:9" ht="16.5" x14ac:dyDescent="0.3">
      <c r="A1298" s="2">
        <v>2023</v>
      </c>
      <c r="B1298" s="2">
        <v>4</v>
      </c>
      <c r="C1298" s="2" t="s">
        <v>9</v>
      </c>
      <c r="D1298" s="2" t="s">
        <v>10</v>
      </c>
      <c r="E1298" s="2" t="s">
        <v>91</v>
      </c>
      <c r="F1298" s="2" t="s">
        <v>92</v>
      </c>
      <c r="G1298" s="2">
        <v>1250</v>
      </c>
      <c r="H1298" s="2">
        <v>8920</v>
      </c>
      <c r="I1298" s="2">
        <v>11150000</v>
      </c>
    </row>
    <row r="1299" spans="1:9" ht="16.5" x14ac:dyDescent="0.3">
      <c r="A1299" s="2">
        <v>2023</v>
      </c>
      <c r="B1299" s="2">
        <v>4</v>
      </c>
      <c r="C1299" s="2" t="s">
        <v>9</v>
      </c>
      <c r="D1299" s="2" t="s">
        <v>10</v>
      </c>
      <c r="E1299" s="2" t="s">
        <v>91</v>
      </c>
      <c r="F1299" s="2" t="s">
        <v>92</v>
      </c>
      <c r="G1299" s="2">
        <v>600</v>
      </c>
      <c r="H1299" s="2">
        <v>8290</v>
      </c>
      <c r="I1299" s="2">
        <v>4974000</v>
      </c>
    </row>
    <row r="1300" spans="1:9" ht="16.5" x14ac:dyDescent="0.3">
      <c r="A1300" s="2">
        <v>2023</v>
      </c>
      <c r="B1300" s="2">
        <v>4</v>
      </c>
      <c r="C1300" s="2" t="s">
        <v>9</v>
      </c>
      <c r="D1300" s="2" t="s">
        <v>10</v>
      </c>
      <c r="E1300" s="2" t="s">
        <v>99</v>
      </c>
      <c r="F1300" s="2" t="s">
        <v>100</v>
      </c>
      <c r="G1300" s="2">
        <v>30</v>
      </c>
      <c r="H1300" s="2">
        <v>17169</v>
      </c>
      <c r="I1300" s="2">
        <v>515070</v>
      </c>
    </row>
    <row r="1301" spans="1:9" ht="16.5" x14ac:dyDescent="0.3">
      <c r="A1301" s="2">
        <v>2023</v>
      </c>
      <c r="B1301" s="2">
        <v>4</v>
      </c>
      <c r="C1301" s="2" t="s">
        <v>9</v>
      </c>
      <c r="D1301" s="2" t="s">
        <v>10</v>
      </c>
      <c r="E1301" s="2" t="s">
        <v>101</v>
      </c>
      <c r="F1301" s="2" t="s">
        <v>102</v>
      </c>
      <c r="G1301" s="2">
        <v>100</v>
      </c>
      <c r="H1301" s="2">
        <v>13412</v>
      </c>
      <c r="I1301" s="2">
        <v>1341200</v>
      </c>
    </row>
    <row r="1302" spans="1:9" ht="16.5" x14ac:dyDescent="0.3">
      <c r="A1302" s="2">
        <v>2023</v>
      </c>
      <c r="B1302" s="2">
        <v>4</v>
      </c>
      <c r="C1302" s="2" t="s">
        <v>9</v>
      </c>
      <c r="D1302" s="2" t="s">
        <v>10</v>
      </c>
      <c r="E1302" s="2" t="s">
        <v>993</v>
      </c>
      <c r="F1302" s="2" t="s">
        <v>994</v>
      </c>
      <c r="G1302" s="2">
        <v>7300</v>
      </c>
      <c r="H1302" s="2">
        <v>81</v>
      </c>
      <c r="I1302" s="2">
        <v>591300</v>
      </c>
    </row>
    <row r="1303" spans="1:9" ht="16.5" x14ac:dyDescent="0.3">
      <c r="A1303" s="2">
        <v>2023</v>
      </c>
      <c r="B1303" s="2">
        <v>4</v>
      </c>
      <c r="C1303" s="2" t="s">
        <v>9</v>
      </c>
      <c r="D1303" s="2" t="s">
        <v>10</v>
      </c>
      <c r="E1303" s="2" t="s">
        <v>857</v>
      </c>
      <c r="F1303" s="2" t="s">
        <v>858</v>
      </c>
      <c r="G1303" s="2">
        <v>4300</v>
      </c>
      <c r="H1303" s="2">
        <v>69</v>
      </c>
      <c r="I1303" s="2">
        <v>296700</v>
      </c>
    </row>
    <row r="1304" spans="1:9" ht="16.5" x14ac:dyDescent="0.3">
      <c r="A1304" s="2">
        <v>2023</v>
      </c>
      <c r="B1304" s="2">
        <v>4</v>
      </c>
      <c r="C1304" s="2" t="s">
        <v>9</v>
      </c>
      <c r="D1304" s="2" t="s">
        <v>10</v>
      </c>
      <c r="E1304" s="2" t="s">
        <v>103</v>
      </c>
      <c r="F1304" s="2" t="s">
        <v>104</v>
      </c>
      <c r="G1304" s="2">
        <v>19500</v>
      </c>
      <c r="H1304" s="2">
        <v>129</v>
      </c>
      <c r="I1304" s="2">
        <v>2515500</v>
      </c>
    </row>
    <row r="1305" spans="1:9" ht="16.5" x14ac:dyDescent="0.3">
      <c r="A1305" s="2">
        <v>2023</v>
      </c>
      <c r="B1305" s="2">
        <v>4</v>
      </c>
      <c r="C1305" s="2" t="s">
        <v>9</v>
      </c>
      <c r="D1305" s="2" t="s">
        <v>10</v>
      </c>
      <c r="E1305" s="2" t="s">
        <v>105</v>
      </c>
      <c r="F1305" s="2" t="s">
        <v>106</v>
      </c>
      <c r="G1305" s="2">
        <v>9000</v>
      </c>
      <c r="H1305" s="2">
        <v>141</v>
      </c>
      <c r="I1305" s="2">
        <v>1269000</v>
      </c>
    </row>
    <row r="1306" spans="1:9" ht="16.5" x14ac:dyDescent="0.3">
      <c r="A1306" s="2">
        <v>2023</v>
      </c>
      <c r="B1306" s="2">
        <v>4</v>
      </c>
      <c r="C1306" s="2" t="s">
        <v>9</v>
      </c>
      <c r="D1306" s="2" t="s">
        <v>10</v>
      </c>
      <c r="E1306" s="2" t="s">
        <v>107</v>
      </c>
      <c r="F1306" s="2" t="s">
        <v>108</v>
      </c>
      <c r="G1306" s="2">
        <v>31900</v>
      </c>
      <c r="H1306" s="2">
        <v>130</v>
      </c>
      <c r="I1306" s="2">
        <v>4147000</v>
      </c>
    </row>
    <row r="1307" spans="1:9" ht="16.5" x14ac:dyDescent="0.3">
      <c r="A1307" s="2">
        <v>2023</v>
      </c>
      <c r="B1307" s="2">
        <v>4</v>
      </c>
      <c r="C1307" s="2" t="s">
        <v>9</v>
      </c>
      <c r="D1307" s="2" t="s">
        <v>10</v>
      </c>
      <c r="E1307" s="2" t="s">
        <v>109</v>
      </c>
      <c r="F1307" s="2" t="s">
        <v>110</v>
      </c>
      <c r="G1307" s="2">
        <v>3500</v>
      </c>
      <c r="H1307" s="2">
        <v>20</v>
      </c>
      <c r="I1307" s="2">
        <v>70000</v>
      </c>
    </row>
    <row r="1308" spans="1:9" ht="16.5" x14ac:dyDescent="0.3">
      <c r="A1308" s="2">
        <v>2023</v>
      </c>
      <c r="B1308" s="2">
        <v>4</v>
      </c>
      <c r="C1308" s="2" t="s">
        <v>9</v>
      </c>
      <c r="D1308" s="2" t="s">
        <v>10</v>
      </c>
      <c r="E1308" s="2" t="s">
        <v>537</v>
      </c>
      <c r="F1308" s="2" t="s">
        <v>538</v>
      </c>
      <c r="G1308" s="2">
        <v>12600</v>
      </c>
      <c r="H1308" s="2">
        <v>44</v>
      </c>
      <c r="I1308" s="2">
        <v>554400</v>
      </c>
    </row>
    <row r="1309" spans="1:9" ht="16.5" x14ac:dyDescent="0.3">
      <c r="A1309" s="2">
        <v>2023</v>
      </c>
      <c r="B1309" s="2">
        <v>4</v>
      </c>
      <c r="C1309" s="2" t="s">
        <v>9</v>
      </c>
      <c r="D1309" s="2" t="s">
        <v>10</v>
      </c>
      <c r="E1309" s="2" t="s">
        <v>121</v>
      </c>
      <c r="F1309" s="2" t="s">
        <v>122</v>
      </c>
      <c r="G1309" s="2">
        <v>120</v>
      </c>
      <c r="H1309" s="2">
        <v>1967</v>
      </c>
      <c r="I1309" s="2">
        <v>236040</v>
      </c>
    </row>
    <row r="1310" spans="1:9" ht="16.5" x14ac:dyDescent="0.3">
      <c r="A1310" s="2">
        <v>2023</v>
      </c>
      <c r="B1310" s="2">
        <v>4</v>
      </c>
      <c r="C1310" s="2" t="s">
        <v>9</v>
      </c>
      <c r="D1310" s="2" t="s">
        <v>10</v>
      </c>
      <c r="E1310" s="2" t="s">
        <v>123</v>
      </c>
      <c r="F1310" s="2" t="s">
        <v>124</v>
      </c>
      <c r="G1310" s="2">
        <v>150</v>
      </c>
      <c r="H1310" s="2">
        <v>2067</v>
      </c>
      <c r="I1310" s="2">
        <v>310050</v>
      </c>
    </row>
    <row r="1311" spans="1:9" ht="16.5" x14ac:dyDescent="0.3">
      <c r="A1311" s="2">
        <v>2023</v>
      </c>
      <c r="B1311" s="2">
        <v>4</v>
      </c>
      <c r="C1311" s="2" t="s">
        <v>9</v>
      </c>
      <c r="D1311" s="2" t="s">
        <v>10</v>
      </c>
      <c r="E1311" s="2" t="s">
        <v>1013</v>
      </c>
      <c r="F1311" s="2" t="s">
        <v>1014</v>
      </c>
      <c r="G1311" s="2">
        <v>50400</v>
      </c>
      <c r="H1311" s="2">
        <v>17</v>
      </c>
      <c r="I1311" s="2">
        <v>856800</v>
      </c>
    </row>
    <row r="1312" spans="1:9" ht="16.5" x14ac:dyDescent="0.3">
      <c r="A1312" s="2">
        <v>2023</v>
      </c>
      <c r="B1312" s="2">
        <v>4</v>
      </c>
      <c r="C1312" s="2" t="s">
        <v>9</v>
      </c>
      <c r="D1312" s="2" t="s">
        <v>10</v>
      </c>
      <c r="E1312" s="2" t="s">
        <v>1363</v>
      </c>
      <c r="F1312" s="2" t="s">
        <v>1364</v>
      </c>
      <c r="G1312" s="2">
        <v>1</v>
      </c>
      <c r="H1312" s="2">
        <v>842628</v>
      </c>
      <c r="I1312" s="2">
        <v>842628</v>
      </c>
    </row>
    <row r="1313" spans="1:9" ht="16.5" x14ac:dyDescent="0.3">
      <c r="A1313" s="2">
        <v>2023</v>
      </c>
      <c r="B1313" s="2">
        <v>4</v>
      </c>
      <c r="C1313" s="2" t="s">
        <v>9</v>
      </c>
      <c r="D1313" s="2" t="s">
        <v>10</v>
      </c>
      <c r="E1313" s="2" t="s">
        <v>829</v>
      </c>
      <c r="F1313" s="2" t="s">
        <v>830</v>
      </c>
      <c r="G1313" s="2">
        <v>8000</v>
      </c>
      <c r="H1313" s="2">
        <v>2222</v>
      </c>
      <c r="I1313" s="2">
        <v>17776000</v>
      </c>
    </row>
    <row r="1314" spans="1:9" ht="16.5" x14ac:dyDescent="0.3">
      <c r="A1314" s="2">
        <v>2023</v>
      </c>
      <c r="B1314" s="2">
        <v>4</v>
      </c>
      <c r="C1314" s="2" t="s">
        <v>9</v>
      </c>
      <c r="D1314" s="2" t="s">
        <v>10</v>
      </c>
      <c r="E1314" s="2" t="s">
        <v>465</v>
      </c>
      <c r="F1314" s="2" t="s">
        <v>466</v>
      </c>
      <c r="G1314" s="2">
        <v>30000</v>
      </c>
      <c r="H1314" s="2">
        <v>161</v>
      </c>
      <c r="I1314" s="2">
        <v>4830000</v>
      </c>
    </row>
    <row r="1315" spans="1:9" ht="16.5" x14ac:dyDescent="0.3">
      <c r="A1315" s="2">
        <v>2023</v>
      </c>
      <c r="B1315" s="2">
        <v>4</v>
      </c>
      <c r="C1315" s="2" t="s">
        <v>9</v>
      </c>
      <c r="D1315" s="2" t="s">
        <v>10</v>
      </c>
      <c r="E1315" s="2" t="s">
        <v>921</v>
      </c>
      <c r="F1315" s="2" t="s">
        <v>922</v>
      </c>
      <c r="G1315" s="2">
        <v>800</v>
      </c>
      <c r="H1315" s="2">
        <v>48913</v>
      </c>
      <c r="I1315" s="2">
        <v>39130400</v>
      </c>
    </row>
    <row r="1316" spans="1:9" ht="16.5" x14ac:dyDescent="0.3">
      <c r="A1316" s="2">
        <v>2023</v>
      </c>
      <c r="B1316" s="2">
        <v>4</v>
      </c>
      <c r="C1316" s="2" t="s">
        <v>9</v>
      </c>
      <c r="D1316" s="2" t="s">
        <v>10</v>
      </c>
      <c r="E1316" s="2" t="s">
        <v>865</v>
      </c>
      <c r="F1316" s="2" t="s">
        <v>866</v>
      </c>
      <c r="G1316" s="2">
        <v>6</v>
      </c>
      <c r="H1316" s="2">
        <v>7609</v>
      </c>
      <c r="I1316" s="2">
        <v>45654</v>
      </c>
    </row>
    <row r="1317" spans="1:9" ht="16.5" x14ac:dyDescent="0.3">
      <c r="A1317" s="2">
        <v>2023</v>
      </c>
      <c r="B1317" s="2">
        <v>4</v>
      </c>
      <c r="C1317" s="2" t="s">
        <v>9</v>
      </c>
      <c r="D1317" s="2" t="s">
        <v>10</v>
      </c>
      <c r="E1317" s="2" t="s">
        <v>137</v>
      </c>
      <c r="F1317" s="2" t="s">
        <v>138</v>
      </c>
      <c r="G1317" s="2">
        <v>300</v>
      </c>
      <c r="H1317" s="2">
        <v>8402</v>
      </c>
      <c r="I1317" s="2">
        <v>2520600</v>
      </c>
    </row>
    <row r="1318" spans="1:9" ht="16.5" x14ac:dyDescent="0.3">
      <c r="A1318" s="2">
        <v>2023</v>
      </c>
      <c r="B1318" s="2">
        <v>4</v>
      </c>
      <c r="C1318" s="2" t="s">
        <v>9</v>
      </c>
      <c r="D1318" s="2" t="s">
        <v>10</v>
      </c>
      <c r="E1318" s="2" t="s">
        <v>1025</v>
      </c>
      <c r="F1318" s="2" t="s">
        <v>1026</v>
      </c>
      <c r="G1318" s="2">
        <v>180</v>
      </c>
      <c r="H1318" s="2">
        <v>627</v>
      </c>
      <c r="I1318" s="2">
        <v>112860</v>
      </c>
    </row>
    <row r="1319" spans="1:9" ht="16.5" x14ac:dyDescent="0.3">
      <c r="A1319" s="2">
        <v>2023</v>
      </c>
      <c r="B1319" s="2">
        <v>4</v>
      </c>
      <c r="C1319" s="2" t="s">
        <v>9</v>
      </c>
      <c r="D1319" s="2" t="s">
        <v>10</v>
      </c>
      <c r="E1319" s="2" t="s">
        <v>139</v>
      </c>
      <c r="F1319" s="2" t="s">
        <v>140</v>
      </c>
      <c r="G1319" s="2">
        <v>560</v>
      </c>
      <c r="H1319" s="2">
        <v>4570</v>
      </c>
      <c r="I1319" s="2">
        <v>2559200</v>
      </c>
    </row>
    <row r="1320" spans="1:9" ht="16.5" x14ac:dyDescent="0.3">
      <c r="A1320" s="2">
        <v>2023</v>
      </c>
      <c r="B1320" s="2">
        <v>4</v>
      </c>
      <c r="C1320" s="2" t="s">
        <v>9</v>
      </c>
      <c r="D1320" s="2" t="s">
        <v>10</v>
      </c>
      <c r="E1320" s="2" t="s">
        <v>869</v>
      </c>
      <c r="F1320" s="2" t="s">
        <v>870</v>
      </c>
      <c r="G1320" s="2">
        <v>4500</v>
      </c>
      <c r="H1320" s="2">
        <v>128</v>
      </c>
      <c r="I1320" s="2">
        <v>576000</v>
      </c>
    </row>
    <row r="1321" spans="1:9" ht="16.5" x14ac:dyDescent="0.3">
      <c r="A1321" s="2">
        <v>2023</v>
      </c>
      <c r="B1321" s="2">
        <v>4</v>
      </c>
      <c r="C1321" s="2" t="s">
        <v>9</v>
      </c>
      <c r="D1321" s="2" t="s">
        <v>10</v>
      </c>
      <c r="E1321" s="2" t="s">
        <v>547</v>
      </c>
      <c r="F1321" s="2" t="s">
        <v>548</v>
      </c>
      <c r="G1321" s="2">
        <v>192</v>
      </c>
      <c r="H1321" s="2">
        <v>95907</v>
      </c>
      <c r="I1321" s="2">
        <v>18414144</v>
      </c>
    </row>
    <row r="1322" spans="1:9" ht="16.5" x14ac:dyDescent="0.3">
      <c r="A1322" s="2">
        <v>2023</v>
      </c>
      <c r="B1322" s="2">
        <v>4</v>
      </c>
      <c r="C1322" s="2" t="s">
        <v>9</v>
      </c>
      <c r="D1322" s="2" t="s">
        <v>10</v>
      </c>
      <c r="E1322" s="2" t="s">
        <v>153</v>
      </c>
      <c r="F1322" s="2" t="s">
        <v>154</v>
      </c>
      <c r="G1322" s="2">
        <v>9</v>
      </c>
      <c r="H1322" s="2">
        <v>146263</v>
      </c>
      <c r="I1322" s="2">
        <v>1316367</v>
      </c>
    </row>
    <row r="1323" spans="1:9" ht="16.5" x14ac:dyDescent="0.3">
      <c r="A1323" s="2">
        <v>2023</v>
      </c>
      <c r="B1323" s="2">
        <v>4</v>
      </c>
      <c r="C1323" s="2" t="s">
        <v>9</v>
      </c>
      <c r="D1323" s="2" t="s">
        <v>10</v>
      </c>
      <c r="E1323" s="2" t="s">
        <v>871</v>
      </c>
      <c r="F1323" s="2" t="s">
        <v>872</v>
      </c>
      <c r="G1323" s="2">
        <v>100</v>
      </c>
      <c r="H1323" s="2">
        <v>11111</v>
      </c>
      <c r="I1323" s="2">
        <v>1111100</v>
      </c>
    </row>
    <row r="1324" spans="1:9" ht="16.5" x14ac:dyDescent="0.3">
      <c r="A1324" s="2">
        <v>2023</v>
      </c>
      <c r="B1324" s="2">
        <v>4</v>
      </c>
      <c r="C1324" s="2" t="s">
        <v>9</v>
      </c>
      <c r="D1324" s="2" t="s">
        <v>10</v>
      </c>
      <c r="E1324" s="2" t="s">
        <v>157</v>
      </c>
      <c r="F1324" s="2" t="s">
        <v>158</v>
      </c>
      <c r="G1324" s="2">
        <v>1920</v>
      </c>
      <c r="H1324" s="2">
        <v>1848</v>
      </c>
      <c r="I1324" s="2">
        <v>3548160</v>
      </c>
    </row>
    <row r="1325" spans="1:9" ht="16.5" x14ac:dyDescent="0.3">
      <c r="A1325" s="2">
        <v>2023</v>
      </c>
      <c r="B1325" s="2">
        <v>4</v>
      </c>
      <c r="C1325" s="2" t="s">
        <v>9</v>
      </c>
      <c r="D1325" s="2" t="s">
        <v>10</v>
      </c>
      <c r="E1325" s="2" t="s">
        <v>1451</v>
      </c>
      <c r="F1325" s="2" t="s">
        <v>1452</v>
      </c>
      <c r="G1325" s="2">
        <v>6</v>
      </c>
      <c r="H1325" s="2">
        <v>28889</v>
      </c>
      <c r="I1325" s="2">
        <v>173334</v>
      </c>
    </row>
    <row r="1326" spans="1:9" ht="16.5" x14ac:dyDescent="0.3">
      <c r="A1326" s="2">
        <v>2023</v>
      </c>
      <c r="B1326" s="2">
        <v>4</v>
      </c>
      <c r="C1326" s="2" t="s">
        <v>9</v>
      </c>
      <c r="D1326" s="2" t="s">
        <v>10</v>
      </c>
      <c r="E1326" s="2" t="s">
        <v>159</v>
      </c>
      <c r="F1326" s="2" t="s">
        <v>160</v>
      </c>
      <c r="G1326" s="2">
        <v>7000</v>
      </c>
      <c r="H1326" s="2">
        <v>4400</v>
      </c>
      <c r="I1326" s="2">
        <v>30800000</v>
      </c>
    </row>
    <row r="1327" spans="1:9" ht="16.5" x14ac:dyDescent="0.3">
      <c r="A1327" s="2">
        <v>2023</v>
      </c>
      <c r="B1327" s="2">
        <v>4</v>
      </c>
      <c r="C1327" s="2" t="s">
        <v>9</v>
      </c>
      <c r="D1327" s="2" t="s">
        <v>10</v>
      </c>
      <c r="E1327" s="2" t="s">
        <v>161</v>
      </c>
      <c r="F1327" s="2" t="s">
        <v>162</v>
      </c>
      <c r="G1327" s="2">
        <v>1230</v>
      </c>
      <c r="H1327" s="2">
        <v>4735</v>
      </c>
      <c r="I1327" s="2">
        <v>5824050</v>
      </c>
    </row>
    <row r="1328" spans="1:9" ht="16.5" x14ac:dyDescent="0.3">
      <c r="A1328" s="2">
        <v>2023</v>
      </c>
      <c r="B1328" s="2">
        <v>4</v>
      </c>
      <c r="C1328" s="2" t="s">
        <v>9</v>
      </c>
      <c r="D1328" s="2" t="s">
        <v>10</v>
      </c>
      <c r="E1328" s="2" t="s">
        <v>163</v>
      </c>
      <c r="F1328" s="2" t="s">
        <v>164</v>
      </c>
      <c r="G1328" s="2">
        <v>20</v>
      </c>
      <c r="H1328" s="2">
        <v>172516</v>
      </c>
      <c r="I1328" s="2">
        <v>3450320</v>
      </c>
    </row>
    <row r="1329" spans="1:9" ht="16.5" x14ac:dyDescent="0.3">
      <c r="A1329" s="2">
        <v>2023</v>
      </c>
      <c r="B1329" s="2">
        <v>4</v>
      </c>
      <c r="C1329" s="2" t="s">
        <v>9</v>
      </c>
      <c r="D1329" s="2" t="s">
        <v>10</v>
      </c>
      <c r="E1329" s="2" t="s">
        <v>873</v>
      </c>
      <c r="F1329" s="2" t="s">
        <v>874</v>
      </c>
      <c r="G1329" s="2">
        <v>30</v>
      </c>
      <c r="H1329" s="2">
        <v>4446</v>
      </c>
      <c r="I1329" s="2">
        <v>133380</v>
      </c>
    </row>
    <row r="1330" spans="1:9" ht="16.5" x14ac:dyDescent="0.3">
      <c r="A1330" s="2">
        <v>2023</v>
      </c>
      <c r="B1330" s="2">
        <v>4</v>
      </c>
      <c r="C1330" s="2" t="s">
        <v>9</v>
      </c>
      <c r="D1330" s="2" t="s">
        <v>10</v>
      </c>
      <c r="E1330" s="2" t="s">
        <v>1041</v>
      </c>
      <c r="F1330" s="2" t="s">
        <v>1042</v>
      </c>
      <c r="G1330" s="2">
        <v>20100</v>
      </c>
      <c r="H1330" s="2">
        <v>68</v>
      </c>
      <c r="I1330" s="2">
        <v>1366800</v>
      </c>
    </row>
    <row r="1331" spans="1:9" ht="16.5" x14ac:dyDescent="0.3">
      <c r="A1331" s="2">
        <v>2023</v>
      </c>
      <c r="B1331" s="2">
        <v>4</v>
      </c>
      <c r="C1331" s="2" t="s">
        <v>9</v>
      </c>
      <c r="D1331" s="2" t="s">
        <v>10</v>
      </c>
      <c r="E1331" s="2" t="s">
        <v>171</v>
      </c>
      <c r="F1331" s="2" t="s">
        <v>172</v>
      </c>
      <c r="G1331" s="2">
        <v>944</v>
      </c>
      <c r="H1331" s="2">
        <v>2044</v>
      </c>
      <c r="I1331" s="2">
        <v>1929536</v>
      </c>
    </row>
    <row r="1332" spans="1:9" ht="16.5" x14ac:dyDescent="0.3">
      <c r="A1332" s="2">
        <v>2023</v>
      </c>
      <c r="B1332" s="2">
        <v>4</v>
      </c>
      <c r="C1332" s="2" t="s">
        <v>9</v>
      </c>
      <c r="D1332" s="2" t="s">
        <v>10</v>
      </c>
      <c r="E1332" s="2" t="s">
        <v>179</v>
      </c>
      <c r="F1332" s="2" t="s">
        <v>180</v>
      </c>
      <c r="G1332" s="2">
        <v>132</v>
      </c>
      <c r="H1332" s="2">
        <v>268945</v>
      </c>
      <c r="I1332" s="2">
        <v>35500740</v>
      </c>
    </row>
    <row r="1333" spans="1:9" ht="16.5" x14ac:dyDescent="0.3">
      <c r="A1333" s="2">
        <v>2023</v>
      </c>
      <c r="B1333" s="2">
        <v>4</v>
      </c>
      <c r="C1333" s="2" t="s">
        <v>9</v>
      </c>
      <c r="D1333" s="2" t="s">
        <v>10</v>
      </c>
      <c r="E1333" s="2" t="s">
        <v>1045</v>
      </c>
      <c r="F1333" s="2" t="s">
        <v>1046</v>
      </c>
      <c r="G1333" s="2">
        <v>1920</v>
      </c>
      <c r="H1333" s="2">
        <v>100</v>
      </c>
      <c r="I1333" s="2">
        <v>192000</v>
      </c>
    </row>
    <row r="1334" spans="1:9" ht="16.5" x14ac:dyDescent="0.3">
      <c r="A1334" s="2">
        <v>2023</v>
      </c>
      <c r="B1334" s="2">
        <v>4</v>
      </c>
      <c r="C1334" s="2" t="s">
        <v>9</v>
      </c>
      <c r="D1334" s="2" t="s">
        <v>10</v>
      </c>
      <c r="E1334" s="2" t="s">
        <v>183</v>
      </c>
      <c r="F1334" s="2" t="s">
        <v>184</v>
      </c>
      <c r="G1334" s="2">
        <v>10070</v>
      </c>
      <c r="H1334" s="2">
        <v>1848</v>
      </c>
      <c r="I1334" s="2">
        <v>18609360</v>
      </c>
    </row>
    <row r="1335" spans="1:9" ht="16.5" x14ac:dyDescent="0.3">
      <c r="A1335" s="2">
        <v>2023</v>
      </c>
      <c r="B1335" s="2">
        <v>4</v>
      </c>
      <c r="C1335" s="2" t="s">
        <v>9</v>
      </c>
      <c r="D1335" s="2" t="s">
        <v>10</v>
      </c>
      <c r="E1335" s="2" t="s">
        <v>187</v>
      </c>
      <c r="F1335" s="2" t="s">
        <v>188</v>
      </c>
      <c r="G1335" s="2">
        <v>9000</v>
      </c>
      <c r="H1335" s="2">
        <v>58</v>
      </c>
      <c r="I1335" s="2">
        <v>522000</v>
      </c>
    </row>
    <row r="1336" spans="1:9" ht="16.5" x14ac:dyDescent="0.3">
      <c r="A1336" s="2">
        <v>2023</v>
      </c>
      <c r="B1336" s="2">
        <v>4</v>
      </c>
      <c r="C1336" s="2" t="s">
        <v>9</v>
      </c>
      <c r="D1336" s="2" t="s">
        <v>10</v>
      </c>
      <c r="E1336" s="2" t="s">
        <v>923</v>
      </c>
      <c r="F1336" s="2" t="s">
        <v>924</v>
      </c>
      <c r="G1336" s="2">
        <v>20</v>
      </c>
      <c r="H1336" s="2">
        <v>98890</v>
      </c>
      <c r="I1336" s="2">
        <v>1977800</v>
      </c>
    </row>
    <row r="1337" spans="1:9" ht="16.5" x14ac:dyDescent="0.3">
      <c r="A1337" s="2">
        <v>2023</v>
      </c>
      <c r="B1337" s="2">
        <v>4</v>
      </c>
      <c r="C1337" s="2" t="s">
        <v>9</v>
      </c>
      <c r="D1337" s="2" t="s">
        <v>10</v>
      </c>
      <c r="E1337" s="2" t="s">
        <v>879</v>
      </c>
      <c r="F1337" s="2" t="s">
        <v>880</v>
      </c>
      <c r="G1337" s="2">
        <v>1000</v>
      </c>
      <c r="H1337" s="2">
        <v>2999</v>
      </c>
      <c r="I1337" s="2">
        <v>2999000</v>
      </c>
    </row>
    <row r="1338" spans="1:9" ht="16.5" x14ac:dyDescent="0.3">
      <c r="A1338" s="2">
        <v>2023</v>
      </c>
      <c r="B1338" s="2">
        <v>4</v>
      </c>
      <c r="C1338" s="2" t="s">
        <v>9</v>
      </c>
      <c r="D1338" s="2" t="s">
        <v>10</v>
      </c>
      <c r="E1338" s="2" t="s">
        <v>195</v>
      </c>
      <c r="F1338" s="2" t="s">
        <v>196</v>
      </c>
      <c r="G1338" s="2">
        <v>1300</v>
      </c>
      <c r="H1338" s="2">
        <v>348</v>
      </c>
      <c r="I1338" s="2">
        <v>452400</v>
      </c>
    </row>
    <row r="1339" spans="1:9" ht="16.5" x14ac:dyDescent="0.3">
      <c r="A1339" s="2">
        <v>2023</v>
      </c>
      <c r="B1339" s="2">
        <v>4</v>
      </c>
      <c r="C1339" s="2" t="s">
        <v>9</v>
      </c>
      <c r="D1339" s="2" t="s">
        <v>10</v>
      </c>
      <c r="E1339" s="2" t="s">
        <v>197</v>
      </c>
      <c r="F1339" s="2" t="s">
        <v>198</v>
      </c>
      <c r="G1339" s="2">
        <v>1300</v>
      </c>
      <c r="H1339" s="2">
        <v>250</v>
      </c>
      <c r="I1339" s="2">
        <v>325000</v>
      </c>
    </row>
    <row r="1340" spans="1:9" ht="16.5" x14ac:dyDescent="0.3">
      <c r="A1340" s="2">
        <v>2023</v>
      </c>
      <c r="B1340" s="2">
        <v>4</v>
      </c>
      <c r="C1340" s="2" t="s">
        <v>9</v>
      </c>
      <c r="D1340" s="2" t="s">
        <v>10</v>
      </c>
      <c r="E1340" s="2" t="s">
        <v>1453</v>
      </c>
      <c r="F1340" s="2" t="s">
        <v>1454</v>
      </c>
      <c r="G1340" s="2">
        <v>1200</v>
      </c>
      <c r="H1340" s="2">
        <v>604</v>
      </c>
      <c r="I1340" s="2">
        <v>724800</v>
      </c>
    </row>
    <row r="1341" spans="1:9" ht="16.5" x14ac:dyDescent="0.3">
      <c r="A1341" s="2">
        <v>2023</v>
      </c>
      <c r="B1341" s="2">
        <v>4</v>
      </c>
      <c r="C1341" s="2" t="s">
        <v>9</v>
      </c>
      <c r="D1341" s="2" t="s">
        <v>10</v>
      </c>
      <c r="E1341" s="2" t="s">
        <v>199</v>
      </c>
      <c r="F1341" s="2" t="s">
        <v>200</v>
      </c>
      <c r="G1341" s="2">
        <v>111000</v>
      </c>
      <c r="H1341" s="2">
        <v>29</v>
      </c>
      <c r="I1341" s="2">
        <v>3219000</v>
      </c>
    </row>
    <row r="1342" spans="1:9" ht="16.5" x14ac:dyDescent="0.3">
      <c r="A1342" s="2">
        <v>2023</v>
      </c>
      <c r="B1342" s="2">
        <v>4</v>
      </c>
      <c r="C1342" s="2" t="s">
        <v>9</v>
      </c>
      <c r="D1342" s="2" t="s">
        <v>10</v>
      </c>
      <c r="E1342" s="2" t="s">
        <v>201</v>
      </c>
      <c r="F1342" s="2" t="s">
        <v>202</v>
      </c>
      <c r="G1342" s="2">
        <v>228000</v>
      </c>
      <c r="H1342" s="2">
        <v>28</v>
      </c>
      <c r="I1342" s="2">
        <v>6384000</v>
      </c>
    </row>
    <row r="1343" spans="1:9" ht="16.5" x14ac:dyDescent="0.3">
      <c r="A1343" s="2">
        <v>2023</v>
      </c>
      <c r="B1343" s="2">
        <v>4</v>
      </c>
      <c r="C1343" s="2" t="s">
        <v>9</v>
      </c>
      <c r="D1343" s="2" t="s">
        <v>10</v>
      </c>
      <c r="E1343" s="2" t="s">
        <v>203</v>
      </c>
      <c r="F1343" s="2" t="s">
        <v>204</v>
      </c>
      <c r="G1343" s="2">
        <v>22000</v>
      </c>
      <c r="H1343" s="2">
        <v>9170</v>
      </c>
      <c r="I1343" s="2">
        <v>201740000</v>
      </c>
    </row>
    <row r="1344" spans="1:9" ht="16.5" x14ac:dyDescent="0.3">
      <c r="A1344" s="2">
        <v>2023</v>
      </c>
      <c r="B1344" s="2">
        <v>4</v>
      </c>
      <c r="C1344" s="2" t="s">
        <v>9</v>
      </c>
      <c r="D1344" s="2" t="s">
        <v>10</v>
      </c>
      <c r="E1344" s="2" t="s">
        <v>205</v>
      </c>
      <c r="F1344" s="2" t="s">
        <v>206</v>
      </c>
      <c r="G1344" s="2">
        <v>8500</v>
      </c>
      <c r="H1344" s="2">
        <v>11120</v>
      </c>
      <c r="I1344" s="2">
        <v>94520000</v>
      </c>
    </row>
    <row r="1345" spans="1:9" ht="16.5" x14ac:dyDescent="0.3">
      <c r="A1345" s="2">
        <v>2023</v>
      </c>
      <c r="B1345" s="2">
        <v>4</v>
      </c>
      <c r="C1345" s="2" t="s">
        <v>9</v>
      </c>
      <c r="D1345" s="2" t="s">
        <v>10</v>
      </c>
      <c r="E1345" s="2" t="s">
        <v>207</v>
      </c>
      <c r="F1345" s="2" t="s">
        <v>208</v>
      </c>
      <c r="G1345" s="2">
        <v>1300</v>
      </c>
      <c r="H1345" s="2">
        <v>13390</v>
      </c>
      <c r="I1345" s="2">
        <v>17407000</v>
      </c>
    </row>
    <row r="1346" spans="1:9" ht="16.5" x14ac:dyDescent="0.3">
      <c r="A1346" s="2">
        <v>2023</v>
      </c>
      <c r="B1346" s="2">
        <v>4</v>
      </c>
      <c r="C1346" s="2" t="s">
        <v>9</v>
      </c>
      <c r="D1346" s="2" t="s">
        <v>10</v>
      </c>
      <c r="E1346" s="2" t="s">
        <v>209</v>
      </c>
      <c r="F1346" s="2" t="s">
        <v>210</v>
      </c>
      <c r="G1346" s="2">
        <v>105</v>
      </c>
      <c r="H1346" s="2">
        <v>2222</v>
      </c>
      <c r="I1346" s="2">
        <v>233310</v>
      </c>
    </row>
    <row r="1347" spans="1:9" ht="16.5" x14ac:dyDescent="0.3">
      <c r="A1347" s="2">
        <v>2023</v>
      </c>
      <c r="B1347" s="2">
        <v>4</v>
      </c>
      <c r="C1347" s="2" t="s">
        <v>9</v>
      </c>
      <c r="D1347" s="2" t="s">
        <v>10</v>
      </c>
      <c r="E1347" s="2" t="s">
        <v>211</v>
      </c>
      <c r="F1347" s="2" t="s">
        <v>212</v>
      </c>
      <c r="G1347" s="2">
        <v>60</v>
      </c>
      <c r="H1347" s="2">
        <v>11087</v>
      </c>
      <c r="I1347" s="2">
        <v>665220</v>
      </c>
    </row>
    <row r="1348" spans="1:9" ht="16.5" x14ac:dyDescent="0.3">
      <c r="A1348" s="2">
        <v>2023</v>
      </c>
      <c r="B1348" s="2">
        <v>4</v>
      </c>
      <c r="C1348" s="2" t="s">
        <v>9</v>
      </c>
      <c r="D1348" s="2" t="s">
        <v>10</v>
      </c>
      <c r="E1348" s="2" t="s">
        <v>213</v>
      </c>
      <c r="F1348" s="2" t="s">
        <v>214</v>
      </c>
      <c r="G1348" s="2">
        <v>13</v>
      </c>
      <c r="H1348" s="2">
        <v>10556</v>
      </c>
      <c r="I1348" s="2">
        <v>137228</v>
      </c>
    </row>
    <row r="1349" spans="1:9" ht="16.5" x14ac:dyDescent="0.3">
      <c r="A1349" s="2">
        <v>2023</v>
      </c>
      <c r="B1349" s="2">
        <v>4</v>
      </c>
      <c r="C1349" s="2" t="s">
        <v>9</v>
      </c>
      <c r="D1349" s="2" t="s">
        <v>10</v>
      </c>
      <c r="E1349" s="2" t="s">
        <v>217</v>
      </c>
      <c r="F1349" s="2" t="s">
        <v>218</v>
      </c>
      <c r="G1349" s="2">
        <v>5</v>
      </c>
      <c r="H1349" s="2">
        <v>97809</v>
      </c>
      <c r="I1349" s="2">
        <v>489045</v>
      </c>
    </row>
    <row r="1350" spans="1:9" ht="16.5" x14ac:dyDescent="0.3">
      <c r="A1350" s="2">
        <v>2023</v>
      </c>
      <c r="B1350" s="2">
        <v>4</v>
      </c>
      <c r="C1350" s="2" t="s">
        <v>9</v>
      </c>
      <c r="D1350" s="2" t="s">
        <v>10</v>
      </c>
      <c r="E1350" s="2" t="s">
        <v>569</v>
      </c>
      <c r="F1350" s="2" t="s">
        <v>570</v>
      </c>
      <c r="G1350" s="2">
        <v>1100</v>
      </c>
      <c r="H1350" s="2">
        <v>12944</v>
      </c>
      <c r="I1350" s="2">
        <v>14238400</v>
      </c>
    </row>
    <row r="1351" spans="1:9" ht="16.5" x14ac:dyDescent="0.3">
      <c r="A1351" s="2">
        <v>2023</v>
      </c>
      <c r="B1351" s="2">
        <v>4</v>
      </c>
      <c r="C1351" s="2" t="s">
        <v>9</v>
      </c>
      <c r="D1351" s="2" t="s">
        <v>10</v>
      </c>
      <c r="E1351" s="2" t="s">
        <v>1067</v>
      </c>
      <c r="F1351" s="2" t="s">
        <v>1068</v>
      </c>
      <c r="G1351" s="2">
        <v>1900</v>
      </c>
      <c r="H1351" s="2">
        <v>84</v>
      </c>
      <c r="I1351" s="2">
        <v>159600</v>
      </c>
    </row>
    <row r="1352" spans="1:9" ht="16.5" x14ac:dyDescent="0.3">
      <c r="A1352" s="2">
        <v>2023</v>
      </c>
      <c r="B1352" s="2">
        <v>4</v>
      </c>
      <c r="C1352" s="2" t="s">
        <v>9</v>
      </c>
      <c r="D1352" s="2" t="s">
        <v>10</v>
      </c>
      <c r="E1352" s="2" t="s">
        <v>221</v>
      </c>
      <c r="F1352" s="2" t="s">
        <v>222</v>
      </c>
      <c r="G1352" s="2">
        <v>660</v>
      </c>
      <c r="H1352" s="2">
        <v>167</v>
      </c>
      <c r="I1352" s="2">
        <v>110220</v>
      </c>
    </row>
    <row r="1353" spans="1:9" ht="16.5" x14ac:dyDescent="0.3">
      <c r="A1353" s="2">
        <v>2023</v>
      </c>
      <c r="B1353" s="2">
        <v>4</v>
      </c>
      <c r="C1353" s="2" t="s">
        <v>9</v>
      </c>
      <c r="D1353" s="2" t="s">
        <v>10</v>
      </c>
      <c r="E1353" s="2" t="s">
        <v>223</v>
      </c>
      <c r="F1353" s="2" t="s">
        <v>224</v>
      </c>
      <c r="G1353" s="2">
        <v>2100</v>
      </c>
      <c r="H1353" s="2">
        <v>20494</v>
      </c>
      <c r="I1353" s="2">
        <v>43037400</v>
      </c>
    </row>
    <row r="1354" spans="1:9" ht="16.5" x14ac:dyDescent="0.3">
      <c r="A1354" s="2">
        <v>2023</v>
      </c>
      <c r="B1354" s="2">
        <v>4</v>
      </c>
      <c r="C1354" s="2" t="s">
        <v>9</v>
      </c>
      <c r="D1354" s="2" t="s">
        <v>10</v>
      </c>
      <c r="E1354" s="2" t="s">
        <v>223</v>
      </c>
      <c r="F1354" s="2" t="s">
        <v>224</v>
      </c>
      <c r="G1354" s="2">
        <v>2900</v>
      </c>
      <c r="H1354" s="2">
        <v>20497</v>
      </c>
      <c r="I1354" s="2">
        <v>59441300</v>
      </c>
    </row>
    <row r="1355" spans="1:9" ht="16.5" x14ac:dyDescent="0.3">
      <c r="A1355" s="2">
        <v>2023</v>
      </c>
      <c r="B1355" s="2">
        <v>4</v>
      </c>
      <c r="C1355" s="2" t="s">
        <v>9</v>
      </c>
      <c r="D1355" s="2" t="s">
        <v>10</v>
      </c>
      <c r="E1355" s="2" t="s">
        <v>227</v>
      </c>
      <c r="F1355" s="2" t="s">
        <v>228</v>
      </c>
      <c r="G1355" s="2">
        <v>1600</v>
      </c>
      <c r="H1355" s="2">
        <v>150</v>
      </c>
      <c r="I1355" s="2">
        <v>240000</v>
      </c>
    </row>
    <row r="1356" spans="1:9" ht="16.5" x14ac:dyDescent="0.3">
      <c r="A1356" s="2">
        <v>2023</v>
      </c>
      <c r="B1356" s="2">
        <v>4</v>
      </c>
      <c r="C1356" s="2" t="s">
        <v>9</v>
      </c>
      <c r="D1356" s="2" t="s">
        <v>10</v>
      </c>
      <c r="E1356" s="2" t="s">
        <v>1081</v>
      </c>
      <c r="F1356" s="2" t="s">
        <v>1082</v>
      </c>
      <c r="G1356" s="2">
        <v>18000</v>
      </c>
      <c r="H1356" s="2">
        <v>81</v>
      </c>
      <c r="I1356" s="2">
        <v>1458000</v>
      </c>
    </row>
    <row r="1357" spans="1:9" ht="16.5" x14ac:dyDescent="0.3">
      <c r="A1357" s="2">
        <v>2023</v>
      </c>
      <c r="B1357" s="2">
        <v>4</v>
      </c>
      <c r="C1357" s="2" t="s">
        <v>9</v>
      </c>
      <c r="D1357" s="2" t="s">
        <v>10</v>
      </c>
      <c r="E1357" s="2" t="s">
        <v>883</v>
      </c>
      <c r="F1357" s="2" t="s">
        <v>884</v>
      </c>
      <c r="G1357" s="2">
        <v>2100</v>
      </c>
      <c r="H1357" s="2">
        <v>4999</v>
      </c>
      <c r="I1357" s="2">
        <v>10497900</v>
      </c>
    </row>
    <row r="1358" spans="1:9" ht="16.5" x14ac:dyDescent="0.3">
      <c r="A1358" s="2">
        <v>2023</v>
      </c>
      <c r="B1358" s="2">
        <v>4</v>
      </c>
      <c r="C1358" s="2" t="s">
        <v>9</v>
      </c>
      <c r="D1358" s="2" t="s">
        <v>10</v>
      </c>
      <c r="E1358" s="2" t="s">
        <v>231</v>
      </c>
      <c r="F1358" s="2" t="s">
        <v>232</v>
      </c>
      <c r="G1358" s="2">
        <v>50</v>
      </c>
      <c r="H1358" s="2">
        <v>2618</v>
      </c>
      <c r="I1358" s="2">
        <v>130900</v>
      </c>
    </row>
    <row r="1359" spans="1:9" ht="16.5" x14ac:dyDescent="0.3">
      <c r="A1359" s="2">
        <v>2023</v>
      </c>
      <c r="B1359" s="2">
        <v>4</v>
      </c>
      <c r="C1359" s="2" t="s">
        <v>9</v>
      </c>
      <c r="D1359" s="2" t="s">
        <v>10</v>
      </c>
      <c r="E1359" s="2" t="s">
        <v>885</v>
      </c>
      <c r="F1359" s="2" t="s">
        <v>886</v>
      </c>
      <c r="G1359" s="2">
        <v>100</v>
      </c>
      <c r="H1359" s="2">
        <v>3222</v>
      </c>
      <c r="I1359" s="2">
        <v>322200</v>
      </c>
    </row>
    <row r="1360" spans="1:9" ht="16.5" x14ac:dyDescent="0.3">
      <c r="A1360" s="2">
        <v>2023</v>
      </c>
      <c r="B1360" s="2">
        <v>4</v>
      </c>
      <c r="C1360" s="2" t="s">
        <v>9</v>
      </c>
      <c r="D1360" s="2" t="s">
        <v>10</v>
      </c>
      <c r="E1360" s="2" t="s">
        <v>233</v>
      </c>
      <c r="F1360" s="2" t="s">
        <v>234</v>
      </c>
      <c r="G1360" s="2">
        <v>4500</v>
      </c>
      <c r="H1360" s="2">
        <v>92</v>
      </c>
      <c r="I1360" s="2">
        <v>414000</v>
      </c>
    </row>
    <row r="1361" spans="1:9" ht="16.5" x14ac:dyDescent="0.3">
      <c r="A1361" s="2">
        <v>2023</v>
      </c>
      <c r="B1361" s="2">
        <v>4</v>
      </c>
      <c r="C1361" s="2" t="s">
        <v>9</v>
      </c>
      <c r="D1361" s="2" t="s">
        <v>10</v>
      </c>
      <c r="E1361" s="2" t="s">
        <v>235</v>
      </c>
      <c r="F1361" s="2" t="s">
        <v>236</v>
      </c>
      <c r="G1361" s="2">
        <v>5600</v>
      </c>
      <c r="H1361" s="2">
        <v>1667</v>
      </c>
      <c r="I1361" s="2">
        <v>9335200</v>
      </c>
    </row>
    <row r="1362" spans="1:9" ht="16.5" x14ac:dyDescent="0.3">
      <c r="A1362" s="2">
        <v>2023</v>
      </c>
      <c r="B1362" s="2">
        <v>4</v>
      </c>
      <c r="C1362" s="2" t="s">
        <v>9</v>
      </c>
      <c r="D1362" s="2" t="s">
        <v>10</v>
      </c>
      <c r="E1362" s="2" t="s">
        <v>237</v>
      </c>
      <c r="F1362" s="2" t="s">
        <v>238</v>
      </c>
      <c r="G1362" s="2">
        <v>4</v>
      </c>
      <c r="H1362" s="2">
        <v>481274</v>
      </c>
      <c r="I1362" s="2">
        <v>1925096</v>
      </c>
    </row>
    <row r="1363" spans="1:9" ht="16.5" x14ac:dyDescent="0.3">
      <c r="A1363" s="2">
        <v>2023</v>
      </c>
      <c r="B1363" s="2">
        <v>4</v>
      </c>
      <c r="C1363" s="2" t="s">
        <v>9</v>
      </c>
      <c r="D1363" s="2" t="s">
        <v>10</v>
      </c>
      <c r="E1363" s="2" t="s">
        <v>239</v>
      </c>
      <c r="F1363" s="2" t="s">
        <v>240</v>
      </c>
      <c r="G1363" s="2">
        <v>91000</v>
      </c>
      <c r="H1363" s="2">
        <v>32</v>
      </c>
      <c r="I1363" s="2">
        <v>2912000</v>
      </c>
    </row>
    <row r="1364" spans="1:9" ht="16.5" x14ac:dyDescent="0.3">
      <c r="A1364" s="2">
        <v>2023</v>
      </c>
      <c r="B1364" s="2">
        <v>4</v>
      </c>
      <c r="C1364" s="2" t="s">
        <v>9</v>
      </c>
      <c r="D1364" s="2" t="s">
        <v>10</v>
      </c>
      <c r="E1364" s="2" t="s">
        <v>245</v>
      </c>
      <c r="F1364" s="2" t="s">
        <v>246</v>
      </c>
      <c r="G1364" s="2">
        <v>5750</v>
      </c>
      <c r="H1364" s="2">
        <v>669</v>
      </c>
      <c r="I1364" s="2">
        <v>3846750</v>
      </c>
    </row>
    <row r="1365" spans="1:9" ht="16.5" x14ac:dyDescent="0.3">
      <c r="A1365" s="2">
        <v>2023</v>
      </c>
      <c r="B1365" s="2">
        <v>4</v>
      </c>
      <c r="C1365" s="2" t="s">
        <v>9</v>
      </c>
      <c r="D1365" s="2" t="s">
        <v>10</v>
      </c>
      <c r="E1365" s="2" t="s">
        <v>887</v>
      </c>
      <c r="F1365" s="2" t="s">
        <v>888</v>
      </c>
      <c r="G1365" s="2">
        <v>50</v>
      </c>
      <c r="H1365" s="2">
        <v>18778</v>
      </c>
      <c r="I1365" s="2">
        <v>938900</v>
      </c>
    </row>
    <row r="1366" spans="1:9" ht="16.5" x14ac:dyDescent="0.3">
      <c r="A1366" s="2">
        <v>2023</v>
      </c>
      <c r="B1366" s="2">
        <v>4</v>
      </c>
      <c r="C1366" s="2" t="s">
        <v>9</v>
      </c>
      <c r="D1366" s="2" t="s">
        <v>10</v>
      </c>
      <c r="E1366" s="2" t="s">
        <v>249</v>
      </c>
      <c r="F1366" s="2" t="s">
        <v>250</v>
      </c>
      <c r="G1366" s="2">
        <v>6000</v>
      </c>
      <c r="H1366" s="2">
        <v>122</v>
      </c>
      <c r="I1366" s="2">
        <v>732000</v>
      </c>
    </row>
    <row r="1367" spans="1:9" ht="16.5" x14ac:dyDescent="0.3">
      <c r="A1367" s="2">
        <v>2023</v>
      </c>
      <c r="B1367" s="2">
        <v>4</v>
      </c>
      <c r="C1367" s="2" t="s">
        <v>9</v>
      </c>
      <c r="D1367" s="2" t="s">
        <v>10</v>
      </c>
      <c r="E1367" s="2" t="s">
        <v>889</v>
      </c>
      <c r="F1367" s="2" t="s">
        <v>890</v>
      </c>
      <c r="G1367" s="2">
        <v>30000</v>
      </c>
      <c r="H1367" s="2">
        <v>161</v>
      </c>
      <c r="I1367" s="2">
        <v>4830000</v>
      </c>
    </row>
    <row r="1368" spans="1:9" ht="16.5" x14ac:dyDescent="0.3">
      <c r="A1368" s="2">
        <v>2023</v>
      </c>
      <c r="B1368" s="2">
        <v>4</v>
      </c>
      <c r="C1368" s="2" t="s">
        <v>9</v>
      </c>
      <c r="D1368" s="2" t="s">
        <v>10</v>
      </c>
      <c r="E1368" s="2" t="s">
        <v>255</v>
      </c>
      <c r="F1368" s="2" t="s">
        <v>256</v>
      </c>
      <c r="G1368" s="2">
        <v>200</v>
      </c>
      <c r="H1368" s="2">
        <v>2222</v>
      </c>
      <c r="I1368" s="2">
        <v>444400</v>
      </c>
    </row>
    <row r="1369" spans="1:9" ht="16.5" x14ac:dyDescent="0.3">
      <c r="A1369" s="2">
        <v>2023</v>
      </c>
      <c r="B1369" s="2">
        <v>4</v>
      </c>
      <c r="C1369" s="2" t="s">
        <v>9</v>
      </c>
      <c r="D1369" s="2" t="s">
        <v>10</v>
      </c>
      <c r="E1369" s="2" t="s">
        <v>269</v>
      </c>
      <c r="F1369" s="2" t="s">
        <v>270</v>
      </c>
      <c r="G1369" s="2">
        <v>310500</v>
      </c>
      <c r="H1369" s="2">
        <v>51</v>
      </c>
      <c r="I1369" s="2">
        <v>15835500</v>
      </c>
    </row>
    <row r="1370" spans="1:9" ht="16.5" x14ac:dyDescent="0.3">
      <c r="A1370" s="2">
        <v>2023</v>
      </c>
      <c r="B1370" s="2">
        <v>4</v>
      </c>
      <c r="C1370" s="2" t="s">
        <v>9</v>
      </c>
      <c r="D1370" s="2" t="s">
        <v>10</v>
      </c>
      <c r="E1370" s="2" t="s">
        <v>277</v>
      </c>
      <c r="F1370" s="2" t="s">
        <v>278</v>
      </c>
      <c r="G1370" s="2">
        <v>1230</v>
      </c>
      <c r="H1370" s="2">
        <v>217</v>
      </c>
      <c r="I1370" s="2">
        <v>266910</v>
      </c>
    </row>
    <row r="1371" spans="1:9" ht="16.5" x14ac:dyDescent="0.3">
      <c r="A1371" s="2">
        <v>2023</v>
      </c>
      <c r="B1371" s="2">
        <v>4</v>
      </c>
      <c r="C1371" s="2" t="s">
        <v>9</v>
      </c>
      <c r="D1371" s="2" t="s">
        <v>10</v>
      </c>
      <c r="E1371" s="2" t="s">
        <v>279</v>
      </c>
      <c r="F1371" s="2" t="s">
        <v>280</v>
      </c>
      <c r="G1371" s="2">
        <v>30</v>
      </c>
      <c r="H1371" s="2">
        <v>26087</v>
      </c>
      <c r="I1371" s="2">
        <v>782610</v>
      </c>
    </row>
    <row r="1372" spans="1:9" ht="16.5" x14ac:dyDescent="0.3">
      <c r="A1372" s="2">
        <v>2023</v>
      </c>
      <c r="B1372" s="2">
        <v>4</v>
      </c>
      <c r="C1372" s="2" t="s">
        <v>9</v>
      </c>
      <c r="D1372" s="2" t="s">
        <v>10</v>
      </c>
      <c r="E1372" s="2" t="s">
        <v>599</v>
      </c>
      <c r="F1372" s="2" t="s">
        <v>600</v>
      </c>
      <c r="G1372" s="2">
        <v>30</v>
      </c>
      <c r="H1372" s="2">
        <v>14222</v>
      </c>
      <c r="I1372" s="2">
        <v>426660</v>
      </c>
    </row>
    <row r="1373" spans="1:9" ht="16.5" x14ac:dyDescent="0.3">
      <c r="A1373" s="2">
        <v>2023</v>
      </c>
      <c r="B1373" s="2">
        <v>4</v>
      </c>
      <c r="C1373" s="2" t="s">
        <v>9</v>
      </c>
      <c r="D1373" s="2" t="s">
        <v>10</v>
      </c>
      <c r="E1373" s="2" t="s">
        <v>1345</v>
      </c>
      <c r="F1373" s="2" t="s">
        <v>1346</v>
      </c>
      <c r="G1373" s="2">
        <v>900</v>
      </c>
      <c r="H1373" s="2">
        <v>7778</v>
      </c>
      <c r="I1373" s="2">
        <v>7000200</v>
      </c>
    </row>
    <row r="1374" spans="1:9" ht="16.5" x14ac:dyDescent="0.3">
      <c r="A1374" s="2">
        <v>2023</v>
      </c>
      <c r="B1374" s="2">
        <v>4</v>
      </c>
      <c r="C1374" s="2" t="s">
        <v>9</v>
      </c>
      <c r="D1374" s="2" t="s">
        <v>10</v>
      </c>
      <c r="E1374" s="2" t="s">
        <v>281</v>
      </c>
      <c r="F1374" s="2" t="s">
        <v>282</v>
      </c>
      <c r="G1374" s="2">
        <v>1200</v>
      </c>
      <c r="H1374" s="2">
        <v>348</v>
      </c>
      <c r="I1374" s="2">
        <v>417600</v>
      </c>
    </row>
    <row r="1375" spans="1:9" ht="16.5" x14ac:dyDescent="0.3">
      <c r="A1375" s="2">
        <v>2023</v>
      </c>
      <c r="B1375" s="2">
        <v>4</v>
      </c>
      <c r="C1375" s="2" t="s">
        <v>9</v>
      </c>
      <c r="D1375" s="2" t="s">
        <v>10</v>
      </c>
      <c r="E1375" s="2" t="s">
        <v>283</v>
      </c>
      <c r="F1375" s="2" t="s">
        <v>284</v>
      </c>
      <c r="G1375" s="2">
        <v>1500</v>
      </c>
      <c r="H1375" s="2">
        <v>489</v>
      </c>
      <c r="I1375" s="2">
        <v>733500</v>
      </c>
    </row>
    <row r="1376" spans="1:9" ht="16.5" x14ac:dyDescent="0.3">
      <c r="A1376" s="2">
        <v>2023</v>
      </c>
      <c r="B1376" s="2">
        <v>4</v>
      </c>
      <c r="C1376" s="2" t="s">
        <v>9</v>
      </c>
      <c r="D1376" s="2" t="s">
        <v>10</v>
      </c>
      <c r="E1376" s="2" t="s">
        <v>287</v>
      </c>
      <c r="F1376" s="2" t="s">
        <v>288</v>
      </c>
      <c r="G1376" s="2">
        <v>40</v>
      </c>
      <c r="H1376" s="2">
        <v>11956</v>
      </c>
      <c r="I1376" s="2">
        <v>478240</v>
      </c>
    </row>
    <row r="1377" spans="1:9" ht="16.5" x14ac:dyDescent="0.3">
      <c r="A1377" s="2">
        <v>2023</v>
      </c>
      <c r="B1377" s="2">
        <v>4</v>
      </c>
      <c r="C1377" s="2" t="s">
        <v>9</v>
      </c>
      <c r="D1377" s="2" t="s">
        <v>10</v>
      </c>
      <c r="E1377" s="2" t="s">
        <v>607</v>
      </c>
      <c r="F1377" s="2" t="s">
        <v>608</v>
      </c>
      <c r="G1377" s="2">
        <v>1200</v>
      </c>
      <c r="H1377" s="2">
        <v>9444</v>
      </c>
      <c r="I1377" s="2">
        <v>11332800</v>
      </c>
    </row>
    <row r="1378" spans="1:9" ht="16.5" x14ac:dyDescent="0.3">
      <c r="A1378" s="2">
        <v>2023</v>
      </c>
      <c r="B1378" s="2">
        <v>4</v>
      </c>
      <c r="C1378" s="2" t="s">
        <v>9</v>
      </c>
      <c r="D1378" s="2" t="s">
        <v>10</v>
      </c>
      <c r="E1378" s="2" t="s">
        <v>893</v>
      </c>
      <c r="F1378" s="2" t="s">
        <v>894</v>
      </c>
      <c r="G1378" s="2">
        <v>1</v>
      </c>
      <c r="H1378" s="2">
        <v>187500</v>
      </c>
      <c r="I1378" s="2">
        <v>187500</v>
      </c>
    </row>
    <row r="1379" spans="1:9" ht="16.5" x14ac:dyDescent="0.3">
      <c r="A1379" s="2">
        <v>2023</v>
      </c>
      <c r="B1379" s="2">
        <v>4</v>
      </c>
      <c r="C1379" s="2" t="s">
        <v>9</v>
      </c>
      <c r="D1379" s="2" t="s">
        <v>10</v>
      </c>
      <c r="E1379" s="2" t="s">
        <v>1455</v>
      </c>
      <c r="F1379" s="2" t="s">
        <v>1456</v>
      </c>
      <c r="G1379" s="2">
        <v>13</v>
      </c>
      <c r="H1379" s="2">
        <v>119499</v>
      </c>
      <c r="I1379" s="2">
        <v>1553487</v>
      </c>
    </row>
    <row r="1380" spans="1:9" ht="16.5" x14ac:dyDescent="0.3">
      <c r="A1380" s="2">
        <v>2023</v>
      </c>
      <c r="B1380" s="2">
        <v>4</v>
      </c>
      <c r="C1380" s="2" t="s">
        <v>9</v>
      </c>
      <c r="D1380" s="2" t="s">
        <v>10</v>
      </c>
      <c r="E1380" s="2" t="s">
        <v>621</v>
      </c>
      <c r="F1380" s="2" t="s">
        <v>622</v>
      </c>
      <c r="G1380" s="2">
        <v>6000</v>
      </c>
      <c r="H1380" s="2">
        <v>183</v>
      </c>
      <c r="I1380" s="2">
        <v>1098000</v>
      </c>
    </row>
    <row r="1381" spans="1:9" ht="16.5" x14ac:dyDescent="0.3">
      <c r="A1381" s="2">
        <v>2023</v>
      </c>
      <c r="B1381" s="2">
        <v>4</v>
      </c>
      <c r="C1381" s="2" t="s">
        <v>9</v>
      </c>
      <c r="D1381" s="2" t="s">
        <v>10</v>
      </c>
      <c r="E1381" s="2" t="s">
        <v>1121</v>
      </c>
      <c r="F1381" s="2" t="s">
        <v>1122</v>
      </c>
      <c r="G1381" s="2">
        <v>900</v>
      </c>
      <c r="H1381" s="2">
        <v>4537</v>
      </c>
      <c r="I1381" s="2">
        <v>4083300</v>
      </c>
    </row>
    <row r="1382" spans="1:9" ht="16.5" x14ac:dyDescent="0.3">
      <c r="A1382" s="2">
        <v>2023</v>
      </c>
      <c r="B1382" s="2">
        <v>4</v>
      </c>
      <c r="C1382" s="2" t="s">
        <v>9</v>
      </c>
      <c r="D1382" s="2" t="s">
        <v>10</v>
      </c>
      <c r="E1382" s="2" t="s">
        <v>305</v>
      </c>
      <c r="F1382" s="2" t="s">
        <v>306</v>
      </c>
      <c r="G1382" s="2">
        <v>2300</v>
      </c>
      <c r="H1382" s="2">
        <v>1522</v>
      </c>
      <c r="I1382" s="2">
        <v>3500600</v>
      </c>
    </row>
    <row r="1383" spans="1:9" ht="16.5" x14ac:dyDescent="0.3">
      <c r="A1383" s="2">
        <v>2023</v>
      </c>
      <c r="B1383" s="2">
        <v>4</v>
      </c>
      <c r="C1383" s="2" t="s">
        <v>9</v>
      </c>
      <c r="D1383" s="2" t="s">
        <v>10</v>
      </c>
      <c r="E1383" s="2" t="s">
        <v>307</v>
      </c>
      <c r="F1383" s="2" t="s">
        <v>308</v>
      </c>
      <c r="G1383" s="2">
        <v>210</v>
      </c>
      <c r="H1383" s="2">
        <v>64040</v>
      </c>
      <c r="I1383" s="2">
        <v>13448400</v>
      </c>
    </row>
    <row r="1384" spans="1:9" ht="16.5" x14ac:dyDescent="0.3">
      <c r="A1384" s="2">
        <v>2023</v>
      </c>
      <c r="B1384" s="2">
        <v>4</v>
      </c>
      <c r="C1384" s="2" t="s">
        <v>9</v>
      </c>
      <c r="D1384" s="2" t="s">
        <v>10</v>
      </c>
      <c r="E1384" s="2" t="s">
        <v>311</v>
      </c>
      <c r="F1384" s="2" t="s">
        <v>312</v>
      </c>
      <c r="G1384" s="2">
        <v>5</v>
      </c>
      <c r="H1384" s="2">
        <v>752822</v>
      </c>
      <c r="I1384" s="2">
        <v>3764110</v>
      </c>
    </row>
    <row r="1385" spans="1:9" ht="16.5" x14ac:dyDescent="0.3">
      <c r="A1385" s="2">
        <v>2023</v>
      </c>
      <c r="B1385" s="2">
        <v>4</v>
      </c>
      <c r="C1385" s="2" t="s">
        <v>9</v>
      </c>
      <c r="D1385" s="2" t="s">
        <v>10</v>
      </c>
      <c r="E1385" s="2" t="s">
        <v>315</v>
      </c>
      <c r="F1385" s="2" t="s">
        <v>316</v>
      </c>
      <c r="G1385" s="2">
        <v>10</v>
      </c>
      <c r="H1385" s="2">
        <v>2956902</v>
      </c>
      <c r="I1385" s="2">
        <v>29569020</v>
      </c>
    </row>
    <row r="1386" spans="1:9" ht="16.5" x14ac:dyDescent="0.3">
      <c r="A1386" s="2">
        <v>2023</v>
      </c>
      <c r="B1386" s="2">
        <v>4</v>
      </c>
      <c r="C1386" s="2" t="s">
        <v>9</v>
      </c>
      <c r="D1386" s="2" t="s">
        <v>10</v>
      </c>
      <c r="E1386" s="2" t="s">
        <v>319</v>
      </c>
      <c r="F1386" s="2" t="s">
        <v>320</v>
      </c>
      <c r="G1386" s="2">
        <v>5700</v>
      </c>
      <c r="H1386" s="2">
        <v>293</v>
      </c>
      <c r="I1386" s="2">
        <v>1670100</v>
      </c>
    </row>
    <row r="1387" spans="1:9" ht="16.5" x14ac:dyDescent="0.3">
      <c r="A1387" s="2">
        <v>2023</v>
      </c>
      <c r="B1387" s="2">
        <v>4</v>
      </c>
      <c r="C1387" s="2" t="s">
        <v>9</v>
      </c>
      <c r="D1387" s="2" t="s">
        <v>10</v>
      </c>
      <c r="E1387" s="2" t="s">
        <v>323</v>
      </c>
      <c r="F1387" s="2" t="s">
        <v>324</v>
      </c>
      <c r="G1387" s="2">
        <v>17500</v>
      </c>
      <c r="H1387" s="2">
        <v>256</v>
      </c>
      <c r="I1387" s="2">
        <v>4480000</v>
      </c>
    </row>
    <row r="1388" spans="1:9" ht="16.5" x14ac:dyDescent="0.3">
      <c r="A1388" s="2">
        <v>2023</v>
      </c>
      <c r="B1388" s="2">
        <v>4</v>
      </c>
      <c r="C1388" s="2" t="s">
        <v>9</v>
      </c>
      <c r="D1388" s="2" t="s">
        <v>10</v>
      </c>
      <c r="E1388" s="2" t="s">
        <v>331</v>
      </c>
      <c r="F1388" s="2" t="s">
        <v>332</v>
      </c>
      <c r="G1388" s="2">
        <v>1704</v>
      </c>
      <c r="H1388" s="2">
        <v>1304</v>
      </c>
      <c r="I1388" s="2">
        <v>2222016</v>
      </c>
    </row>
    <row r="1389" spans="1:9" ht="16.5" x14ac:dyDescent="0.3">
      <c r="A1389" s="2">
        <v>2023</v>
      </c>
      <c r="B1389" s="2">
        <v>4</v>
      </c>
      <c r="C1389" s="2" t="s">
        <v>9</v>
      </c>
      <c r="D1389" s="2" t="s">
        <v>10</v>
      </c>
      <c r="E1389" s="2" t="s">
        <v>333</v>
      </c>
      <c r="F1389" s="2" t="s">
        <v>334</v>
      </c>
      <c r="G1389" s="2">
        <v>312</v>
      </c>
      <c r="H1389" s="2">
        <v>5185</v>
      </c>
      <c r="I1389" s="2">
        <v>1617720</v>
      </c>
    </row>
    <row r="1390" spans="1:9" ht="16.5" x14ac:dyDescent="0.3">
      <c r="A1390" s="2">
        <v>2023</v>
      </c>
      <c r="B1390" s="2">
        <v>4</v>
      </c>
      <c r="C1390" s="2" t="s">
        <v>9</v>
      </c>
      <c r="D1390" s="2" t="s">
        <v>10</v>
      </c>
      <c r="E1390" s="2" t="s">
        <v>1371</v>
      </c>
      <c r="F1390" s="2" t="s">
        <v>1372</v>
      </c>
      <c r="G1390" s="2">
        <v>50</v>
      </c>
      <c r="H1390" s="2">
        <v>4333</v>
      </c>
      <c r="I1390" s="2">
        <v>216650</v>
      </c>
    </row>
    <row r="1391" spans="1:9" ht="16.5" x14ac:dyDescent="0.3">
      <c r="A1391" s="2">
        <v>2023</v>
      </c>
      <c r="B1391" s="2">
        <v>4</v>
      </c>
      <c r="C1391" s="2" t="s">
        <v>9</v>
      </c>
      <c r="D1391" s="2" t="s">
        <v>10</v>
      </c>
      <c r="E1391" s="2" t="s">
        <v>337</v>
      </c>
      <c r="F1391" s="2" t="s">
        <v>338</v>
      </c>
      <c r="G1391" s="2">
        <v>27700</v>
      </c>
      <c r="H1391" s="2">
        <v>42</v>
      </c>
      <c r="I1391" s="2">
        <v>1163400</v>
      </c>
    </row>
    <row r="1392" spans="1:9" ht="16.5" x14ac:dyDescent="0.3">
      <c r="A1392" s="2">
        <v>2023</v>
      </c>
      <c r="B1392" s="2">
        <v>4</v>
      </c>
      <c r="C1392" s="2" t="s">
        <v>9</v>
      </c>
      <c r="D1392" s="2" t="s">
        <v>10</v>
      </c>
      <c r="E1392" s="2" t="s">
        <v>341</v>
      </c>
      <c r="F1392" s="2" t="s">
        <v>342</v>
      </c>
      <c r="G1392" s="2">
        <v>624</v>
      </c>
      <c r="H1392" s="2">
        <v>11500</v>
      </c>
      <c r="I1392" s="2">
        <v>7176000</v>
      </c>
    </row>
    <row r="1393" spans="1:9" ht="16.5" x14ac:dyDescent="0.3">
      <c r="A1393" s="2">
        <v>2023</v>
      </c>
      <c r="B1393" s="2">
        <v>4</v>
      </c>
      <c r="C1393" s="2" t="s">
        <v>9</v>
      </c>
      <c r="D1393" s="2" t="s">
        <v>10</v>
      </c>
      <c r="E1393" s="2" t="s">
        <v>343</v>
      </c>
      <c r="F1393" s="2" t="s">
        <v>344</v>
      </c>
      <c r="G1393" s="2">
        <v>62000</v>
      </c>
      <c r="H1393" s="2">
        <v>29</v>
      </c>
      <c r="I1393" s="2">
        <v>1798000</v>
      </c>
    </row>
    <row r="1394" spans="1:9" ht="16.5" x14ac:dyDescent="0.3">
      <c r="A1394" s="2">
        <v>2023</v>
      </c>
      <c r="B1394" s="2">
        <v>4</v>
      </c>
      <c r="C1394" s="2" t="s">
        <v>9</v>
      </c>
      <c r="D1394" s="2" t="s">
        <v>10</v>
      </c>
      <c r="E1394" s="2" t="s">
        <v>343</v>
      </c>
      <c r="F1394" s="2" t="s">
        <v>344</v>
      </c>
      <c r="G1394" s="2">
        <v>100</v>
      </c>
      <c r="H1394" s="2">
        <v>28.9999</v>
      </c>
      <c r="I1394" s="2">
        <v>2899.99</v>
      </c>
    </row>
    <row r="1395" spans="1:9" ht="16.5" x14ac:dyDescent="0.3">
      <c r="A1395" s="2">
        <v>2023</v>
      </c>
      <c r="B1395" s="2">
        <v>4</v>
      </c>
      <c r="C1395" s="2" t="s">
        <v>9</v>
      </c>
      <c r="D1395" s="2" t="s">
        <v>10</v>
      </c>
      <c r="E1395" s="2" t="s">
        <v>347</v>
      </c>
      <c r="F1395" s="2" t="s">
        <v>348</v>
      </c>
      <c r="G1395" s="2">
        <v>10</v>
      </c>
      <c r="H1395" s="2">
        <v>1254704</v>
      </c>
      <c r="I1395" s="2">
        <v>12547040</v>
      </c>
    </row>
    <row r="1396" spans="1:9" ht="16.5" x14ac:dyDescent="0.3">
      <c r="A1396" s="2">
        <v>2023</v>
      </c>
      <c r="B1396" s="2">
        <v>4</v>
      </c>
      <c r="C1396" s="2" t="s">
        <v>9</v>
      </c>
      <c r="D1396" s="2" t="s">
        <v>10</v>
      </c>
      <c r="E1396" s="2" t="s">
        <v>349</v>
      </c>
      <c r="F1396" s="2" t="s">
        <v>350</v>
      </c>
      <c r="G1396" s="2">
        <v>60</v>
      </c>
      <c r="H1396" s="2">
        <v>61956</v>
      </c>
      <c r="I1396" s="2">
        <v>3717360</v>
      </c>
    </row>
    <row r="1397" spans="1:9" ht="16.5" x14ac:dyDescent="0.3">
      <c r="A1397" s="2">
        <v>2023</v>
      </c>
      <c r="B1397" s="2">
        <v>4</v>
      </c>
      <c r="C1397" s="2" t="s">
        <v>9</v>
      </c>
      <c r="D1397" s="2" t="s">
        <v>10</v>
      </c>
      <c r="E1397" s="2" t="s">
        <v>351</v>
      </c>
      <c r="F1397" s="2" t="s">
        <v>352</v>
      </c>
      <c r="G1397" s="2">
        <v>1400</v>
      </c>
      <c r="H1397" s="2">
        <v>653</v>
      </c>
      <c r="I1397" s="2">
        <v>914200</v>
      </c>
    </row>
    <row r="1398" spans="1:9" ht="16.5" x14ac:dyDescent="0.3">
      <c r="A1398" s="2">
        <v>2023</v>
      </c>
      <c r="B1398" s="2">
        <v>4</v>
      </c>
      <c r="C1398" s="2" t="s">
        <v>9</v>
      </c>
      <c r="D1398" s="2" t="s">
        <v>10</v>
      </c>
      <c r="E1398" s="2" t="s">
        <v>361</v>
      </c>
      <c r="F1398" s="2" t="s">
        <v>362</v>
      </c>
      <c r="G1398" s="2">
        <v>1860</v>
      </c>
      <c r="H1398" s="2">
        <v>52</v>
      </c>
      <c r="I1398" s="2">
        <v>96720</v>
      </c>
    </row>
    <row r="1399" spans="1:9" ht="16.5" x14ac:dyDescent="0.3">
      <c r="A1399" s="2">
        <v>2023</v>
      </c>
      <c r="B1399" s="2">
        <v>4</v>
      </c>
      <c r="C1399" s="2" t="s">
        <v>9</v>
      </c>
      <c r="D1399" s="2" t="s">
        <v>10</v>
      </c>
      <c r="E1399" s="2" t="s">
        <v>365</v>
      </c>
      <c r="F1399" s="2" t="s">
        <v>366</v>
      </c>
      <c r="G1399" s="2">
        <v>60900</v>
      </c>
      <c r="H1399" s="2">
        <v>129</v>
      </c>
      <c r="I1399" s="2">
        <v>7856100</v>
      </c>
    </row>
    <row r="1400" spans="1:9" ht="16.5" x14ac:dyDescent="0.3">
      <c r="A1400" s="2">
        <v>2023</v>
      </c>
      <c r="B1400" s="2">
        <v>4</v>
      </c>
      <c r="C1400" s="2" t="s">
        <v>9</v>
      </c>
      <c r="D1400" s="2" t="s">
        <v>10</v>
      </c>
      <c r="E1400" s="2" t="s">
        <v>903</v>
      </c>
      <c r="F1400" s="2" t="s">
        <v>904</v>
      </c>
      <c r="G1400" s="2">
        <v>1600</v>
      </c>
      <c r="H1400" s="2">
        <v>61</v>
      </c>
      <c r="I1400" s="2">
        <v>97600</v>
      </c>
    </row>
    <row r="1401" spans="1:9" ht="16.5" x14ac:dyDescent="0.3">
      <c r="A1401" s="2">
        <v>2023</v>
      </c>
      <c r="B1401" s="2">
        <v>4</v>
      </c>
      <c r="C1401" s="2" t="s">
        <v>9</v>
      </c>
      <c r="D1401" s="2" t="s">
        <v>10</v>
      </c>
      <c r="E1401" s="2" t="s">
        <v>1457</v>
      </c>
      <c r="F1401" s="2" t="s">
        <v>1458</v>
      </c>
      <c r="G1401" s="2">
        <v>8</v>
      </c>
      <c r="H1401" s="2">
        <v>22360</v>
      </c>
      <c r="I1401" s="2">
        <v>178880</v>
      </c>
    </row>
    <row r="1402" spans="1:9" ht="16.5" x14ac:dyDescent="0.3">
      <c r="A1402" s="2">
        <v>2023</v>
      </c>
      <c r="B1402" s="2">
        <v>4</v>
      </c>
      <c r="C1402" s="2" t="s">
        <v>9</v>
      </c>
      <c r="D1402" s="2" t="s">
        <v>10</v>
      </c>
      <c r="E1402" s="2" t="s">
        <v>373</v>
      </c>
      <c r="F1402" s="2" t="s">
        <v>374</v>
      </c>
      <c r="G1402" s="2">
        <v>60</v>
      </c>
      <c r="H1402" s="2">
        <v>1342</v>
      </c>
      <c r="I1402" s="2">
        <v>80520</v>
      </c>
    </row>
    <row r="1403" spans="1:9" ht="16.5" x14ac:dyDescent="0.3">
      <c r="A1403" s="2">
        <v>2023</v>
      </c>
      <c r="B1403" s="2">
        <v>4</v>
      </c>
      <c r="C1403" s="2" t="s">
        <v>9</v>
      </c>
      <c r="D1403" s="2" t="s">
        <v>10</v>
      </c>
      <c r="E1403" s="2" t="s">
        <v>377</v>
      </c>
      <c r="F1403" s="2" t="s">
        <v>378</v>
      </c>
      <c r="G1403" s="2">
        <v>30</v>
      </c>
      <c r="H1403" s="2">
        <v>529182</v>
      </c>
      <c r="I1403" s="2">
        <v>15875460</v>
      </c>
    </row>
    <row r="1404" spans="1:9" ht="16.5" x14ac:dyDescent="0.3">
      <c r="A1404" s="2">
        <v>2023</v>
      </c>
      <c r="B1404" s="2">
        <v>4</v>
      </c>
      <c r="C1404" s="2" t="s">
        <v>9</v>
      </c>
      <c r="D1404" s="2" t="s">
        <v>10</v>
      </c>
      <c r="E1404" s="2" t="s">
        <v>383</v>
      </c>
      <c r="F1404" s="2" t="s">
        <v>384</v>
      </c>
      <c r="G1404" s="2">
        <v>1700</v>
      </c>
      <c r="H1404" s="2">
        <v>9999</v>
      </c>
      <c r="I1404" s="2">
        <v>16998300</v>
      </c>
    </row>
    <row r="1405" spans="1:9" ht="16.5" x14ac:dyDescent="0.3">
      <c r="A1405" s="2">
        <v>2023</v>
      </c>
      <c r="B1405" s="2">
        <v>4</v>
      </c>
      <c r="C1405" s="2" t="s">
        <v>9</v>
      </c>
      <c r="D1405" s="2" t="s">
        <v>10</v>
      </c>
      <c r="E1405" s="2" t="s">
        <v>387</v>
      </c>
      <c r="F1405" s="2" t="s">
        <v>388</v>
      </c>
      <c r="G1405" s="2">
        <v>240</v>
      </c>
      <c r="H1405" s="2">
        <v>1784</v>
      </c>
      <c r="I1405" s="2">
        <v>428160</v>
      </c>
    </row>
    <row r="1406" spans="1:9" ht="16.5" x14ac:dyDescent="0.3">
      <c r="A1406" s="2">
        <v>2023</v>
      </c>
      <c r="B1406" s="2">
        <v>4</v>
      </c>
      <c r="C1406" s="2" t="s">
        <v>9</v>
      </c>
      <c r="D1406" s="2" t="s">
        <v>10</v>
      </c>
      <c r="E1406" s="2" t="s">
        <v>389</v>
      </c>
      <c r="F1406" s="2" t="s">
        <v>390</v>
      </c>
      <c r="G1406" s="2">
        <v>2400</v>
      </c>
      <c r="H1406" s="2">
        <v>3872</v>
      </c>
      <c r="I1406" s="2">
        <v>9292800</v>
      </c>
    </row>
    <row r="1407" spans="1:9" ht="16.5" x14ac:dyDescent="0.3">
      <c r="A1407" s="2">
        <v>2023</v>
      </c>
      <c r="B1407" s="2">
        <v>4</v>
      </c>
      <c r="C1407" s="2" t="s">
        <v>9</v>
      </c>
      <c r="D1407" s="2" t="s">
        <v>10</v>
      </c>
      <c r="E1407" s="2" t="s">
        <v>907</v>
      </c>
      <c r="F1407" s="2" t="s">
        <v>908</v>
      </c>
      <c r="G1407" s="2">
        <v>10</v>
      </c>
      <c r="H1407" s="2">
        <v>9444</v>
      </c>
      <c r="I1407" s="2">
        <v>94440</v>
      </c>
    </row>
    <row r="1408" spans="1:9" ht="16.5" x14ac:dyDescent="0.3">
      <c r="A1408" s="2">
        <v>2023</v>
      </c>
      <c r="B1408" s="2">
        <v>4</v>
      </c>
      <c r="C1408" s="2" t="s">
        <v>9</v>
      </c>
      <c r="D1408" s="2" t="s">
        <v>10</v>
      </c>
      <c r="E1408" s="2" t="s">
        <v>909</v>
      </c>
      <c r="F1408" s="2" t="s">
        <v>910</v>
      </c>
      <c r="G1408" s="2">
        <v>30</v>
      </c>
      <c r="H1408" s="2">
        <v>2856</v>
      </c>
      <c r="I1408" s="2">
        <v>85680</v>
      </c>
    </row>
    <row r="1409" spans="1:9" ht="16.5" x14ac:dyDescent="0.3">
      <c r="A1409" s="2">
        <v>2023</v>
      </c>
      <c r="B1409" s="2">
        <v>4</v>
      </c>
      <c r="C1409" s="2" t="s">
        <v>9</v>
      </c>
      <c r="D1409" s="2" t="s">
        <v>10</v>
      </c>
      <c r="E1409" s="2" t="s">
        <v>401</v>
      </c>
      <c r="F1409" s="2" t="s">
        <v>402</v>
      </c>
      <c r="G1409" s="2">
        <v>1500</v>
      </c>
      <c r="H1409" s="2">
        <v>44895</v>
      </c>
      <c r="I1409" s="2">
        <v>67342500</v>
      </c>
    </row>
    <row r="1410" spans="1:9" ht="16.5" x14ac:dyDescent="0.3">
      <c r="A1410" s="2">
        <v>2023</v>
      </c>
      <c r="B1410" s="2">
        <v>4</v>
      </c>
      <c r="C1410" s="2" t="s">
        <v>9</v>
      </c>
      <c r="D1410" s="2" t="s">
        <v>10</v>
      </c>
      <c r="E1410" s="2" t="s">
        <v>403</v>
      </c>
      <c r="F1410" s="2" t="s">
        <v>404</v>
      </c>
      <c r="G1410" s="2">
        <v>100</v>
      </c>
      <c r="H1410" s="2">
        <v>719</v>
      </c>
      <c r="I1410" s="2">
        <v>71900</v>
      </c>
    </row>
    <row r="1411" spans="1:9" ht="16.5" x14ac:dyDescent="0.3">
      <c r="A1411" s="2">
        <v>2023</v>
      </c>
      <c r="B1411" s="2">
        <v>4</v>
      </c>
      <c r="C1411" s="2" t="s">
        <v>9</v>
      </c>
      <c r="D1411" s="2" t="s">
        <v>10</v>
      </c>
      <c r="E1411" s="2" t="s">
        <v>409</v>
      </c>
      <c r="F1411" s="2" t="s">
        <v>410</v>
      </c>
      <c r="G1411" s="2">
        <v>800</v>
      </c>
      <c r="H1411" s="2">
        <v>17640</v>
      </c>
      <c r="I1411" s="2">
        <v>14112000</v>
      </c>
    </row>
    <row r="1412" spans="1:9" ht="16.5" x14ac:dyDescent="0.3">
      <c r="A1412" s="2">
        <v>2023</v>
      </c>
      <c r="B1412" s="2">
        <v>4</v>
      </c>
      <c r="C1412" s="2" t="s">
        <v>9</v>
      </c>
      <c r="D1412" s="2" t="s">
        <v>10</v>
      </c>
      <c r="E1412" s="2" t="s">
        <v>417</v>
      </c>
      <c r="F1412" s="2" t="s">
        <v>418</v>
      </c>
      <c r="G1412" s="2">
        <v>216</v>
      </c>
      <c r="H1412" s="2">
        <v>35000</v>
      </c>
      <c r="I1412" s="2">
        <v>7560000</v>
      </c>
    </row>
    <row r="1413" spans="1:9" ht="16.5" x14ac:dyDescent="0.3">
      <c r="A1413" s="2">
        <v>2023</v>
      </c>
      <c r="B1413" s="2">
        <v>4</v>
      </c>
      <c r="C1413" s="2" t="s">
        <v>9</v>
      </c>
      <c r="D1413" s="2" t="s">
        <v>10</v>
      </c>
      <c r="E1413" s="2" t="s">
        <v>753</v>
      </c>
      <c r="F1413" s="2" t="s">
        <v>754</v>
      </c>
      <c r="G1413" s="2">
        <v>6</v>
      </c>
      <c r="H1413" s="2">
        <v>320650</v>
      </c>
      <c r="I1413" s="2">
        <v>1923900</v>
      </c>
    </row>
    <row r="1414" spans="1:9" ht="16.5" x14ac:dyDescent="0.3">
      <c r="A1414" s="2">
        <v>2023</v>
      </c>
      <c r="B1414" s="2">
        <v>4</v>
      </c>
      <c r="C1414" s="2" t="s">
        <v>9</v>
      </c>
      <c r="D1414" s="2" t="s">
        <v>10</v>
      </c>
      <c r="E1414" s="2" t="s">
        <v>425</v>
      </c>
      <c r="F1414" s="2" t="s">
        <v>426</v>
      </c>
      <c r="G1414" s="2">
        <v>190</v>
      </c>
      <c r="H1414" s="2">
        <v>130435</v>
      </c>
      <c r="I1414" s="2">
        <v>24782650</v>
      </c>
    </row>
    <row r="1415" spans="1:9" ht="16.5" x14ac:dyDescent="0.3">
      <c r="A1415" s="2">
        <v>2023</v>
      </c>
      <c r="B1415" s="2">
        <v>4</v>
      </c>
      <c r="C1415" s="2" t="s">
        <v>9</v>
      </c>
      <c r="D1415" s="2" t="s">
        <v>10</v>
      </c>
      <c r="E1415" s="2" t="s">
        <v>1203</v>
      </c>
      <c r="F1415" s="2" t="s">
        <v>1204</v>
      </c>
      <c r="G1415" s="2">
        <v>180</v>
      </c>
      <c r="H1415" s="2">
        <v>31784</v>
      </c>
      <c r="I1415" s="2">
        <v>5721120</v>
      </c>
    </row>
    <row r="1416" spans="1:9" ht="16.5" x14ac:dyDescent="0.3">
      <c r="A1416" s="2">
        <v>2023</v>
      </c>
      <c r="B1416" s="2">
        <v>4</v>
      </c>
      <c r="C1416" s="2" t="s">
        <v>9</v>
      </c>
      <c r="D1416" s="2" t="s">
        <v>10</v>
      </c>
      <c r="E1416" s="2" t="s">
        <v>1377</v>
      </c>
      <c r="F1416" s="2" t="s">
        <v>1378</v>
      </c>
      <c r="G1416" s="2">
        <v>2</v>
      </c>
      <c r="H1416" s="2">
        <v>4056</v>
      </c>
      <c r="I1416" s="2">
        <v>8112</v>
      </c>
    </row>
    <row r="1417" spans="1:9" ht="16.5" x14ac:dyDescent="0.3">
      <c r="A1417" s="2">
        <v>2023</v>
      </c>
      <c r="B1417" s="2">
        <v>4</v>
      </c>
      <c r="C1417" s="2" t="s">
        <v>9</v>
      </c>
      <c r="D1417" s="2" t="s">
        <v>10</v>
      </c>
      <c r="E1417" s="2" t="s">
        <v>1205</v>
      </c>
      <c r="F1417" s="2" t="s">
        <v>1206</v>
      </c>
      <c r="G1417" s="2">
        <v>400</v>
      </c>
      <c r="H1417" s="2">
        <v>6693</v>
      </c>
      <c r="I1417" s="2">
        <v>2677200</v>
      </c>
    </row>
    <row r="1418" spans="1:9" ht="16.5" x14ac:dyDescent="0.3">
      <c r="A1418" s="2">
        <v>2023</v>
      </c>
      <c r="B1418" s="2">
        <v>4</v>
      </c>
      <c r="C1418" s="2" t="s">
        <v>9</v>
      </c>
      <c r="D1418" s="2" t="s">
        <v>10</v>
      </c>
      <c r="E1418" s="2" t="s">
        <v>1387</v>
      </c>
      <c r="F1418" s="2" t="s">
        <v>1388</v>
      </c>
      <c r="G1418" s="2">
        <v>0</v>
      </c>
      <c r="H1418" s="2">
        <v>5185</v>
      </c>
      <c r="I1418" s="2">
        <v>0</v>
      </c>
    </row>
    <row r="1419" spans="1:9" ht="16.5" x14ac:dyDescent="0.3">
      <c r="A1419" s="2">
        <v>2023</v>
      </c>
      <c r="B1419" s="2">
        <v>4</v>
      </c>
      <c r="C1419" s="2" t="s">
        <v>9</v>
      </c>
      <c r="D1419" s="2" t="s">
        <v>10</v>
      </c>
      <c r="E1419" s="2" t="s">
        <v>431</v>
      </c>
      <c r="F1419" s="2" t="s">
        <v>432</v>
      </c>
      <c r="G1419" s="2">
        <v>650</v>
      </c>
      <c r="H1419" s="2">
        <v>379000</v>
      </c>
      <c r="I1419" s="2">
        <v>246350000</v>
      </c>
    </row>
    <row r="1420" spans="1:9" ht="16.5" x14ac:dyDescent="0.3">
      <c r="A1420" s="2">
        <v>2023</v>
      </c>
      <c r="B1420" s="2">
        <v>4</v>
      </c>
      <c r="C1420" s="2" t="s">
        <v>9</v>
      </c>
      <c r="D1420" s="2" t="s">
        <v>10</v>
      </c>
      <c r="E1420" s="2" t="s">
        <v>435</v>
      </c>
      <c r="F1420" s="2" t="s">
        <v>436</v>
      </c>
      <c r="G1420" s="2">
        <v>290</v>
      </c>
      <c r="H1420" s="2">
        <v>10245</v>
      </c>
      <c r="I1420" s="2">
        <v>2971050</v>
      </c>
    </row>
    <row r="1421" spans="1:9" ht="16.5" x14ac:dyDescent="0.3">
      <c r="A1421" s="2">
        <v>2023</v>
      </c>
      <c r="B1421" s="2">
        <v>4</v>
      </c>
      <c r="C1421" s="2" t="s">
        <v>9</v>
      </c>
      <c r="D1421" s="2" t="s">
        <v>10</v>
      </c>
      <c r="E1421" s="2" t="s">
        <v>913</v>
      </c>
      <c r="F1421" s="2" t="s">
        <v>914</v>
      </c>
      <c r="G1421" s="2">
        <v>50</v>
      </c>
      <c r="H1421" s="2">
        <v>5000</v>
      </c>
      <c r="I1421" s="2">
        <v>250000</v>
      </c>
    </row>
    <row r="1422" spans="1:9" ht="16.5" x14ac:dyDescent="0.3">
      <c r="A1422" s="2">
        <v>2023</v>
      </c>
      <c r="B1422" s="2">
        <v>4</v>
      </c>
      <c r="C1422" s="2" t="s">
        <v>9</v>
      </c>
      <c r="D1422" s="2" t="s">
        <v>10</v>
      </c>
      <c r="E1422" s="2" t="s">
        <v>445</v>
      </c>
      <c r="F1422" s="2" t="s">
        <v>446</v>
      </c>
      <c r="G1422" s="2">
        <v>1710</v>
      </c>
      <c r="H1422" s="2">
        <v>7250</v>
      </c>
      <c r="I1422" s="2">
        <v>12397500</v>
      </c>
    </row>
    <row r="1423" spans="1:9" ht="16.5" x14ac:dyDescent="0.3">
      <c r="A1423" s="2">
        <v>2023</v>
      </c>
      <c r="B1423" s="2">
        <v>4</v>
      </c>
      <c r="C1423" s="2" t="s">
        <v>9</v>
      </c>
      <c r="D1423" s="2" t="s">
        <v>10</v>
      </c>
      <c r="E1423" s="2" t="s">
        <v>447</v>
      </c>
      <c r="F1423" s="2" t="s">
        <v>448</v>
      </c>
      <c r="G1423" s="2">
        <v>4</v>
      </c>
      <c r="H1423" s="2">
        <v>2613</v>
      </c>
      <c r="I1423" s="2">
        <v>10452</v>
      </c>
    </row>
    <row r="1424" spans="1:9" ht="16.5" x14ac:dyDescent="0.3">
      <c r="A1424" s="2">
        <v>2023</v>
      </c>
      <c r="B1424" s="2">
        <v>4</v>
      </c>
      <c r="C1424" s="2" t="s">
        <v>9</v>
      </c>
      <c r="D1424" s="2" t="s">
        <v>10</v>
      </c>
      <c r="E1424" s="2" t="s">
        <v>915</v>
      </c>
      <c r="F1424" s="2" t="s">
        <v>916</v>
      </c>
      <c r="G1424" s="2">
        <v>1020</v>
      </c>
      <c r="H1424" s="2">
        <v>1183</v>
      </c>
      <c r="I1424" s="2">
        <v>1206660</v>
      </c>
    </row>
    <row r="1425" spans="1:9" ht="16.5" x14ac:dyDescent="0.3">
      <c r="A1425" s="2">
        <v>2023</v>
      </c>
      <c r="B1425" s="2">
        <v>4</v>
      </c>
      <c r="C1425" s="2" t="s">
        <v>9</v>
      </c>
      <c r="D1425" s="2" t="s">
        <v>10</v>
      </c>
      <c r="E1425" s="2" t="s">
        <v>453</v>
      </c>
      <c r="F1425" s="2" t="s">
        <v>454</v>
      </c>
      <c r="G1425" s="2">
        <v>2520</v>
      </c>
      <c r="H1425" s="2">
        <v>237</v>
      </c>
      <c r="I1425" s="2">
        <v>597240</v>
      </c>
    </row>
    <row r="1426" spans="1:9" ht="16.5" x14ac:dyDescent="0.3">
      <c r="A1426" s="2">
        <v>2023</v>
      </c>
      <c r="B1426" s="2">
        <v>4</v>
      </c>
      <c r="C1426" s="2" t="s">
        <v>9</v>
      </c>
      <c r="D1426" s="2" t="s">
        <v>10</v>
      </c>
      <c r="E1426" s="2" t="s">
        <v>455</v>
      </c>
      <c r="F1426" s="2" t="s">
        <v>456</v>
      </c>
      <c r="G1426" s="2">
        <v>1980</v>
      </c>
      <c r="H1426" s="2">
        <v>233</v>
      </c>
      <c r="I1426" s="2">
        <v>461340</v>
      </c>
    </row>
    <row r="1427" spans="1:9" ht="16.5" x14ac:dyDescent="0.3">
      <c r="A1427" s="2">
        <v>2023</v>
      </c>
      <c r="B1427" s="2">
        <v>4</v>
      </c>
      <c r="C1427" s="2" t="s">
        <v>9</v>
      </c>
      <c r="D1427" s="2" t="s">
        <v>10</v>
      </c>
      <c r="E1427" s="2" t="s">
        <v>1459</v>
      </c>
      <c r="F1427" s="2" t="s">
        <v>1460</v>
      </c>
      <c r="G1427" s="2">
        <v>10</v>
      </c>
      <c r="H1427" s="2">
        <v>2200</v>
      </c>
      <c r="I1427" s="2">
        <v>22000</v>
      </c>
    </row>
    <row r="1428" spans="1:9" ht="16.5" x14ac:dyDescent="0.3">
      <c r="A1428" s="2">
        <v>2023</v>
      </c>
      <c r="B1428" s="2">
        <v>4</v>
      </c>
      <c r="C1428" s="2" t="s">
        <v>9</v>
      </c>
      <c r="D1428" s="2" t="s">
        <v>10</v>
      </c>
      <c r="E1428" s="2" t="s">
        <v>917</v>
      </c>
      <c r="F1428" s="2" t="s">
        <v>918</v>
      </c>
      <c r="G1428" s="2">
        <v>30</v>
      </c>
      <c r="H1428" s="2">
        <v>1055</v>
      </c>
      <c r="I1428" s="2">
        <v>31650</v>
      </c>
    </row>
    <row r="1429" spans="1:9" ht="16.5" x14ac:dyDescent="0.3">
      <c r="A1429" s="2">
        <v>2023</v>
      </c>
      <c r="B1429" s="2">
        <v>4</v>
      </c>
      <c r="C1429" s="2" t="s">
        <v>9</v>
      </c>
      <c r="D1429" s="2" t="s">
        <v>10</v>
      </c>
      <c r="E1429" s="2" t="s">
        <v>1461</v>
      </c>
      <c r="F1429" s="2" t="s">
        <v>1462</v>
      </c>
      <c r="G1429" s="2">
        <v>10</v>
      </c>
      <c r="H1429" s="2">
        <v>211026</v>
      </c>
      <c r="I1429" s="2">
        <v>2110260</v>
      </c>
    </row>
    <row r="1430" spans="1:9" ht="16.5" x14ac:dyDescent="0.3">
      <c r="A1430" s="2">
        <v>2023</v>
      </c>
      <c r="B1430" s="2">
        <v>4</v>
      </c>
      <c r="C1430" s="2" t="s">
        <v>919</v>
      </c>
      <c r="D1430" s="2" t="s">
        <v>920</v>
      </c>
      <c r="E1430" s="2" t="s">
        <v>1385</v>
      </c>
      <c r="F1430" s="2" t="s">
        <v>1386</v>
      </c>
      <c r="G1430" s="2">
        <v>300</v>
      </c>
      <c r="H1430" s="2">
        <v>2050</v>
      </c>
      <c r="I1430" s="2">
        <v>615000</v>
      </c>
    </row>
    <row r="1431" spans="1:9" ht="16.5" x14ac:dyDescent="0.3">
      <c r="A1431" s="2">
        <v>2023</v>
      </c>
      <c r="B1431" s="2">
        <v>4</v>
      </c>
      <c r="C1431" s="2" t="s">
        <v>475</v>
      </c>
      <c r="D1431" s="2" t="s">
        <v>476</v>
      </c>
      <c r="E1431" s="2" t="s">
        <v>1463</v>
      </c>
      <c r="F1431" s="2" t="s">
        <v>1464</v>
      </c>
      <c r="G1431" s="2">
        <v>16</v>
      </c>
      <c r="H1431" s="2">
        <v>106900</v>
      </c>
      <c r="I1431" s="2">
        <v>1710400</v>
      </c>
    </row>
    <row r="1432" spans="1:9" ht="16.5" x14ac:dyDescent="0.3">
      <c r="A1432" s="2">
        <v>2023</v>
      </c>
      <c r="B1432" s="2">
        <v>4</v>
      </c>
      <c r="C1432" s="2" t="s">
        <v>475</v>
      </c>
      <c r="D1432" s="2" t="s">
        <v>476</v>
      </c>
      <c r="E1432" s="2" t="s">
        <v>1465</v>
      </c>
      <c r="F1432" s="2" t="s">
        <v>1466</v>
      </c>
      <c r="G1432" s="2">
        <v>4</v>
      </c>
      <c r="H1432" s="2">
        <v>106900</v>
      </c>
      <c r="I1432" s="2">
        <v>427600</v>
      </c>
    </row>
    <row r="1433" spans="1:9" ht="16.5" x14ac:dyDescent="0.3">
      <c r="A1433" s="2">
        <v>2023</v>
      </c>
      <c r="B1433" s="2">
        <v>4</v>
      </c>
      <c r="C1433" s="2" t="s">
        <v>479</v>
      </c>
      <c r="D1433" s="2" t="s">
        <v>480</v>
      </c>
      <c r="E1433" s="2" t="s">
        <v>1091</v>
      </c>
      <c r="F1433" s="2" t="s">
        <v>1092</v>
      </c>
      <c r="G1433" s="2">
        <v>40</v>
      </c>
      <c r="H1433" s="2">
        <v>255070</v>
      </c>
      <c r="I1433" s="2">
        <v>10202800</v>
      </c>
    </row>
    <row r="1434" spans="1:9" ht="16.5" x14ac:dyDescent="0.3">
      <c r="A1434" s="2">
        <v>2023</v>
      </c>
      <c r="B1434" s="2">
        <v>4</v>
      </c>
      <c r="C1434" s="2" t="s">
        <v>479</v>
      </c>
      <c r="D1434" s="2" t="s">
        <v>480</v>
      </c>
      <c r="E1434" s="2" t="s">
        <v>481</v>
      </c>
      <c r="F1434" s="2" t="s">
        <v>482</v>
      </c>
      <c r="G1434" s="2">
        <v>50</v>
      </c>
      <c r="H1434" s="2">
        <v>21968</v>
      </c>
      <c r="I1434" s="2">
        <v>1098400</v>
      </c>
    </row>
    <row r="1435" spans="1:9" ht="16.5" x14ac:dyDescent="0.3">
      <c r="A1435" s="2">
        <v>2023</v>
      </c>
      <c r="B1435" s="2">
        <v>4</v>
      </c>
      <c r="C1435" s="2" t="s">
        <v>483</v>
      </c>
      <c r="D1435" s="2" t="s">
        <v>484</v>
      </c>
      <c r="E1435" s="2" t="s">
        <v>1467</v>
      </c>
      <c r="F1435" s="2" t="s">
        <v>1468</v>
      </c>
      <c r="G1435" s="2">
        <v>1110</v>
      </c>
      <c r="H1435" s="2">
        <v>388</v>
      </c>
      <c r="I1435" s="2">
        <v>430680</v>
      </c>
    </row>
    <row r="1436" spans="1:9" ht="16.5" x14ac:dyDescent="0.3">
      <c r="A1436" s="2">
        <v>2023</v>
      </c>
      <c r="B1436" s="2">
        <v>4</v>
      </c>
      <c r="C1436" s="2" t="s">
        <v>483</v>
      </c>
      <c r="D1436" s="2" t="s">
        <v>484</v>
      </c>
      <c r="E1436" s="2" t="s">
        <v>487</v>
      </c>
      <c r="F1436" s="2" t="s">
        <v>488</v>
      </c>
      <c r="G1436" s="2">
        <v>36</v>
      </c>
      <c r="H1436" s="2">
        <v>13602</v>
      </c>
      <c r="I1436" s="2">
        <v>489672</v>
      </c>
    </row>
    <row r="1437" spans="1:9" ht="16.5" x14ac:dyDescent="0.3">
      <c r="A1437" s="2">
        <v>2023</v>
      </c>
      <c r="B1437" s="2">
        <v>4</v>
      </c>
      <c r="C1437" s="2" t="s">
        <v>483</v>
      </c>
      <c r="D1437" s="2" t="s">
        <v>484</v>
      </c>
      <c r="E1437" s="2" t="s">
        <v>1469</v>
      </c>
      <c r="F1437" s="2" t="s">
        <v>1470</v>
      </c>
      <c r="G1437" s="2">
        <v>4</v>
      </c>
      <c r="H1437" s="2">
        <v>7018</v>
      </c>
      <c r="I1437" s="2">
        <v>28072</v>
      </c>
    </row>
    <row r="1438" spans="1:9" ht="16.5" x14ac:dyDescent="0.3">
      <c r="A1438" s="2">
        <v>2023</v>
      </c>
      <c r="B1438" s="2">
        <v>4</v>
      </c>
      <c r="C1438" s="2" t="s">
        <v>483</v>
      </c>
      <c r="D1438" s="2" t="s">
        <v>484</v>
      </c>
      <c r="E1438" s="2" t="s">
        <v>29</v>
      </c>
      <c r="F1438" s="2" t="s">
        <v>30</v>
      </c>
      <c r="G1438" s="2">
        <v>3350</v>
      </c>
      <c r="H1438" s="2">
        <v>749</v>
      </c>
      <c r="I1438" s="2">
        <v>2509150</v>
      </c>
    </row>
    <row r="1439" spans="1:9" ht="16.5" x14ac:dyDescent="0.3">
      <c r="A1439" s="2">
        <v>2023</v>
      </c>
      <c r="B1439" s="2">
        <v>4</v>
      </c>
      <c r="C1439" s="2" t="s">
        <v>483</v>
      </c>
      <c r="D1439" s="2" t="s">
        <v>484</v>
      </c>
      <c r="E1439" s="2" t="s">
        <v>497</v>
      </c>
      <c r="F1439" s="2" t="s">
        <v>498</v>
      </c>
      <c r="G1439" s="2">
        <v>150</v>
      </c>
      <c r="H1439" s="2">
        <v>3593</v>
      </c>
      <c r="I1439" s="2">
        <v>538950</v>
      </c>
    </row>
    <row r="1440" spans="1:9" ht="16.5" x14ac:dyDescent="0.3">
      <c r="A1440" s="2">
        <v>2023</v>
      </c>
      <c r="B1440" s="2">
        <v>4</v>
      </c>
      <c r="C1440" s="2" t="s">
        <v>483</v>
      </c>
      <c r="D1440" s="2" t="s">
        <v>484</v>
      </c>
      <c r="E1440" s="2" t="s">
        <v>37</v>
      </c>
      <c r="F1440" s="2" t="s">
        <v>38</v>
      </c>
      <c r="G1440" s="2">
        <v>1</v>
      </c>
      <c r="H1440" s="2">
        <v>10432</v>
      </c>
      <c r="I1440" s="2">
        <v>10432</v>
      </c>
    </row>
    <row r="1441" spans="1:9" ht="16.5" x14ac:dyDescent="0.3">
      <c r="A1441" s="2">
        <v>2023</v>
      </c>
      <c r="B1441" s="2">
        <v>4</v>
      </c>
      <c r="C1441" s="2" t="s">
        <v>483</v>
      </c>
      <c r="D1441" s="2" t="s">
        <v>484</v>
      </c>
      <c r="E1441" s="2" t="s">
        <v>39</v>
      </c>
      <c r="F1441" s="2" t="s">
        <v>40</v>
      </c>
      <c r="G1441" s="2">
        <v>2892</v>
      </c>
      <c r="H1441" s="2">
        <v>1889</v>
      </c>
      <c r="I1441" s="2">
        <v>5462988</v>
      </c>
    </row>
    <row r="1442" spans="1:9" ht="16.5" x14ac:dyDescent="0.3">
      <c r="A1442" s="2">
        <v>2023</v>
      </c>
      <c r="B1442" s="2">
        <v>4</v>
      </c>
      <c r="C1442" s="2" t="s">
        <v>483</v>
      </c>
      <c r="D1442" s="2" t="s">
        <v>484</v>
      </c>
      <c r="E1442" s="2" t="s">
        <v>849</v>
      </c>
      <c r="F1442" s="2" t="s">
        <v>850</v>
      </c>
      <c r="G1442" s="2">
        <v>100</v>
      </c>
      <c r="H1442" s="2">
        <v>2898</v>
      </c>
      <c r="I1442" s="2">
        <v>289800</v>
      </c>
    </row>
    <row r="1443" spans="1:9" ht="16.5" x14ac:dyDescent="0.3">
      <c r="A1443" s="2">
        <v>2023</v>
      </c>
      <c r="B1443" s="2">
        <v>4</v>
      </c>
      <c r="C1443" s="2" t="s">
        <v>483</v>
      </c>
      <c r="D1443" s="2" t="s">
        <v>484</v>
      </c>
      <c r="E1443" s="2" t="s">
        <v>45</v>
      </c>
      <c r="F1443" s="2" t="s">
        <v>46</v>
      </c>
      <c r="G1443" s="2">
        <v>1450</v>
      </c>
      <c r="H1443" s="2">
        <v>4620</v>
      </c>
      <c r="I1443" s="2">
        <v>6699000</v>
      </c>
    </row>
    <row r="1444" spans="1:9" ht="16.5" x14ac:dyDescent="0.3">
      <c r="A1444" s="2">
        <v>2023</v>
      </c>
      <c r="B1444" s="2">
        <v>4</v>
      </c>
      <c r="C1444" s="2" t="s">
        <v>483</v>
      </c>
      <c r="D1444" s="2" t="s">
        <v>484</v>
      </c>
      <c r="E1444" s="2" t="s">
        <v>503</v>
      </c>
      <c r="F1444" s="2" t="s">
        <v>504</v>
      </c>
      <c r="G1444" s="2">
        <v>420</v>
      </c>
      <c r="H1444" s="2">
        <v>96</v>
      </c>
      <c r="I1444" s="2">
        <v>40320</v>
      </c>
    </row>
    <row r="1445" spans="1:9" ht="16.5" x14ac:dyDescent="0.3">
      <c r="A1445" s="2">
        <v>2023</v>
      </c>
      <c r="B1445" s="2">
        <v>4</v>
      </c>
      <c r="C1445" s="2" t="s">
        <v>483</v>
      </c>
      <c r="D1445" s="2" t="s">
        <v>484</v>
      </c>
      <c r="E1445" s="2" t="s">
        <v>51</v>
      </c>
      <c r="F1445" s="2" t="s">
        <v>52</v>
      </c>
      <c r="G1445" s="2">
        <v>5000</v>
      </c>
      <c r="H1445" s="2">
        <v>428</v>
      </c>
      <c r="I1445" s="2">
        <v>2140000</v>
      </c>
    </row>
    <row r="1446" spans="1:9" ht="16.5" x14ac:dyDescent="0.3">
      <c r="A1446" s="2">
        <v>2023</v>
      </c>
      <c r="B1446" s="2">
        <v>4</v>
      </c>
      <c r="C1446" s="2" t="s">
        <v>483</v>
      </c>
      <c r="D1446" s="2" t="s">
        <v>484</v>
      </c>
      <c r="E1446" s="2" t="s">
        <v>53</v>
      </c>
      <c r="F1446" s="2" t="s">
        <v>54</v>
      </c>
      <c r="G1446" s="2">
        <v>42000</v>
      </c>
      <c r="H1446" s="2">
        <v>97</v>
      </c>
      <c r="I1446" s="2">
        <v>4074000</v>
      </c>
    </row>
    <row r="1447" spans="1:9" ht="16.5" x14ac:dyDescent="0.3">
      <c r="A1447" s="2">
        <v>2023</v>
      </c>
      <c r="B1447" s="2">
        <v>4</v>
      </c>
      <c r="C1447" s="2" t="s">
        <v>483</v>
      </c>
      <c r="D1447" s="2" t="s">
        <v>484</v>
      </c>
      <c r="E1447" s="2" t="s">
        <v>1395</v>
      </c>
      <c r="F1447" s="2" t="s">
        <v>1396</v>
      </c>
      <c r="G1447" s="2">
        <v>3660</v>
      </c>
      <c r="H1447" s="2">
        <v>456</v>
      </c>
      <c r="I1447" s="2">
        <v>1668960</v>
      </c>
    </row>
    <row r="1448" spans="1:9" ht="16.5" x14ac:dyDescent="0.3">
      <c r="A1448" s="2">
        <v>2023</v>
      </c>
      <c r="B1448" s="2">
        <v>4</v>
      </c>
      <c r="C1448" s="2" t="s">
        <v>483</v>
      </c>
      <c r="D1448" s="2" t="s">
        <v>484</v>
      </c>
      <c r="E1448" s="2" t="s">
        <v>515</v>
      </c>
      <c r="F1448" s="2" t="s">
        <v>516</v>
      </c>
      <c r="G1448" s="2">
        <v>120</v>
      </c>
      <c r="H1448" s="2">
        <v>2045</v>
      </c>
      <c r="I1448" s="2">
        <v>245400</v>
      </c>
    </row>
    <row r="1449" spans="1:9" ht="16.5" x14ac:dyDescent="0.3">
      <c r="A1449" s="2">
        <v>2023</v>
      </c>
      <c r="B1449" s="2">
        <v>4</v>
      </c>
      <c r="C1449" s="2" t="s">
        <v>483</v>
      </c>
      <c r="D1449" s="2" t="s">
        <v>484</v>
      </c>
      <c r="E1449" s="2" t="s">
        <v>851</v>
      </c>
      <c r="F1449" s="2" t="s">
        <v>852</v>
      </c>
      <c r="G1449" s="2">
        <v>150</v>
      </c>
      <c r="H1449" s="2">
        <v>60000</v>
      </c>
      <c r="I1449" s="2">
        <v>9000000</v>
      </c>
    </row>
    <row r="1450" spans="1:9" ht="16.5" x14ac:dyDescent="0.3">
      <c r="A1450" s="2">
        <v>2023</v>
      </c>
      <c r="B1450" s="2">
        <v>4</v>
      </c>
      <c r="C1450" s="2" t="s">
        <v>483</v>
      </c>
      <c r="D1450" s="2" t="s">
        <v>484</v>
      </c>
      <c r="E1450" s="2" t="s">
        <v>1397</v>
      </c>
      <c r="F1450" s="2" t="s">
        <v>1398</v>
      </c>
      <c r="G1450" s="2">
        <v>1</v>
      </c>
      <c r="H1450" s="2">
        <v>57068</v>
      </c>
      <c r="I1450" s="2">
        <v>57068</v>
      </c>
    </row>
    <row r="1451" spans="1:9" ht="16.5" x14ac:dyDescent="0.3">
      <c r="A1451" s="2">
        <v>2023</v>
      </c>
      <c r="B1451" s="2">
        <v>4</v>
      </c>
      <c r="C1451" s="2" t="s">
        <v>483</v>
      </c>
      <c r="D1451" s="2" t="s">
        <v>484</v>
      </c>
      <c r="E1451" s="2" t="s">
        <v>981</v>
      </c>
      <c r="F1451" s="2" t="s">
        <v>982</v>
      </c>
      <c r="G1451" s="2">
        <v>300000</v>
      </c>
      <c r="H1451" s="2">
        <v>38</v>
      </c>
      <c r="I1451" s="2">
        <v>11400000</v>
      </c>
    </row>
    <row r="1452" spans="1:9" ht="16.5" x14ac:dyDescent="0.3">
      <c r="A1452" s="2">
        <v>2023</v>
      </c>
      <c r="B1452" s="2">
        <v>4</v>
      </c>
      <c r="C1452" s="2" t="s">
        <v>483</v>
      </c>
      <c r="D1452" s="2" t="s">
        <v>484</v>
      </c>
      <c r="E1452" s="2" t="s">
        <v>75</v>
      </c>
      <c r="F1452" s="2" t="s">
        <v>76</v>
      </c>
      <c r="G1452" s="2">
        <v>18070</v>
      </c>
      <c r="H1452" s="2">
        <v>444</v>
      </c>
      <c r="I1452" s="2">
        <v>8023080</v>
      </c>
    </row>
    <row r="1453" spans="1:9" ht="16.5" x14ac:dyDescent="0.3">
      <c r="A1453" s="2">
        <v>2023</v>
      </c>
      <c r="B1453" s="2">
        <v>4</v>
      </c>
      <c r="C1453" s="2" t="s">
        <v>483</v>
      </c>
      <c r="D1453" s="2" t="s">
        <v>484</v>
      </c>
      <c r="E1453" s="2" t="s">
        <v>79</v>
      </c>
      <c r="F1453" s="2" t="s">
        <v>80</v>
      </c>
      <c r="G1453" s="2">
        <v>1600</v>
      </c>
      <c r="H1453" s="2">
        <v>6395</v>
      </c>
      <c r="I1453" s="2">
        <v>10232000</v>
      </c>
    </row>
    <row r="1454" spans="1:9" ht="16.5" x14ac:dyDescent="0.3">
      <c r="A1454" s="2">
        <v>2023</v>
      </c>
      <c r="B1454" s="2">
        <v>4</v>
      </c>
      <c r="C1454" s="2" t="s">
        <v>483</v>
      </c>
      <c r="D1454" s="2" t="s">
        <v>484</v>
      </c>
      <c r="E1454" s="2" t="s">
        <v>81</v>
      </c>
      <c r="F1454" s="2" t="s">
        <v>82</v>
      </c>
      <c r="G1454" s="2">
        <v>60</v>
      </c>
      <c r="H1454" s="2">
        <v>3295</v>
      </c>
      <c r="I1454" s="2">
        <v>197700</v>
      </c>
    </row>
    <row r="1455" spans="1:9" ht="16.5" x14ac:dyDescent="0.3">
      <c r="A1455" s="2">
        <v>2023</v>
      </c>
      <c r="B1455" s="2">
        <v>4</v>
      </c>
      <c r="C1455" s="2" t="s">
        <v>483</v>
      </c>
      <c r="D1455" s="2" t="s">
        <v>484</v>
      </c>
      <c r="E1455" s="2" t="s">
        <v>1471</v>
      </c>
      <c r="F1455" s="2" t="s">
        <v>1472</v>
      </c>
      <c r="G1455" s="2">
        <v>10</v>
      </c>
      <c r="H1455" s="2">
        <v>15682</v>
      </c>
      <c r="I1455" s="2">
        <v>156820</v>
      </c>
    </row>
    <row r="1456" spans="1:9" ht="16.5" x14ac:dyDescent="0.3">
      <c r="A1456" s="2">
        <v>2023</v>
      </c>
      <c r="B1456" s="2">
        <v>4</v>
      </c>
      <c r="C1456" s="2" t="s">
        <v>483</v>
      </c>
      <c r="D1456" s="2" t="s">
        <v>484</v>
      </c>
      <c r="E1456" s="2" t="s">
        <v>991</v>
      </c>
      <c r="F1456" s="2" t="s">
        <v>992</v>
      </c>
      <c r="G1456" s="2">
        <v>18000</v>
      </c>
      <c r="H1456" s="2">
        <v>40</v>
      </c>
      <c r="I1456" s="2">
        <v>720000</v>
      </c>
    </row>
    <row r="1457" spans="1:9" ht="16.5" x14ac:dyDescent="0.3">
      <c r="A1457" s="2">
        <v>2023</v>
      </c>
      <c r="B1457" s="2">
        <v>4</v>
      </c>
      <c r="C1457" s="2" t="s">
        <v>483</v>
      </c>
      <c r="D1457" s="2" t="s">
        <v>484</v>
      </c>
      <c r="E1457" s="2" t="s">
        <v>529</v>
      </c>
      <c r="F1457" s="2" t="s">
        <v>530</v>
      </c>
      <c r="G1457" s="2">
        <v>1000</v>
      </c>
      <c r="H1457" s="2">
        <v>1093</v>
      </c>
      <c r="I1457" s="2">
        <v>1093000</v>
      </c>
    </row>
    <row r="1458" spans="1:9" ht="16.5" x14ac:dyDescent="0.3">
      <c r="A1458" s="2">
        <v>2023</v>
      </c>
      <c r="B1458" s="2">
        <v>4</v>
      </c>
      <c r="C1458" s="2" t="s">
        <v>483</v>
      </c>
      <c r="D1458" s="2" t="s">
        <v>484</v>
      </c>
      <c r="E1458" s="2" t="s">
        <v>533</v>
      </c>
      <c r="F1458" s="2" t="s">
        <v>534</v>
      </c>
      <c r="G1458" s="2">
        <v>32</v>
      </c>
      <c r="H1458" s="2">
        <v>8383</v>
      </c>
      <c r="I1458" s="2">
        <v>268256</v>
      </c>
    </row>
    <row r="1459" spans="1:9" ht="16.5" x14ac:dyDescent="0.3">
      <c r="A1459" s="2">
        <v>2023</v>
      </c>
      <c r="B1459" s="2">
        <v>4</v>
      </c>
      <c r="C1459" s="2" t="s">
        <v>483</v>
      </c>
      <c r="D1459" s="2" t="s">
        <v>484</v>
      </c>
      <c r="E1459" s="2" t="s">
        <v>999</v>
      </c>
      <c r="F1459" s="2" t="s">
        <v>1000</v>
      </c>
      <c r="G1459" s="2">
        <v>1800</v>
      </c>
      <c r="H1459" s="2">
        <v>63</v>
      </c>
      <c r="I1459" s="2">
        <v>113400</v>
      </c>
    </row>
    <row r="1460" spans="1:9" ht="16.5" x14ac:dyDescent="0.3">
      <c r="A1460" s="2">
        <v>2023</v>
      </c>
      <c r="B1460" s="2">
        <v>4</v>
      </c>
      <c r="C1460" s="2" t="s">
        <v>483</v>
      </c>
      <c r="D1460" s="2" t="s">
        <v>484</v>
      </c>
      <c r="E1460" s="2" t="s">
        <v>117</v>
      </c>
      <c r="F1460" s="2" t="s">
        <v>118</v>
      </c>
      <c r="G1460" s="2">
        <v>350</v>
      </c>
      <c r="H1460" s="2">
        <v>45</v>
      </c>
      <c r="I1460" s="2">
        <v>15750</v>
      </c>
    </row>
    <row r="1461" spans="1:9" ht="16.5" x14ac:dyDescent="0.3">
      <c r="A1461" s="2">
        <v>2023</v>
      </c>
      <c r="B1461" s="2">
        <v>4</v>
      </c>
      <c r="C1461" s="2" t="s">
        <v>483</v>
      </c>
      <c r="D1461" s="2" t="s">
        <v>484</v>
      </c>
      <c r="E1461" s="2" t="s">
        <v>1011</v>
      </c>
      <c r="F1461" s="2" t="s">
        <v>1012</v>
      </c>
      <c r="G1461" s="2">
        <v>240</v>
      </c>
      <c r="H1461" s="2">
        <v>455</v>
      </c>
      <c r="I1461" s="2">
        <v>109200</v>
      </c>
    </row>
    <row r="1462" spans="1:9" ht="16.5" x14ac:dyDescent="0.3">
      <c r="A1462" s="2">
        <v>2023</v>
      </c>
      <c r="B1462" s="2">
        <v>4</v>
      </c>
      <c r="C1462" s="2" t="s">
        <v>483</v>
      </c>
      <c r="D1462" s="2" t="s">
        <v>484</v>
      </c>
      <c r="E1462" s="2" t="s">
        <v>1473</v>
      </c>
      <c r="F1462" s="2" t="s">
        <v>1474</v>
      </c>
      <c r="G1462" s="2">
        <v>10</v>
      </c>
      <c r="H1462" s="2">
        <v>3176</v>
      </c>
      <c r="I1462" s="2">
        <v>31760</v>
      </c>
    </row>
    <row r="1463" spans="1:9" ht="16.5" x14ac:dyDescent="0.3">
      <c r="A1463" s="2">
        <v>2023</v>
      </c>
      <c r="B1463" s="2">
        <v>4</v>
      </c>
      <c r="C1463" s="2" t="s">
        <v>483</v>
      </c>
      <c r="D1463" s="2" t="s">
        <v>484</v>
      </c>
      <c r="E1463" s="2" t="s">
        <v>145</v>
      </c>
      <c r="F1463" s="2" t="s">
        <v>146</v>
      </c>
      <c r="G1463" s="2">
        <v>100</v>
      </c>
      <c r="H1463" s="2">
        <v>1105</v>
      </c>
      <c r="I1463" s="2">
        <v>110500</v>
      </c>
    </row>
    <row r="1464" spans="1:9" ht="16.5" x14ac:dyDescent="0.3">
      <c r="A1464" s="2">
        <v>2023</v>
      </c>
      <c r="B1464" s="2">
        <v>4</v>
      </c>
      <c r="C1464" s="2" t="s">
        <v>483</v>
      </c>
      <c r="D1464" s="2" t="s">
        <v>484</v>
      </c>
      <c r="E1464" s="2" t="s">
        <v>739</v>
      </c>
      <c r="F1464" s="2" t="s">
        <v>740</v>
      </c>
      <c r="G1464" s="2">
        <v>172</v>
      </c>
      <c r="H1464" s="2">
        <v>6705</v>
      </c>
      <c r="I1464" s="2">
        <v>1153260</v>
      </c>
    </row>
    <row r="1465" spans="1:9" ht="16.5" x14ac:dyDescent="0.3">
      <c r="A1465" s="2">
        <v>2023</v>
      </c>
      <c r="B1465" s="2">
        <v>4</v>
      </c>
      <c r="C1465" s="2" t="s">
        <v>483</v>
      </c>
      <c r="D1465" s="2" t="s">
        <v>484</v>
      </c>
      <c r="E1465" s="2" t="s">
        <v>165</v>
      </c>
      <c r="F1465" s="2" t="s">
        <v>166</v>
      </c>
      <c r="G1465" s="2">
        <v>1350</v>
      </c>
      <c r="H1465" s="2">
        <v>721</v>
      </c>
      <c r="I1465" s="2">
        <v>973350</v>
      </c>
    </row>
    <row r="1466" spans="1:9" ht="16.5" x14ac:dyDescent="0.3">
      <c r="A1466" s="2">
        <v>2023</v>
      </c>
      <c r="B1466" s="2">
        <v>4</v>
      </c>
      <c r="C1466" s="2" t="s">
        <v>483</v>
      </c>
      <c r="D1466" s="2" t="s">
        <v>484</v>
      </c>
      <c r="E1466" s="2" t="s">
        <v>1039</v>
      </c>
      <c r="F1466" s="2" t="s">
        <v>1040</v>
      </c>
      <c r="G1466" s="2">
        <v>30000</v>
      </c>
      <c r="H1466" s="2">
        <v>18</v>
      </c>
      <c r="I1466" s="2">
        <v>540000</v>
      </c>
    </row>
    <row r="1467" spans="1:9" ht="16.5" x14ac:dyDescent="0.3">
      <c r="A1467" s="2">
        <v>2023</v>
      </c>
      <c r="B1467" s="2">
        <v>4</v>
      </c>
      <c r="C1467" s="2" t="s">
        <v>483</v>
      </c>
      <c r="D1467" s="2" t="s">
        <v>484</v>
      </c>
      <c r="E1467" s="2" t="s">
        <v>875</v>
      </c>
      <c r="F1467" s="2" t="s">
        <v>876</v>
      </c>
      <c r="G1467" s="2">
        <v>601</v>
      </c>
      <c r="H1467" s="2">
        <v>6035</v>
      </c>
      <c r="I1467" s="2">
        <v>3627035</v>
      </c>
    </row>
    <row r="1468" spans="1:9" ht="16.5" x14ac:dyDescent="0.3">
      <c r="A1468" s="2">
        <v>2023</v>
      </c>
      <c r="B1468" s="2">
        <v>4</v>
      </c>
      <c r="C1468" s="2" t="s">
        <v>483</v>
      </c>
      <c r="D1468" s="2" t="s">
        <v>484</v>
      </c>
      <c r="E1468" s="2" t="s">
        <v>173</v>
      </c>
      <c r="F1468" s="2" t="s">
        <v>174</v>
      </c>
      <c r="G1468" s="2">
        <v>4200</v>
      </c>
      <c r="H1468" s="2">
        <v>278</v>
      </c>
      <c r="I1468" s="2">
        <v>1167600</v>
      </c>
    </row>
    <row r="1469" spans="1:9" ht="16.5" x14ac:dyDescent="0.3">
      <c r="A1469" s="2">
        <v>2023</v>
      </c>
      <c r="B1469" s="2">
        <v>4</v>
      </c>
      <c r="C1469" s="2" t="s">
        <v>483</v>
      </c>
      <c r="D1469" s="2" t="s">
        <v>484</v>
      </c>
      <c r="E1469" s="2" t="s">
        <v>185</v>
      </c>
      <c r="F1469" s="2" t="s">
        <v>186</v>
      </c>
      <c r="G1469" s="2">
        <v>2220</v>
      </c>
      <c r="H1469" s="2">
        <v>63</v>
      </c>
      <c r="I1469" s="2">
        <v>139860</v>
      </c>
    </row>
    <row r="1470" spans="1:9" ht="16.5" x14ac:dyDescent="0.3">
      <c r="A1470" s="2">
        <v>2023</v>
      </c>
      <c r="B1470" s="2">
        <v>4</v>
      </c>
      <c r="C1470" s="2" t="s">
        <v>483</v>
      </c>
      <c r="D1470" s="2" t="s">
        <v>484</v>
      </c>
      <c r="E1470" s="2" t="s">
        <v>565</v>
      </c>
      <c r="F1470" s="2" t="s">
        <v>566</v>
      </c>
      <c r="G1470" s="2">
        <v>1300</v>
      </c>
      <c r="H1470" s="2">
        <v>1337</v>
      </c>
      <c r="I1470" s="2">
        <v>1738100</v>
      </c>
    </row>
    <row r="1471" spans="1:9" ht="16.5" x14ac:dyDescent="0.3">
      <c r="A1471" s="2">
        <v>2023</v>
      </c>
      <c r="B1471" s="2">
        <v>4</v>
      </c>
      <c r="C1471" s="2" t="s">
        <v>483</v>
      </c>
      <c r="D1471" s="2" t="s">
        <v>484</v>
      </c>
      <c r="E1471" s="2" t="s">
        <v>571</v>
      </c>
      <c r="F1471" s="2" t="s">
        <v>572</v>
      </c>
      <c r="G1471" s="2">
        <v>30000</v>
      </c>
      <c r="H1471" s="2">
        <v>32</v>
      </c>
      <c r="I1471" s="2">
        <v>960000</v>
      </c>
    </row>
    <row r="1472" spans="1:9" ht="16.5" x14ac:dyDescent="0.3">
      <c r="A1472" s="2">
        <v>2023</v>
      </c>
      <c r="B1472" s="2">
        <v>4</v>
      </c>
      <c r="C1472" s="2" t="s">
        <v>483</v>
      </c>
      <c r="D1472" s="2" t="s">
        <v>484</v>
      </c>
      <c r="E1472" s="2" t="s">
        <v>229</v>
      </c>
      <c r="F1472" s="2" t="s">
        <v>230</v>
      </c>
      <c r="G1472" s="2">
        <v>1200</v>
      </c>
      <c r="H1472" s="2">
        <v>3977</v>
      </c>
      <c r="I1472" s="2">
        <v>4772400</v>
      </c>
    </row>
    <row r="1473" spans="1:9" ht="16.5" x14ac:dyDescent="0.3">
      <c r="A1473" s="2">
        <v>2023</v>
      </c>
      <c r="B1473" s="2">
        <v>4</v>
      </c>
      <c r="C1473" s="2" t="s">
        <v>483</v>
      </c>
      <c r="D1473" s="2" t="s">
        <v>484</v>
      </c>
      <c r="E1473" s="2" t="s">
        <v>1339</v>
      </c>
      <c r="F1473" s="2" t="s">
        <v>1340</v>
      </c>
      <c r="G1473" s="2">
        <v>180</v>
      </c>
      <c r="H1473" s="2">
        <v>693</v>
      </c>
      <c r="I1473" s="2">
        <v>124740</v>
      </c>
    </row>
    <row r="1474" spans="1:9" ht="16.5" x14ac:dyDescent="0.3">
      <c r="A1474" s="2">
        <v>2023</v>
      </c>
      <c r="B1474" s="2">
        <v>4</v>
      </c>
      <c r="C1474" s="2" t="s">
        <v>483</v>
      </c>
      <c r="D1474" s="2" t="s">
        <v>484</v>
      </c>
      <c r="E1474" s="2" t="s">
        <v>1105</v>
      </c>
      <c r="F1474" s="2" t="s">
        <v>1106</v>
      </c>
      <c r="G1474" s="2">
        <v>20</v>
      </c>
      <c r="H1474" s="2">
        <v>26157</v>
      </c>
      <c r="I1474" s="2">
        <v>523140</v>
      </c>
    </row>
    <row r="1475" spans="1:9" ht="16.5" x14ac:dyDescent="0.3">
      <c r="A1475" s="2">
        <v>2023</v>
      </c>
      <c r="B1475" s="2">
        <v>4</v>
      </c>
      <c r="C1475" s="2" t="s">
        <v>483</v>
      </c>
      <c r="D1475" s="2" t="s">
        <v>484</v>
      </c>
      <c r="E1475" s="2" t="s">
        <v>927</v>
      </c>
      <c r="F1475" s="2" t="s">
        <v>928</v>
      </c>
      <c r="G1475" s="2">
        <v>437</v>
      </c>
      <c r="H1475" s="2">
        <v>9091</v>
      </c>
      <c r="I1475" s="2">
        <v>3972767</v>
      </c>
    </row>
    <row r="1476" spans="1:9" ht="16.5" x14ac:dyDescent="0.3">
      <c r="A1476" s="2">
        <v>2023</v>
      </c>
      <c r="B1476" s="2">
        <v>4</v>
      </c>
      <c r="C1476" s="2" t="s">
        <v>483</v>
      </c>
      <c r="D1476" s="2" t="s">
        <v>484</v>
      </c>
      <c r="E1476" s="2" t="s">
        <v>929</v>
      </c>
      <c r="F1476" s="2" t="s">
        <v>930</v>
      </c>
      <c r="G1476" s="2">
        <v>1700</v>
      </c>
      <c r="H1476" s="2">
        <v>2500</v>
      </c>
      <c r="I1476" s="2">
        <v>4250000</v>
      </c>
    </row>
    <row r="1477" spans="1:9" ht="16.5" x14ac:dyDescent="0.3">
      <c r="A1477" s="2">
        <v>2023</v>
      </c>
      <c r="B1477" s="2">
        <v>4</v>
      </c>
      <c r="C1477" s="2" t="s">
        <v>483</v>
      </c>
      <c r="D1477" s="2" t="s">
        <v>484</v>
      </c>
      <c r="E1477" s="2" t="s">
        <v>271</v>
      </c>
      <c r="F1477" s="2" t="s">
        <v>272</v>
      </c>
      <c r="G1477" s="2">
        <v>90</v>
      </c>
      <c r="H1477" s="2">
        <v>17442</v>
      </c>
      <c r="I1477" s="2">
        <v>1569780</v>
      </c>
    </row>
    <row r="1478" spans="1:9" ht="16.5" x14ac:dyDescent="0.3">
      <c r="A1478" s="2">
        <v>2023</v>
      </c>
      <c r="B1478" s="2">
        <v>4</v>
      </c>
      <c r="C1478" s="2" t="s">
        <v>483</v>
      </c>
      <c r="D1478" s="2" t="s">
        <v>484</v>
      </c>
      <c r="E1478" s="2" t="s">
        <v>273</v>
      </c>
      <c r="F1478" s="2" t="s">
        <v>274</v>
      </c>
      <c r="G1478" s="2">
        <v>5</v>
      </c>
      <c r="H1478" s="2">
        <v>29478</v>
      </c>
      <c r="I1478" s="2">
        <v>147390</v>
      </c>
    </row>
    <row r="1479" spans="1:9" ht="16.5" x14ac:dyDescent="0.3">
      <c r="A1479" s="2">
        <v>2023</v>
      </c>
      <c r="B1479" s="2">
        <v>4</v>
      </c>
      <c r="C1479" s="2" t="s">
        <v>483</v>
      </c>
      <c r="D1479" s="2" t="s">
        <v>484</v>
      </c>
      <c r="E1479" s="2" t="s">
        <v>275</v>
      </c>
      <c r="F1479" s="2" t="s">
        <v>276</v>
      </c>
      <c r="G1479" s="2">
        <v>220</v>
      </c>
      <c r="H1479" s="2">
        <v>9302</v>
      </c>
      <c r="I1479" s="2">
        <v>2046440</v>
      </c>
    </row>
    <row r="1480" spans="1:9" ht="16.5" x14ac:dyDescent="0.3">
      <c r="A1480" s="2">
        <v>2023</v>
      </c>
      <c r="B1480" s="2">
        <v>4</v>
      </c>
      <c r="C1480" s="2" t="s">
        <v>483</v>
      </c>
      <c r="D1480" s="2" t="s">
        <v>484</v>
      </c>
      <c r="E1480" s="2" t="s">
        <v>597</v>
      </c>
      <c r="F1480" s="2" t="s">
        <v>598</v>
      </c>
      <c r="G1480" s="2">
        <v>1400</v>
      </c>
      <c r="H1480" s="2">
        <v>744</v>
      </c>
      <c r="I1480" s="2">
        <v>1041600</v>
      </c>
    </row>
    <row r="1481" spans="1:9" ht="16.5" x14ac:dyDescent="0.3">
      <c r="A1481" s="2">
        <v>2023</v>
      </c>
      <c r="B1481" s="2">
        <v>4</v>
      </c>
      <c r="C1481" s="2" t="s">
        <v>483</v>
      </c>
      <c r="D1481" s="2" t="s">
        <v>484</v>
      </c>
      <c r="E1481" s="2" t="s">
        <v>285</v>
      </c>
      <c r="F1481" s="2" t="s">
        <v>286</v>
      </c>
      <c r="G1481" s="2">
        <v>660</v>
      </c>
      <c r="H1481" s="2">
        <v>28315</v>
      </c>
      <c r="I1481" s="2">
        <v>18687900</v>
      </c>
    </row>
    <row r="1482" spans="1:9" ht="16.5" x14ac:dyDescent="0.3">
      <c r="A1482" s="2">
        <v>2023</v>
      </c>
      <c r="B1482" s="2">
        <v>4</v>
      </c>
      <c r="C1482" s="2" t="s">
        <v>483</v>
      </c>
      <c r="D1482" s="2" t="s">
        <v>484</v>
      </c>
      <c r="E1482" s="2" t="s">
        <v>605</v>
      </c>
      <c r="F1482" s="2" t="s">
        <v>606</v>
      </c>
      <c r="G1482" s="2">
        <v>60</v>
      </c>
      <c r="H1482" s="2">
        <v>8031</v>
      </c>
      <c r="I1482" s="2">
        <v>481860</v>
      </c>
    </row>
    <row r="1483" spans="1:9" ht="16.5" x14ac:dyDescent="0.3">
      <c r="A1483" s="2">
        <v>2023</v>
      </c>
      <c r="B1483" s="2">
        <v>4</v>
      </c>
      <c r="C1483" s="2" t="s">
        <v>483</v>
      </c>
      <c r="D1483" s="2" t="s">
        <v>484</v>
      </c>
      <c r="E1483" s="2" t="s">
        <v>609</v>
      </c>
      <c r="F1483" s="2" t="s">
        <v>610</v>
      </c>
      <c r="G1483" s="2">
        <v>135000</v>
      </c>
      <c r="H1483" s="2">
        <v>88</v>
      </c>
      <c r="I1483" s="2">
        <v>11880000</v>
      </c>
    </row>
    <row r="1484" spans="1:9" ht="16.5" x14ac:dyDescent="0.3">
      <c r="A1484" s="2">
        <v>2023</v>
      </c>
      <c r="B1484" s="2">
        <v>4</v>
      </c>
      <c r="C1484" s="2" t="s">
        <v>483</v>
      </c>
      <c r="D1484" s="2" t="s">
        <v>484</v>
      </c>
      <c r="E1484" s="2" t="s">
        <v>749</v>
      </c>
      <c r="F1484" s="2" t="s">
        <v>750</v>
      </c>
      <c r="G1484" s="2">
        <v>90</v>
      </c>
      <c r="H1484" s="2">
        <v>43182</v>
      </c>
      <c r="I1484" s="2">
        <v>3886380</v>
      </c>
    </row>
    <row r="1485" spans="1:9" ht="16.5" x14ac:dyDescent="0.3">
      <c r="A1485" s="2">
        <v>2023</v>
      </c>
      <c r="B1485" s="2">
        <v>4</v>
      </c>
      <c r="C1485" s="2" t="s">
        <v>483</v>
      </c>
      <c r="D1485" s="2" t="s">
        <v>484</v>
      </c>
      <c r="E1485" s="2" t="s">
        <v>1111</v>
      </c>
      <c r="F1485" s="2" t="s">
        <v>1112</v>
      </c>
      <c r="G1485" s="2">
        <v>3000</v>
      </c>
      <c r="H1485" s="2">
        <v>40</v>
      </c>
      <c r="I1485" s="2">
        <v>120000</v>
      </c>
    </row>
    <row r="1486" spans="1:9" ht="16.5" x14ac:dyDescent="0.3">
      <c r="A1486" s="2">
        <v>2023</v>
      </c>
      <c r="B1486" s="2">
        <v>4</v>
      </c>
      <c r="C1486" s="2" t="s">
        <v>483</v>
      </c>
      <c r="D1486" s="2" t="s">
        <v>484</v>
      </c>
      <c r="E1486" s="2" t="s">
        <v>615</v>
      </c>
      <c r="F1486" s="2" t="s">
        <v>616</v>
      </c>
      <c r="G1486" s="2">
        <v>1100</v>
      </c>
      <c r="H1486" s="2">
        <v>307</v>
      </c>
      <c r="I1486" s="2">
        <v>337700</v>
      </c>
    </row>
    <row r="1487" spans="1:9" ht="16.5" x14ac:dyDescent="0.3">
      <c r="A1487" s="2">
        <v>2023</v>
      </c>
      <c r="B1487" s="2">
        <v>4</v>
      </c>
      <c r="C1487" s="2" t="s">
        <v>483</v>
      </c>
      <c r="D1487" s="2" t="s">
        <v>484</v>
      </c>
      <c r="E1487" s="2" t="s">
        <v>293</v>
      </c>
      <c r="F1487" s="2" t="s">
        <v>294</v>
      </c>
      <c r="G1487" s="2">
        <v>8400</v>
      </c>
      <c r="H1487" s="2">
        <v>6511</v>
      </c>
      <c r="I1487" s="2">
        <v>54692400</v>
      </c>
    </row>
    <row r="1488" spans="1:9" ht="16.5" x14ac:dyDescent="0.3">
      <c r="A1488" s="2">
        <v>2023</v>
      </c>
      <c r="B1488" s="2">
        <v>4</v>
      </c>
      <c r="C1488" s="2" t="s">
        <v>483</v>
      </c>
      <c r="D1488" s="2" t="s">
        <v>484</v>
      </c>
      <c r="E1488" s="2" t="s">
        <v>1369</v>
      </c>
      <c r="F1488" s="2" t="s">
        <v>1370</v>
      </c>
      <c r="G1488" s="2">
        <v>124</v>
      </c>
      <c r="H1488" s="2">
        <v>18282</v>
      </c>
      <c r="I1488" s="2">
        <v>2266968</v>
      </c>
    </row>
    <row r="1489" spans="1:9" ht="16.5" x14ac:dyDescent="0.3">
      <c r="A1489" s="2">
        <v>2023</v>
      </c>
      <c r="B1489" s="2">
        <v>4</v>
      </c>
      <c r="C1489" s="2" t="s">
        <v>483</v>
      </c>
      <c r="D1489" s="2" t="s">
        <v>484</v>
      </c>
      <c r="E1489" s="2" t="s">
        <v>295</v>
      </c>
      <c r="F1489" s="2" t="s">
        <v>296</v>
      </c>
      <c r="G1489" s="2">
        <v>2420</v>
      </c>
      <c r="H1489" s="2">
        <v>342</v>
      </c>
      <c r="I1489" s="2">
        <v>827640</v>
      </c>
    </row>
    <row r="1490" spans="1:9" ht="16.5" x14ac:dyDescent="0.3">
      <c r="A1490" s="2">
        <v>2023</v>
      </c>
      <c r="B1490" s="2">
        <v>4</v>
      </c>
      <c r="C1490" s="2" t="s">
        <v>483</v>
      </c>
      <c r="D1490" s="2" t="s">
        <v>484</v>
      </c>
      <c r="E1490" s="2" t="s">
        <v>297</v>
      </c>
      <c r="F1490" s="2" t="s">
        <v>298</v>
      </c>
      <c r="G1490" s="2">
        <v>2000</v>
      </c>
      <c r="H1490" s="2">
        <v>1818</v>
      </c>
      <c r="I1490" s="2">
        <v>3636000</v>
      </c>
    </row>
    <row r="1491" spans="1:9" ht="16.5" x14ac:dyDescent="0.3">
      <c r="A1491" s="2">
        <v>2023</v>
      </c>
      <c r="B1491" s="2">
        <v>4</v>
      </c>
      <c r="C1491" s="2" t="s">
        <v>483</v>
      </c>
      <c r="D1491" s="2" t="s">
        <v>484</v>
      </c>
      <c r="E1491" s="2" t="s">
        <v>1119</v>
      </c>
      <c r="F1491" s="2" t="s">
        <v>1120</v>
      </c>
      <c r="G1491" s="2">
        <v>4500</v>
      </c>
      <c r="H1491" s="2">
        <v>38</v>
      </c>
      <c r="I1491" s="2">
        <v>171000</v>
      </c>
    </row>
    <row r="1492" spans="1:9" ht="16.5" x14ac:dyDescent="0.3">
      <c r="A1492" s="2">
        <v>2023</v>
      </c>
      <c r="B1492" s="2">
        <v>4</v>
      </c>
      <c r="C1492" s="2" t="s">
        <v>483</v>
      </c>
      <c r="D1492" s="2" t="s">
        <v>484</v>
      </c>
      <c r="E1492" s="2" t="s">
        <v>627</v>
      </c>
      <c r="F1492" s="2" t="s">
        <v>628</v>
      </c>
      <c r="G1492" s="2">
        <v>2580</v>
      </c>
      <c r="H1492" s="2">
        <v>34</v>
      </c>
      <c r="I1492" s="2">
        <v>87720</v>
      </c>
    </row>
    <row r="1493" spans="1:9" ht="16.5" x14ac:dyDescent="0.3">
      <c r="A1493" s="2">
        <v>2023</v>
      </c>
      <c r="B1493" s="2">
        <v>4</v>
      </c>
      <c r="C1493" s="2" t="s">
        <v>483</v>
      </c>
      <c r="D1493" s="2" t="s">
        <v>484</v>
      </c>
      <c r="E1493" s="2" t="s">
        <v>1125</v>
      </c>
      <c r="F1493" s="2" t="s">
        <v>1126</v>
      </c>
      <c r="G1493" s="2">
        <v>92000</v>
      </c>
      <c r="H1493" s="2">
        <v>359</v>
      </c>
      <c r="I1493" s="2">
        <v>33028000</v>
      </c>
    </row>
    <row r="1494" spans="1:9" ht="16.5" x14ac:dyDescent="0.3">
      <c r="A1494" s="2">
        <v>2023</v>
      </c>
      <c r="B1494" s="2">
        <v>4</v>
      </c>
      <c r="C1494" s="2" t="s">
        <v>483</v>
      </c>
      <c r="D1494" s="2" t="s">
        <v>484</v>
      </c>
      <c r="E1494" s="2" t="s">
        <v>1347</v>
      </c>
      <c r="F1494" s="2" t="s">
        <v>1348</v>
      </c>
      <c r="G1494" s="2">
        <v>24</v>
      </c>
      <c r="H1494" s="2">
        <v>1892</v>
      </c>
      <c r="I1494" s="2">
        <v>45408</v>
      </c>
    </row>
    <row r="1495" spans="1:9" ht="16.5" x14ac:dyDescent="0.3">
      <c r="A1495" s="2">
        <v>2023</v>
      </c>
      <c r="B1495" s="2">
        <v>4</v>
      </c>
      <c r="C1495" s="2" t="s">
        <v>483</v>
      </c>
      <c r="D1495" s="2" t="s">
        <v>484</v>
      </c>
      <c r="E1495" s="2" t="s">
        <v>1127</v>
      </c>
      <c r="F1495" s="2" t="s">
        <v>1128</v>
      </c>
      <c r="G1495" s="2">
        <v>100</v>
      </c>
      <c r="H1495" s="2">
        <v>838</v>
      </c>
      <c r="I1495" s="2">
        <v>83800</v>
      </c>
    </row>
    <row r="1496" spans="1:9" ht="16.5" x14ac:dyDescent="0.3">
      <c r="A1496" s="2">
        <v>2023</v>
      </c>
      <c r="B1496" s="2">
        <v>4</v>
      </c>
      <c r="C1496" s="2" t="s">
        <v>483</v>
      </c>
      <c r="D1496" s="2" t="s">
        <v>484</v>
      </c>
      <c r="E1496" s="2" t="s">
        <v>1475</v>
      </c>
      <c r="F1496" s="2" t="s">
        <v>1476</v>
      </c>
      <c r="G1496" s="2">
        <v>210</v>
      </c>
      <c r="H1496" s="2">
        <v>20465</v>
      </c>
      <c r="I1496" s="2">
        <v>4297650</v>
      </c>
    </row>
    <row r="1497" spans="1:9" ht="16.5" x14ac:dyDescent="0.3">
      <c r="A1497" s="2">
        <v>2023</v>
      </c>
      <c r="B1497" s="2">
        <v>4</v>
      </c>
      <c r="C1497" s="2" t="s">
        <v>483</v>
      </c>
      <c r="D1497" s="2" t="s">
        <v>484</v>
      </c>
      <c r="E1497" s="2" t="s">
        <v>763</v>
      </c>
      <c r="F1497" s="2" t="s">
        <v>764</v>
      </c>
      <c r="G1497" s="2">
        <v>4</v>
      </c>
      <c r="H1497" s="2">
        <v>16766</v>
      </c>
      <c r="I1497" s="2">
        <v>67064</v>
      </c>
    </row>
    <row r="1498" spans="1:9" ht="16.5" x14ac:dyDescent="0.3">
      <c r="A1498" s="2">
        <v>2023</v>
      </c>
      <c r="B1498" s="2">
        <v>4</v>
      </c>
      <c r="C1498" s="2" t="s">
        <v>483</v>
      </c>
      <c r="D1498" s="2" t="s">
        <v>484</v>
      </c>
      <c r="E1498" s="2" t="s">
        <v>321</v>
      </c>
      <c r="F1498" s="2" t="s">
        <v>322</v>
      </c>
      <c r="G1498" s="2">
        <v>336</v>
      </c>
      <c r="H1498" s="2">
        <v>3721</v>
      </c>
      <c r="I1498" s="2">
        <v>1250256</v>
      </c>
    </row>
    <row r="1499" spans="1:9" ht="16.5" x14ac:dyDescent="0.3">
      <c r="A1499" s="2">
        <v>2023</v>
      </c>
      <c r="B1499" s="2">
        <v>4</v>
      </c>
      <c r="C1499" s="2" t="s">
        <v>483</v>
      </c>
      <c r="D1499" s="2" t="s">
        <v>484</v>
      </c>
      <c r="E1499" s="2" t="s">
        <v>1133</v>
      </c>
      <c r="F1499" s="2" t="s">
        <v>1134</v>
      </c>
      <c r="G1499" s="2">
        <v>140</v>
      </c>
      <c r="H1499" s="2">
        <v>1418</v>
      </c>
      <c r="I1499" s="2">
        <v>198520</v>
      </c>
    </row>
    <row r="1500" spans="1:9" ht="16.5" x14ac:dyDescent="0.3">
      <c r="A1500" s="2">
        <v>2023</v>
      </c>
      <c r="B1500" s="2">
        <v>4</v>
      </c>
      <c r="C1500" s="2" t="s">
        <v>483</v>
      </c>
      <c r="D1500" s="2" t="s">
        <v>484</v>
      </c>
      <c r="E1500" s="2" t="s">
        <v>931</v>
      </c>
      <c r="F1500" s="2" t="s">
        <v>932</v>
      </c>
      <c r="G1500" s="2">
        <v>1500</v>
      </c>
      <c r="H1500" s="2">
        <v>8068</v>
      </c>
      <c r="I1500" s="2">
        <v>12102000</v>
      </c>
    </row>
    <row r="1501" spans="1:9" ht="16.5" x14ac:dyDescent="0.3">
      <c r="A1501" s="2">
        <v>2023</v>
      </c>
      <c r="B1501" s="2">
        <v>4</v>
      </c>
      <c r="C1501" s="2" t="s">
        <v>483</v>
      </c>
      <c r="D1501" s="2" t="s">
        <v>484</v>
      </c>
      <c r="E1501" s="2" t="s">
        <v>1143</v>
      </c>
      <c r="F1501" s="2" t="s">
        <v>1144</v>
      </c>
      <c r="G1501" s="2">
        <v>150</v>
      </c>
      <c r="H1501" s="2">
        <v>8024</v>
      </c>
      <c r="I1501" s="2">
        <v>1203600</v>
      </c>
    </row>
    <row r="1502" spans="1:9" ht="16.5" x14ac:dyDescent="0.3">
      <c r="A1502" s="2">
        <v>2023</v>
      </c>
      <c r="B1502" s="2">
        <v>4</v>
      </c>
      <c r="C1502" s="2" t="s">
        <v>483</v>
      </c>
      <c r="D1502" s="2" t="s">
        <v>484</v>
      </c>
      <c r="E1502" s="2" t="s">
        <v>1477</v>
      </c>
      <c r="F1502" s="2" t="s">
        <v>1478</v>
      </c>
      <c r="G1502" s="2">
        <v>20</v>
      </c>
      <c r="H1502" s="2">
        <v>9659</v>
      </c>
      <c r="I1502" s="2">
        <v>193180</v>
      </c>
    </row>
    <row r="1503" spans="1:9" ht="16.5" x14ac:dyDescent="0.3">
      <c r="A1503" s="2">
        <v>2023</v>
      </c>
      <c r="B1503" s="2">
        <v>4</v>
      </c>
      <c r="C1503" s="2" t="s">
        <v>483</v>
      </c>
      <c r="D1503" s="2" t="s">
        <v>484</v>
      </c>
      <c r="E1503" s="2" t="s">
        <v>1157</v>
      </c>
      <c r="F1503" s="2" t="s">
        <v>1158</v>
      </c>
      <c r="G1503" s="2">
        <v>4</v>
      </c>
      <c r="H1503" s="2">
        <v>81250</v>
      </c>
      <c r="I1503" s="2">
        <v>325000</v>
      </c>
    </row>
    <row r="1504" spans="1:9" ht="16.5" x14ac:dyDescent="0.3">
      <c r="A1504" s="2">
        <v>2023</v>
      </c>
      <c r="B1504" s="2">
        <v>4</v>
      </c>
      <c r="C1504" s="2" t="s">
        <v>483</v>
      </c>
      <c r="D1504" s="2" t="s">
        <v>484</v>
      </c>
      <c r="E1504" s="2" t="s">
        <v>353</v>
      </c>
      <c r="F1504" s="2" t="s">
        <v>354</v>
      </c>
      <c r="G1504" s="2">
        <v>179</v>
      </c>
      <c r="H1504" s="2">
        <v>20116</v>
      </c>
      <c r="I1504" s="2">
        <v>3600764</v>
      </c>
    </row>
    <row r="1505" spans="1:9" ht="16.5" x14ac:dyDescent="0.3">
      <c r="A1505" s="2">
        <v>2023</v>
      </c>
      <c r="B1505" s="2">
        <v>4</v>
      </c>
      <c r="C1505" s="2" t="s">
        <v>483</v>
      </c>
      <c r="D1505" s="2" t="s">
        <v>484</v>
      </c>
      <c r="E1505" s="2" t="s">
        <v>355</v>
      </c>
      <c r="F1505" s="2" t="s">
        <v>356</v>
      </c>
      <c r="G1505" s="2">
        <v>37510</v>
      </c>
      <c r="H1505" s="2">
        <v>169</v>
      </c>
      <c r="I1505" s="2">
        <v>6339190</v>
      </c>
    </row>
    <row r="1506" spans="1:9" ht="16.5" x14ac:dyDescent="0.3">
      <c r="A1506" s="2">
        <v>2023</v>
      </c>
      <c r="B1506" s="2">
        <v>4</v>
      </c>
      <c r="C1506" s="2" t="s">
        <v>483</v>
      </c>
      <c r="D1506" s="2" t="s">
        <v>484</v>
      </c>
      <c r="E1506" s="2" t="s">
        <v>359</v>
      </c>
      <c r="F1506" s="2" t="s">
        <v>360</v>
      </c>
      <c r="G1506" s="2">
        <v>1250</v>
      </c>
      <c r="H1506" s="2">
        <v>5233</v>
      </c>
      <c r="I1506" s="2">
        <v>6541250</v>
      </c>
    </row>
    <row r="1507" spans="1:9" ht="16.5" x14ac:dyDescent="0.3">
      <c r="A1507" s="2">
        <v>2023</v>
      </c>
      <c r="B1507" s="2">
        <v>4</v>
      </c>
      <c r="C1507" s="2" t="s">
        <v>483</v>
      </c>
      <c r="D1507" s="2" t="s">
        <v>484</v>
      </c>
      <c r="E1507" s="2" t="s">
        <v>1403</v>
      </c>
      <c r="F1507" s="2" t="s">
        <v>1404</v>
      </c>
      <c r="G1507" s="2">
        <v>100</v>
      </c>
      <c r="H1507" s="2">
        <v>432</v>
      </c>
      <c r="I1507" s="2">
        <v>43200</v>
      </c>
    </row>
    <row r="1508" spans="1:9" ht="16.5" x14ac:dyDescent="0.3">
      <c r="A1508" s="2">
        <v>2023</v>
      </c>
      <c r="B1508" s="2">
        <v>4</v>
      </c>
      <c r="C1508" s="2" t="s">
        <v>483</v>
      </c>
      <c r="D1508" s="2" t="s">
        <v>484</v>
      </c>
      <c r="E1508" s="2" t="s">
        <v>1167</v>
      </c>
      <c r="F1508" s="2" t="s">
        <v>1168</v>
      </c>
      <c r="G1508" s="2">
        <v>150</v>
      </c>
      <c r="H1508" s="2">
        <v>2635</v>
      </c>
      <c r="I1508" s="2">
        <v>395250</v>
      </c>
    </row>
    <row r="1509" spans="1:9" ht="16.5" x14ac:dyDescent="0.3">
      <c r="A1509" s="2">
        <v>2023</v>
      </c>
      <c r="B1509" s="2">
        <v>4</v>
      </c>
      <c r="C1509" s="2" t="s">
        <v>483</v>
      </c>
      <c r="D1509" s="2" t="s">
        <v>484</v>
      </c>
      <c r="E1509" s="2" t="s">
        <v>1171</v>
      </c>
      <c r="F1509" s="2" t="s">
        <v>1172</v>
      </c>
      <c r="G1509" s="2">
        <v>9000</v>
      </c>
      <c r="H1509" s="2">
        <v>182</v>
      </c>
      <c r="I1509" s="2">
        <v>1638000</v>
      </c>
    </row>
    <row r="1510" spans="1:9" ht="16.5" x14ac:dyDescent="0.3">
      <c r="A1510" s="2">
        <v>2023</v>
      </c>
      <c r="B1510" s="2">
        <v>4</v>
      </c>
      <c r="C1510" s="2" t="s">
        <v>483</v>
      </c>
      <c r="D1510" s="2" t="s">
        <v>484</v>
      </c>
      <c r="E1510" s="2" t="s">
        <v>1175</v>
      </c>
      <c r="F1510" s="2" t="s">
        <v>1176</v>
      </c>
      <c r="G1510" s="2">
        <v>1800</v>
      </c>
      <c r="H1510" s="2">
        <v>2216</v>
      </c>
      <c r="I1510" s="2">
        <v>3988800</v>
      </c>
    </row>
    <row r="1511" spans="1:9" ht="16.5" x14ac:dyDescent="0.3">
      <c r="A1511" s="2">
        <v>2023</v>
      </c>
      <c r="B1511" s="2">
        <v>4</v>
      </c>
      <c r="C1511" s="2" t="s">
        <v>483</v>
      </c>
      <c r="D1511" s="2" t="s">
        <v>484</v>
      </c>
      <c r="E1511" s="2" t="s">
        <v>1479</v>
      </c>
      <c r="F1511" s="2" t="s">
        <v>1480</v>
      </c>
      <c r="G1511" s="2">
        <v>2</v>
      </c>
      <c r="H1511" s="2">
        <v>16368</v>
      </c>
      <c r="I1511" s="2">
        <v>32736</v>
      </c>
    </row>
    <row r="1512" spans="1:9" ht="16.5" x14ac:dyDescent="0.3">
      <c r="A1512" s="2">
        <v>2023</v>
      </c>
      <c r="B1512" s="2">
        <v>4</v>
      </c>
      <c r="C1512" s="2" t="s">
        <v>483</v>
      </c>
      <c r="D1512" s="2" t="s">
        <v>484</v>
      </c>
      <c r="E1512" s="2" t="s">
        <v>1183</v>
      </c>
      <c r="F1512" s="2" t="s">
        <v>1184</v>
      </c>
      <c r="G1512" s="2">
        <v>56</v>
      </c>
      <c r="H1512" s="2">
        <v>1614</v>
      </c>
      <c r="I1512" s="2">
        <v>90384</v>
      </c>
    </row>
    <row r="1513" spans="1:9" ht="16.5" x14ac:dyDescent="0.3">
      <c r="A1513" s="2">
        <v>2023</v>
      </c>
      <c r="B1513" s="2">
        <v>4</v>
      </c>
      <c r="C1513" s="2" t="s">
        <v>483</v>
      </c>
      <c r="D1513" s="2" t="s">
        <v>484</v>
      </c>
      <c r="E1513" s="2" t="s">
        <v>397</v>
      </c>
      <c r="F1513" s="2" t="s">
        <v>398</v>
      </c>
      <c r="G1513" s="2">
        <v>11</v>
      </c>
      <c r="H1513" s="2">
        <v>57955</v>
      </c>
      <c r="I1513" s="2">
        <v>637505</v>
      </c>
    </row>
    <row r="1514" spans="1:9" ht="16.5" x14ac:dyDescent="0.3">
      <c r="A1514" s="2">
        <v>2023</v>
      </c>
      <c r="B1514" s="2">
        <v>4</v>
      </c>
      <c r="C1514" s="2" t="s">
        <v>483</v>
      </c>
      <c r="D1514" s="2" t="s">
        <v>484</v>
      </c>
      <c r="E1514" s="2" t="s">
        <v>1193</v>
      </c>
      <c r="F1514" s="2" t="s">
        <v>1194</v>
      </c>
      <c r="G1514" s="2">
        <v>120000</v>
      </c>
      <c r="H1514" s="2">
        <v>78</v>
      </c>
      <c r="I1514" s="2">
        <v>9360000</v>
      </c>
    </row>
    <row r="1515" spans="1:9" ht="16.5" x14ac:dyDescent="0.3">
      <c r="A1515" s="2">
        <v>2023</v>
      </c>
      <c r="B1515" s="2">
        <v>4</v>
      </c>
      <c r="C1515" s="2" t="s">
        <v>483</v>
      </c>
      <c r="D1515" s="2" t="s">
        <v>484</v>
      </c>
      <c r="E1515" s="2" t="s">
        <v>653</v>
      </c>
      <c r="F1515" s="2" t="s">
        <v>654</v>
      </c>
      <c r="G1515" s="2">
        <v>20</v>
      </c>
      <c r="H1515" s="2">
        <v>6607</v>
      </c>
      <c r="I1515" s="2">
        <v>132140</v>
      </c>
    </row>
    <row r="1516" spans="1:9" ht="16.5" x14ac:dyDescent="0.3">
      <c r="A1516" s="2">
        <v>2023</v>
      </c>
      <c r="B1516" s="2">
        <v>4</v>
      </c>
      <c r="C1516" s="2" t="s">
        <v>483</v>
      </c>
      <c r="D1516" s="2" t="s">
        <v>484</v>
      </c>
      <c r="E1516" s="2" t="s">
        <v>1481</v>
      </c>
      <c r="F1516" s="2" t="s">
        <v>1482</v>
      </c>
      <c r="G1516" s="2">
        <v>30</v>
      </c>
      <c r="H1516" s="2">
        <v>581</v>
      </c>
      <c r="I1516" s="2">
        <v>17430</v>
      </c>
    </row>
    <row r="1517" spans="1:9" ht="16.5" x14ac:dyDescent="0.3">
      <c r="A1517" s="2">
        <v>2023</v>
      </c>
      <c r="B1517" s="2">
        <v>4</v>
      </c>
      <c r="C1517" s="2" t="s">
        <v>483</v>
      </c>
      <c r="D1517" s="2" t="s">
        <v>484</v>
      </c>
      <c r="E1517" s="2" t="s">
        <v>1355</v>
      </c>
      <c r="F1517" s="2" t="s">
        <v>1356</v>
      </c>
      <c r="G1517" s="2">
        <v>2</v>
      </c>
      <c r="H1517" s="2">
        <v>160469</v>
      </c>
      <c r="I1517" s="2">
        <v>320938</v>
      </c>
    </row>
    <row r="1518" spans="1:9" ht="16.5" x14ac:dyDescent="0.3">
      <c r="A1518" s="2">
        <v>2023</v>
      </c>
      <c r="B1518" s="2">
        <v>4</v>
      </c>
      <c r="C1518" s="2" t="s">
        <v>483</v>
      </c>
      <c r="D1518" s="2" t="s">
        <v>484</v>
      </c>
      <c r="E1518" s="2" t="s">
        <v>441</v>
      </c>
      <c r="F1518" s="2" t="s">
        <v>442</v>
      </c>
      <c r="G1518" s="2">
        <v>2700</v>
      </c>
      <c r="H1518" s="2">
        <v>427</v>
      </c>
      <c r="I1518" s="2">
        <v>1152900</v>
      </c>
    </row>
    <row r="1519" spans="1:9" ht="16.5" x14ac:dyDescent="0.3">
      <c r="A1519" s="2">
        <v>2023</v>
      </c>
      <c r="B1519" s="2">
        <v>4</v>
      </c>
      <c r="C1519" s="2" t="s">
        <v>483</v>
      </c>
      <c r="D1519" s="2" t="s">
        <v>484</v>
      </c>
      <c r="E1519" s="2" t="s">
        <v>451</v>
      </c>
      <c r="F1519" s="2" t="s">
        <v>452</v>
      </c>
      <c r="G1519" s="2">
        <v>5300</v>
      </c>
      <c r="H1519" s="2">
        <v>1453</v>
      </c>
      <c r="I1519" s="2">
        <v>7700900</v>
      </c>
    </row>
    <row r="1520" spans="1:9" ht="16.5" x14ac:dyDescent="0.3">
      <c r="A1520" s="2">
        <v>2023</v>
      </c>
      <c r="B1520" s="2">
        <v>4</v>
      </c>
      <c r="C1520" s="2" t="s">
        <v>1483</v>
      </c>
      <c r="D1520" s="2" t="s">
        <v>1484</v>
      </c>
      <c r="E1520" s="2" t="s">
        <v>1485</v>
      </c>
      <c r="F1520" s="2" t="s">
        <v>1486</v>
      </c>
      <c r="G1520" s="2">
        <v>60</v>
      </c>
      <c r="H1520" s="2">
        <v>45000</v>
      </c>
      <c r="I1520" s="2">
        <v>2700000</v>
      </c>
    </row>
    <row r="1521" spans="1:9" ht="16.5" x14ac:dyDescent="0.3">
      <c r="A1521" s="2">
        <v>2023</v>
      </c>
      <c r="B1521" s="2">
        <v>4</v>
      </c>
      <c r="C1521" s="2" t="s">
        <v>681</v>
      </c>
      <c r="D1521" s="2" t="s">
        <v>682</v>
      </c>
      <c r="E1521" s="2" t="s">
        <v>683</v>
      </c>
      <c r="F1521" s="2" t="s">
        <v>684</v>
      </c>
      <c r="G1521" s="2">
        <v>2000</v>
      </c>
      <c r="H1521" s="2">
        <v>260</v>
      </c>
      <c r="I1521" s="2">
        <v>520000</v>
      </c>
    </row>
    <row r="1522" spans="1:9" ht="16.5" x14ac:dyDescent="0.3">
      <c r="A1522" s="2">
        <v>2023</v>
      </c>
      <c r="B1522" s="2">
        <v>4</v>
      </c>
      <c r="C1522" s="2" t="s">
        <v>681</v>
      </c>
      <c r="D1522" s="2" t="s">
        <v>682</v>
      </c>
      <c r="E1522" s="2" t="s">
        <v>567</v>
      </c>
      <c r="F1522" s="2" t="s">
        <v>568</v>
      </c>
      <c r="G1522" s="2">
        <v>450</v>
      </c>
      <c r="H1522" s="2">
        <v>3700</v>
      </c>
      <c r="I1522" s="2">
        <v>1665000</v>
      </c>
    </row>
    <row r="1523" spans="1:9" ht="16.5" x14ac:dyDescent="0.3">
      <c r="A1523" s="2">
        <v>2023</v>
      </c>
      <c r="B1523" s="2">
        <v>4</v>
      </c>
      <c r="C1523" s="2" t="s">
        <v>681</v>
      </c>
      <c r="D1523" s="2" t="s">
        <v>682</v>
      </c>
      <c r="E1523" s="2" t="s">
        <v>689</v>
      </c>
      <c r="F1523" s="2" t="s">
        <v>690</v>
      </c>
      <c r="G1523" s="2">
        <v>1500</v>
      </c>
      <c r="H1523" s="2">
        <v>500</v>
      </c>
      <c r="I1523" s="2">
        <v>750000</v>
      </c>
    </row>
    <row r="1524" spans="1:9" ht="16.5" x14ac:dyDescent="0.3">
      <c r="A1524" s="2">
        <v>2023</v>
      </c>
      <c r="B1524" s="2">
        <v>4</v>
      </c>
      <c r="C1524" s="2" t="s">
        <v>681</v>
      </c>
      <c r="D1524" s="2" t="s">
        <v>682</v>
      </c>
      <c r="E1524" s="2" t="s">
        <v>1367</v>
      </c>
      <c r="F1524" s="2" t="s">
        <v>1368</v>
      </c>
      <c r="G1524" s="2">
        <v>900</v>
      </c>
      <c r="H1524" s="2">
        <v>1200</v>
      </c>
      <c r="I1524" s="2">
        <v>1080000</v>
      </c>
    </row>
    <row r="1525" spans="1:9" ht="16.5" x14ac:dyDescent="0.3">
      <c r="A1525" s="2">
        <v>2023</v>
      </c>
      <c r="B1525" s="2">
        <v>4</v>
      </c>
      <c r="C1525" s="2" t="s">
        <v>681</v>
      </c>
      <c r="D1525" s="2" t="s">
        <v>682</v>
      </c>
      <c r="E1525" s="2" t="s">
        <v>819</v>
      </c>
      <c r="F1525" s="2" t="s">
        <v>820</v>
      </c>
      <c r="G1525" s="2">
        <v>2000</v>
      </c>
      <c r="H1525" s="2">
        <v>900</v>
      </c>
      <c r="I1525" s="2">
        <v>1800000</v>
      </c>
    </row>
    <row r="1526" spans="1:9" ht="16.5" x14ac:dyDescent="0.3">
      <c r="A1526" s="2">
        <v>2023</v>
      </c>
      <c r="B1526" s="2">
        <v>4</v>
      </c>
      <c r="C1526" s="2" t="s">
        <v>693</v>
      </c>
      <c r="D1526" s="2" t="s">
        <v>694</v>
      </c>
      <c r="E1526" s="2" t="s">
        <v>695</v>
      </c>
      <c r="F1526" s="2" t="s">
        <v>696</v>
      </c>
      <c r="G1526" s="2">
        <v>30</v>
      </c>
      <c r="H1526" s="2">
        <v>8254</v>
      </c>
      <c r="I1526" s="2">
        <v>247620</v>
      </c>
    </row>
    <row r="1527" spans="1:9" ht="16.5" x14ac:dyDescent="0.3">
      <c r="A1527" s="2">
        <v>2023</v>
      </c>
      <c r="B1527" s="2">
        <v>4</v>
      </c>
      <c r="C1527" s="2" t="s">
        <v>693</v>
      </c>
      <c r="D1527" s="2" t="s">
        <v>694</v>
      </c>
      <c r="E1527" s="2" t="s">
        <v>705</v>
      </c>
      <c r="F1527" s="2" t="s">
        <v>706</v>
      </c>
      <c r="G1527" s="2">
        <v>8</v>
      </c>
      <c r="H1527" s="2">
        <v>44735</v>
      </c>
      <c r="I1527" s="2">
        <v>357880</v>
      </c>
    </row>
    <row r="1528" spans="1:9" ht="16.5" x14ac:dyDescent="0.3">
      <c r="A1528" s="2">
        <v>2023</v>
      </c>
      <c r="B1528" s="2">
        <v>4</v>
      </c>
      <c r="C1528" s="2" t="s">
        <v>693</v>
      </c>
      <c r="D1528" s="2" t="s">
        <v>694</v>
      </c>
      <c r="E1528" s="2" t="s">
        <v>715</v>
      </c>
      <c r="F1528" s="2" t="s">
        <v>716</v>
      </c>
      <c r="G1528" s="2">
        <v>240</v>
      </c>
      <c r="H1528" s="2">
        <v>48802</v>
      </c>
      <c r="I1528" s="2">
        <v>11712480</v>
      </c>
    </row>
    <row r="1529" spans="1:9" ht="16.5" x14ac:dyDescent="0.3">
      <c r="A1529" s="2">
        <v>2023</v>
      </c>
      <c r="B1529" s="2">
        <v>4</v>
      </c>
      <c r="C1529" s="2" t="s">
        <v>693</v>
      </c>
      <c r="D1529" s="2" t="s">
        <v>694</v>
      </c>
      <c r="E1529" s="2" t="s">
        <v>723</v>
      </c>
      <c r="F1529" s="2" t="s">
        <v>724</v>
      </c>
      <c r="G1529" s="2">
        <v>328</v>
      </c>
      <c r="H1529" s="2">
        <v>7244</v>
      </c>
      <c r="I1529" s="2">
        <v>2376032</v>
      </c>
    </row>
    <row r="1530" spans="1:9" ht="16.5" x14ac:dyDescent="0.3">
      <c r="A1530" s="2">
        <v>2023</v>
      </c>
      <c r="B1530" s="2">
        <v>4</v>
      </c>
      <c r="C1530" s="2" t="s">
        <v>731</v>
      </c>
      <c r="D1530" s="2" t="s">
        <v>732</v>
      </c>
      <c r="E1530" s="2" t="s">
        <v>737</v>
      </c>
      <c r="F1530" s="2" t="s">
        <v>738</v>
      </c>
      <c r="G1530" s="2">
        <v>150</v>
      </c>
      <c r="H1530" s="2">
        <v>94737</v>
      </c>
      <c r="I1530" s="2">
        <v>14210550</v>
      </c>
    </row>
    <row r="1531" spans="1:9" ht="16.5" x14ac:dyDescent="0.3">
      <c r="A1531" s="2">
        <v>2023</v>
      </c>
      <c r="B1531" s="2">
        <v>4</v>
      </c>
      <c r="C1531" s="2" t="s">
        <v>731</v>
      </c>
      <c r="D1531" s="2" t="s">
        <v>732</v>
      </c>
      <c r="E1531" s="2" t="s">
        <v>1363</v>
      </c>
      <c r="F1531" s="2" t="s">
        <v>1364</v>
      </c>
      <c r="G1531" s="2">
        <v>3</v>
      </c>
      <c r="H1531" s="2">
        <v>329670</v>
      </c>
      <c r="I1531" s="2">
        <v>989010</v>
      </c>
    </row>
    <row r="1532" spans="1:9" ht="16.5" x14ac:dyDescent="0.3">
      <c r="A1532" s="2">
        <v>2023</v>
      </c>
      <c r="B1532" s="2">
        <v>4</v>
      </c>
      <c r="C1532" s="2" t="s">
        <v>731</v>
      </c>
      <c r="D1532" s="2" t="s">
        <v>732</v>
      </c>
      <c r="E1532" s="2" t="s">
        <v>741</v>
      </c>
      <c r="F1532" s="2" t="s">
        <v>742</v>
      </c>
      <c r="G1532" s="2">
        <v>200</v>
      </c>
      <c r="H1532" s="2">
        <v>166154</v>
      </c>
      <c r="I1532" s="2">
        <v>33230800</v>
      </c>
    </row>
    <row r="1533" spans="1:9" ht="16.5" x14ac:dyDescent="0.3">
      <c r="A1533" s="2">
        <v>2023</v>
      </c>
      <c r="B1533" s="2">
        <v>4</v>
      </c>
      <c r="C1533" s="2" t="s">
        <v>731</v>
      </c>
      <c r="D1533" s="2" t="s">
        <v>732</v>
      </c>
      <c r="E1533" s="2" t="s">
        <v>1487</v>
      </c>
      <c r="F1533" s="2" t="s">
        <v>1488</v>
      </c>
      <c r="G1533" s="2">
        <v>60</v>
      </c>
      <c r="H1533" s="2">
        <v>6039</v>
      </c>
      <c r="I1533" s="2">
        <v>362340</v>
      </c>
    </row>
    <row r="1534" spans="1:9" ht="16.5" x14ac:dyDescent="0.3">
      <c r="A1534" s="2">
        <v>2023</v>
      </c>
      <c r="B1534" s="2">
        <v>4</v>
      </c>
      <c r="C1534" s="2" t="s">
        <v>731</v>
      </c>
      <c r="D1534" s="2" t="s">
        <v>732</v>
      </c>
      <c r="E1534" s="2" t="s">
        <v>1489</v>
      </c>
      <c r="F1534" s="2" t="s">
        <v>1490</v>
      </c>
      <c r="G1534" s="2">
        <v>6</v>
      </c>
      <c r="H1534" s="2">
        <v>843995</v>
      </c>
      <c r="I1534" s="2">
        <v>5063970</v>
      </c>
    </row>
    <row r="1535" spans="1:9" ht="16.5" x14ac:dyDescent="0.3">
      <c r="A1535" s="2">
        <v>2023</v>
      </c>
      <c r="B1535" s="2">
        <v>4</v>
      </c>
      <c r="C1535" s="2" t="s">
        <v>731</v>
      </c>
      <c r="D1535" s="2" t="s">
        <v>732</v>
      </c>
      <c r="E1535" s="2" t="s">
        <v>745</v>
      </c>
      <c r="F1535" s="2" t="s">
        <v>746</v>
      </c>
      <c r="G1535" s="2">
        <v>300</v>
      </c>
      <c r="H1535" s="2">
        <v>54995</v>
      </c>
      <c r="I1535" s="2">
        <v>16498500</v>
      </c>
    </row>
    <row r="1536" spans="1:9" ht="16.5" x14ac:dyDescent="0.3">
      <c r="A1536" s="2">
        <v>2023</v>
      </c>
      <c r="B1536" s="2">
        <v>4</v>
      </c>
      <c r="C1536" s="2" t="s">
        <v>731</v>
      </c>
      <c r="D1536" s="2" t="s">
        <v>732</v>
      </c>
      <c r="E1536" s="2" t="s">
        <v>753</v>
      </c>
      <c r="F1536" s="2" t="s">
        <v>754</v>
      </c>
      <c r="G1536" s="2">
        <v>100</v>
      </c>
      <c r="H1536" s="2">
        <v>295604</v>
      </c>
      <c r="I1536" s="2">
        <v>29560400</v>
      </c>
    </row>
    <row r="1537" spans="1:9" ht="16.5" x14ac:dyDescent="0.3">
      <c r="A1537" s="2">
        <v>2023</v>
      </c>
      <c r="B1537" s="2">
        <v>4</v>
      </c>
      <c r="C1537" s="2" t="s">
        <v>731</v>
      </c>
      <c r="D1537" s="2" t="s">
        <v>732</v>
      </c>
      <c r="E1537" s="2" t="s">
        <v>1411</v>
      </c>
      <c r="F1537" s="2" t="s">
        <v>1412</v>
      </c>
      <c r="G1537" s="2">
        <v>120</v>
      </c>
      <c r="H1537" s="2">
        <v>17634</v>
      </c>
      <c r="I1537" s="2">
        <v>2116080</v>
      </c>
    </row>
    <row r="1538" spans="1:9" ht="16.5" x14ac:dyDescent="0.3">
      <c r="A1538" s="2">
        <v>2023</v>
      </c>
      <c r="B1538" s="2">
        <v>4</v>
      </c>
      <c r="C1538" s="2" t="s">
        <v>731</v>
      </c>
      <c r="D1538" s="2" t="s">
        <v>732</v>
      </c>
      <c r="E1538" s="2" t="s">
        <v>755</v>
      </c>
      <c r="F1538" s="2" t="s">
        <v>756</v>
      </c>
      <c r="G1538" s="2">
        <v>1200</v>
      </c>
      <c r="H1538" s="2">
        <v>2353</v>
      </c>
      <c r="I1538" s="2">
        <v>2823600</v>
      </c>
    </row>
    <row r="1539" spans="1:9" ht="16.5" x14ac:dyDescent="0.3">
      <c r="A1539" s="2">
        <v>2023</v>
      </c>
      <c r="B1539" s="2">
        <v>4</v>
      </c>
      <c r="C1539" s="2" t="s">
        <v>731</v>
      </c>
      <c r="D1539" s="2" t="s">
        <v>732</v>
      </c>
      <c r="E1539" s="2" t="s">
        <v>757</v>
      </c>
      <c r="F1539" s="2" t="s">
        <v>758</v>
      </c>
      <c r="G1539" s="2">
        <v>70</v>
      </c>
      <c r="H1539" s="2">
        <v>834000</v>
      </c>
      <c r="I1539" s="2">
        <v>58380000</v>
      </c>
    </row>
    <row r="1540" spans="1:9" ht="16.5" x14ac:dyDescent="0.3">
      <c r="A1540" s="2">
        <v>2023</v>
      </c>
      <c r="B1540" s="2">
        <v>4</v>
      </c>
      <c r="C1540" s="2" t="s">
        <v>731</v>
      </c>
      <c r="D1540" s="2" t="s">
        <v>732</v>
      </c>
      <c r="E1540" s="2" t="s">
        <v>1227</v>
      </c>
      <c r="F1540" s="2" t="s">
        <v>1228</v>
      </c>
      <c r="G1540" s="2">
        <v>48</v>
      </c>
      <c r="H1540" s="2">
        <v>1974</v>
      </c>
      <c r="I1540" s="2">
        <v>94752</v>
      </c>
    </row>
    <row r="1541" spans="1:9" ht="16.5" x14ac:dyDescent="0.3">
      <c r="A1541" s="2">
        <v>2023</v>
      </c>
      <c r="B1541" s="2">
        <v>4</v>
      </c>
      <c r="C1541" s="2" t="s">
        <v>761</v>
      </c>
      <c r="D1541" s="2" t="s">
        <v>762</v>
      </c>
      <c r="E1541" s="2" t="s">
        <v>763</v>
      </c>
      <c r="F1541" s="2" t="s">
        <v>764</v>
      </c>
      <c r="G1541" s="2">
        <v>4</v>
      </c>
      <c r="H1541" s="2">
        <v>42450</v>
      </c>
      <c r="I1541" s="2">
        <v>169800</v>
      </c>
    </row>
    <row r="1542" spans="1:9" ht="16.5" x14ac:dyDescent="0.3">
      <c r="A1542" s="2">
        <v>2023</v>
      </c>
      <c r="B1542" s="2">
        <v>4</v>
      </c>
      <c r="C1542" s="2" t="s">
        <v>765</v>
      </c>
      <c r="D1542" s="2" t="s">
        <v>766</v>
      </c>
      <c r="E1542" s="2" t="s">
        <v>1491</v>
      </c>
      <c r="F1542" s="2" t="s">
        <v>1492</v>
      </c>
      <c r="G1542" s="2">
        <v>20</v>
      </c>
      <c r="H1542" s="2">
        <v>29930</v>
      </c>
      <c r="I1542" s="2">
        <v>598600</v>
      </c>
    </row>
    <row r="1543" spans="1:9" ht="16.5" x14ac:dyDescent="0.3">
      <c r="A1543" s="2">
        <v>2023</v>
      </c>
      <c r="B1543" s="2">
        <v>4</v>
      </c>
      <c r="C1543" s="2" t="s">
        <v>1245</v>
      </c>
      <c r="D1543" s="2" t="s">
        <v>1246</v>
      </c>
      <c r="E1543" s="2" t="s">
        <v>1247</v>
      </c>
      <c r="F1543" s="2" t="s">
        <v>1248</v>
      </c>
      <c r="G1543" s="2">
        <v>6000</v>
      </c>
      <c r="H1543" s="2">
        <v>186.17</v>
      </c>
      <c r="I1543" s="2">
        <v>1117020</v>
      </c>
    </row>
    <row r="1544" spans="1:9" ht="16.5" x14ac:dyDescent="0.3">
      <c r="A1544" s="2">
        <v>2023</v>
      </c>
      <c r="B1544" s="2">
        <v>4</v>
      </c>
      <c r="C1544" s="2" t="s">
        <v>1245</v>
      </c>
      <c r="D1544" s="2" t="s">
        <v>1246</v>
      </c>
      <c r="E1544" s="2" t="s">
        <v>1413</v>
      </c>
      <c r="F1544" s="2" t="s">
        <v>1414</v>
      </c>
      <c r="G1544" s="2">
        <v>89</v>
      </c>
      <c r="H1544" s="2">
        <v>640.63</v>
      </c>
      <c r="I1544" s="2">
        <v>57016.07</v>
      </c>
    </row>
    <row r="1545" spans="1:9" ht="16.5" x14ac:dyDescent="0.3">
      <c r="A1545" s="2">
        <v>2023</v>
      </c>
      <c r="B1545" s="2">
        <v>4</v>
      </c>
      <c r="C1545" s="2" t="s">
        <v>1245</v>
      </c>
      <c r="D1545" s="2" t="s">
        <v>1246</v>
      </c>
      <c r="E1545" s="2" t="s">
        <v>1413</v>
      </c>
      <c r="F1545" s="2" t="s">
        <v>1414</v>
      </c>
      <c r="G1545" s="2">
        <v>1</v>
      </c>
      <c r="H1545" s="2">
        <v>636</v>
      </c>
      <c r="I1545" s="2">
        <v>636</v>
      </c>
    </row>
    <row r="1546" spans="1:9" ht="16.5" x14ac:dyDescent="0.3">
      <c r="A1546" s="2">
        <v>2023</v>
      </c>
      <c r="B1546" s="2">
        <v>4</v>
      </c>
      <c r="C1546" s="2" t="s">
        <v>1245</v>
      </c>
      <c r="D1546" s="2" t="s">
        <v>1246</v>
      </c>
      <c r="E1546" s="2" t="s">
        <v>1415</v>
      </c>
      <c r="F1546" s="2" t="s">
        <v>1416</v>
      </c>
      <c r="G1546" s="2">
        <v>3000</v>
      </c>
      <c r="H1546" s="2">
        <v>1949.4</v>
      </c>
      <c r="I1546" s="2">
        <v>5848200</v>
      </c>
    </row>
    <row r="1547" spans="1:9" ht="16.5" x14ac:dyDescent="0.3">
      <c r="A1547" s="2">
        <v>2023</v>
      </c>
      <c r="B1547" s="2">
        <v>4</v>
      </c>
      <c r="C1547" s="2" t="s">
        <v>1245</v>
      </c>
      <c r="D1547" s="2" t="s">
        <v>1246</v>
      </c>
      <c r="E1547" s="2" t="s">
        <v>1249</v>
      </c>
      <c r="F1547" s="2" t="s">
        <v>1250</v>
      </c>
      <c r="G1547" s="2">
        <v>50</v>
      </c>
      <c r="H1547" s="2">
        <v>3818</v>
      </c>
      <c r="I1547" s="2">
        <v>190900</v>
      </c>
    </row>
    <row r="1548" spans="1:9" ht="16.5" x14ac:dyDescent="0.3">
      <c r="A1548" s="2">
        <v>2023</v>
      </c>
      <c r="B1548" s="2">
        <v>4</v>
      </c>
      <c r="C1548" s="2" t="s">
        <v>1245</v>
      </c>
      <c r="D1548" s="2" t="s">
        <v>1246</v>
      </c>
      <c r="E1548" s="2" t="s">
        <v>1253</v>
      </c>
      <c r="F1548" s="2" t="s">
        <v>1254</v>
      </c>
      <c r="G1548" s="2">
        <v>480</v>
      </c>
      <c r="H1548" s="2">
        <v>521.45000000000005</v>
      </c>
      <c r="I1548" s="2">
        <v>250296</v>
      </c>
    </row>
    <row r="1549" spans="1:9" ht="16.5" x14ac:dyDescent="0.3">
      <c r="A1549" s="2">
        <v>2023</v>
      </c>
      <c r="B1549" s="2">
        <v>4</v>
      </c>
      <c r="C1549" s="2" t="s">
        <v>1245</v>
      </c>
      <c r="D1549" s="2" t="s">
        <v>1246</v>
      </c>
      <c r="E1549" s="2" t="s">
        <v>1255</v>
      </c>
      <c r="F1549" s="2" t="s">
        <v>1256</v>
      </c>
      <c r="G1549" s="2">
        <v>40</v>
      </c>
      <c r="H1549" s="2">
        <v>30300</v>
      </c>
      <c r="I1549" s="2">
        <v>1212000</v>
      </c>
    </row>
    <row r="1550" spans="1:9" ht="16.5" x14ac:dyDescent="0.3">
      <c r="A1550" s="2">
        <v>2023</v>
      </c>
      <c r="B1550" s="2">
        <v>4</v>
      </c>
      <c r="C1550" s="2" t="s">
        <v>1245</v>
      </c>
      <c r="D1550" s="2" t="s">
        <v>1246</v>
      </c>
      <c r="E1550" s="2" t="s">
        <v>1417</v>
      </c>
      <c r="F1550" s="2" t="s">
        <v>1418</v>
      </c>
      <c r="G1550" s="2">
        <v>2400</v>
      </c>
      <c r="H1550" s="2">
        <v>719.3</v>
      </c>
      <c r="I1550" s="2">
        <v>1726320</v>
      </c>
    </row>
    <row r="1551" spans="1:9" ht="16.5" x14ac:dyDescent="0.3">
      <c r="A1551" s="2">
        <v>2023</v>
      </c>
      <c r="B1551" s="2">
        <v>4</v>
      </c>
      <c r="C1551" s="2" t="s">
        <v>1245</v>
      </c>
      <c r="D1551" s="2" t="s">
        <v>1246</v>
      </c>
      <c r="E1551" s="2" t="s">
        <v>1419</v>
      </c>
      <c r="F1551" s="2" t="s">
        <v>1420</v>
      </c>
      <c r="G1551" s="2">
        <v>900</v>
      </c>
      <c r="H1551" s="2">
        <v>1053.3</v>
      </c>
      <c r="I1551" s="2">
        <v>947970</v>
      </c>
    </row>
    <row r="1552" spans="1:9" ht="16.5" x14ac:dyDescent="0.3">
      <c r="A1552" s="2">
        <v>2023</v>
      </c>
      <c r="B1552" s="2">
        <v>4</v>
      </c>
      <c r="C1552" s="2" t="s">
        <v>781</v>
      </c>
      <c r="D1552" s="2" t="s">
        <v>782</v>
      </c>
      <c r="E1552" s="2" t="s">
        <v>511</v>
      </c>
      <c r="F1552" s="2" t="s">
        <v>512</v>
      </c>
      <c r="G1552" s="2">
        <v>4600</v>
      </c>
      <c r="H1552" s="2">
        <v>3000</v>
      </c>
      <c r="I1552" s="2">
        <v>13800000</v>
      </c>
    </row>
    <row r="1553" spans="1:9" ht="16.5" x14ac:dyDescent="0.3">
      <c r="A1553" s="2">
        <v>2023</v>
      </c>
      <c r="B1553" s="2">
        <v>4</v>
      </c>
      <c r="C1553" s="2" t="s">
        <v>781</v>
      </c>
      <c r="D1553" s="2" t="s">
        <v>782</v>
      </c>
      <c r="E1553" s="2" t="s">
        <v>783</v>
      </c>
      <c r="F1553" s="2" t="s">
        <v>784</v>
      </c>
      <c r="G1553" s="2">
        <v>1000</v>
      </c>
      <c r="H1553" s="2">
        <v>11500</v>
      </c>
      <c r="I1553" s="2">
        <v>11500000</v>
      </c>
    </row>
    <row r="1554" spans="1:9" ht="16.5" x14ac:dyDescent="0.3">
      <c r="A1554" s="2">
        <v>2023</v>
      </c>
      <c r="B1554" s="2">
        <v>4</v>
      </c>
      <c r="C1554" s="2" t="s">
        <v>785</v>
      </c>
      <c r="D1554" s="2" t="s">
        <v>786</v>
      </c>
      <c r="E1554" s="2" t="s">
        <v>1257</v>
      </c>
      <c r="F1554" s="2" t="s">
        <v>1258</v>
      </c>
      <c r="G1554" s="2">
        <v>12</v>
      </c>
      <c r="H1554" s="2">
        <v>275600</v>
      </c>
      <c r="I1554" s="2">
        <v>3307200</v>
      </c>
    </row>
    <row r="1555" spans="1:9" ht="16.5" x14ac:dyDescent="0.3">
      <c r="A1555" s="2">
        <v>2023</v>
      </c>
      <c r="B1555" s="2">
        <v>4</v>
      </c>
      <c r="C1555" s="2" t="s">
        <v>785</v>
      </c>
      <c r="D1555" s="2" t="s">
        <v>786</v>
      </c>
      <c r="E1555" s="2" t="s">
        <v>787</v>
      </c>
      <c r="F1555" s="2" t="s">
        <v>788</v>
      </c>
      <c r="G1555" s="2">
        <v>83</v>
      </c>
      <c r="H1555" s="2">
        <v>214500</v>
      </c>
      <c r="I1555" s="2">
        <v>17803500</v>
      </c>
    </row>
    <row r="1556" spans="1:9" ht="16.5" x14ac:dyDescent="0.3">
      <c r="A1556" s="2">
        <v>2023</v>
      </c>
      <c r="B1556" s="2">
        <v>4</v>
      </c>
      <c r="C1556" s="2" t="s">
        <v>785</v>
      </c>
      <c r="D1556" s="2" t="s">
        <v>786</v>
      </c>
      <c r="E1556" s="2" t="s">
        <v>789</v>
      </c>
      <c r="F1556" s="2" t="s">
        <v>790</v>
      </c>
      <c r="G1556" s="2">
        <v>37</v>
      </c>
      <c r="H1556" s="2">
        <v>264500</v>
      </c>
      <c r="I1556" s="2">
        <v>9786500</v>
      </c>
    </row>
    <row r="1557" spans="1:9" ht="16.5" x14ac:dyDescent="0.3">
      <c r="A1557" s="2">
        <v>2023</v>
      </c>
      <c r="B1557" s="2">
        <v>4</v>
      </c>
      <c r="C1557" s="2" t="s">
        <v>785</v>
      </c>
      <c r="D1557" s="2" t="s">
        <v>786</v>
      </c>
      <c r="E1557" s="2" t="s">
        <v>791</v>
      </c>
      <c r="F1557" s="2" t="s">
        <v>792</v>
      </c>
      <c r="G1557" s="2">
        <v>10</v>
      </c>
      <c r="H1557" s="2">
        <v>270500</v>
      </c>
      <c r="I1557" s="2">
        <v>2705000</v>
      </c>
    </row>
    <row r="1558" spans="1:9" ht="16.5" x14ac:dyDescent="0.3">
      <c r="A1558" s="2">
        <v>2023</v>
      </c>
      <c r="B1558" s="2">
        <v>4</v>
      </c>
      <c r="C1558" s="2" t="s">
        <v>785</v>
      </c>
      <c r="D1558" s="2" t="s">
        <v>786</v>
      </c>
      <c r="E1558" s="2" t="s">
        <v>793</v>
      </c>
      <c r="F1558" s="2" t="s">
        <v>794</v>
      </c>
      <c r="G1558" s="2">
        <v>2</v>
      </c>
      <c r="H1558" s="2">
        <v>190000</v>
      </c>
      <c r="I1558" s="2">
        <v>380000</v>
      </c>
    </row>
    <row r="1559" spans="1:9" ht="16.5" x14ac:dyDescent="0.3">
      <c r="A1559" s="2">
        <v>2023</v>
      </c>
      <c r="B1559" s="2">
        <v>4</v>
      </c>
      <c r="C1559" s="2" t="s">
        <v>785</v>
      </c>
      <c r="D1559" s="2" t="s">
        <v>786</v>
      </c>
      <c r="E1559" s="2" t="s">
        <v>1421</v>
      </c>
      <c r="F1559" s="2" t="s">
        <v>1422</v>
      </c>
      <c r="G1559" s="2">
        <v>2</v>
      </c>
      <c r="H1559" s="2">
        <v>216500</v>
      </c>
      <c r="I1559" s="2">
        <v>433000</v>
      </c>
    </row>
    <row r="1560" spans="1:9" ht="16.5" x14ac:dyDescent="0.3">
      <c r="A1560" s="2">
        <v>2023</v>
      </c>
      <c r="B1560" s="2">
        <v>4</v>
      </c>
      <c r="C1560" s="2" t="s">
        <v>785</v>
      </c>
      <c r="D1560" s="2" t="s">
        <v>786</v>
      </c>
      <c r="E1560" s="2" t="s">
        <v>1261</v>
      </c>
      <c r="F1560" s="2" t="s">
        <v>1262</v>
      </c>
      <c r="G1560" s="2">
        <v>5</v>
      </c>
      <c r="H1560" s="2">
        <v>226750</v>
      </c>
      <c r="I1560" s="2">
        <v>1133750</v>
      </c>
    </row>
    <row r="1561" spans="1:9" ht="16.5" x14ac:dyDescent="0.3">
      <c r="A1561" s="2">
        <v>2023</v>
      </c>
      <c r="B1561" s="2">
        <v>4</v>
      </c>
      <c r="C1561" s="2" t="s">
        <v>785</v>
      </c>
      <c r="D1561" s="2" t="s">
        <v>786</v>
      </c>
      <c r="E1561" s="2" t="s">
        <v>1263</v>
      </c>
      <c r="F1561" s="2" t="s">
        <v>1264</v>
      </c>
      <c r="G1561" s="2">
        <v>5</v>
      </c>
      <c r="H1561" s="2">
        <v>170000</v>
      </c>
      <c r="I1561" s="2">
        <v>850000</v>
      </c>
    </row>
    <row r="1562" spans="1:9" ht="16.5" x14ac:dyDescent="0.3">
      <c r="A1562" s="2">
        <v>2023</v>
      </c>
      <c r="B1562" s="2">
        <v>4</v>
      </c>
      <c r="C1562" s="2" t="s">
        <v>785</v>
      </c>
      <c r="D1562" s="2" t="s">
        <v>786</v>
      </c>
      <c r="E1562" s="2" t="s">
        <v>795</v>
      </c>
      <c r="F1562" s="2" t="s">
        <v>796</v>
      </c>
      <c r="G1562" s="2">
        <v>156</v>
      </c>
      <c r="H1562" s="2">
        <v>107000</v>
      </c>
      <c r="I1562" s="2">
        <v>16692000</v>
      </c>
    </row>
    <row r="1563" spans="1:9" ht="16.5" x14ac:dyDescent="0.3">
      <c r="A1563" s="2">
        <v>2023</v>
      </c>
      <c r="B1563" s="2">
        <v>4</v>
      </c>
      <c r="C1563" s="2" t="s">
        <v>785</v>
      </c>
      <c r="D1563" s="2" t="s">
        <v>786</v>
      </c>
      <c r="E1563" s="2" t="s">
        <v>797</v>
      </c>
      <c r="F1563" s="2" t="s">
        <v>798</v>
      </c>
      <c r="G1563" s="2">
        <v>68</v>
      </c>
      <c r="H1563" s="2">
        <v>119000</v>
      </c>
      <c r="I1563" s="2">
        <v>8092000</v>
      </c>
    </row>
    <row r="1564" spans="1:9" ht="16.5" x14ac:dyDescent="0.3">
      <c r="A1564" s="2">
        <v>2023</v>
      </c>
      <c r="B1564" s="2">
        <v>4</v>
      </c>
      <c r="C1564" s="2" t="s">
        <v>785</v>
      </c>
      <c r="D1564" s="2" t="s">
        <v>786</v>
      </c>
      <c r="E1564" s="2" t="s">
        <v>799</v>
      </c>
      <c r="F1564" s="2" t="s">
        <v>800</v>
      </c>
      <c r="G1564" s="2">
        <v>12</v>
      </c>
      <c r="H1564" s="2">
        <v>95000</v>
      </c>
      <c r="I1564" s="2">
        <v>1140000</v>
      </c>
    </row>
    <row r="1565" spans="1:9" ht="16.5" x14ac:dyDescent="0.3">
      <c r="A1565" s="2">
        <v>2023</v>
      </c>
      <c r="B1565" s="2">
        <v>4</v>
      </c>
      <c r="C1565" s="2" t="s">
        <v>785</v>
      </c>
      <c r="D1565" s="2" t="s">
        <v>786</v>
      </c>
      <c r="E1565" s="2" t="s">
        <v>1265</v>
      </c>
      <c r="F1565" s="2" t="s">
        <v>1266</v>
      </c>
      <c r="G1565" s="2">
        <v>1</v>
      </c>
      <c r="H1565" s="2">
        <v>203000</v>
      </c>
      <c r="I1565" s="2">
        <v>203000</v>
      </c>
    </row>
    <row r="1566" spans="1:9" ht="16.5" x14ac:dyDescent="0.3">
      <c r="A1566" s="2">
        <v>2023</v>
      </c>
      <c r="B1566" s="2">
        <v>4</v>
      </c>
      <c r="C1566" s="2" t="s">
        <v>785</v>
      </c>
      <c r="D1566" s="2" t="s">
        <v>786</v>
      </c>
      <c r="E1566" s="2" t="s">
        <v>1267</v>
      </c>
      <c r="F1566" s="2" t="s">
        <v>1268</v>
      </c>
      <c r="G1566" s="2">
        <v>1</v>
      </c>
      <c r="H1566" s="2">
        <v>230000</v>
      </c>
      <c r="I1566" s="2">
        <v>230000</v>
      </c>
    </row>
    <row r="1567" spans="1:9" ht="16.5" x14ac:dyDescent="0.3">
      <c r="A1567" s="2">
        <v>2023</v>
      </c>
      <c r="B1567" s="2">
        <v>4</v>
      </c>
      <c r="C1567" s="2" t="s">
        <v>801</v>
      </c>
      <c r="D1567" s="2" t="s">
        <v>802</v>
      </c>
      <c r="E1567" s="2" t="s">
        <v>805</v>
      </c>
      <c r="F1567" s="2" t="s">
        <v>806</v>
      </c>
      <c r="G1567" s="2">
        <v>500</v>
      </c>
      <c r="H1567" s="2">
        <v>1277</v>
      </c>
      <c r="I1567" s="2">
        <v>638500</v>
      </c>
    </row>
    <row r="1568" spans="1:9" ht="16.5" x14ac:dyDescent="0.3">
      <c r="A1568" s="2">
        <v>2023</v>
      </c>
      <c r="B1568" s="2">
        <v>4</v>
      </c>
      <c r="C1568" s="2" t="s">
        <v>801</v>
      </c>
      <c r="D1568" s="2" t="s">
        <v>802</v>
      </c>
      <c r="E1568" s="2" t="s">
        <v>925</v>
      </c>
      <c r="F1568" s="2" t="s">
        <v>926</v>
      </c>
      <c r="G1568" s="2">
        <v>700</v>
      </c>
      <c r="H1568" s="2">
        <v>1292</v>
      </c>
      <c r="I1568" s="2">
        <v>904400</v>
      </c>
    </row>
    <row r="1569" spans="1:9" ht="16.5" x14ac:dyDescent="0.3">
      <c r="A1569" s="2">
        <v>2023</v>
      </c>
      <c r="B1569" s="2">
        <v>4</v>
      </c>
      <c r="C1569" s="2" t="s">
        <v>801</v>
      </c>
      <c r="D1569" s="2" t="s">
        <v>802</v>
      </c>
      <c r="E1569" s="2" t="s">
        <v>811</v>
      </c>
      <c r="F1569" s="2" t="s">
        <v>812</v>
      </c>
      <c r="G1569" s="2">
        <v>900</v>
      </c>
      <c r="H1569" s="2">
        <v>5513</v>
      </c>
      <c r="I1569" s="2">
        <v>4961700</v>
      </c>
    </row>
    <row r="1570" spans="1:9" ht="16.5" x14ac:dyDescent="0.3">
      <c r="A1570" s="2">
        <v>2023</v>
      </c>
      <c r="B1570" s="2">
        <v>4</v>
      </c>
      <c r="C1570" s="2" t="s">
        <v>801</v>
      </c>
      <c r="D1570" s="2" t="s">
        <v>802</v>
      </c>
      <c r="E1570" s="2" t="s">
        <v>813</v>
      </c>
      <c r="F1570" s="2" t="s">
        <v>814</v>
      </c>
      <c r="G1570" s="2">
        <v>500</v>
      </c>
      <c r="H1570" s="2">
        <v>688</v>
      </c>
      <c r="I1570" s="2">
        <v>344000</v>
      </c>
    </row>
    <row r="1571" spans="1:9" ht="16.5" x14ac:dyDescent="0.3">
      <c r="A1571" s="2">
        <v>2023</v>
      </c>
      <c r="B1571" s="2">
        <v>4</v>
      </c>
      <c r="C1571" s="2" t="s">
        <v>801</v>
      </c>
      <c r="D1571" s="2" t="s">
        <v>802</v>
      </c>
      <c r="E1571" s="2" t="s">
        <v>815</v>
      </c>
      <c r="F1571" s="2" t="s">
        <v>816</v>
      </c>
      <c r="G1571" s="2">
        <v>300</v>
      </c>
      <c r="H1571" s="2">
        <v>1796</v>
      </c>
      <c r="I1571" s="2">
        <v>538800</v>
      </c>
    </row>
    <row r="1572" spans="1:9" ht="16.5" x14ac:dyDescent="0.3">
      <c r="A1572" s="2">
        <v>2023</v>
      </c>
      <c r="B1572" s="2">
        <v>4</v>
      </c>
      <c r="C1572" s="2" t="s">
        <v>801</v>
      </c>
      <c r="D1572" s="2" t="s">
        <v>802</v>
      </c>
      <c r="E1572" s="2" t="s">
        <v>333</v>
      </c>
      <c r="F1572" s="2" t="s">
        <v>334</v>
      </c>
      <c r="G1572" s="2">
        <v>750</v>
      </c>
      <c r="H1572" s="2">
        <v>3308</v>
      </c>
      <c r="I1572" s="2">
        <v>2481000</v>
      </c>
    </row>
    <row r="1573" spans="1:9" ht="16.5" x14ac:dyDescent="0.3">
      <c r="A1573" s="2">
        <v>2023</v>
      </c>
      <c r="B1573" s="2">
        <v>4</v>
      </c>
      <c r="C1573" s="2" t="s">
        <v>801</v>
      </c>
      <c r="D1573" s="2" t="s">
        <v>802</v>
      </c>
      <c r="E1573" s="2" t="s">
        <v>1187</v>
      </c>
      <c r="F1573" s="2" t="s">
        <v>1188</v>
      </c>
      <c r="G1573" s="2">
        <v>4000</v>
      </c>
      <c r="H1573" s="2">
        <v>1088</v>
      </c>
      <c r="I1573" s="2">
        <v>4352000</v>
      </c>
    </row>
    <row r="1574" spans="1:9" ht="16.5" x14ac:dyDescent="0.3">
      <c r="A1574" s="2">
        <v>2023</v>
      </c>
      <c r="B1574" s="2">
        <v>4</v>
      </c>
      <c r="C1574" s="2" t="s">
        <v>801</v>
      </c>
      <c r="D1574" s="2" t="s">
        <v>802</v>
      </c>
      <c r="E1574" s="2" t="s">
        <v>1187</v>
      </c>
      <c r="F1574" s="2" t="s">
        <v>1188</v>
      </c>
      <c r="G1574" s="2">
        <v>800</v>
      </c>
      <c r="H1574" s="2">
        <v>1090</v>
      </c>
      <c r="I1574" s="2">
        <v>872000</v>
      </c>
    </row>
    <row r="1575" spans="1:9" ht="16.5" x14ac:dyDescent="0.3">
      <c r="A1575" s="2">
        <v>2023</v>
      </c>
      <c r="B1575" s="2">
        <v>4</v>
      </c>
      <c r="C1575" s="2" t="s">
        <v>1271</v>
      </c>
      <c r="D1575" s="2" t="s">
        <v>1272</v>
      </c>
      <c r="E1575" s="2" t="s">
        <v>941</v>
      </c>
      <c r="F1575" s="2" t="s">
        <v>942</v>
      </c>
      <c r="G1575" s="2">
        <v>50</v>
      </c>
      <c r="H1575" s="2">
        <v>4695</v>
      </c>
      <c r="I1575" s="2">
        <v>234750</v>
      </c>
    </row>
    <row r="1576" spans="1:9" ht="16.5" x14ac:dyDescent="0.3">
      <c r="A1576" s="2">
        <v>2023</v>
      </c>
      <c r="B1576" s="2">
        <v>4</v>
      </c>
      <c r="C1576" s="2" t="s">
        <v>1271</v>
      </c>
      <c r="D1576" s="2" t="s">
        <v>1272</v>
      </c>
      <c r="E1576" s="2" t="s">
        <v>947</v>
      </c>
      <c r="F1576" s="2" t="s">
        <v>948</v>
      </c>
      <c r="G1576" s="2">
        <v>1036</v>
      </c>
      <c r="H1576" s="2">
        <v>506</v>
      </c>
      <c r="I1576" s="2">
        <v>524216</v>
      </c>
    </row>
    <row r="1577" spans="1:9" ht="16.5" x14ac:dyDescent="0.3">
      <c r="A1577" s="2">
        <v>2023</v>
      </c>
      <c r="B1577" s="2">
        <v>4</v>
      </c>
      <c r="C1577" s="2" t="s">
        <v>1271</v>
      </c>
      <c r="D1577" s="2" t="s">
        <v>1272</v>
      </c>
      <c r="E1577" s="2" t="s">
        <v>949</v>
      </c>
      <c r="F1577" s="2" t="s">
        <v>950</v>
      </c>
      <c r="G1577" s="2">
        <v>90</v>
      </c>
      <c r="H1577" s="2">
        <v>258</v>
      </c>
      <c r="I1577" s="2">
        <v>23220</v>
      </c>
    </row>
    <row r="1578" spans="1:9" ht="16.5" x14ac:dyDescent="0.3">
      <c r="A1578" s="2">
        <v>2023</v>
      </c>
      <c r="B1578" s="2">
        <v>4</v>
      </c>
      <c r="C1578" s="2" t="s">
        <v>1271</v>
      </c>
      <c r="D1578" s="2" t="s">
        <v>1272</v>
      </c>
      <c r="E1578" s="2" t="s">
        <v>491</v>
      </c>
      <c r="F1578" s="2" t="s">
        <v>492</v>
      </c>
      <c r="G1578" s="2">
        <v>19100</v>
      </c>
      <c r="H1578" s="2">
        <v>73</v>
      </c>
      <c r="I1578" s="2">
        <v>1394300</v>
      </c>
    </row>
    <row r="1579" spans="1:9" ht="16.5" x14ac:dyDescent="0.3">
      <c r="A1579" s="2">
        <v>2023</v>
      </c>
      <c r="B1579" s="2">
        <v>4</v>
      </c>
      <c r="C1579" s="2" t="s">
        <v>1271</v>
      </c>
      <c r="D1579" s="2" t="s">
        <v>1272</v>
      </c>
      <c r="E1579" s="2" t="s">
        <v>1273</v>
      </c>
      <c r="F1579" s="2" t="s">
        <v>1274</v>
      </c>
      <c r="G1579" s="2">
        <v>470250</v>
      </c>
      <c r="H1579" s="2">
        <v>55</v>
      </c>
      <c r="I1579" s="2">
        <v>25863750</v>
      </c>
    </row>
    <row r="1580" spans="1:9" ht="16.5" x14ac:dyDescent="0.3">
      <c r="A1580" s="2">
        <v>2023</v>
      </c>
      <c r="B1580" s="2">
        <v>4</v>
      </c>
      <c r="C1580" s="2" t="s">
        <v>1271</v>
      </c>
      <c r="D1580" s="2" t="s">
        <v>1272</v>
      </c>
      <c r="E1580" s="2" t="s">
        <v>493</v>
      </c>
      <c r="F1580" s="2" t="s">
        <v>494</v>
      </c>
      <c r="G1580" s="2">
        <v>3900</v>
      </c>
      <c r="H1580" s="2">
        <v>25</v>
      </c>
      <c r="I1580" s="2">
        <v>97500</v>
      </c>
    </row>
    <row r="1581" spans="1:9" ht="16.5" x14ac:dyDescent="0.3">
      <c r="A1581" s="2">
        <v>2023</v>
      </c>
      <c r="B1581" s="2">
        <v>4</v>
      </c>
      <c r="C1581" s="2" t="s">
        <v>1271</v>
      </c>
      <c r="D1581" s="2" t="s">
        <v>1272</v>
      </c>
      <c r="E1581" s="2" t="s">
        <v>1275</v>
      </c>
      <c r="F1581" s="2" t="s">
        <v>1276</v>
      </c>
      <c r="G1581" s="2">
        <v>185</v>
      </c>
      <c r="H1581" s="2">
        <v>6733</v>
      </c>
      <c r="I1581" s="2">
        <v>1245605</v>
      </c>
    </row>
    <row r="1582" spans="1:9" ht="16.5" x14ac:dyDescent="0.3">
      <c r="A1582" s="2">
        <v>2023</v>
      </c>
      <c r="B1582" s="2">
        <v>4</v>
      </c>
      <c r="C1582" s="2" t="s">
        <v>1271</v>
      </c>
      <c r="D1582" s="2" t="s">
        <v>1272</v>
      </c>
      <c r="E1582" s="2" t="s">
        <v>955</v>
      </c>
      <c r="F1582" s="2" t="s">
        <v>956</v>
      </c>
      <c r="G1582" s="2">
        <v>862</v>
      </c>
      <c r="H1582" s="2">
        <v>19000</v>
      </c>
      <c r="I1582" s="2">
        <v>16378000</v>
      </c>
    </row>
    <row r="1583" spans="1:9" ht="16.5" x14ac:dyDescent="0.3">
      <c r="A1583" s="2">
        <v>2023</v>
      </c>
      <c r="B1583" s="2">
        <v>4</v>
      </c>
      <c r="C1583" s="2" t="s">
        <v>1271</v>
      </c>
      <c r="D1583" s="2" t="s">
        <v>1272</v>
      </c>
      <c r="E1583" s="2" t="s">
        <v>495</v>
      </c>
      <c r="F1583" s="2" t="s">
        <v>496</v>
      </c>
      <c r="G1583" s="2">
        <v>12000</v>
      </c>
      <c r="H1583" s="2">
        <v>28</v>
      </c>
      <c r="I1583" s="2">
        <v>336000</v>
      </c>
    </row>
    <row r="1584" spans="1:9" ht="16.5" x14ac:dyDescent="0.3">
      <c r="A1584" s="2">
        <v>2023</v>
      </c>
      <c r="B1584" s="2">
        <v>4</v>
      </c>
      <c r="C1584" s="2" t="s">
        <v>1271</v>
      </c>
      <c r="D1584" s="2" t="s">
        <v>1272</v>
      </c>
      <c r="E1584" s="2" t="s">
        <v>961</v>
      </c>
      <c r="F1584" s="2" t="s">
        <v>962</v>
      </c>
      <c r="G1584" s="2">
        <v>40</v>
      </c>
      <c r="H1584" s="2">
        <v>1448273</v>
      </c>
      <c r="I1584" s="2">
        <v>57930920</v>
      </c>
    </row>
    <row r="1585" spans="1:9" ht="16.5" x14ac:dyDescent="0.3">
      <c r="A1585" s="2">
        <v>2023</v>
      </c>
      <c r="B1585" s="2">
        <v>4</v>
      </c>
      <c r="C1585" s="2" t="s">
        <v>1271</v>
      </c>
      <c r="D1585" s="2" t="s">
        <v>1272</v>
      </c>
      <c r="E1585" s="2" t="s">
        <v>963</v>
      </c>
      <c r="F1585" s="2" t="s">
        <v>964</v>
      </c>
      <c r="G1585" s="2">
        <v>15000</v>
      </c>
      <c r="H1585" s="2">
        <v>169</v>
      </c>
      <c r="I1585" s="2">
        <v>2535000</v>
      </c>
    </row>
    <row r="1586" spans="1:9" ht="16.5" x14ac:dyDescent="0.3">
      <c r="A1586" s="2">
        <v>2023</v>
      </c>
      <c r="B1586" s="2">
        <v>4</v>
      </c>
      <c r="C1586" s="2" t="s">
        <v>1271</v>
      </c>
      <c r="D1586" s="2" t="s">
        <v>1272</v>
      </c>
      <c r="E1586" s="2" t="s">
        <v>965</v>
      </c>
      <c r="F1586" s="2" t="s">
        <v>966</v>
      </c>
      <c r="G1586" s="2">
        <v>12000</v>
      </c>
      <c r="H1586" s="2">
        <v>40</v>
      </c>
      <c r="I1586" s="2">
        <v>480000</v>
      </c>
    </row>
    <row r="1587" spans="1:9" ht="16.5" x14ac:dyDescent="0.3">
      <c r="A1587" s="2">
        <v>2023</v>
      </c>
      <c r="B1587" s="2">
        <v>4</v>
      </c>
      <c r="C1587" s="2" t="s">
        <v>1271</v>
      </c>
      <c r="D1587" s="2" t="s">
        <v>1272</v>
      </c>
      <c r="E1587" s="2" t="s">
        <v>967</v>
      </c>
      <c r="F1587" s="2" t="s">
        <v>968</v>
      </c>
      <c r="G1587" s="2">
        <v>300</v>
      </c>
      <c r="H1587" s="2">
        <v>1650</v>
      </c>
      <c r="I1587" s="2">
        <v>495000</v>
      </c>
    </row>
    <row r="1588" spans="1:9" ht="16.5" x14ac:dyDescent="0.3">
      <c r="A1588" s="2">
        <v>2023</v>
      </c>
      <c r="B1588" s="2">
        <v>4</v>
      </c>
      <c r="C1588" s="2" t="s">
        <v>1271</v>
      </c>
      <c r="D1588" s="2" t="s">
        <v>1272</v>
      </c>
      <c r="E1588" s="2" t="s">
        <v>501</v>
      </c>
      <c r="F1588" s="2" t="s">
        <v>502</v>
      </c>
      <c r="G1588" s="2">
        <v>16700</v>
      </c>
      <c r="H1588" s="2">
        <v>340</v>
      </c>
      <c r="I1588" s="2">
        <v>5678000</v>
      </c>
    </row>
    <row r="1589" spans="1:9" ht="16.5" x14ac:dyDescent="0.3">
      <c r="A1589" s="2">
        <v>2023</v>
      </c>
      <c r="B1589" s="2">
        <v>4</v>
      </c>
      <c r="C1589" s="2" t="s">
        <v>1271</v>
      </c>
      <c r="D1589" s="2" t="s">
        <v>1272</v>
      </c>
      <c r="E1589" s="2" t="s">
        <v>969</v>
      </c>
      <c r="F1589" s="2" t="s">
        <v>970</v>
      </c>
      <c r="G1589" s="2">
        <v>6000</v>
      </c>
      <c r="H1589" s="2">
        <v>403</v>
      </c>
      <c r="I1589" s="2">
        <v>2418000</v>
      </c>
    </row>
    <row r="1590" spans="1:9" ht="16.5" x14ac:dyDescent="0.3">
      <c r="A1590" s="2">
        <v>2023</v>
      </c>
      <c r="B1590" s="2">
        <v>4</v>
      </c>
      <c r="C1590" s="2" t="s">
        <v>1271</v>
      </c>
      <c r="D1590" s="2" t="s">
        <v>1272</v>
      </c>
      <c r="E1590" s="2" t="s">
        <v>1493</v>
      </c>
      <c r="F1590" s="2" t="s">
        <v>1494</v>
      </c>
      <c r="G1590" s="2">
        <v>30</v>
      </c>
      <c r="H1590" s="2">
        <v>1342</v>
      </c>
      <c r="I1590" s="2">
        <v>40260</v>
      </c>
    </row>
    <row r="1591" spans="1:9" ht="16.5" x14ac:dyDescent="0.3">
      <c r="A1591" s="2">
        <v>2023</v>
      </c>
      <c r="B1591" s="2">
        <v>4</v>
      </c>
      <c r="C1591" s="2" t="s">
        <v>1271</v>
      </c>
      <c r="D1591" s="2" t="s">
        <v>1272</v>
      </c>
      <c r="E1591" s="2" t="s">
        <v>505</v>
      </c>
      <c r="F1591" s="2" t="s">
        <v>506</v>
      </c>
      <c r="G1591" s="2">
        <v>1200</v>
      </c>
      <c r="H1591" s="2">
        <v>229</v>
      </c>
      <c r="I1591" s="2">
        <v>274800</v>
      </c>
    </row>
    <row r="1592" spans="1:9" ht="16.5" x14ac:dyDescent="0.3">
      <c r="A1592" s="2">
        <v>2023</v>
      </c>
      <c r="B1592" s="2">
        <v>4</v>
      </c>
      <c r="C1592" s="2" t="s">
        <v>1271</v>
      </c>
      <c r="D1592" s="2" t="s">
        <v>1272</v>
      </c>
      <c r="E1592" s="2" t="s">
        <v>975</v>
      </c>
      <c r="F1592" s="2" t="s">
        <v>976</v>
      </c>
      <c r="G1592" s="2">
        <v>40</v>
      </c>
      <c r="H1592" s="2">
        <v>830000</v>
      </c>
      <c r="I1592" s="2">
        <v>33200000</v>
      </c>
    </row>
    <row r="1593" spans="1:9" ht="16.5" x14ac:dyDescent="0.3">
      <c r="A1593" s="2">
        <v>2023</v>
      </c>
      <c r="B1593" s="2">
        <v>4</v>
      </c>
      <c r="C1593" s="2" t="s">
        <v>1271</v>
      </c>
      <c r="D1593" s="2" t="s">
        <v>1272</v>
      </c>
      <c r="E1593" s="2" t="s">
        <v>63</v>
      </c>
      <c r="F1593" s="2" t="s">
        <v>64</v>
      </c>
      <c r="G1593" s="2">
        <v>780</v>
      </c>
      <c r="H1593" s="2">
        <v>1094</v>
      </c>
      <c r="I1593" s="2">
        <v>853320</v>
      </c>
    </row>
    <row r="1594" spans="1:9" ht="16.5" x14ac:dyDescent="0.3">
      <c r="A1594" s="2">
        <v>2023</v>
      </c>
      <c r="B1594" s="2">
        <v>4</v>
      </c>
      <c r="C1594" s="2" t="s">
        <v>1271</v>
      </c>
      <c r="D1594" s="2" t="s">
        <v>1272</v>
      </c>
      <c r="E1594" s="2" t="s">
        <v>851</v>
      </c>
      <c r="F1594" s="2" t="s">
        <v>852</v>
      </c>
      <c r="G1594" s="2">
        <v>419</v>
      </c>
      <c r="H1594" s="2">
        <v>45000</v>
      </c>
      <c r="I1594" s="2">
        <v>18855000</v>
      </c>
    </row>
    <row r="1595" spans="1:9" ht="16.5" x14ac:dyDescent="0.3">
      <c r="A1595" s="2">
        <v>2023</v>
      </c>
      <c r="B1595" s="2">
        <v>4</v>
      </c>
      <c r="C1595" s="2" t="s">
        <v>1271</v>
      </c>
      <c r="D1595" s="2" t="s">
        <v>1272</v>
      </c>
      <c r="E1595" s="2" t="s">
        <v>1279</v>
      </c>
      <c r="F1595" s="2" t="s">
        <v>1280</v>
      </c>
      <c r="G1595" s="2">
        <v>600</v>
      </c>
      <c r="H1595" s="2">
        <v>848</v>
      </c>
      <c r="I1595" s="2">
        <v>508800</v>
      </c>
    </row>
    <row r="1596" spans="1:9" ht="16.5" x14ac:dyDescent="0.3">
      <c r="A1596" s="2">
        <v>2023</v>
      </c>
      <c r="B1596" s="2">
        <v>4</v>
      </c>
      <c r="C1596" s="2" t="s">
        <v>1271</v>
      </c>
      <c r="D1596" s="2" t="s">
        <v>1272</v>
      </c>
      <c r="E1596" s="2" t="s">
        <v>65</v>
      </c>
      <c r="F1596" s="2" t="s">
        <v>66</v>
      </c>
      <c r="G1596" s="2">
        <v>8</v>
      </c>
      <c r="H1596" s="2">
        <v>2855040</v>
      </c>
      <c r="I1596" s="2">
        <v>22840320</v>
      </c>
    </row>
    <row r="1597" spans="1:9" ht="16.5" x14ac:dyDescent="0.3">
      <c r="A1597" s="2">
        <v>2023</v>
      </c>
      <c r="B1597" s="2">
        <v>4</v>
      </c>
      <c r="C1597" s="2" t="s">
        <v>1271</v>
      </c>
      <c r="D1597" s="2" t="s">
        <v>1272</v>
      </c>
      <c r="E1597" s="2" t="s">
        <v>977</v>
      </c>
      <c r="F1597" s="2" t="s">
        <v>978</v>
      </c>
      <c r="G1597" s="2">
        <v>10500</v>
      </c>
      <c r="H1597" s="2">
        <v>160</v>
      </c>
      <c r="I1597" s="2">
        <v>1680000</v>
      </c>
    </row>
    <row r="1598" spans="1:9" ht="16.5" x14ac:dyDescent="0.3">
      <c r="A1598" s="2">
        <v>2023</v>
      </c>
      <c r="B1598" s="2">
        <v>4</v>
      </c>
      <c r="C1598" s="2" t="s">
        <v>1271</v>
      </c>
      <c r="D1598" s="2" t="s">
        <v>1272</v>
      </c>
      <c r="E1598" s="2" t="s">
        <v>979</v>
      </c>
      <c r="F1598" s="2" t="s">
        <v>980</v>
      </c>
      <c r="G1598" s="2">
        <v>1320</v>
      </c>
      <c r="H1598" s="2">
        <v>53</v>
      </c>
      <c r="I1598" s="2">
        <v>69960</v>
      </c>
    </row>
    <row r="1599" spans="1:9" ht="16.5" x14ac:dyDescent="0.3">
      <c r="A1599" s="2">
        <v>2023</v>
      </c>
      <c r="B1599" s="2">
        <v>4</v>
      </c>
      <c r="C1599" s="2" t="s">
        <v>1271</v>
      </c>
      <c r="D1599" s="2" t="s">
        <v>1272</v>
      </c>
      <c r="E1599" s="2" t="s">
        <v>1359</v>
      </c>
      <c r="F1599" s="2" t="s">
        <v>1360</v>
      </c>
      <c r="G1599" s="2">
        <v>5200</v>
      </c>
      <c r="H1599" s="2">
        <v>441</v>
      </c>
      <c r="I1599" s="2">
        <v>2293200</v>
      </c>
    </row>
    <row r="1600" spans="1:9" ht="16.5" x14ac:dyDescent="0.3">
      <c r="A1600" s="2">
        <v>2023</v>
      </c>
      <c r="B1600" s="2">
        <v>4</v>
      </c>
      <c r="C1600" s="2" t="s">
        <v>1271</v>
      </c>
      <c r="D1600" s="2" t="s">
        <v>1272</v>
      </c>
      <c r="E1600" s="2" t="s">
        <v>1283</v>
      </c>
      <c r="F1600" s="2" t="s">
        <v>1284</v>
      </c>
      <c r="G1600" s="2">
        <v>60</v>
      </c>
      <c r="H1600" s="2">
        <v>23900</v>
      </c>
      <c r="I1600" s="2">
        <v>1434000</v>
      </c>
    </row>
    <row r="1601" spans="1:9" ht="16.5" x14ac:dyDescent="0.3">
      <c r="A1601" s="2">
        <v>2023</v>
      </c>
      <c r="B1601" s="2">
        <v>4</v>
      </c>
      <c r="C1601" s="2" t="s">
        <v>1271</v>
      </c>
      <c r="D1601" s="2" t="s">
        <v>1272</v>
      </c>
      <c r="E1601" s="2" t="s">
        <v>71</v>
      </c>
      <c r="F1601" s="2" t="s">
        <v>72</v>
      </c>
      <c r="G1601" s="2">
        <v>3000</v>
      </c>
      <c r="H1601" s="2">
        <v>1436</v>
      </c>
      <c r="I1601" s="2">
        <v>4308000</v>
      </c>
    </row>
    <row r="1602" spans="1:9" ht="16.5" x14ac:dyDescent="0.3">
      <c r="A1602" s="2">
        <v>2023</v>
      </c>
      <c r="B1602" s="2">
        <v>4</v>
      </c>
      <c r="C1602" s="2" t="s">
        <v>1271</v>
      </c>
      <c r="D1602" s="2" t="s">
        <v>1272</v>
      </c>
      <c r="E1602" s="2" t="s">
        <v>983</v>
      </c>
      <c r="F1602" s="2" t="s">
        <v>984</v>
      </c>
      <c r="G1602" s="2">
        <v>51000</v>
      </c>
      <c r="H1602" s="2">
        <v>105</v>
      </c>
      <c r="I1602" s="2">
        <v>5355000</v>
      </c>
    </row>
    <row r="1603" spans="1:9" ht="16.5" x14ac:dyDescent="0.3">
      <c r="A1603" s="2">
        <v>2023</v>
      </c>
      <c r="B1603" s="2">
        <v>4</v>
      </c>
      <c r="C1603" s="2" t="s">
        <v>1271</v>
      </c>
      <c r="D1603" s="2" t="s">
        <v>1272</v>
      </c>
      <c r="E1603" s="2" t="s">
        <v>1285</v>
      </c>
      <c r="F1603" s="2" t="s">
        <v>1286</v>
      </c>
      <c r="G1603" s="2">
        <v>10000</v>
      </c>
      <c r="H1603" s="2">
        <v>255</v>
      </c>
      <c r="I1603" s="2">
        <v>2550000</v>
      </c>
    </row>
    <row r="1604" spans="1:9" ht="16.5" x14ac:dyDescent="0.3">
      <c r="A1604" s="2">
        <v>2023</v>
      </c>
      <c r="B1604" s="2">
        <v>4</v>
      </c>
      <c r="C1604" s="2" t="s">
        <v>1271</v>
      </c>
      <c r="D1604" s="2" t="s">
        <v>1272</v>
      </c>
      <c r="E1604" s="2" t="s">
        <v>1287</v>
      </c>
      <c r="F1604" s="2" t="s">
        <v>1288</v>
      </c>
      <c r="G1604" s="2">
        <v>180</v>
      </c>
      <c r="H1604" s="2">
        <v>1956</v>
      </c>
      <c r="I1604" s="2">
        <v>352080</v>
      </c>
    </row>
    <row r="1605" spans="1:9" ht="16.5" x14ac:dyDescent="0.3">
      <c r="A1605" s="2">
        <v>2023</v>
      </c>
      <c r="B1605" s="2">
        <v>4</v>
      </c>
      <c r="C1605" s="2" t="s">
        <v>1271</v>
      </c>
      <c r="D1605" s="2" t="s">
        <v>1272</v>
      </c>
      <c r="E1605" s="2" t="s">
        <v>523</v>
      </c>
      <c r="F1605" s="2" t="s">
        <v>524</v>
      </c>
      <c r="G1605" s="2">
        <v>33300</v>
      </c>
      <c r="H1605" s="2">
        <v>76</v>
      </c>
      <c r="I1605" s="2">
        <v>2530800</v>
      </c>
    </row>
    <row r="1606" spans="1:9" ht="16.5" x14ac:dyDescent="0.3">
      <c r="A1606" s="2">
        <v>2023</v>
      </c>
      <c r="B1606" s="2">
        <v>4</v>
      </c>
      <c r="C1606" s="2" t="s">
        <v>1271</v>
      </c>
      <c r="D1606" s="2" t="s">
        <v>1272</v>
      </c>
      <c r="E1606" s="2" t="s">
        <v>525</v>
      </c>
      <c r="F1606" s="2" t="s">
        <v>526</v>
      </c>
      <c r="G1606" s="2">
        <v>24000</v>
      </c>
      <c r="H1606" s="2">
        <v>68</v>
      </c>
      <c r="I1606" s="2">
        <v>1632000</v>
      </c>
    </row>
    <row r="1607" spans="1:9" ht="16.5" x14ac:dyDescent="0.3">
      <c r="A1607" s="2">
        <v>2023</v>
      </c>
      <c r="B1607" s="2">
        <v>4</v>
      </c>
      <c r="C1607" s="2" t="s">
        <v>1271</v>
      </c>
      <c r="D1607" s="2" t="s">
        <v>1272</v>
      </c>
      <c r="E1607" s="2" t="s">
        <v>93</v>
      </c>
      <c r="F1607" s="2" t="s">
        <v>94</v>
      </c>
      <c r="G1607" s="2">
        <v>3600</v>
      </c>
      <c r="H1607" s="2">
        <v>3048</v>
      </c>
      <c r="I1607" s="2">
        <v>10972800</v>
      </c>
    </row>
    <row r="1608" spans="1:9" ht="16.5" x14ac:dyDescent="0.3">
      <c r="A1608" s="2">
        <v>2023</v>
      </c>
      <c r="B1608" s="2">
        <v>4</v>
      </c>
      <c r="C1608" s="2" t="s">
        <v>1271</v>
      </c>
      <c r="D1608" s="2" t="s">
        <v>1272</v>
      </c>
      <c r="E1608" s="2" t="s">
        <v>1333</v>
      </c>
      <c r="F1608" s="2" t="s">
        <v>1334</v>
      </c>
      <c r="G1608" s="2">
        <v>1000</v>
      </c>
      <c r="H1608" s="2">
        <v>112</v>
      </c>
      <c r="I1608" s="2">
        <v>112000</v>
      </c>
    </row>
    <row r="1609" spans="1:9" ht="16.5" x14ac:dyDescent="0.3">
      <c r="A1609" s="2">
        <v>2023</v>
      </c>
      <c r="B1609" s="2">
        <v>4</v>
      </c>
      <c r="C1609" s="2" t="s">
        <v>1271</v>
      </c>
      <c r="D1609" s="2" t="s">
        <v>1272</v>
      </c>
      <c r="E1609" s="2" t="s">
        <v>527</v>
      </c>
      <c r="F1609" s="2" t="s">
        <v>528</v>
      </c>
      <c r="G1609" s="2">
        <v>1800</v>
      </c>
      <c r="H1609" s="2">
        <v>559</v>
      </c>
      <c r="I1609" s="2">
        <v>1006200</v>
      </c>
    </row>
    <row r="1610" spans="1:9" ht="16.5" x14ac:dyDescent="0.3">
      <c r="A1610" s="2">
        <v>2023</v>
      </c>
      <c r="B1610" s="2">
        <v>4</v>
      </c>
      <c r="C1610" s="2" t="s">
        <v>1271</v>
      </c>
      <c r="D1610" s="2" t="s">
        <v>1272</v>
      </c>
      <c r="E1610" s="2" t="s">
        <v>531</v>
      </c>
      <c r="F1610" s="2" t="s">
        <v>532</v>
      </c>
      <c r="G1610" s="2">
        <v>54400</v>
      </c>
      <c r="H1610" s="2">
        <v>99</v>
      </c>
      <c r="I1610" s="2">
        <v>5385600</v>
      </c>
    </row>
    <row r="1611" spans="1:9" ht="16.5" x14ac:dyDescent="0.3">
      <c r="A1611" s="2">
        <v>2023</v>
      </c>
      <c r="B1611" s="2">
        <v>4</v>
      </c>
      <c r="C1611" s="2" t="s">
        <v>1271</v>
      </c>
      <c r="D1611" s="2" t="s">
        <v>1272</v>
      </c>
      <c r="E1611" s="2" t="s">
        <v>997</v>
      </c>
      <c r="F1611" s="2" t="s">
        <v>998</v>
      </c>
      <c r="G1611" s="2">
        <v>68</v>
      </c>
      <c r="H1611" s="2">
        <v>4918</v>
      </c>
      <c r="I1611" s="2">
        <v>334424</v>
      </c>
    </row>
    <row r="1612" spans="1:9" ht="16.5" x14ac:dyDescent="0.3">
      <c r="A1612" s="2">
        <v>2023</v>
      </c>
      <c r="B1612" s="2">
        <v>4</v>
      </c>
      <c r="C1612" s="2" t="s">
        <v>1271</v>
      </c>
      <c r="D1612" s="2" t="s">
        <v>1272</v>
      </c>
      <c r="E1612" s="2" t="s">
        <v>1007</v>
      </c>
      <c r="F1612" s="2" t="s">
        <v>1008</v>
      </c>
      <c r="G1612" s="2">
        <v>2100</v>
      </c>
      <c r="H1612" s="2">
        <v>233</v>
      </c>
      <c r="I1612" s="2">
        <v>489300</v>
      </c>
    </row>
    <row r="1613" spans="1:9" ht="16.5" x14ac:dyDescent="0.3">
      <c r="A1613" s="2">
        <v>2023</v>
      </c>
      <c r="B1613" s="2">
        <v>4</v>
      </c>
      <c r="C1613" s="2" t="s">
        <v>1271</v>
      </c>
      <c r="D1613" s="2" t="s">
        <v>1272</v>
      </c>
      <c r="E1613" s="2" t="s">
        <v>1009</v>
      </c>
      <c r="F1613" s="2" t="s">
        <v>1010</v>
      </c>
      <c r="G1613" s="2">
        <v>3600</v>
      </c>
      <c r="H1613" s="2">
        <v>262</v>
      </c>
      <c r="I1613" s="2">
        <v>943200</v>
      </c>
    </row>
    <row r="1614" spans="1:9" ht="16.5" x14ac:dyDescent="0.3">
      <c r="A1614" s="2">
        <v>2023</v>
      </c>
      <c r="B1614" s="2">
        <v>4</v>
      </c>
      <c r="C1614" s="2" t="s">
        <v>1271</v>
      </c>
      <c r="D1614" s="2" t="s">
        <v>1272</v>
      </c>
      <c r="E1614" s="2" t="s">
        <v>1015</v>
      </c>
      <c r="F1614" s="2" t="s">
        <v>1016</v>
      </c>
      <c r="G1614" s="2">
        <v>60000</v>
      </c>
      <c r="H1614" s="2">
        <v>65</v>
      </c>
      <c r="I1614" s="2">
        <v>3900000</v>
      </c>
    </row>
    <row r="1615" spans="1:9" ht="16.5" x14ac:dyDescent="0.3">
      <c r="A1615" s="2">
        <v>2023</v>
      </c>
      <c r="B1615" s="2">
        <v>4</v>
      </c>
      <c r="C1615" s="2" t="s">
        <v>1271</v>
      </c>
      <c r="D1615" s="2" t="s">
        <v>1272</v>
      </c>
      <c r="E1615" s="2" t="s">
        <v>125</v>
      </c>
      <c r="F1615" s="2" t="s">
        <v>126</v>
      </c>
      <c r="G1615" s="2">
        <v>60</v>
      </c>
      <c r="H1615" s="2">
        <v>2459</v>
      </c>
      <c r="I1615" s="2">
        <v>147540</v>
      </c>
    </row>
    <row r="1616" spans="1:9" ht="16.5" x14ac:dyDescent="0.3">
      <c r="A1616" s="2">
        <v>2023</v>
      </c>
      <c r="B1616" s="2">
        <v>4</v>
      </c>
      <c r="C1616" s="2" t="s">
        <v>1271</v>
      </c>
      <c r="D1616" s="2" t="s">
        <v>1272</v>
      </c>
      <c r="E1616" s="2" t="s">
        <v>1495</v>
      </c>
      <c r="F1616" s="2" t="s">
        <v>1496</v>
      </c>
      <c r="G1616" s="2">
        <v>320</v>
      </c>
      <c r="H1616" s="2">
        <v>3906</v>
      </c>
      <c r="I1616" s="2">
        <v>1249920</v>
      </c>
    </row>
    <row r="1617" spans="1:9" ht="16.5" x14ac:dyDescent="0.3">
      <c r="A1617" s="2">
        <v>2023</v>
      </c>
      <c r="B1617" s="2">
        <v>4</v>
      </c>
      <c r="C1617" s="2" t="s">
        <v>1271</v>
      </c>
      <c r="D1617" s="2" t="s">
        <v>1272</v>
      </c>
      <c r="E1617" s="2" t="s">
        <v>1291</v>
      </c>
      <c r="F1617" s="2" t="s">
        <v>1292</v>
      </c>
      <c r="G1617" s="2">
        <v>40</v>
      </c>
      <c r="H1617" s="2">
        <v>5256</v>
      </c>
      <c r="I1617" s="2">
        <v>210240</v>
      </c>
    </row>
    <row r="1618" spans="1:9" ht="16.5" x14ac:dyDescent="0.3">
      <c r="A1618" s="2">
        <v>2023</v>
      </c>
      <c r="B1618" s="2">
        <v>4</v>
      </c>
      <c r="C1618" s="2" t="s">
        <v>1271</v>
      </c>
      <c r="D1618" s="2" t="s">
        <v>1272</v>
      </c>
      <c r="E1618" s="2" t="s">
        <v>1019</v>
      </c>
      <c r="F1618" s="2" t="s">
        <v>1020</v>
      </c>
      <c r="G1618" s="2">
        <v>5700</v>
      </c>
      <c r="H1618" s="2">
        <v>80</v>
      </c>
      <c r="I1618" s="2">
        <v>456000</v>
      </c>
    </row>
    <row r="1619" spans="1:9" ht="16.5" x14ac:dyDescent="0.3">
      <c r="A1619" s="2">
        <v>2023</v>
      </c>
      <c r="B1619" s="2">
        <v>4</v>
      </c>
      <c r="C1619" s="2" t="s">
        <v>1271</v>
      </c>
      <c r="D1619" s="2" t="s">
        <v>1272</v>
      </c>
      <c r="E1619" s="2" t="s">
        <v>1021</v>
      </c>
      <c r="F1619" s="2" t="s">
        <v>1022</v>
      </c>
      <c r="G1619" s="2">
        <v>66</v>
      </c>
      <c r="H1619" s="2">
        <v>4261</v>
      </c>
      <c r="I1619" s="2">
        <v>281226</v>
      </c>
    </row>
    <row r="1620" spans="1:9" ht="16.5" x14ac:dyDescent="0.3">
      <c r="A1620" s="2">
        <v>2023</v>
      </c>
      <c r="B1620" s="2">
        <v>4</v>
      </c>
      <c r="C1620" s="2" t="s">
        <v>1271</v>
      </c>
      <c r="D1620" s="2" t="s">
        <v>1272</v>
      </c>
      <c r="E1620" s="2" t="s">
        <v>1023</v>
      </c>
      <c r="F1620" s="2" t="s">
        <v>1024</v>
      </c>
      <c r="G1620" s="2">
        <v>42300</v>
      </c>
      <c r="H1620" s="2">
        <v>78</v>
      </c>
      <c r="I1620" s="2">
        <v>3299400</v>
      </c>
    </row>
    <row r="1621" spans="1:9" ht="16.5" x14ac:dyDescent="0.3">
      <c r="A1621" s="2">
        <v>2023</v>
      </c>
      <c r="B1621" s="2">
        <v>4</v>
      </c>
      <c r="C1621" s="2" t="s">
        <v>1271</v>
      </c>
      <c r="D1621" s="2" t="s">
        <v>1272</v>
      </c>
      <c r="E1621" s="2" t="s">
        <v>141</v>
      </c>
      <c r="F1621" s="2" t="s">
        <v>142</v>
      </c>
      <c r="G1621" s="2">
        <v>9000</v>
      </c>
      <c r="H1621" s="2">
        <v>6030</v>
      </c>
      <c r="I1621" s="2">
        <v>54270000</v>
      </c>
    </row>
    <row r="1622" spans="1:9" ht="16.5" x14ac:dyDescent="0.3">
      <c r="A1622" s="2">
        <v>2023</v>
      </c>
      <c r="B1622" s="2">
        <v>4</v>
      </c>
      <c r="C1622" s="2" t="s">
        <v>1271</v>
      </c>
      <c r="D1622" s="2" t="s">
        <v>1272</v>
      </c>
      <c r="E1622" s="2" t="s">
        <v>1335</v>
      </c>
      <c r="F1622" s="2" t="s">
        <v>1336</v>
      </c>
      <c r="G1622" s="2">
        <v>42000</v>
      </c>
      <c r="H1622" s="2">
        <v>51</v>
      </c>
      <c r="I1622" s="2">
        <v>2142000</v>
      </c>
    </row>
    <row r="1623" spans="1:9" ht="16.5" x14ac:dyDescent="0.3">
      <c r="A1623" s="2">
        <v>2023</v>
      </c>
      <c r="B1623" s="2">
        <v>4</v>
      </c>
      <c r="C1623" s="2" t="s">
        <v>1271</v>
      </c>
      <c r="D1623" s="2" t="s">
        <v>1272</v>
      </c>
      <c r="E1623" s="2" t="s">
        <v>1027</v>
      </c>
      <c r="F1623" s="2" t="s">
        <v>1028</v>
      </c>
      <c r="G1623" s="2">
        <v>190000</v>
      </c>
      <c r="H1623" s="2">
        <v>44</v>
      </c>
      <c r="I1623" s="2">
        <v>8360000</v>
      </c>
    </row>
    <row r="1624" spans="1:9" ht="16.5" x14ac:dyDescent="0.3">
      <c r="A1624" s="2">
        <v>2023</v>
      </c>
      <c r="B1624" s="2">
        <v>4</v>
      </c>
      <c r="C1624" s="2" t="s">
        <v>1271</v>
      </c>
      <c r="D1624" s="2" t="s">
        <v>1272</v>
      </c>
      <c r="E1624" s="2" t="s">
        <v>1337</v>
      </c>
      <c r="F1624" s="2" t="s">
        <v>1338</v>
      </c>
      <c r="G1624" s="2">
        <v>1250</v>
      </c>
      <c r="H1624" s="2">
        <v>30</v>
      </c>
      <c r="I1624" s="2">
        <v>37500</v>
      </c>
    </row>
    <row r="1625" spans="1:9" ht="16.5" x14ac:dyDescent="0.3">
      <c r="A1625" s="2">
        <v>2023</v>
      </c>
      <c r="B1625" s="2">
        <v>4</v>
      </c>
      <c r="C1625" s="2" t="s">
        <v>1271</v>
      </c>
      <c r="D1625" s="2" t="s">
        <v>1272</v>
      </c>
      <c r="E1625" s="2" t="s">
        <v>545</v>
      </c>
      <c r="F1625" s="2" t="s">
        <v>546</v>
      </c>
      <c r="G1625" s="2">
        <v>1301400</v>
      </c>
      <c r="H1625" s="2">
        <v>35</v>
      </c>
      <c r="I1625" s="2">
        <v>45549000</v>
      </c>
    </row>
    <row r="1626" spans="1:9" ht="16.5" x14ac:dyDescent="0.3">
      <c r="A1626" s="2">
        <v>2023</v>
      </c>
      <c r="B1626" s="2">
        <v>4</v>
      </c>
      <c r="C1626" s="2" t="s">
        <v>1271</v>
      </c>
      <c r="D1626" s="2" t="s">
        <v>1272</v>
      </c>
      <c r="E1626" s="2" t="s">
        <v>1295</v>
      </c>
      <c r="F1626" s="2" t="s">
        <v>1296</v>
      </c>
      <c r="G1626" s="2">
        <v>9000</v>
      </c>
      <c r="H1626" s="2">
        <v>86</v>
      </c>
      <c r="I1626" s="2">
        <v>774000</v>
      </c>
    </row>
    <row r="1627" spans="1:9" ht="16.5" x14ac:dyDescent="0.3">
      <c r="A1627" s="2">
        <v>2023</v>
      </c>
      <c r="B1627" s="2">
        <v>4</v>
      </c>
      <c r="C1627" s="2" t="s">
        <v>1271</v>
      </c>
      <c r="D1627" s="2" t="s">
        <v>1272</v>
      </c>
      <c r="E1627" s="2" t="s">
        <v>1365</v>
      </c>
      <c r="F1627" s="2" t="s">
        <v>1366</v>
      </c>
      <c r="G1627" s="2">
        <v>2400</v>
      </c>
      <c r="H1627" s="2">
        <v>393</v>
      </c>
      <c r="I1627" s="2">
        <v>943200</v>
      </c>
    </row>
    <row r="1628" spans="1:9" ht="16.5" x14ac:dyDescent="0.3">
      <c r="A1628" s="2">
        <v>2023</v>
      </c>
      <c r="B1628" s="2">
        <v>4</v>
      </c>
      <c r="C1628" s="2" t="s">
        <v>1271</v>
      </c>
      <c r="D1628" s="2" t="s">
        <v>1272</v>
      </c>
      <c r="E1628" s="2" t="s">
        <v>1035</v>
      </c>
      <c r="F1628" s="2" t="s">
        <v>1036</v>
      </c>
      <c r="G1628" s="2">
        <v>200</v>
      </c>
      <c r="H1628" s="2">
        <v>10000</v>
      </c>
      <c r="I1628" s="2">
        <v>2000000</v>
      </c>
    </row>
    <row r="1629" spans="1:9" ht="16.5" x14ac:dyDescent="0.3">
      <c r="A1629" s="2">
        <v>2023</v>
      </c>
      <c r="B1629" s="2">
        <v>4</v>
      </c>
      <c r="C1629" s="2" t="s">
        <v>1271</v>
      </c>
      <c r="D1629" s="2" t="s">
        <v>1272</v>
      </c>
      <c r="E1629" s="2" t="s">
        <v>549</v>
      </c>
      <c r="F1629" s="2" t="s">
        <v>550</v>
      </c>
      <c r="G1629" s="2">
        <v>42000</v>
      </c>
      <c r="H1629" s="2">
        <v>77</v>
      </c>
      <c r="I1629" s="2">
        <v>3234000</v>
      </c>
    </row>
    <row r="1630" spans="1:9" ht="16.5" x14ac:dyDescent="0.3">
      <c r="A1630" s="2">
        <v>2023</v>
      </c>
      <c r="B1630" s="2">
        <v>4</v>
      </c>
      <c r="C1630" s="2" t="s">
        <v>1271</v>
      </c>
      <c r="D1630" s="2" t="s">
        <v>1272</v>
      </c>
      <c r="E1630" s="2" t="s">
        <v>169</v>
      </c>
      <c r="F1630" s="2" t="s">
        <v>170</v>
      </c>
      <c r="G1630" s="2">
        <v>610</v>
      </c>
      <c r="H1630" s="2">
        <v>2216</v>
      </c>
      <c r="I1630" s="2">
        <v>1351760</v>
      </c>
    </row>
    <row r="1631" spans="1:9" ht="16.5" x14ac:dyDescent="0.3">
      <c r="A1631" s="2">
        <v>2023</v>
      </c>
      <c r="B1631" s="2">
        <v>4</v>
      </c>
      <c r="C1631" s="2" t="s">
        <v>1271</v>
      </c>
      <c r="D1631" s="2" t="s">
        <v>1272</v>
      </c>
      <c r="E1631" s="2" t="s">
        <v>551</v>
      </c>
      <c r="F1631" s="2" t="s">
        <v>552</v>
      </c>
      <c r="G1631" s="2">
        <v>40</v>
      </c>
      <c r="H1631" s="2">
        <v>15000</v>
      </c>
      <c r="I1631" s="2">
        <v>600000</v>
      </c>
    </row>
    <row r="1632" spans="1:9" ht="16.5" x14ac:dyDescent="0.3">
      <c r="A1632" s="2">
        <v>2023</v>
      </c>
      <c r="B1632" s="2">
        <v>4</v>
      </c>
      <c r="C1632" s="2" t="s">
        <v>1271</v>
      </c>
      <c r="D1632" s="2" t="s">
        <v>1272</v>
      </c>
      <c r="E1632" s="2" t="s">
        <v>1043</v>
      </c>
      <c r="F1632" s="2" t="s">
        <v>1044</v>
      </c>
      <c r="G1632" s="2">
        <v>13260</v>
      </c>
      <c r="H1632" s="2">
        <v>184</v>
      </c>
      <c r="I1632" s="2">
        <v>2439840</v>
      </c>
    </row>
    <row r="1633" spans="1:9" ht="16.5" x14ac:dyDescent="0.3">
      <c r="A1633" s="2">
        <v>2023</v>
      </c>
      <c r="B1633" s="2">
        <v>4</v>
      </c>
      <c r="C1633" s="2" t="s">
        <v>1271</v>
      </c>
      <c r="D1633" s="2" t="s">
        <v>1272</v>
      </c>
      <c r="E1633" s="2" t="s">
        <v>553</v>
      </c>
      <c r="F1633" s="2" t="s">
        <v>554</v>
      </c>
      <c r="G1633" s="2">
        <v>11000</v>
      </c>
      <c r="H1633" s="2">
        <v>430</v>
      </c>
      <c r="I1633" s="2">
        <v>4730000</v>
      </c>
    </row>
    <row r="1634" spans="1:9" ht="16.5" x14ac:dyDescent="0.3">
      <c r="A1634" s="2">
        <v>2023</v>
      </c>
      <c r="B1634" s="2">
        <v>4</v>
      </c>
      <c r="C1634" s="2" t="s">
        <v>1271</v>
      </c>
      <c r="D1634" s="2" t="s">
        <v>1272</v>
      </c>
      <c r="E1634" s="2" t="s">
        <v>1047</v>
      </c>
      <c r="F1634" s="2" t="s">
        <v>1048</v>
      </c>
      <c r="G1634" s="2">
        <v>60</v>
      </c>
      <c r="H1634" s="2">
        <v>2765</v>
      </c>
      <c r="I1634" s="2">
        <v>165900</v>
      </c>
    </row>
    <row r="1635" spans="1:9" ht="16.5" x14ac:dyDescent="0.3">
      <c r="A1635" s="2">
        <v>2023</v>
      </c>
      <c r="B1635" s="2">
        <v>4</v>
      </c>
      <c r="C1635" s="2" t="s">
        <v>1271</v>
      </c>
      <c r="D1635" s="2" t="s">
        <v>1272</v>
      </c>
      <c r="E1635" s="2" t="s">
        <v>557</v>
      </c>
      <c r="F1635" s="2" t="s">
        <v>558</v>
      </c>
      <c r="G1635" s="2">
        <v>300</v>
      </c>
      <c r="H1635" s="2">
        <v>14500</v>
      </c>
      <c r="I1635" s="2">
        <v>4350000</v>
      </c>
    </row>
    <row r="1636" spans="1:9" ht="16.5" x14ac:dyDescent="0.3">
      <c r="A1636" s="2">
        <v>2023</v>
      </c>
      <c r="B1636" s="2">
        <v>4</v>
      </c>
      <c r="C1636" s="2" t="s">
        <v>1271</v>
      </c>
      <c r="D1636" s="2" t="s">
        <v>1272</v>
      </c>
      <c r="E1636" s="2" t="s">
        <v>1049</v>
      </c>
      <c r="F1636" s="2" t="s">
        <v>1050</v>
      </c>
      <c r="G1636" s="2">
        <v>1156</v>
      </c>
      <c r="H1636" s="2">
        <v>1950</v>
      </c>
      <c r="I1636" s="2">
        <v>2254200</v>
      </c>
    </row>
    <row r="1637" spans="1:9" ht="16.5" x14ac:dyDescent="0.3">
      <c r="A1637" s="2">
        <v>2023</v>
      </c>
      <c r="B1637" s="2">
        <v>4</v>
      </c>
      <c r="C1637" s="2" t="s">
        <v>1271</v>
      </c>
      <c r="D1637" s="2" t="s">
        <v>1272</v>
      </c>
      <c r="E1637" s="2" t="s">
        <v>1051</v>
      </c>
      <c r="F1637" s="2" t="s">
        <v>1052</v>
      </c>
      <c r="G1637" s="2">
        <v>4900</v>
      </c>
      <c r="H1637" s="2">
        <v>2750</v>
      </c>
      <c r="I1637" s="2">
        <v>13475000</v>
      </c>
    </row>
    <row r="1638" spans="1:9" ht="16.5" x14ac:dyDescent="0.3">
      <c r="A1638" s="2">
        <v>2023</v>
      </c>
      <c r="B1638" s="2">
        <v>4</v>
      </c>
      <c r="C1638" s="2" t="s">
        <v>1271</v>
      </c>
      <c r="D1638" s="2" t="s">
        <v>1272</v>
      </c>
      <c r="E1638" s="2" t="s">
        <v>559</v>
      </c>
      <c r="F1638" s="2" t="s">
        <v>560</v>
      </c>
      <c r="G1638" s="2">
        <v>38744</v>
      </c>
      <c r="H1638" s="2">
        <v>1750</v>
      </c>
      <c r="I1638" s="2">
        <v>67802000</v>
      </c>
    </row>
    <row r="1639" spans="1:9" ht="16.5" x14ac:dyDescent="0.3">
      <c r="A1639" s="2">
        <v>2023</v>
      </c>
      <c r="B1639" s="2">
        <v>4</v>
      </c>
      <c r="C1639" s="2" t="s">
        <v>1271</v>
      </c>
      <c r="D1639" s="2" t="s">
        <v>1272</v>
      </c>
      <c r="E1639" s="2" t="s">
        <v>1297</v>
      </c>
      <c r="F1639" s="2" t="s">
        <v>1298</v>
      </c>
      <c r="G1639" s="2">
        <v>3610</v>
      </c>
      <c r="H1639" s="2">
        <v>146</v>
      </c>
      <c r="I1639" s="2">
        <v>527060</v>
      </c>
    </row>
    <row r="1640" spans="1:9" ht="16.5" x14ac:dyDescent="0.3">
      <c r="A1640" s="2">
        <v>2023</v>
      </c>
      <c r="B1640" s="2">
        <v>4</v>
      </c>
      <c r="C1640" s="2" t="s">
        <v>1271</v>
      </c>
      <c r="D1640" s="2" t="s">
        <v>1272</v>
      </c>
      <c r="E1640" s="2" t="s">
        <v>833</v>
      </c>
      <c r="F1640" s="2" t="s">
        <v>834</v>
      </c>
      <c r="G1640" s="2">
        <v>160</v>
      </c>
      <c r="H1640" s="2">
        <v>2089</v>
      </c>
      <c r="I1640" s="2">
        <v>334240</v>
      </c>
    </row>
    <row r="1641" spans="1:9" ht="16.5" x14ac:dyDescent="0.3">
      <c r="A1641" s="2">
        <v>2023</v>
      </c>
      <c r="B1641" s="2">
        <v>4</v>
      </c>
      <c r="C1641" s="2" t="s">
        <v>1271</v>
      </c>
      <c r="D1641" s="2" t="s">
        <v>1272</v>
      </c>
      <c r="E1641" s="2" t="s">
        <v>1299</v>
      </c>
      <c r="F1641" s="2" t="s">
        <v>1300</v>
      </c>
      <c r="G1641" s="2">
        <v>1660</v>
      </c>
      <c r="H1641" s="2">
        <v>465</v>
      </c>
      <c r="I1641" s="2">
        <v>771900</v>
      </c>
    </row>
    <row r="1642" spans="1:9" ht="16.5" x14ac:dyDescent="0.3">
      <c r="A1642" s="2">
        <v>2023</v>
      </c>
      <c r="B1642" s="2">
        <v>4</v>
      </c>
      <c r="C1642" s="2" t="s">
        <v>1271</v>
      </c>
      <c r="D1642" s="2" t="s">
        <v>1272</v>
      </c>
      <c r="E1642" s="2" t="s">
        <v>1053</v>
      </c>
      <c r="F1642" s="2" t="s">
        <v>1054</v>
      </c>
      <c r="G1642" s="2">
        <v>3150</v>
      </c>
      <c r="H1642" s="2">
        <v>45</v>
      </c>
      <c r="I1642" s="2">
        <v>141750</v>
      </c>
    </row>
    <row r="1643" spans="1:9" ht="16.5" x14ac:dyDescent="0.3">
      <c r="A1643" s="2">
        <v>2023</v>
      </c>
      <c r="B1643" s="2">
        <v>4</v>
      </c>
      <c r="C1643" s="2" t="s">
        <v>1271</v>
      </c>
      <c r="D1643" s="2" t="s">
        <v>1272</v>
      </c>
      <c r="E1643" s="2" t="s">
        <v>1057</v>
      </c>
      <c r="F1643" s="2" t="s">
        <v>1058</v>
      </c>
      <c r="G1643" s="2">
        <v>1150</v>
      </c>
      <c r="H1643" s="2">
        <v>783</v>
      </c>
      <c r="I1643" s="2">
        <v>900450</v>
      </c>
    </row>
    <row r="1644" spans="1:9" ht="16.5" x14ac:dyDescent="0.3">
      <c r="A1644" s="2">
        <v>2023</v>
      </c>
      <c r="B1644" s="2">
        <v>4</v>
      </c>
      <c r="C1644" s="2" t="s">
        <v>1271</v>
      </c>
      <c r="D1644" s="2" t="s">
        <v>1272</v>
      </c>
      <c r="E1644" s="2" t="s">
        <v>1061</v>
      </c>
      <c r="F1644" s="2" t="s">
        <v>1062</v>
      </c>
      <c r="G1644" s="2">
        <v>48</v>
      </c>
      <c r="H1644" s="2">
        <v>4706</v>
      </c>
      <c r="I1644" s="2">
        <v>225888</v>
      </c>
    </row>
    <row r="1645" spans="1:9" ht="16.5" x14ac:dyDescent="0.3">
      <c r="A1645" s="2">
        <v>2023</v>
      </c>
      <c r="B1645" s="2">
        <v>4</v>
      </c>
      <c r="C1645" s="2" t="s">
        <v>1271</v>
      </c>
      <c r="D1645" s="2" t="s">
        <v>1272</v>
      </c>
      <c r="E1645" s="2" t="s">
        <v>1065</v>
      </c>
      <c r="F1645" s="2" t="s">
        <v>1066</v>
      </c>
      <c r="G1645" s="2">
        <v>2010</v>
      </c>
      <c r="H1645" s="2">
        <v>176</v>
      </c>
      <c r="I1645" s="2">
        <v>353760</v>
      </c>
    </row>
    <row r="1646" spans="1:9" ht="16.5" x14ac:dyDescent="0.3">
      <c r="A1646" s="2">
        <v>2023</v>
      </c>
      <c r="B1646" s="2">
        <v>4</v>
      </c>
      <c r="C1646" s="2" t="s">
        <v>1271</v>
      </c>
      <c r="D1646" s="2" t="s">
        <v>1272</v>
      </c>
      <c r="E1646" s="2" t="s">
        <v>467</v>
      </c>
      <c r="F1646" s="2" t="s">
        <v>468</v>
      </c>
      <c r="G1646" s="2">
        <v>8100</v>
      </c>
      <c r="H1646" s="2">
        <v>143</v>
      </c>
      <c r="I1646" s="2">
        <v>1158300</v>
      </c>
    </row>
    <row r="1647" spans="1:9" ht="16.5" x14ac:dyDescent="0.3">
      <c r="A1647" s="2">
        <v>2023</v>
      </c>
      <c r="B1647" s="2">
        <v>4</v>
      </c>
      <c r="C1647" s="2" t="s">
        <v>1271</v>
      </c>
      <c r="D1647" s="2" t="s">
        <v>1272</v>
      </c>
      <c r="E1647" s="2" t="s">
        <v>573</v>
      </c>
      <c r="F1647" s="2" t="s">
        <v>574</v>
      </c>
      <c r="G1647" s="2">
        <v>50</v>
      </c>
      <c r="H1647" s="2">
        <v>2493</v>
      </c>
      <c r="I1647" s="2">
        <v>124650</v>
      </c>
    </row>
    <row r="1648" spans="1:9" ht="16.5" x14ac:dyDescent="0.3">
      <c r="A1648" s="2">
        <v>2023</v>
      </c>
      <c r="B1648" s="2">
        <v>4</v>
      </c>
      <c r="C1648" s="2" t="s">
        <v>1271</v>
      </c>
      <c r="D1648" s="2" t="s">
        <v>1272</v>
      </c>
      <c r="E1648" s="2" t="s">
        <v>1069</v>
      </c>
      <c r="F1648" s="2" t="s">
        <v>1070</v>
      </c>
      <c r="G1648" s="2">
        <v>700</v>
      </c>
      <c r="H1648" s="2">
        <v>62</v>
      </c>
      <c r="I1648" s="2">
        <v>43400</v>
      </c>
    </row>
    <row r="1649" spans="1:9" ht="16.5" x14ac:dyDescent="0.3">
      <c r="A1649" s="2">
        <v>2023</v>
      </c>
      <c r="B1649" s="2">
        <v>4</v>
      </c>
      <c r="C1649" s="2" t="s">
        <v>1271</v>
      </c>
      <c r="D1649" s="2" t="s">
        <v>1272</v>
      </c>
      <c r="E1649" s="2" t="s">
        <v>1077</v>
      </c>
      <c r="F1649" s="2" t="s">
        <v>1078</v>
      </c>
      <c r="G1649" s="2">
        <v>300</v>
      </c>
      <c r="H1649" s="2">
        <v>52</v>
      </c>
      <c r="I1649" s="2">
        <v>15600</v>
      </c>
    </row>
    <row r="1650" spans="1:9" ht="16.5" x14ac:dyDescent="0.3">
      <c r="A1650" s="2">
        <v>2023</v>
      </c>
      <c r="B1650" s="2">
        <v>4</v>
      </c>
      <c r="C1650" s="2" t="s">
        <v>1271</v>
      </c>
      <c r="D1650" s="2" t="s">
        <v>1272</v>
      </c>
      <c r="E1650" s="2" t="s">
        <v>1301</v>
      </c>
      <c r="F1650" s="2" t="s">
        <v>1302</v>
      </c>
      <c r="G1650" s="2">
        <v>1080</v>
      </c>
      <c r="H1650" s="2">
        <v>293</v>
      </c>
      <c r="I1650" s="2">
        <v>316440</v>
      </c>
    </row>
    <row r="1651" spans="1:9" ht="16.5" x14ac:dyDescent="0.3">
      <c r="A1651" s="2">
        <v>2023</v>
      </c>
      <c r="B1651" s="2">
        <v>4</v>
      </c>
      <c r="C1651" s="2" t="s">
        <v>1271</v>
      </c>
      <c r="D1651" s="2" t="s">
        <v>1272</v>
      </c>
      <c r="E1651" s="2" t="s">
        <v>1079</v>
      </c>
      <c r="F1651" s="2" t="s">
        <v>1080</v>
      </c>
      <c r="G1651" s="2">
        <v>850</v>
      </c>
      <c r="H1651" s="2">
        <v>4212</v>
      </c>
      <c r="I1651" s="2">
        <v>3580200</v>
      </c>
    </row>
    <row r="1652" spans="1:9" ht="16.5" x14ac:dyDescent="0.3">
      <c r="A1652" s="2">
        <v>2023</v>
      </c>
      <c r="B1652" s="2">
        <v>4</v>
      </c>
      <c r="C1652" s="2" t="s">
        <v>1271</v>
      </c>
      <c r="D1652" s="2" t="s">
        <v>1272</v>
      </c>
      <c r="E1652" s="2" t="s">
        <v>1303</v>
      </c>
      <c r="F1652" s="2" t="s">
        <v>1304</v>
      </c>
      <c r="G1652" s="2">
        <v>16</v>
      </c>
      <c r="H1652" s="2">
        <v>2060</v>
      </c>
      <c r="I1652" s="2">
        <v>32960</v>
      </c>
    </row>
    <row r="1653" spans="1:9" ht="16.5" x14ac:dyDescent="0.3">
      <c r="A1653" s="2">
        <v>2023</v>
      </c>
      <c r="B1653" s="2">
        <v>4</v>
      </c>
      <c r="C1653" s="2" t="s">
        <v>1271</v>
      </c>
      <c r="D1653" s="2" t="s">
        <v>1272</v>
      </c>
      <c r="E1653" s="2" t="s">
        <v>1085</v>
      </c>
      <c r="F1653" s="2" t="s">
        <v>1086</v>
      </c>
      <c r="G1653" s="2">
        <v>12000</v>
      </c>
      <c r="H1653" s="2">
        <v>49</v>
      </c>
      <c r="I1653" s="2">
        <v>588000</v>
      </c>
    </row>
    <row r="1654" spans="1:9" ht="16.5" x14ac:dyDescent="0.3">
      <c r="A1654" s="2">
        <v>2023</v>
      </c>
      <c r="B1654" s="2">
        <v>4</v>
      </c>
      <c r="C1654" s="2" t="s">
        <v>1271</v>
      </c>
      <c r="D1654" s="2" t="s">
        <v>1272</v>
      </c>
      <c r="E1654" s="2" t="s">
        <v>1089</v>
      </c>
      <c r="F1654" s="2" t="s">
        <v>1090</v>
      </c>
      <c r="G1654" s="2">
        <v>2100</v>
      </c>
      <c r="H1654" s="2">
        <v>97</v>
      </c>
      <c r="I1654" s="2">
        <v>203700</v>
      </c>
    </row>
    <row r="1655" spans="1:9" ht="16.5" x14ac:dyDescent="0.3">
      <c r="A1655" s="2">
        <v>2023</v>
      </c>
      <c r="B1655" s="2">
        <v>4</v>
      </c>
      <c r="C1655" s="2" t="s">
        <v>1271</v>
      </c>
      <c r="D1655" s="2" t="s">
        <v>1272</v>
      </c>
      <c r="E1655" s="2" t="s">
        <v>577</v>
      </c>
      <c r="F1655" s="2" t="s">
        <v>578</v>
      </c>
      <c r="G1655" s="2">
        <v>3300</v>
      </c>
      <c r="H1655" s="2">
        <v>950</v>
      </c>
      <c r="I1655" s="2">
        <v>3135000</v>
      </c>
    </row>
    <row r="1656" spans="1:9" ht="16.5" x14ac:dyDescent="0.3">
      <c r="A1656" s="2">
        <v>2023</v>
      </c>
      <c r="B1656" s="2">
        <v>4</v>
      </c>
      <c r="C1656" s="2" t="s">
        <v>1271</v>
      </c>
      <c r="D1656" s="2" t="s">
        <v>1272</v>
      </c>
      <c r="E1656" s="2" t="s">
        <v>1093</v>
      </c>
      <c r="F1656" s="2" t="s">
        <v>1094</v>
      </c>
      <c r="G1656" s="2">
        <v>3600</v>
      </c>
      <c r="H1656" s="2">
        <v>48</v>
      </c>
      <c r="I1656" s="2">
        <v>172800</v>
      </c>
    </row>
    <row r="1657" spans="1:9" ht="16.5" x14ac:dyDescent="0.3">
      <c r="A1657" s="2">
        <v>2023</v>
      </c>
      <c r="B1657" s="2">
        <v>4</v>
      </c>
      <c r="C1657" s="2" t="s">
        <v>1271</v>
      </c>
      <c r="D1657" s="2" t="s">
        <v>1272</v>
      </c>
      <c r="E1657" s="2" t="s">
        <v>1305</v>
      </c>
      <c r="F1657" s="2" t="s">
        <v>1306</v>
      </c>
      <c r="G1657" s="2">
        <v>3000</v>
      </c>
      <c r="H1657" s="2">
        <v>710</v>
      </c>
      <c r="I1657" s="2">
        <v>2130000</v>
      </c>
    </row>
    <row r="1658" spans="1:9" ht="16.5" x14ac:dyDescent="0.3">
      <c r="A1658" s="2">
        <v>2023</v>
      </c>
      <c r="B1658" s="2">
        <v>4</v>
      </c>
      <c r="C1658" s="2" t="s">
        <v>1271</v>
      </c>
      <c r="D1658" s="2" t="s">
        <v>1272</v>
      </c>
      <c r="E1658" s="2" t="s">
        <v>581</v>
      </c>
      <c r="F1658" s="2" t="s">
        <v>582</v>
      </c>
      <c r="G1658" s="2">
        <v>120</v>
      </c>
      <c r="H1658" s="2">
        <v>2853</v>
      </c>
      <c r="I1658" s="2">
        <v>342360</v>
      </c>
    </row>
    <row r="1659" spans="1:9" ht="16.5" x14ac:dyDescent="0.3">
      <c r="A1659" s="2">
        <v>2023</v>
      </c>
      <c r="B1659" s="2">
        <v>4</v>
      </c>
      <c r="C1659" s="2" t="s">
        <v>1271</v>
      </c>
      <c r="D1659" s="2" t="s">
        <v>1272</v>
      </c>
      <c r="E1659" s="2" t="s">
        <v>1101</v>
      </c>
      <c r="F1659" s="2" t="s">
        <v>1102</v>
      </c>
      <c r="G1659" s="2">
        <v>8130</v>
      </c>
      <c r="H1659" s="2">
        <v>168</v>
      </c>
      <c r="I1659" s="2">
        <v>1365840</v>
      </c>
    </row>
    <row r="1660" spans="1:9" ht="16.5" x14ac:dyDescent="0.3">
      <c r="A1660" s="2">
        <v>2023</v>
      </c>
      <c r="B1660" s="2">
        <v>4</v>
      </c>
      <c r="C1660" s="2" t="s">
        <v>1271</v>
      </c>
      <c r="D1660" s="2" t="s">
        <v>1272</v>
      </c>
      <c r="E1660" s="2" t="s">
        <v>469</v>
      </c>
      <c r="F1660" s="2" t="s">
        <v>470</v>
      </c>
      <c r="G1660" s="2">
        <v>23160</v>
      </c>
      <c r="H1660" s="2">
        <v>107</v>
      </c>
      <c r="I1660" s="2">
        <v>2478120</v>
      </c>
    </row>
    <row r="1661" spans="1:9" ht="16.5" x14ac:dyDescent="0.3">
      <c r="A1661" s="2">
        <v>2023</v>
      </c>
      <c r="B1661" s="2">
        <v>4</v>
      </c>
      <c r="C1661" s="2" t="s">
        <v>1271</v>
      </c>
      <c r="D1661" s="2" t="s">
        <v>1272</v>
      </c>
      <c r="E1661" s="2" t="s">
        <v>1103</v>
      </c>
      <c r="F1661" s="2" t="s">
        <v>1104</v>
      </c>
      <c r="G1661" s="2">
        <v>8000</v>
      </c>
      <c r="H1661" s="2">
        <v>1200</v>
      </c>
      <c r="I1661" s="2">
        <v>9600000</v>
      </c>
    </row>
    <row r="1662" spans="1:9" ht="16.5" x14ac:dyDescent="0.3">
      <c r="A1662" s="2">
        <v>2023</v>
      </c>
      <c r="B1662" s="2">
        <v>4</v>
      </c>
      <c r="C1662" s="2" t="s">
        <v>1271</v>
      </c>
      <c r="D1662" s="2" t="s">
        <v>1272</v>
      </c>
      <c r="E1662" s="2" t="s">
        <v>1307</v>
      </c>
      <c r="F1662" s="2" t="s">
        <v>1308</v>
      </c>
      <c r="G1662" s="2">
        <v>9000</v>
      </c>
      <c r="H1662" s="2">
        <v>580</v>
      </c>
      <c r="I1662" s="2">
        <v>5220000</v>
      </c>
    </row>
    <row r="1663" spans="1:9" ht="16.5" x14ac:dyDescent="0.3">
      <c r="A1663" s="2">
        <v>2023</v>
      </c>
      <c r="B1663" s="2">
        <v>4</v>
      </c>
      <c r="C1663" s="2" t="s">
        <v>1271</v>
      </c>
      <c r="D1663" s="2" t="s">
        <v>1272</v>
      </c>
      <c r="E1663" s="2" t="s">
        <v>583</v>
      </c>
      <c r="F1663" s="2" t="s">
        <v>584</v>
      </c>
      <c r="G1663" s="2">
        <v>30</v>
      </c>
      <c r="H1663" s="2">
        <v>177</v>
      </c>
      <c r="I1663" s="2">
        <v>5310</v>
      </c>
    </row>
    <row r="1664" spans="1:9" ht="16.5" x14ac:dyDescent="0.3">
      <c r="A1664" s="2">
        <v>2023</v>
      </c>
      <c r="B1664" s="2">
        <v>4</v>
      </c>
      <c r="C1664" s="2" t="s">
        <v>1271</v>
      </c>
      <c r="D1664" s="2" t="s">
        <v>1272</v>
      </c>
      <c r="E1664" s="2" t="s">
        <v>251</v>
      </c>
      <c r="F1664" s="2" t="s">
        <v>252</v>
      </c>
      <c r="G1664" s="2">
        <v>9</v>
      </c>
      <c r="H1664" s="2">
        <v>3495</v>
      </c>
      <c r="I1664" s="2">
        <v>31455</v>
      </c>
    </row>
    <row r="1665" spans="1:9" ht="16.5" x14ac:dyDescent="0.3">
      <c r="A1665" s="2">
        <v>2023</v>
      </c>
      <c r="B1665" s="2">
        <v>4</v>
      </c>
      <c r="C1665" s="2" t="s">
        <v>1271</v>
      </c>
      <c r="D1665" s="2" t="s">
        <v>1272</v>
      </c>
      <c r="E1665" s="2" t="s">
        <v>587</v>
      </c>
      <c r="F1665" s="2" t="s">
        <v>588</v>
      </c>
      <c r="G1665" s="2">
        <v>2400</v>
      </c>
      <c r="H1665" s="2">
        <v>118</v>
      </c>
      <c r="I1665" s="2">
        <v>283200</v>
      </c>
    </row>
    <row r="1666" spans="1:9" ht="16.5" x14ac:dyDescent="0.3">
      <c r="A1666" s="2">
        <v>2023</v>
      </c>
      <c r="B1666" s="2">
        <v>4</v>
      </c>
      <c r="C1666" s="2" t="s">
        <v>1271</v>
      </c>
      <c r="D1666" s="2" t="s">
        <v>1272</v>
      </c>
      <c r="E1666" s="2" t="s">
        <v>589</v>
      </c>
      <c r="F1666" s="2" t="s">
        <v>590</v>
      </c>
      <c r="G1666" s="2">
        <v>40</v>
      </c>
      <c r="H1666" s="2">
        <v>6352</v>
      </c>
      <c r="I1666" s="2">
        <v>254080</v>
      </c>
    </row>
    <row r="1667" spans="1:9" ht="16.5" x14ac:dyDescent="0.3">
      <c r="A1667" s="2">
        <v>2023</v>
      </c>
      <c r="B1667" s="2">
        <v>4</v>
      </c>
      <c r="C1667" s="2" t="s">
        <v>1271</v>
      </c>
      <c r="D1667" s="2" t="s">
        <v>1272</v>
      </c>
      <c r="E1667" s="2" t="s">
        <v>591</v>
      </c>
      <c r="F1667" s="2" t="s">
        <v>592</v>
      </c>
      <c r="G1667" s="2">
        <v>1800</v>
      </c>
      <c r="H1667" s="2">
        <v>68</v>
      </c>
      <c r="I1667" s="2">
        <v>122400</v>
      </c>
    </row>
    <row r="1668" spans="1:9" ht="16.5" x14ac:dyDescent="0.3">
      <c r="A1668" s="2">
        <v>2023</v>
      </c>
      <c r="B1668" s="2">
        <v>4</v>
      </c>
      <c r="C1668" s="2" t="s">
        <v>1271</v>
      </c>
      <c r="D1668" s="2" t="s">
        <v>1272</v>
      </c>
      <c r="E1668" s="2" t="s">
        <v>1341</v>
      </c>
      <c r="F1668" s="2" t="s">
        <v>1342</v>
      </c>
      <c r="G1668" s="2">
        <v>840</v>
      </c>
      <c r="H1668" s="2">
        <v>164</v>
      </c>
      <c r="I1668" s="2">
        <v>137760</v>
      </c>
    </row>
    <row r="1669" spans="1:9" ht="16.5" x14ac:dyDescent="0.3">
      <c r="A1669" s="2">
        <v>2023</v>
      </c>
      <c r="B1669" s="2">
        <v>4</v>
      </c>
      <c r="C1669" s="2" t="s">
        <v>1271</v>
      </c>
      <c r="D1669" s="2" t="s">
        <v>1272</v>
      </c>
      <c r="E1669" s="2" t="s">
        <v>593</v>
      </c>
      <c r="F1669" s="2" t="s">
        <v>594</v>
      </c>
      <c r="G1669" s="2">
        <v>390</v>
      </c>
      <c r="H1669" s="2">
        <v>10600</v>
      </c>
      <c r="I1669" s="2">
        <v>4134000</v>
      </c>
    </row>
    <row r="1670" spans="1:9" ht="16.5" x14ac:dyDescent="0.3">
      <c r="A1670" s="2">
        <v>2023</v>
      </c>
      <c r="B1670" s="2">
        <v>4</v>
      </c>
      <c r="C1670" s="2" t="s">
        <v>1271</v>
      </c>
      <c r="D1670" s="2" t="s">
        <v>1272</v>
      </c>
      <c r="E1670" s="2" t="s">
        <v>1109</v>
      </c>
      <c r="F1670" s="2" t="s">
        <v>1110</v>
      </c>
      <c r="G1670" s="2">
        <v>450</v>
      </c>
      <c r="H1670" s="2">
        <v>4280</v>
      </c>
      <c r="I1670" s="2">
        <v>1926000</v>
      </c>
    </row>
    <row r="1671" spans="1:9" ht="16.5" x14ac:dyDescent="0.3">
      <c r="A1671" s="2">
        <v>2023</v>
      </c>
      <c r="B1671" s="2">
        <v>4</v>
      </c>
      <c r="C1671" s="2" t="s">
        <v>1271</v>
      </c>
      <c r="D1671" s="2" t="s">
        <v>1272</v>
      </c>
      <c r="E1671" s="2" t="s">
        <v>601</v>
      </c>
      <c r="F1671" s="2" t="s">
        <v>602</v>
      </c>
      <c r="G1671" s="2">
        <v>870</v>
      </c>
      <c r="H1671" s="2">
        <v>839</v>
      </c>
      <c r="I1671" s="2">
        <v>729930</v>
      </c>
    </row>
    <row r="1672" spans="1:9" ht="16.5" x14ac:dyDescent="0.3">
      <c r="A1672" s="2">
        <v>2023</v>
      </c>
      <c r="B1672" s="2">
        <v>4</v>
      </c>
      <c r="C1672" s="2" t="s">
        <v>1271</v>
      </c>
      <c r="D1672" s="2" t="s">
        <v>1272</v>
      </c>
      <c r="E1672" s="2" t="s">
        <v>603</v>
      </c>
      <c r="F1672" s="2" t="s">
        <v>604</v>
      </c>
      <c r="G1672" s="2">
        <v>2808</v>
      </c>
      <c r="H1672" s="2">
        <v>291</v>
      </c>
      <c r="I1672" s="2">
        <v>817128</v>
      </c>
    </row>
    <row r="1673" spans="1:9" ht="16.5" x14ac:dyDescent="0.3">
      <c r="A1673" s="2">
        <v>2023</v>
      </c>
      <c r="B1673" s="2">
        <v>4</v>
      </c>
      <c r="C1673" s="2" t="s">
        <v>1271</v>
      </c>
      <c r="D1673" s="2" t="s">
        <v>1272</v>
      </c>
      <c r="E1673" s="2" t="s">
        <v>1431</v>
      </c>
      <c r="F1673" s="2" t="s">
        <v>1432</v>
      </c>
      <c r="G1673" s="2">
        <v>300</v>
      </c>
      <c r="H1673" s="2">
        <v>1484</v>
      </c>
      <c r="I1673" s="2">
        <v>445200</v>
      </c>
    </row>
    <row r="1674" spans="1:9" ht="16.5" x14ac:dyDescent="0.3">
      <c r="A1674" s="2">
        <v>2023</v>
      </c>
      <c r="B1674" s="2">
        <v>4</v>
      </c>
      <c r="C1674" s="2" t="s">
        <v>1271</v>
      </c>
      <c r="D1674" s="2" t="s">
        <v>1272</v>
      </c>
      <c r="E1674" s="2" t="s">
        <v>613</v>
      </c>
      <c r="F1674" s="2" t="s">
        <v>614</v>
      </c>
      <c r="G1674" s="2">
        <v>10000</v>
      </c>
      <c r="H1674" s="2">
        <v>1200</v>
      </c>
      <c r="I1674" s="2">
        <v>12000000</v>
      </c>
    </row>
    <row r="1675" spans="1:9" ht="16.5" x14ac:dyDescent="0.3">
      <c r="A1675" s="2">
        <v>2023</v>
      </c>
      <c r="B1675" s="2">
        <v>4</v>
      </c>
      <c r="C1675" s="2" t="s">
        <v>1271</v>
      </c>
      <c r="D1675" s="2" t="s">
        <v>1272</v>
      </c>
      <c r="E1675" s="2" t="s">
        <v>617</v>
      </c>
      <c r="F1675" s="2" t="s">
        <v>618</v>
      </c>
      <c r="G1675" s="2">
        <v>900</v>
      </c>
      <c r="H1675" s="2">
        <v>1319</v>
      </c>
      <c r="I1675" s="2">
        <v>1187100</v>
      </c>
    </row>
    <row r="1676" spans="1:9" ht="16.5" x14ac:dyDescent="0.3">
      <c r="A1676" s="2">
        <v>2023</v>
      </c>
      <c r="B1676" s="2">
        <v>4</v>
      </c>
      <c r="C1676" s="2" t="s">
        <v>1271</v>
      </c>
      <c r="D1676" s="2" t="s">
        <v>1272</v>
      </c>
      <c r="E1676" s="2" t="s">
        <v>1115</v>
      </c>
      <c r="F1676" s="2" t="s">
        <v>1116</v>
      </c>
      <c r="G1676" s="2">
        <v>1760</v>
      </c>
      <c r="H1676" s="2">
        <v>1221</v>
      </c>
      <c r="I1676" s="2">
        <v>2148960</v>
      </c>
    </row>
    <row r="1677" spans="1:9" ht="16.5" x14ac:dyDescent="0.3">
      <c r="A1677" s="2">
        <v>2023</v>
      </c>
      <c r="B1677" s="2">
        <v>4</v>
      </c>
      <c r="C1677" s="2" t="s">
        <v>1271</v>
      </c>
      <c r="D1677" s="2" t="s">
        <v>1272</v>
      </c>
      <c r="E1677" s="2" t="s">
        <v>1117</v>
      </c>
      <c r="F1677" s="2" t="s">
        <v>1118</v>
      </c>
      <c r="G1677" s="2">
        <v>1796</v>
      </c>
      <c r="H1677" s="2">
        <v>12000</v>
      </c>
      <c r="I1677" s="2">
        <v>21552000</v>
      </c>
    </row>
    <row r="1678" spans="1:9" ht="16.5" x14ac:dyDescent="0.3">
      <c r="A1678" s="2">
        <v>2023</v>
      </c>
      <c r="B1678" s="2">
        <v>4</v>
      </c>
      <c r="C1678" s="2" t="s">
        <v>1271</v>
      </c>
      <c r="D1678" s="2" t="s">
        <v>1272</v>
      </c>
      <c r="E1678" s="2" t="s">
        <v>1433</v>
      </c>
      <c r="F1678" s="2" t="s">
        <v>1434</v>
      </c>
      <c r="G1678" s="2">
        <v>185</v>
      </c>
      <c r="H1678" s="2">
        <v>15932</v>
      </c>
      <c r="I1678" s="2">
        <v>2947420</v>
      </c>
    </row>
    <row r="1679" spans="1:9" ht="16.5" x14ac:dyDescent="0.3">
      <c r="A1679" s="2">
        <v>2023</v>
      </c>
      <c r="B1679" s="2">
        <v>4</v>
      </c>
      <c r="C1679" s="2" t="s">
        <v>1271</v>
      </c>
      <c r="D1679" s="2" t="s">
        <v>1272</v>
      </c>
      <c r="E1679" s="2" t="s">
        <v>303</v>
      </c>
      <c r="F1679" s="2" t="s">
        <v>304</v>
      </c>
      <c r="G1679" s="2">
        <v>10</v>
      </c>
      <c r="H1679" s="2">
        <v>37574</v>
      </c>
      <c r="I1679" s="2">
        <v>375740</v>
      </c>
    </row>
    <row r="1680" spans="1:9" ht="16.5" x14ac:dyDescent="0.3">
      <c r="A1680" s="2">
        <v>2023</v>
      </c>
      <c r="B1680" s="2">
        <v>4</v>
      </c>
      <c r="C1680" s="2" t="s">
        <v>1271</v>
      </c>
      <c r="D1680" s="2" t="s">
        <v>1272</v>
      </c>
      <c r="E1680" s="2" t="s">
        <v>1435</v>
      </c>
      <c r="F1680" s="2" t="s">
        <v>1436</v>
      </c>
      <c r="G1680" s="2">
        <v>24000</v>
      </c>
      <c r="H1680" s="2">
        <v>115</v>
      </c>
      <c r="I1680" s="2">
        <v>2760000</v>
      </c>
    </row>
    <row r="1681" spans="1:9" ht="16.5" x14ac:dyDescent="0.3">
      <c r="A1681" s="2">
        <v>2023</v>
      </c>
      <c r="B1681" s="2">
        <v>4</v>
      </c>
      <c r="C1681" s="2" t="s">
        <v>1271</v>
      </c>
      <c r="D1681" s="2" t="s">
        <v>1272</v>
      </c>
      <c r="E1681" s="2" t="s">
        <v>1497</v>
      </c>
      <c r="F1681" s="2" t="s">
        <v>1498</v>
      </c>
      <c r="G1681" s="2">
        <v>4</v>
      </c>
      <c r="H1681" s="2">
        <v>11177</v>
      </c>
      <c r="I1681" s="2">
        <v>44708</v>
      </c>
    </row>
    <row r="1682" spans="1:9" ht="16.5" x14ac:dyDescent="0.3">
      <c r="A1682" s="2">
        <v>2023</v>
      </c>
      <c r="B1682" s="2">
        <v>4</v>
      </c>
      <c r="C1682" s="2" t="s">
        <v>1271</v>
      </c>
      <c r="D1682" s="2" t="s">
        <v>1272</v>
      </c>
      <c r="E1682" s="2" t="s">
        <v>631</v>
      </c>
      <c r="F1682" s="2" t="s">
        <v>632</v>
      </c>
      <c r="G1682" s="2">
        <v>22746</v>
      </c>
      <c r="H1682" s="2">
        <v>1750</v>
      </c>
      <c r="I1682" s="2">
        <v>39805500</v>
      </c>
    </row>
    <row r="1683" spans="1:9" ht="16.5" x14ac:dyDescent="0.3">
      <c r="A1683" s="2">
        <v>2023</v>
      </c>
      <c r="B1683" s="2">
        <v>4</v>
      </c>
      <c r="C1683" s="2" t="s">
        <v>1271</v>
      </c>
      <c r="D1683" s="2" t="s">
        <v>1272</v>
      </c>
      <c r="E1683" s="2" t="s">
        <v>1499</v>
      </c>
      <c r="F1683" s="2" t="s">
        <v>1500</v>
      </c>
      <c r="G1683" s="2">
        <v>30</v>
      </c>
      <c r="H1683" s="2">
        <v>950</v>
      </c>
      <c r="I1683" s="2">
        <v>28500</v>
      </c>
    </row>
    <row r="1684" spans="1:9" ht="16.5" x14ac:dyDescent="0.3">
      <c r="A1684" s="2">
        <v>2023</v>
      </c>
      <c r="B1684" s="2">
        <v>4</v>
      </c>
      <c r="C1684" s="2" t="s">
        <v>1271</v>
      </c>
      <c r="D1684" s="2" t="s">
        <v>1272</v>
      </c>
      <c r="E1684" s="2" t="s">
        <v>1501</v>
      </c>
      <c r="F1684" s="2" t="s">
        <v>1502</v>
      </c>
      <c r="G1684" s="2">
        <v>100</v>
      </c>
      <c r="H1684" s="2">
        <v>209</v>
      </c>
      <c r="I1684" s="2">
        <v>20900</v>
      </c>
    </row>
    <row r="1685" spans="1:9" ht="16.5" x14ac:dyDescent="0.3">
      <c r="A1685" s="2">
        <v>2023</v>
      </c>
      <c r="B1685" s="2">
        <v>4</v>
      </c>
      <c r="C1685" s="2" t="s">
        <v>1271</v>
      </c>
      <c r="D1685" s="2" t="s">
        <v>1272</v>
      </c>
      <c r="E1685" s="2" t="s">
        <v>633</v>
      </c>
      <c r="F1685" s="2" t="s">
        <v>634</v>
      </c>
      <c r="G1685" s="2">
        <v>100</v>
      </c>
      <c r="H1685" s="2">
        <v>19500</v>
      </c>
      <c r="I1685" s="2">
        <v>1950000</v>
      </c>
    </row>
    <row r="1686" spans="1:9" ht="16.5" x14ac:dyDescent="0.3">
      <c r="A1686" s="2">
        <v>2023</v>
      </c>
      <c r="B1686" s="2">
        <v>4</v>
      </c>
      <c r="C1686" s="2" t="s">
        <v>1271</v>
      </c>
      <c r="D1686" s="2" t="s">
        <v>1272</v>
      </c>
      <c r="E1686" s="2" t="s">
        <v>1135</v>
      </c>
      <c r="F1686" s="2" t="s">
        <v>1136</v>
      </c>
      <c r="G1686" s="2">
        <v>4000</v>
      </c>
      <c r="H1686" s="2">
        <v>219</v>
      </c>
      <c r="I1686" s="2">
        <v>876000</v>
      </c>
    </row>
    <row r="1687" spans="1:9" ht="16.5" x14ac:dyDescent="0.3">
      <c r="A1687" s="2">
        <v>2023</v>
      </c>
      <c r="B1687" s="2">
        <v>4</v>
      </c>
      <c r="C1687" s="2" t="s">
        <v>1271</v>
      </c>
      <c r="D1687" s="2" t="s">
        <v>1272</v>
      </c>
      <c r="E1687" s="2" t="s">
        <v>1137</v>
      </c>
      <c r="F1687" s="2" t="s">
        <v>1138</v>
      </c>
      <c r="G1687" s="2">
        <v>300</v>
      </c>
      <c r="H1687" s="2">
        <v>102</v>
      </c>
      <c r="I1687" s="2">
        <v>30600</v>
      </c>
    </row>
    <row r="1688" spans="1:9" ht="16.5" x14ac:dyDescent="0.3">
      <c r="A1688" s="2">
        <v>2023</v>
      </c>
      <c r="B1688" s="2">
        <v>4</v>
      </c>
      <c r="C1688" s="2" t="s">
        <v>1271</v>
      </c>
      <c r="D1688" s="2" t="s">
        <v>1272</v>
      </c>
      <c r="E1688" s="2" t="s">
        <v>1139</v>
      </c>
      <c r="F1688" s="2" t="s">
        <v>1140</v>
      </c>
      <c r="G1688" s="2">
        <v>40</v>
      </c>
      <c r="H1688" s="2">
        <v>7306</v>
      </c>
      <c r="I1688" s="2">
        <v>292240</v>
      </c>
    </row>
    <row r="1689" spans="1:9" ht="16.5" x14ac:dyDescent="0.3">
      <c r="A1689" s="2">
        <v>2023</v>
      </c>
      <c r="B1689" s="2">
        <v>4</v>
      </c>
      <c r="C1689" s="2" t="s">
        <v>1271</v>
      </c>
      <c r="D1689" s="2" t="s">
        <v>1272</v>
      </c>
      <c r="E1689" s="2" t="s">
        <v>1141</v>
      </c>
      <c r="F1689" s="2" t="s">
        <v>1142</v>
      </c>
      <c r="G1689" s="2">
        <v>1260</v>
      </c>
      <c r="H1689" s="2">
        <v>336</v>
      </c>
      <c r="I1689" s="2">
        <v>423360</v>
      </c>
    </row>
    <row r="1690" spans="1:9" ht="16.5" x14ac:dyDescent="0.3">
      <c r="A1690" s="2">
        <v>2023</v>
      </c>
      <c r="B1690" s="2">
        <v>4</v>
      </c>
      <c r="C1690" s="2" t="s">
        <v>1271</v>
      </c>
      <c r="D1690" s="2" t="s">
        <v>1272</v>
      </c>
      <c r="E1690" s="2" t="s">
        <v>635</v>
      </c>
      <c r="F1690" s="2" t="s">
        <v>636</v>
      </c>
      <c r="G1690" s="2">
        <v>1800</v>
      </c>
      <c r="H1690" s="2">
        <v>1765</v>
      </c>
      <c r="I1690" s="2">
        <v>3177000</v>
      </c>
    </row>
    <row r="1691" spans="1:9" ht="16.5" x14ac:dyDescent="0.3">
      <c r="A1691" s="2">
        <v>2023</v>
      </c>
      <c r="B1691" s="2">
        <v>4</v>
      </c>
      <c r="C1691" s="2" t="s">
        <v>1271</v>
      </c>
      <c r="D1691" s="2" t="s">
        <v>1272</v>
      </c>
      <c r="E1691" s="2" t="s">
        <v>899</v>
      </c>
      <c r="F1691" s="2" t="s">
        <v>900</v>
      </c>
      <c r="G1691" s="2">
        <v>225</v>
      </c>
      <c r="H1691" s="2">
        <v>7254</v>
      </c>
      <c r="I1691" s="2">
        <v>1632150</v>
      </c>
    </row>
    <row r="1692" spans="1:9" ht="16.5" x14ac:dyDescent="0.3">
      <c r="A1692" s="2">
        <v>2023</v>
      </c>
      <c r="B1692" s="2">
        <v>4</v>
      </c>
      <c r="C1692" s="2" t="s">
        <v>1271</v>
      </c>
      <c r="D1692" s="2" t="s">
        <v>1272</v>
      </c>
      <c r="E1692" s="2" t="s">
        <v>1145</v>
      </c>
      <c r="F1692" s="2" t="s">
        <v>1146</v>
      </c>
      <c r="G1692" s="2">
        <v>36000</v>
      </c>
      <c r="H1692" s="2">
        <v>28</v>
      </c>
      <c r="I1692" s="2">
        <v>1008000</v>
      </c>
    </row>
    <row r="1693" spans="1:9" ht="16.5" x14ac:dyDescent="0.3">
      <c r="A1693" s="2">
        <v>2023</v>
      </c>
      <c r="B1693" s="2">
        <v>4</v>
      </c>
      <c r="C1693" s="2" t="s">
        <v>1271</v>
      </c>
      <c r="D1693" s="2" t="s">
        <v>1272</v>
      </c>
      <c r="E1693" s="2" t="s">
        <v>1147</v>
      </c>
      <c r="F1693" s="2" t="s">
        <v>1148</v>
      </c>
      <c r="G1693" s="2">
        <v>800</v>
      </c>
      <c r="H1693" s="2">
        <v>179</v>
      </c>
      <c r="I1693" s="2">
        <v>143200</v>
      </c>
    </row>
    <row r="1694" spans="1:9" ht="16.5" x14ac:dyDescent="0.3">
      <c r="A1694" s="2">
        <v>2023</v>
      </c>
      <c r="B1694" s="2">
        <v>4</v>
      </c>
      <c r="C1694" s="2" t="s">
        <v>1271</v>
      </c>
      <c r="D1694" s="2" t="s">
        <v>1272</v>
      </c>
      <c r="E1694" s="2" t="s">
        <v>345</v>
      </c>
      <c r="F1694" s="2" t="s">
        <v>346</v>
      </c>
      <c r="G1694" s="2">
        <v>96000</v>
      </c>
      <c r="H1694" s="2">
        <v>43</v>
      </c>
      <c r="I1694" s="2">
        <v>4128000</v>
      </c>
    </row>
    <row r="1695" spans="1:9" ht="16.5" x14ac:dyDescent="0.3">
      <c r="A1695" s="2">
        <v>2023</v>
      </c>
      <c r="B1695" s="2">
        <v>4</v>
      </c>
      <c r="C1695" s="2" t="s">
        <v>1271</v>
      </c>
      <c r="D1695" s="2" t="s">
        <v>1272</v>
      </c>
      <c r="E1695" s="2" t="s">
        <v>1153</v>
      </c>
      <c r="F1695" s="2" t="s">
        <v>1154</v>
      </c>
      <c r="G1695" s="2">
        <v>170</v>
      </c>
      <c r="H1695" s="2">
        <v>2076</v>
      </c>
      <c r="I1695" s="2">
        <v>352920</v>
      </c>
    </row>
    <row r="1696" spans="1:9" ht="16.5" x14ac:dyDescent="0.3">
      <c r="A1696" s="2">
        <v>2023</v>
      </c>
      <c r="B1696" s="2">
        <v>4</v>
      </c>
      <c r="C1696" s="2" t="s">
        <v>1271</v>
      </c>
      <c r="D1696" s="2" t="s">
        <v>1272</v>
      </c>
      <c r="E1696" s="2" t="s">
        <v>1155</v>
      </c>
      <c r="F1696" s="2" t="s">
        <v>1156</v>
      </c>
      <c r="G1696" s="2">
        <v>30</v>
      </c>
      <c r="H1696" s="2">
        <v>3108</v>
      </c>
      <c r="I1696" s="2">
        <v>93240</v>
      </c>
    </row>
    <row r="1697" spans="1:9" ht="16.5" x14ac:dyDescent="0.3">
      <c r="A1697" s="2">
        <v>2023</v>
      </c>
      <c r="B1697" s="2">
        <v>4</v>
      </c>
      <c r="C1697" s="2" t="s">
        <v>1271</v>
      </c>
      <c r="D1697" s="2" t="s">
        <v>1272</v>
      </c>
      <c r="E1697" s="2" t="s">
        <v>637</v>
      </c>
      <c r="F1697" s="2" t="s">
        <v>638</v>
      </c>
      <c r="G1697" s="2">
        <v>168</v>
      </c>
      <c r="H1697" s="2">
        <v>49000</v>
      </c>
      <c r="I1697" s="2">
        <v>8232000</v>
      </c>
    </row>
    <row r="1698" spans="1:9" ht="16.5" x14ac:dyDescent="0.3">
      <c r="A1698" s="2">
        <v>2023</v>
      </c>
      <c r="B1698" s="2">
        <v>4</v>
      </c>
      <c r="C1698" s="2" t="s">
        <v>1271</v>
      </c>
      <c r="D1698" s="2" t="s">
        <v>1272</v>
      </c>
      <c r="E1698" s="2" t="s">
        <v>1159</v>
      </c>
      <c r="F1698" s="2" t="s">
        <v>1160</v>
      </c>
      <c r="G1698" s="2">
        <v>1500</v>
      </c>
      <c r="H1698" s="2">
        <v>142</v>
      </c>
      <c r="I1698" s="2">
        <v>213000</v>
      </c>
    </row>
    <row r="1699" spans="1:9" ht="16.5" x14ac:dyDescent="0.3">
      <c r="A1699" s="2">
        <v>2023</v>
      </c>
      <c r="B1699" s="2">
        <v>4</v>
      </c>
      <c r="C1699" s="2" t="s">
        <v>1271</v>
      </c>
      <c r="D1699" s="2" t="s">
        <v>1272</v>
      </c>
      <c r="E1699" s="2" t="s">
        <v>1161</v>
      </c>
      <c r="F1699" s="2" t="s">
        <v>1162</v>
      </c>
      <c r="G1699" s="2">
        <v>60</v>
      </c>
      <c r="H1699" s="2">
        <v>409</v>
      </c>
      <c r="I1699" s="2">
        <v>24540</v>
      </c>
    </row>
    <row r="1700" spans="1:9" ht="16.5" x14ac:dyDescent="0.3">
      <c r="A1700" s="2">
        <v>2023</v>
      </c>
      <c r="B1700" s="2">
        <v>4</v>
      </c>
      <c r="C1700" s="2" t="s">
        <v>1271</v>
      </c>
      <c r="D1700" s="2" t="s">
        <v>1272</v>
      </c>
      <c r="E1700" s="2" t="s">
        <v>1163</v>
      </c>
      <c r="F1700" s="2" t="s">
        <v>1164</v>
      </c>
      <c r="G1700" s="2">
        <v>40</v>
      </c>
      <c r="H1700" s="2">
        <v>1789</v>
      </c>
      <c r="I1700" s="2">
        <v>71560</v>
      </c>
    </row>
    <row r="1701" spans="1:9" ht="16.5" x14ac:dyDescent="0.3">
      <c r="A1701" s="2">
        <v>2023</v>
      </c>
      <c r="B1701" s="2">
        <v>4</v>
      </c>
      <c r="C1701" s="2" t="s">
        <v>1271</v>
      </c>
      <c r="D1701" s="2" t="s">
        <v>1272</v>
      </c>
      <c r="E1701" s="2" t="s">
        <v>1373</v>
      </c>
      <c r="F1701" s="2" t="s">
        <v>1374</v>
      </c>
      <c r="G1701" s="2">
        <v>1400</v>
      </c>
      <c r="H1701" s="2">
        <v>2283</v>
      </c>
      <c r="I1701" s="2">
        <v>3196200</v>
      </c>
    </row>
    <row r="1702" spans="1:9" ht="16.5" x14ac:dyDescent="0.3">
      <c r="A1702" s="2">
        <v>2023</v>
      </c>
      <c r="B1702" s="2">
        <v>4</v>
      </c>
      <c r="C1702" s="2" t="s">
        <v>1271</v>
      </c>
      <c r="D1702" s="2" t="s">
        <v>1272</v>
      </c>
      <c r="E1702" s="2" t="s">
        <v>643</v>
      </c>
      <c r="F1702" s="2" t="s">
        <v>644</v>
      </c>
      <c r="G1702" s="2">
        <v>108</v>
      </c>
      <c r="H1702" s="2">
        <v>16377</v>
      </c>
      <c r="I1702" s="2">
        <v>1768716</v>
      </c>
    </row>
    <row r="1703" spans="1:9" ht="16.5" x14ac:dyDescent="0.3">
      <c r="A1703" s="2">
        <v>2023</v>
      </c>
      <c r="B1703" s="2">
        <v>4</v>
      </c>
      <c r="C1703" s="2" t="s">
        <v>1271</v>
      </c>
      <c r="D1703" s="2" t="s">
        <v>1272</v>
      </c>
      <c r="E1703" s="2" t="s">
        <v>645</v>
      </c>
      <c r="F1703" s="2" t="s">
        <v>646</v>
      </c>
      <c r="G1703" s="2">
        <v>1800</v>
      </c>
      <c r="H1703" s="2">
        <v>459</v>
      </c>
      <c r="I1703" s="2">
        <v>826200</v>
      </c>
    </row>
    <row r="1704" spans="1:9" ht="16.5" x14ac:dyDescent="0.3">
      <c r="A1704" s="2">
        <v>2023</v>
      </c>
      <c r="B1704" s="2">
        <v>4</v>
      </c>
      <c r="C1704" s="2" t="s">
        <v>1271</v>
      </c>
      <c r="D1704" s="2" t="s">
        <v>1272</v>
      </c>
      <c r="E1704" s="2" t="s">
        <v>1169</v>
      </c>
      <c r="F1704" s="2" t="s">
        <v>1170</v>
      </c>
      <c r="G1704" s="2">
        <v>15</v>
      </c>
      <c r="H1704" s="2">
        <v>16206</v>
      </c>
      <c r="I1704" s="2">
        <v>243090</v>
      </c>
    </row>
    <row r="1705" spans="1:9" ht="16.5" x14ac:dyDescent="0.3">
      <c r="A1705" s="2">
        <v>2023</v>
      </c>
      <c r="B1705" s="2">
        <v>4</v>
      </c>
      <c r="C1705" s="2" t="s">
        <v>1271</v>
      </c>
      <c r="D1705" s="2" t="s">
        <v>1272</v>
      </c>
      <c r="E1705" s="2" t="s">
        <v>473</v>
      </c>
      <c r="F1705" s="2" t="s">
        <v>474</v>
      </c>
      <c r="G1705" s="2">
        <v>8010</v>
      </c>
      <c r="H1705" s="2">
        <v>259</v>
      </c>
      <c r="I1705" s="2">
        <v>2074590</v>
      </c>
    </row>
    <row r="1706" spans="1:9" ht="16.5" x14ac:dyDescent="0.3">
      <c r="A1706" s="2">
        <v>2023</v>
      </c>
      <c r="B1706" s="2">
        <v>4</v>
      </c>
      <c r="C1706" s="2" t="s">
        <v>1271</v>
      </c>
      <c r="D1706" s="2" t="s">
        <v>1272</v>
      </c>
      <c r="E1706" s="2" t="s">
        <v>1173</v>
      </c>
      <c r="F1706" s="2" t="s">
        <v>1174</v>
      </c>
      <c r="G1706" s="2">
        <v>30</v>
      </c>
      <c r="H1706" s="2">
        <v>2900</v>
      </c>
      <c r="I1706" s="2">
        <v>87000</v>
      </c>
    </row>
    <row r="1707" spans="1:9" ht="16.5" x14ac:dyDescent="0.3">
      <c r="A1707" s="2">
        <v>2023</v>
      </c>
      <c r="B1707" s="2">
        <v>4</v>
      </c>
      <c r="C1707" s="2" t="s">
        <v>1271</v>
      </c>
      <c r="D1707" s="2" t="s">
        <v>1272</v>
      </c>
      <c r="E1707" s="2" t="s">
        <v>1177</v>
      </c>
      <c r="F1707" s="2" t="s">
        <v>1178</v>
      </c>
      <c r="G1707" s="2">
        <v>1800</v>
      </c>
      <c r="H1707" s="2">
        <v>530</v>
      </c>
      <c r="I1707" s="2">
        <v>954000</v>
      </c>
    </row>
    <row r="1708" spans="1:9" ht="16.5" x14ac:dyDescent="0.3">
      <c r="A1708" s="2">
        <v>2023</v>
      </c>
      <c r="B1708" s="2">
        <v>4</v>
      </c>
      <c r="C1708" s="2" t="s">
        <v>1271</v>
      </c>
      <c r="D1708" s="2" t="s">
        <v>1272</v>
      </c>
      <c r="E1708" s="2" t="s">
        <v>1319</v>
      </c>
      <c r="F1708" s="2" t="s">
        <v>1320</v>
      </c>
      <c r="G1708" s="2">
        <v>500</v>
      </c>
      <c r="H1708" s="2">
        <v>52</v>
      </c>
      <c r="I1708" s="2">
        <v>26000</v>
      </c>
    </row>
    <row r="1709" spans="1:9" ht="16.5" x14ac:dyDescent="0.3">
      <c r="A1709" s="2">
        <v>2023</v>
      </c>
      <c r="B1709" s="2">
        <v>4</v>
      </c>
      <c r="C1709" s="2" t="s">
        <v>1271</v>
      </c>
      <c r="D1709" s="2" t="s">
        <v>1272</v>
      </c>
      <c r="E1709" s="2" t="s">
        <v>1181</v>
      </c>
      <c r="F1709" s="2" t="s">
        <v>1182</v>
      </c>
      <c r="G1709" s="2">
        <v>300</v>
      </c>
      <c r="H1709" s="2">
        <v>3344</v>
      </c>
      <c r="I1709" s="2">
        <v>1003200</v>
      </c>
    </row>
    <row r="1710" spans="1:9" ht="16.5" x14ac:dyDescent="0.3">
      <c r="A1710" s="2">
        <v>2023</v>
      </c>
      <c r="B1710" s="2">
        <v>4</v>
      </c>
      <c r="C1710" s="2" t="s">
        <v>1271</v>
      </c>
      <c r="D1710" s="2" t="s">
        <v>1272</v>
      </c>
      <c r="E1710" s="2" t="s">
        <v>649</v>
      </c>
      <c r="F1710" s="2" t="s">
        <v>650</v>
      </c>
      <c r="G1710" s="2">
        <v>30</v>
      </c>
      <c r="H1710" s="2">
        <v>94500</v>
      </c>
      <c r="I1710" s="2">
        <v>2835000</v>
      </c>
    </row>
    <row r="1711" spans="1:9" ht="16.5" x14ac:dyDescent="0.3">
      <c r="A1711" s="2">
        <v>2023</v>
      </c>
      <c r="B1711" s="2">
        <v>4</v>
      </c>
      <c r="C1711" s="2" t="s">
        <v>1271</v>
      </c>
      <c r="D1711" s="2" t="s">
        <v>1272</v>
      </c>
      <c r="E1711" s="2" t="s">
        <v>651</v>
      </c>
      <c r="F1711" s="2" t="s">
        <v>652</v>
      </c>
      <c r="G1711" s="2">
        <v>1512</v>
      </c>
      <c r="H1711" s="2">
        <v>6371</v>
      </c>
      <c r="I1711" s="2">
        <v>9632952</v>
      </c>
    </row>
    <row r="1712" spans="1:9" ht="16.5" x14ac:dyDescent="0.3">
      <c r="A1712" s="2">
        <v>2023</v>
      </c>
      <c r="B1712" s="2">
        <v>4</v>
      </c>
      <c r="C1712" s="2" t="s">
        <v>1271</v>
      </c>
      <c r="D1712" s="2" t="s">
        <v>1272</v>
      </c>
      <c r="E1712" s="2" t="s">
        <v>1503</v>
      </c>
      <c r="F1712" s="2" t="s">
        <v>1504</v>
      </c>
      <c r="G1712" s="2">
        <v>30</v>
      </c>
      <c r="H1712" s="2">
        <v>22964</v>
      </c>
      <c r="I1712" s="2">
        <v>688920</v>
      </c>
    </row>
    <row r="1713" spans="1:9" ht="16.5" x14ac:dyDescent="0.3">
      <c r="A1713" s="2">
        <v>2023</v>
      </c>
      <c r="B1713" s="2">
        <v>4</v>
      </c>
      <c r="C1713" s="2" t="s">
        <v>1271</v>
      </c>
      <c r="D1713" s="2" t="s">
        <v>1272</v>
      </c>
      <c r="E1713" s="2" t="s">
        <v>385</v>
      </c>
      <c r="F1713" s="2" t="s">
        <v>386</v>
      </c>
      <c r="G1713" s="2">
        <v>10</v>
      </c>
      <c r="H1713" s="2">
        <v>19695</v>
      </c>
      <c r="I1713" s="2">
        <v>196950</v>
      </c>
    </row>
    <row r="1714" spans="1:9" ht="16.5" x14ac:dyDescent="0.3">
      <c r="A1714" s="2">
        <v>2023</v>
      </c>
      <c r="B1714" s="2">
        <v>4</v>
      </c>
      <c r="C1714" s="2" t="s">
        <v>1271</v>
      </c>
      <c r="D1714" s="2" t="s">
        <v>1272</v>
      </c>
      <c r="E1714" s="2" t="s">
        <v>1189</v>
      </c>
      <c r="F1714" s="2" t="s">
        <v>1190</v>
      </c>
      <c r="G1714" s="2">
        <v>4590</v>
      </c>
      <c r="H1714" s="2">
        <v>1350</v>
      </c>
      <c r="I1714" s="2">
        <v>6196500</v>
      </c>
    </row>
    <row r="1715" spans="1:9" ht="16.5" x14ac:dyDescent="0.3">
      <c r="A1715" s="2">
        <v>2023</v>
      </c>
      <c r="B1715" s="2">
        <v>4</v>
      </c>
      <c r="C1715" s="2" t="s">
        <v>1271</v>
      </c>
      <c r="D1715" s="2" t="s">
        <v>1272</v>
      </c>
      <c r="E1715" s="2" t="s">
        <v>399</v>
      </c>
      <c r="F1715" s="2" t="s">
        <v>400</v>
      </c>
      <c r="G1715" s="2">
        <v>5700</v>
      </c>
      <c r="H1715" s="2">
        <v>990</v>
      </c>
      <c r="I1715" s="2">
        <v>5643000</v>
      </c>
    </row>
    <row r="1716" spans="1:9" ht="16.5" x14ac:dyDescent="0.3">
      <c r="A1716" s="2">
        <v>2023</v>
      </c>
      <c r="B1716" s="2">
        <v>4</v>
      </c>
      <c r="C1716" s="2" t="s">
        <v>1271</v>
      </c>
      <c r="D1716" s="2" t="s">
        <v>1272</v>
      </c>
      <c r="E1716" s="2" t="s">
        <v>1437</v>
      </c>
      <c r="F1716" s="2" t="s">
        <v>1438</v>
      </c>
      <c r="G1716" s="2">
        <v>65</v>
      </c>
      <c r="H1716" s="2">
        <v>3863</v>
      </c>
      <c r="I1716" s="2">
        <v>251095</v>
      </c>
    </row>
    <row r="1717" spans="1:9" ht="16.5" x14ac:dyDescent="0.3">
      <c r="A1717" s="2">
        <v>2023</v>
      </c>
      <c r="B1717" s="2">
        <v>4</v>
      </c>
      <c r="C1717" s="2" t="s">
        <v>1271</v>
      </c>
      <c r="D1717" s="2" t="s">
        <v>1272</v>
      </c>
      <c r="E1717" s="2" t="s">
        <v>1441</v>
      </c>
      <c r="F1717" s="2" t="s">
        <v>1442</v>
      </c>
      <c r="G1717" s="2">
        <v>5</v>
      </c>
      <c r="H1717" s="2">
        <v>18220</v>
      </c>
      <c r="I1717" s="2">
        <v>91100</v>
      </c>
    </row>
    <row r="1718" spans="1:9" ht="16.5" x14ac:dyDescent="0.3">
      <c r="A1718" s="2">
        <v>2023</v>
      </c>
      <c r="B1718" s="2">
        <v>4</v>
      </c>
      <c r="C1718" s="2" t="s">
        <v>1271</v>
      </c>
      <c r="D1718" s="2" t="s">
        <v>1272</v>
      </c>
      <c r="E1718" s="2" t="s">
        <v>655</v>
      </c>
      <c r="F1718" s="2" t="s">
        <v>656</v>
      </c>
      <c r="G1718" s="2">
        <v>4500</v>
      </c>
      <c r="H1718" s="2">
        <v>1107</v>
      </c>
      <c r="I1718" s="2">
        <v>4981500</v>
      </c>
    </row>
    <row r="1719" spans="1:9" ht="16.5" x14ac:dyDescent="0.3">
      <c r="A1719" s="2">
        <v>2023</v>
      </c>
      <c r="B1719" s="2">
        <v>4</v>
      </c>
      <c r="C1719" s="2" t="s">
        <v>1271</v>
      </c>
      <c r="D1719" s="2" t="s">
        <v>1272</v>
      </c>
      <c r="E1719" s="2" t="s">
        <v>657</v>
      </c>
      <c r="F1719" s="2" t="s">
        <v>658</v>
      </c>
      <c r="G1719" s="2">
        <v>630</v>
      </c>
      <c r="H1719" s="2">
        <v>305</v>
      </c>
      <c r="I1719" s="2">
        <v>192150</v>
      </c>
    </row>
    <row r="1720" spans="1:9" ht="16.5" x14ac:dyDescent="0.3">
      <c r="A1720" s="2">
        <v>2023</v>
      </c>
      <c r="B1720" s="2">
        <v>4</v>
      </c>
      <c r="C1720" s="2" t="s">
        <v>1271</v>
      </c>
      <c r="D1720" s="2" t="s">
        <v>1272</v>
      </c>
      <c r="E1720" s="2" t="s">
        <v>1505</v>
      </c>
      <c r="F1720" s="2" t="s">
        <v>1506</v>
      </c>
      <c r="G1720" s="2">
        <v>30</v>
      </c>
      <c r="H1720" s="2">
        <v>8904</v>
      </c>
      <c r="I1720" s="2">
        <v>267120</v>
      </c>
    </row>
    <row r="1721" spans="1:9" ht="16.5" x14ac:dyDescent="0.3">
      <c r="A1721" s="2">
        <v>2023</v>
      </c>
      <c r="B1721" s="2">
        <v>4</v>
      </c>
      <c r="C1721" s="2" t="s">
        <v>1271</v>
      </c>
      <c r="D1721" s="2" t="s">
        <v>1272</v>
      </c>
      <c r="E1721" s="2" t="s">
        <v>659</v>
      </c>
      <c r="F1721" s="2" t="s">
        <v>660</v>
      </c>
      <c r="G1721" s="2">
        <v>100</v>
      </c>
      <c r="H1721" s="2">
        <v>9150</v>
      </c>
      <c r="I1721" s="2">
        <v>915000</v>
      </c>
    </row>
    <row r="1722" spans="1:9" ht="16.5" x14ac:dyDescent="0.3">
      <c r="A1722" s="2">
        <v>2023</v>
      </c>
      <c r="B1722" s="2">
        <v>4</v>
      </c>
      <c r="C1722" s="2" t="s">
        <v>1271</v>
      </c>
      <c r="D1722" s="2" t="s">
        <v>1272</v>
      </c>
      <c r="E1722" s="2" t="s">
        <v>1445</v>
      </c>
      <c r="F1722" s="2" t="s">
        <v>1446</v>
      </c>
      <c r="G1722" s="2">
        <v>120</v>
      </c>
      <c r="H1722" s="2">
        <v>16533</v>
      </c>
      <c r="I1722" s="2">
        <v>1983960</v>
      </c>
    </row>
    <row r="1723" spans="1:9" ht="16.5" x14ac:dyDescent="0.3">
      <c r="A1723" s="2">
        <v>2023</v>
      </c>
      <c r="B1723" s="2">
        <v>4</v>
      </c>
      <c r="C1723" s="2" t="s">
        <v>1271</v>
      </c>
      <c r="D1723" s="2" t="s">
        <v>1272</v>
      </c>
      <c r="E1723" s="2" t="s">
        <v>427</v>
      </c>
      <c r="F1723" s="2" t="s">
        <v>428</v>
      </c>
      <c r="G1723" s="2">
        <v>420</v>
      </c>
      <c r="H1723" s="2">
        <v>4199</v>
      </c>
      <c r="I1723" s="2">
        <v>1763580</v>
      </c>
    </row>
    <row r="1724" spans="1:9" ht="16.5" x14ac:dyDescent="0.3">
      <c r="A1724" s="2">
        <v>2023</v>
      </c>
      <c r="B1724" s="2">
        <v>4</v>
      </c>
      <c r="C1724" s="2" t="s">
        <v>1271</v>
      </c>
      <c r="D1724" s="2" t="s">
        <v>1272</v>
      </c>
      <c r="E1724" s="2" t="s">
        <v>1207</v>
      </c>
      <c r="F1724" s="2" t="s">
        <v>1208</v>
      </c>
      <c r="G1724" s="2">
        <v>600</v>
      </c>
      <c r="H1724" s="2">
        <v>962</v>
      </c>
      <c r="I1724" s="2">
        <v>577200</v>
      </c>
    </row>
    <row r="1725" spans="1:9" ht="16.5" x14ac:dyDescent="0.3">
      <c r="A1725" s="2">
        <v>2023</v>
      </c>
      <c r="B1725" s="2">
        <v>4</v>
      </c>
      <c r="C1725" s="2" t="s">
        <v>1271</v>
      </c>
      <c r="D1725" s="2" t="s">
        <v>1272</v>
      </c>
      <c r="E1725" s="2" t="s">
        <v>439</v>
      </c>
      <c r="F1725" s="2" t="s">
        <v>440</v>
      </c>
      <c r="G1725" s="2">
        <v>600</v>
      </c>
      <c r="H1725" s="2">
        <v>230</v>
      </c>
      <c r="I1725" s="2">
        <v>138000</v>
      </c>
    </row>
    <row r="1726" spans="1:9" ht="16.5" x14ac:dyDescent="0.3">
      <c r="A1726" s="2">
        <v>2023</v>
      </c>
      <c r="B1726" s="2">
        <v>4</v>
      </c>
      <c r="C1726" s="2" t="s">
        <v>1271</v>
      </c>
      <c r="D1726" s="2" t="s">
        <v>1272</v>
      </c>
      <c r="E1726" s="2" t="s">
        <v>661</v>
      </c>
      <c r="F1726" s="2" t="s">
        <v>662</v>
      </c>
      <c r="G1726" s="2">
        <v>3600</v>
      </c>
      <c r="H1726" s="2">
        <v>628</v>
      </c>
      <c r="I1726" s="2">
        <v>2260800</v>
      </c>
    </row>
    <row r="1727" spans="1:9" ht="16.5" x14ac:dyDescent="0.3">
      <c r="A1727" s="2">
        <v>2023</v>
      </c>
      <c r="B1727" s="2">
        <v>4</v>
      </c>
      <c r="C1727" s="2" t="s">
        <v>1271</v>
      </c>
      <c r="D1727" s="2" t="s">
        <v>1272</v>
      </c>
      <c r="E1727" s="2" t="s">
        <v>1209</v>
      </c>
      <c r="F1727" s="2" t="s">
        <v>1210</v>
      </c>
      <c r="G1727" s="2">
        <v>250</v>
      </c>
      <c r="H1727" s="2">
        <v>5615</v>
      </c>
      <c r="I1727" s="2">
        <v>1403750</v>
      </c>
    </row>
    <row r="1728" spans="1:9" ht="16.5" x14ac:dyDescent="0.3">
      <c r="A1728" s="2">
        <v>2023</v>
      </c>
      <c r="B1728" s="2">
        <v>4</v>
      </c>
      <c r="C1728" s="2" t="s">
        <v>1271</v>
      </c>
      <c r="D1728" s="2" t="s">
        <v>1272</v>
      </c>
      <c r="E1728" s="2" t="s">
        <v>1321</v>
      </c>
      <c r="F1728" s="2" t="s">
        <v>1322</v>
      </c>
      <c r="G1728" s="2">
        <v>300</v>
      </c>
      <c r="H1728" s="2">
        <v>1883</v>
      </c>
      <c r="I1728" s="2">
        <v>564900</v>
      </c>
    </row>
    <row r="1729" spans="1:9" ht="16.5" x14ac:dyDescent="0.3">
      <c r="A1729" s="2">
        <v>2023</v>
      </c>
      <c r="B1729" s="2">
        <v>4</v>
      </c>
      <c r="C1729" s="2" t="s">
        <v>1271</v>
      </c>
      <c r="D1729" s="2" t="s">
        <v>1272</v>
      </c>
      <c r="E1729" s="2" t="s">
        <v>1507</v>
      </c>
      <c r="F1729" s="2" t="s">
        <v>1508</v>
      </c>
      <c r="G1729" s="2">
        <v>120</v>
      </c>
      <c r="H1729" s="2">
        <v>100</v>
      </c>
      <c r="I1729" s="2">
        <v>12000</v>
      </c>
    </row>
    <row r="1730" spans="1:9" ht="16.5" x14ac:dyDescent="0.3">
      <c r="A1730" s="2">
        <v>2023</v>
      </c>
      <c r="B1730" s="2">
        <v>4</v>
      </c>
      <c r="C1730" s="2" t="s">
        <v>1271</v>
      </c>
      <c r="D1730" s="2" t="s">
        <v>1272</v>
      </c>
      <c r="E1730" s="2" t="s">
        <v>1211</v>
      </c>
      <c r="F1730" s="2" t="s">
        <v>1212</v>
      </c>
      <c r="G1730" s="2">
        <v>240</v>
      </c>
      <c r="H1730" s="2">
        <v>166</v>
      </c>
      <c r="I1730" s="2">
        <v>39840</v>
      </c>
    </row>
    <row r="1731" spans="1:9" ht="16.5" x14ac:dyDescent="0.3">
      <c r="A1731" s="2">
        <v>2023</v>
      </c>
      <c r="B1731" s="2">
        <v>4</v>
      </c>
      <c r="C1731" s="2" t="s">
        <v>1271</v>
      </c>
      <c r="D1731" s="2" t="s">
        <v>1272</v>
      </c>
      <c r="E1731" s="2" t="s">
        <v>1325</v>
      </c>
      <c r="F1731" s="2" t="s">
        <v>1326</v>
      </c>
      <c r="G1731" s="2">
        <v>900</v>
      </c>
      <c r="H1731" s="2">
        <v>72</v>
      </c>
      <c r="I1731" s="2">
        <v>64800</v>
      </c>
    </row>
    <row r="1732" spans="1:9" ht="16.5" x14ac:dyDescent="0.3">
      <c r="A1732" s="2">
        <v>2023</v>
      </c>
      <c r="B1732" s="2">
        <v>4</v>
      </c>
      <c r="C1732" s="2" t="s">
        <v>1271</v>
      </c>
      <c r="D1732" s="2" t="s">
        <v>1272</v>
      </c>
      <c r="E1732" s="2" t="s">
        <v>665</v>
      </c>
      <c r="F1732" s="2" t="s">
        <v>666</v>
      </c>
      <c r="G1732" s="2">
        <v>7140</v>
      </c>
      <c r="H1732" s="2">
        <v>46</v>
      </c>
      <c r="I1732" s="2">
        <v>328440</v>
      </c>
    </row>
    <row r="1733" spans="1:9" ht="16.5" x14ac:dyDescent="0.3">
      <c r="A1733" s="2">
        <v>2023</v>
      </c>
      <c r="B1733" s="2">
        <v>4</v>
      </c>
      <c r="C1733" s="2" t="s">
        <v>1271</v>
      </c>
      <c r="D1733" s="2" t="s">
        <v>1272</v>
      </c>
      <c r="E1733" s="2" t="s">
        <v>667</v>
      </c>
      <c r="F1733" s="2" t="s">
        <v>668</v>
      </c>
      <c r="G1733" s="2">
        <v>2100</v>
      </c>
      <c r="H1733" s="2">
        <v>177</v>
      </c>
      <c r="I1733" s="2">
        <v>371700</v>
      </c>
    </row>
    <row r="1734" spans="1:9" ht="16.5" x14ac:dyDescent="0.3">
      <c r="A1734" s="2">
        <v>2023</v>
      </c>
      <c r="B1734" s="2">
        <v>4</v>
      </c>
      <c r="C1734" s="2" t="s">
        <v>1271</v>
      </c>
      <c r="D1734" s="2" t="s">
        <v>1272</v>
      </c>
      <c r="E1734" s="2" t="s">
        <v>669</v>
      </c>
      <c r="F1734" s="2" t="s">
        <v>670</v>
      </c>
      <c r="G1734" s="2">
        <v>30</v>
      </c>
      <c r="H1734" s="2">
        <v>387</v>
      </c>
      <c r="I1734" s="2">
        <v>11610</v>
      </c>
    </row>
    <row r="1735" spans="1:9" ht="16.5" x14ac:dyDescent="0.3">
      <c r="A1735" s="2">
        <v>2023</v>
      </c>
      <c r="B1735" s="2">
        <v>4</v>
      </c>
      <c r="C1735" s="2" t="s">
        <v>1271</v>
      </c>
      <c r="D1735" s="2" t="s">
        <v>1272</v>
      </c>
      <c r="E1735" s="2" t="s">
        <v>671</v>
      </c>
      <c r="F1735" s="2" t="s">
        <v>672</v>
      </c>
      <c r="G1735" s="2">
        <v>1020</v>
      </c>
      <c r="H1735" s="2">
        <v>4538</v>
      </c>
      <c r="I1735" s="2">
        <v>4628760</v>
      </c>
    </row>
    <row r="1736" spans="1:9" ht="16.5" x14ac:dyDescent="0.3">
      <c r="A1736" s="2">
        <v>2023</v>
      </c>
      <c r="B1736" s="2">
        <v>4</v>
      </c>
      <c r="C1736" s="2" t="s">
        <v>1271</v>
      </c>
      <c r="D1736" s="2" t="s">
        <v>1272</v>
      </c>
      <c r="E1736" s="2" t="s">
        <v>1329</v>
      </c>
      <c r="F1736" s="2" t="s">
        <v>1330</v>
      </c>
      <c r="G1736" s="2">
        <v>896</v>
      </c>
      <c r="H1736" s="2">
        <v>113</v>
      </c>
      <c r="I1736" s="2">
        <v>101248</v>
      </c>
    </row>
    <row r="1737" spans="1:9" ht="16.5" x14ac:dyDescent="0.3">
      <c r="A1737" s="2">
        <v>2023</v>
      </c>
      <c r="B1737" s="2">
        <v>4</v>
      </c>
      <c r="C1737" s="2" t="s">
        <v>1271</v>
      </c>
      <c r="D1737" s="2" t="s">
        <v>1272</v>
      </c>
      <c r="E1737" s="2" t="s">
        <v>673</v>
      </c>
      <c r="F1737" s="2" t="s">
        <v>674</v>
      </c>
      <c r="G1737" s="2">
        <v>12600</v>
      </c>
      <c r="H1737" s="2">
        <v>131</v>
      </c>
      <c r="I1737" s="2">
        <v>1650600</v>
      </c>
    </row>
    <row r="1738" spans="1:9" ht="16.5" x14ac:dyDescent="0.3">
      <c r="A1738" s="2">
        <v>2023</v>
      </c>
      <c r="B1738" s="2">
        <v>4</v>
      </c>
      <c r="C1738" s="2" t="s">
        <v>1271</v>
      </c>
      <c r="D1738" s="2" t="s">
        <v>1272</v>
      </c>
      <c r="E1738" s="2" t="s">
        <v>1213</v>
      </c>
      <c r="F1738" s="2" t="s">
        <v>1214</v>
      </c>
      <c r="G1738" s="2">
        <v>18000</v>
      </c>
      <c r="H1738" s="2">
        <v>207</v>
      </c>
      <c r="I1738" s="2">
        <v>3726000</v>
      </c>
    </row>
    <row r="1739" spans="1:9" ht="16.5" x14ac:dyDescent="0.3">
      <c r="A1739" s="2">
        <v>2023</v>
      </c>
      <c r="B1739" s="2">
        <v>4</v>
      </c>
      <c r="C1739" s="2" t="s">
        <v>1271</v>
      </c>
      <c r="D1739" s="2" t="s">
        <v>1272</v>
      </c>
      <c r="E1739" s="2" t="s">
        <v>675</v>
      </c>
      <c r="F1739" s="2" t="s">
        <v>676</v>
      </c>
      <c r="G1739" s="2">
        <v>600</v>
      </c>
      <c r="H1739" s="2">
        <v>2367</v>
      </c>
      <c r="I1739" s="2">
        <v>1420200</v>
      </c>
    </row>
    <row r="1740" spans="1:9" ht="16.5" x14ac:dyDescent="0.3">
      <c r="A1740" s="2">
        <v>2023</v>
      </c>
      <c r="B1740" s="2">
        <v>4</v>
      </c>
      <c r="C1740" s="2" t="s">
        <v>1271</v>
      </c>
      <c r="D1740" s="2" t="s">
        <v>1272</v>
      </c>
      <c r="E1740" s="2" t="s">
        <v>1447</v>
      </c>
      <c r="F1740" s="2" t="s">
        <v>1448</v>
      </c>
      <c r="G1740" s="2">
        <v>50</v>
      </c>
      <c r="H1740" s="2">
        <v>9165</v>
      </c>
      <c r="I1740" s="2">
        <v>458250</v>
      </c>
    </row>
    <row r="1741" spans="1:9" ht="16.5" x14ac:dyDescent="0.3">
      <c r="A1741" s="2">
        <v>2023</v>
      </c>
      <c r="B1741" s="2">
        <v>4</v>
      </c>
      <c r="C1741" s="2" t="s">
        <v>821</v>
      </c>
      <c r="D1741" s="2" t="s">
        <v>822</v>
      </c>
      <c r="E1741" s="2" t="s">
        <v>23</v>
      </c>
      <c r="F1741" s="2" t="s">
        <v>24</v>
      </c>
      <c r="G1741" s="2">
        <v>4890</v>
      </c>
      <c r="H1741" s="2">
        <v>168</v>
      </c>
      <c r="I1741" s="2">
        <v>821520</v>
      </c>
    </row>
    <row r="1742" spans="1:9" ht="16.5" x14ac:dyDescent="0.3">
      <c r="A1742" s="2">
        <v>2023</v>
      </c>
      <c r="B1742" s="2">
        <v>4</v>
      </c>
      <c r="C1742" s="2" t="s">
        <v>821</v>
      </c>
      <c r="D1742" s="2" t="s">
        <v>822</v>
      </c>
      <c r="E1742" s="2" t="s">
        <v>847</v>
      </c>
      <c r="F1742" s="2" t="s">
        <v>848</v>
      </c>
      <c r="G1742" s="2">
        <v>1210</v>
      </c>
      <c r="H1742" s="2">
        <v>280</v>
      </c>
      <c r="I1742" s="2">
        <v>338800</v>
      </c>
    </row>
    <row r="1743" spans="1:9" ht="16.5" x14ac:dyDescent="0.3">
      <c r="A1743" s="2">
        <v>2023</v>
      </c>
      <c r="B1743" s="2">
        <v>4</v>
      </c>
      <c r="C1743" s="2" t="s">
        <v>821</v>
      </c>
      <c r="D1743" s="2" t="s">
        <v>822</v>
      </c>
      <c r="E1743" s="2" t="s">
        <v>31</v>
      </c>
      <c r="F1743" s="2" t="s">
        <v>32</v>
      </c>
      <c r="G1743" s="2">
        <v>1090</v>
      </c>
      <c r="H1743" s="2">
        <v>1456</v>
      </c>
      <c r="I1743" s="2">
        <v>1587040</v>
      </c>
    </row>
    <row r="1744" spans="1:9" ht="16.5" x14ac:dyDescent="0.3">
      <c r="A1744" s="2">
        <v>2023</v>
      </c>
      <c r="B1744" s="2">
        <v>4</v>
      </c>
      <c r="C1744" s="2" t="s">
        <v>821</v>
      </c>
      <c r="D1744" s="2" t="s">
        <v>822</v>
      </c>
      <c r="E1744" s="2" t="s">
        <v>1509</v>
      </c>
      <c r="F1744" s="2" t="s">
        <v>1510</v>
      </c>
      <c r="G1744" s="2">
        <v>100</v>
      </c>
      <c r="H1744" s="2">
        <v>1039</v>
      </c>
      <c r="I1744" s="2">
        <v>103900</v>
      </c>
    </row>
    <row r="1745" spans="1:9" ht="16.5" x14ac:dyDescent="0.3">
      <c r="A1745" s="2">
        <v>2023</v>
      </c>
      <c r="B1745" s="2">
        <v>4</v>
      </c>
      <c r="C1745" s="2" t="s">
        <v>821</v>
      </c>
      <c r="D1745" s="2" t="s">
        <v>822</v>
      </c>
      <c r="E1745" s="2" t="s">
        <v>69</v>
      </c>
      <c r="F1745" s="2" t="s">
        <v>70</v>
      </c>
      <c r="G1745" s="2">
        <v>20090</v>
      </c>
      <c r="H1745" s="2">
        <v>117</v>
      </c>
      <c r="I1745" s="2">
        <v>2350530</v>
      </c>
    </row>
    <row r="1746" spans="1:9" ht="16.5" x14ac:dyDescent="0.3">
      <c r="A1746" s="2">
        <v>2023</v>
      </c>
      <c r="B1746" s="2">
        <v>4</v>
      </c>
      <c r="C1746" s="2" t="s">
        <v>821</v>
      </c>
      <c r="D1746" s="2" t="s">
        <v>822</v>
      </c>
      <c r="E1746" s="2" t="s">
        <v>95</v>
      </c>
      <c r="F1746" s="2" t="s">
        <v>96</v>
      </c>
      <c r="G1746" s="2">
        <v>2832</v>
      </c>
      <c r="H1746" s="2">
        <v>198</v>
      </c>
      <c r="I1746" s="2">
        <v>560736</v>
      </c>
    </row>
    <row r="1747" spans="1:9" ht="16.5" x14ac:dyDescent="0.3">
      <c r="A1747" s="2">
        <v>2023</v>
      </c>
      <c r="B1747" s="2">
        <v>4</v>
      </c>
      <c r="C1747" s="2" t="s">
        <v>821</v>
      </c>
      <c r="D1747" s="2" t="s">
        <v>822</v>
      </c>
      <c r="E1747" s="2" t="s">
        <v>119</v>
      </c>
      <c r="F1747" s="2" t="s">
        <v>120</v>
      </c>
      <c r="G1747" s="2">
        <v>710</v>
      </c>
      <c r="H1747" s="2">
        <v>182</v>
      </c>
      <c r="I1747" s="2">
        <v>129220</v>
      </c>
    </row>
    <row r="1748" spans="1:9" ht="16.5" x14ac:dyDescent="0.3">
      <c r="A1748" s="2">
        <v>2023</v>
      </c>
      <c r="B1748" s="2">
        <v>4</v>
      </c>
      <c r="C1748" s="2" t="s">
        <v>821</v>
      </c>
      <c r="D1748" s="2" t="s">
        <v>822</v>
      </c>
      <c r="E1748" s="2" t="s">
        <v>129</v>
      </c>
      <c r="F1748" s="2" t="s">
        <v>130</v>
      </c>
      <c r="G1748" s="2">
        <v>12000</v>
      </c>
      <c r="H1748" s="2">
        <v>134</v>
      </c>
      <c r="I1748" s="2">
        <v>1608000</v>
      </c>
    </row>
    <row r="1749" spans="1:9" ht="16.5" x14ac:dyDescent="0.3">
      <c r="A1749" s="2">
        <v>2023</v>
      </c>
      <c r="B1749" s="2">
        <v>4</v>
      </c>
      <c r="C1749" s="2" t="s">
        <v>821</v>
      </c>
      <c r="D1749" s="2" t="s">
        <v>822</v>
      </c>
      <c r="E1749" s="2" t="s">
        <v>155</v>
      </c>
      <c r="F1749" s="2" t="s">
        <v>156</v>
      </c>
      <c r="G1749" s="2">
        <v>180</v>
      </c>
      <c r="H1749" s="2">
        <v>1154</v>
      </c>
      <c r="I1749" s="2">
        <v>207720</v>
      </c>
    </row>
    <row r="1750" spans="1:9" ht="16.5" x14ac:dyDescent="0.3">
      <c r="A1750" s="2">
        <v>2023</v>
      </c>
      <c r="B1750" s="2">
        <v>4</v>
      </c>
      <c r="C1750" s="2" t="s">
        <v>821</v>
      </c>
      <c r="D1750" s="2" t="s">
        <v>822</v>
      </c>
      <c r="E1750" s="2" t="s">
        <v>181</v>
      </c>
      <c r="F1750" s="2" t="s">
        <v>182</v>
      </c>
      <c r="G1750" s="2">
        <v>2600</v>
      </c>
      <c r="H1750" s="2">
        <v>88</v>
      </c>
      <c r="I1750" s="2">
        <v>228800</v>
      </c>
    </row>
    <row r="1751" spans="1:9" ht="16.5" x14ac:dyDescent="0.3">
      <c r="A1751" s="2">
        <v>2023</v>
      </c>
      <c r="B1751" s="2">
        <v>4</v>
      </c>
      <c r="C1751" s="2" t="s">
        <v>821</v>
      </c>
      <c r="D1751" s="2" t="s">
        <v>822</v>
      </c>
      <c r="E1751" s="2" t="s">
        <v>1511</v>
      </c>
      <c r="F1751" s="2" t="s">
        <v>1512</v>
      </c>
      <c r="G1751" s="2">
        <v>30</v>
      </c>
      <c r="H1751" s="2">
        <v>1344</v>
      </c>
      <c r="I1751" s="2">
        <v>40320</v>
      </c>
    </row>
    <row r="1752" spans="1:9" ht="16.5" x14ac:dyDescent="0.3">
      <c r="A1752" s="2">
        <v>2023</v>
      </c>
      <c r="B1752" s="2">
        <v>4</v>
      </c>
      <c r="C1752" s="2" t="s">
        <v>821</v>
      </c>
      <c r="D1752" s="2" t="s">
        <v>822</v>
      </c>
      <c r="E1752" s="2" t="s">
        <v>193</v>
      </c>
      <c r="F1752" s="2" t="s">
        <v>194</v>
      </c>
      <c r="G1752" s="2">
        <v>4</v>
      </c>
      <c r="H1752" s="2">
        <v>4744</v>
      </c>
      <c r="I1752" s="2">
        <v>18976</v>
      </c>
    </row>
    <row r="1753" spans="1:9" ht="16.5" x14ac:dyDescent="0.3">
      <c r="A1753" s="2">
        <v>2023</v>
      </c>
      <c r="B1753" s="2">
        <v>4</v>
      </c>
      <c r="C1753" s="2" t="s">
        <v>821</v>
      </c>
      <c r="D1753" s="2" t="s">
        <v>822</v>
      </c>
      <c r="E1753" s="2" t="s">
        <v>247</v>
      </c>
      <c r="F1753" s="2" t="s">
        <v>248</v>
      </c>
      <c r="G1753" s="2">
        <v>4700</v>
      </c>
      <c r="H1753" s="2">
        <v>291</v>
      </c>
      <c r="I1753" s="2">
        <v>1367700</v>
      </c>
    </row>
    <row r="1754" spans="1:9" ht="16.5" x14ac:dyDescent="0.3">
      <c r="A1754" s="2">
        <v>2023</v>
      </c>
      <c r="B1754" s="2">
        <v>4</v>
      </c>
      <c r="C1754" s="2" t="s">
        <v>821</v>
      </c>
      <c r="D1754" s="2" t="s">
        <v>822</v>
      </c>
      <c r="E1754" s="2" t="s">
        <v>261</v>
      </c>
      <c r="F1754" s="2" t="s">
        <v>262</v>
      </c>
      <c r="G1754" s="2">
        <v>2</v>
      </c>
      <c r="H1754" s="2">
        <v>26876</v>
      </c>
      <c r="I1754" s="2">
        <v>53752</v>
      </c>
    </row>
    <row r="1755" spans="1:9" ht="16.5" x14ac:dyDescent="0.3">
      <c r="A1755" s="2">
        <v>2023</v>
      </c>
      <c r="B1755" s="2">
        <v>4</v>
      </c>
      <c r="C1755" s="2" t="s">
        <v>821</v>
      </c>
      <c r="D1755" s="2" t="s">
        <v>822</v>
      </c>
      <c r="E1755" s="2" t="s">
        <v>267</v>
      </c>
      <c r="F1755" s="2" t="s">
        <v>268</v>
      </c>
      <c r="G1755" s="2">
        <v>203</v>
      </c>
      <c r="H1755" s="2">
        <v>5814</v>
      </c>
      <c r="I1755" s="2">
        <v>1180242</v>
      </c>
    </row>
    <row r="1756" spans="1:9" ht="16.5" x14ac:dyDescent="0.3">
      <c r="A1756" s="2">
        <v>2023</v>
      </c>
      <c r="B1756" s="2">
        <v>4</v>
      </c>
      <c r="C1756" s="2" t="s">
        <v>821</v>
      </c>
      <c r="D1756" s="2" t="s">
        <v>822</v>
      </c>
      <c r="E1756" s="2" t="s">
        <v>839</v>
      </c>
      <c r="F1756" s="2" t="s">
        <v>840</v>
      </c>
      <c r="G1756" s="2">
        <v>448</v>
      </c>
      <c r="H1756" s="2">
        <v>1024</v>
      </c>
      <c r="I1756" s="2">
        <v>458752</v>
      </c>
    </row>
    <row r="1757" spans="1:9" ht="16.5" x14ac:dyDescent="0.3">
      <c r="A1757" s="2">
        <v>2023</v>
      </c>
      <c r="B1757" s="2">
        <v>4</v>
      </c>
      <c r="C1757" s="2" t="s">
        <v>821</v>
      </c>
      <c r="D1757" s="2" t="s">
        <v>822</v>
      </c>
      <c r="E1757" s="2" t="s">
        <v>375</v>
      </c>
      <c r="F1757" s="2" t="s">
        <v>376</v>
      </c>
      <c r="G1757" s="2">
        <v>1800</v>
      </c>
      <c r="H1757" s="2">
        <v>135</v>
      </c>
      <c r="I1757" s="2">
        <v>243000</v>
      </c>
    </row>
    <row r="1758" spans="1:9" ht="16.5" x14ac:dyDescent="0.3">
      <c r="A1758" s="2">
        <v>2023</v>
      </c>
      <c r="B1758" s="2">
        <v>4</v>
      </c>
      <c r="C1758" s="2" t="s">
        <v>821</v>
      </c>
      <c r="D1758" s="2" t="s">
        <v>822</v>
      </c>
      <c r="E1758" s="2" t="s">
        <v>905</v>
      </c>
      <c r="F1758" s="2" t="s">
        <v>906</v>
      </c>
      <c r="G1758" s="2">
        <v>300</v>
      </c>
      <c r="H1758" s="2">
        <v>784</v>
      </c>
      <c r="I1758" s="2">
        <v>235200</v>
      </c>
    </row>
    <row r="1759" spans="1:9" ht="16.5" x14ac:dyDescent="0.3">
      <c r="A1759" s="2">
        <v>2023</v>
      </c>
      <c r="B1759" s="2">
        <v>5</v>
      </c>
      <c r="C1759" s="2" t="s">
        <v>9</v>
      </c>
      <c r="D1759" s="2" t="s">
        <v>10</v>
      </c>
      <c r="E1759" s="2" t="s">
        <v>11</v>
      </c>
      <c r="F1759" s="2" t="s">
        <v>12</v>
      </c>
      <c r="G1759" s="2">
        <v>100</v>
      </c>
      <c r="H1759" s="2">
        <v>52</v>
      </c>
      <c r="I1759" s="2">
        <v>5200</v>
      </c>
    </row>
    <row r="1760" spans="1:9" ht="16.5" x14ac:dyDescent="0.3">
      <c r="A1760" s="2">
        <v>2023</v>
      </c>
      <c r="B1760" s="2">
        <v>5</v>
      </c>
      <c r="C1760" s="2" t="s">
        <v>9</v>
      </c>
      <c r="D1760" s="2" t="s">
        <v>10</v>
      </c>
      <c r="E1760" s="2" t="s">
        <v>485</v>
      </c>
      <c r="F1760" s="2" t="s">
        <v>486</v>
      </c>
      <c r="G1760" s="2">
        <v>90000</v>
      </c>
      <c r="H1760" s="2">
        <v>12</v>
      </c>
      <c r="I1760" s="2">
        <v>1080000</v>
      </c>
    </row>
    <row r="1761" spans="1:9" ht="16.5" x14ac:dyDescent="0.3">
      <c r="A1761" s="2">
        <v>2023</v>
      </c>
      <c r="B1761" s="2">
        <v>5</v>
      </c>
      <c r="C1761" s="2" t="s">
        <v>9</v>
      </c>
      <c r="D1761" s="2" t="s">
        <v>10</v>
      </c>
      <c r="E1761" s="2" t="s">
        <v>15</v>
      </c>
      <c r="F1761" s="2" t="s">
        <v>16</v>
      </c>
      <c r="G1761" s="2">
        <v>1590</v>
      </c>
      <c r="H1761" s="2">
        <v>264</v>
      </c>
      <c r="I1761" s="2">
        <v>419760</v>
      </c>
    </row>
    <row r="1762" spans="1:9" ht="16.5" x14ac:dyDescent="0.3">
      <c r="A1762" s="2">
        <v>2023</v>
      </c>
      <c r="B1762" s="2">
        <v>5</v>
      </c>
      <c r="C1762" s="2" t="s">
        <v>9</v>
      </c>
      <c r="D1762" s="2" t="s">
        <v>10</v>
      </c>
      <c r="E1762" s="2" t="s">
        <v>939</v>
      </c>
      <c r="F1762" s="2" t="s">
        <v>940</v>
      </c>
      <c r="G1762" s="2">
        <v>10</v>
      </c>
      <c r="H1762" s="2">
        <v>124272</v>
      </c>
      <c r="I1762" s="2">
        <v>1242720</v>
      </c>
    </row>
    <row r="1763" spans="1:9" ht="16.5" x14ac:dyDescent="0.3">
      <c r="A1763" s="2">
        <v>2023</v>
      </c>
      <c r="B1763" s="2">
        <v>5</v>
      </c>
      <c r="C1763" s="2" t="s">
        <v>9</v>
      </c>
      <c r="D1763" s="2" t="s">
        <v>10</v>
      </c>
      <c r="E1763" s="2" t="s">
        <v>1513</v>
      </c>
      <c r="F1763" s="2" t="s">
        <v>1514</v>
      </c>
      <c r="G1763" s="2">
        <v>15</v>
      </c>
      <c r="H1763" s="2">
        <v>24764</v>
      </c>
      <c r="I1763" s="2">
        <v>371460</v>
      </c>
    </row>
    <row r="1764" spans="1:9" ht="16.5" x14ac:dyDescent="0.3">
      <c r="A1764" s="2">
        <v>2023</v>
      </c>
      <c r="B1764" s="2">
        <v>5</v>
      </c>
      <c r="C1764" s="2" t="s">
        <v>9</v>
      </c>
      <c r="D1764" s="2" t="s">
        <v>10</v>
      </c>
      <c r="E1764" s="2" t="s">
        <v>21</v>
      </c>
      <c r="F1764" s="2" t="s">
        <v>22</v>
      </c>
      <c r="G1764" s="2">
        <v>5800</v>
      </c>
      <c r="H1764" s="2">
        <v>18222</v>
      </c>
      <c r="I1764" s="2">
        <v>105687600</v>
      </c>
    </row>
    <row r="1765" spans="1:9" ht="16.5" x14ac:dyDescent="0.3">
      <c r="A1765" s="2">
        <v>2023</v>
      </c>
      <c r="B1765" s="2">
        <v>5</v>
      </c>
      <c r="C1765" s="2" t="s">
        <v>9</v>
      </c>
      <c r="D1765" s="2" t="s">
        <v>10</v>
      </c>
      <c r="E1765" s="2" t="s">
        <v>771</v>
      </c>
      <c r="F1765" s="2" t="s">
        <v>772</v>
      </c>
      <c r="G1765" s="2">
        <v>350</v>
      </c>
      <c r="H1765" s="2">
        <v>22395</v>
      </c>
      <c r="I1765" s="2">
        <v>7838250</v>
      </c>
    </row>
    <row r="1766" spans="1:9" ht="16.5" x14ac:dyDescent="0.3">
      <c r="A1766" s="2">
        <v>2023</v>
      </c>
      <c r="B1766" s="2">
        <v>5</v>
      </c>
      <c r="C1766" s="2" t="s">
        <v>9</v>
      </c>
      <c r="D1766" s="2" t="s">
        <v>10</v>
      </c>
      <c r="E1766" s="2" t="s">
        <v>1357</v>
      </c>
      <c r="F1766" s="2" t="s">
        <v>1358</v>
      </c>
      <c r="G1766" s="2">
        <v>91</v>
      </c>
      <c r="H1766" s="2">
        <v>127981</v>
      </c>
      <c r="I1766" s="2">
        <v>11646271</v>
      </c>
    </row>
    <row r="1767" spans="1:9" ht="16.5" x14ac:dyDescent="0.3">
      <c r="A1767" s="2">
        <v>2023</v>
      </c>
      <c r="B1767" s="2">
        <v>5</v>
      </c>
      <c r="C1767" s="2" t="s">
        <v>9</v>
      </c>
      <c r="D1767" s="2" t="s">
        <v>10</v>
      </c>
      <c r="E1767" s="2" t="s">
        <v>59</v>
      </c>
      <c r="F1767" s="2" t="s">
        <v>60</v>
      </c>
      <c r="G1767" s="2">
        <v>10</v>
      </c>
      <c r="H1767" s="2">
        <v>3111</v>
      </c>
      <c r="I1767" s="2">
        <v>31110</v>
      </c>
    </row>
    <row r="1768" spans="1:9" ht="16.5" x14ac:dyDescent="0.3">
      <c r="A1768" s="2">
        <v>2023</v>
      </c>
      <c r="B1768" s="2">
        <v>5</v>
      </c>
      <c r="C1768" s="2" t="s">
        <v>9</v>
      </c>
      <c r="D1768" s="2" t="s">
        <v>10</v>
      </c>
      <c r="E1768" s="2" t="s">
        <v>67</v>
      </c>
      <c r="F1768" s="2" t="s">
        <v>68</v>
      </c>
      <c r="G1768" s="2">
        <v>10</v>
      </c>
      <c r="H1768" s="2">
        <v>2022</v>
      </c>
      <c r="I1768" s="2">
        <v>20220</v>
      </c>
    </row>
    <row r="1769" spans="1:9" ht="16.5" x14ac:dyDescent="0.3">
      <c r="A1769" s="2">
        <v>2023</v>
      </c>
      <c r="B1769" s="2">
        <v>5</v>
      </c>
      <c r="C1769" s="2" t="s">
        <v>9</v>
      </c>
      <c r="D1769" s="2" t="s">
        <v>10</v>
      </c>
      <c r="E1769" s="2" t="s">
        <v>77</v>
      </c>
      <c r="F1769" s="2" t="s">
        <v>78</v>
      </c>
      <c r="G1769" s="2">
        <v>1350</v>
      </c>
      <c r="H1769" s="2">
        <v>1999</v>
      </c>
      <c r="I1769" s="2">
        <v>2698650</v>
      </c>
    </row>
    <row r="1770" spans="1:9" ht="16.5" x14ac:dyDescent="0.3">
      <c r="A1770" s="2">
        <v>2023</v>
      </c>
      <c r="B1770" s="2">
        <v>5</v>
      </c>
      <c r="C1770" s="2" t="s">
        <v>9</v>
      </c>
      <c r="D1770" s="2" t="s">
        <v>10</v>
      </c>
      <c r="E1770" s="2" t="s">
        <v>1515</v>
      </c>
      <c r="F1770" s="2" t="s">
        <v>1516</v>
      </c>
      <c r="G1770" s="2">
        <v>5</v>
      </c>
      <c r="H1770" s="2">
        <v>90000</v>
      </c>
      <c r="I1770" s="2">
        <v>450000</v>
      </c>
    </row>
    <row r="1771" spans="1:9" ht="16.5" x14ac:dyDescent="0.3">
      <c r="A1771" s="2">
        <v>2023</v>
      </c>
      <c r="B1771" s="2">
        <v>5</v>
      </c>
      <c r="C1771" s="2" t="s">
        <v>9</v>
      </c>
      <c r="D1771" s="2" t="s">
        <v>10</v>
      </c>
      <c r="E1771" s="2" t="s">
        <v>109</v>
      </c>
      <c r="F1771" s="2" t="s">
        <v>110</v>
      </c>
      <c r="G1771" s="2">
        <v>3000</v>
      </c>
      <c r="H1771" s="2">
        <v>20</v>
      </c>
      <c r="I1771" s="2">
        <v>60000</v>
      </c>
    </row>
    <row r="1772" spans="1:9" ht="16.5" x14ac:dyDescent="0.3">
      <c r="A1772" s="2">
        <v>2023</v>
      </c>
      <c r="B1772" s="2">
        <v>5</v>
      </c>
      <c r="C1772" s="2" t="s">
        <v>9</v>
      </c>
      <c r="D1772" s="2" t="s">
        <v>10</v>
      </c>
      <c r="E1772" s="2" t="s">
        <v>863</v>
      </c>
      <c r="F1772" s="2" t="s">
        <v>864</v>
      </c>
      <c r="G1772" s="2">
        <v>150</v>
      </c>
      <c r="H1772" s="2">
        <v>1119</v>
      </c>
      <c r="I1772" s="2">
        <v>167850</v>
      </c>
    </row>
    <row r="1773" spans="1:9" ht="16.5" x14ac:dyDescent="0.3">
      <c r="A1773" s="2">
        <v>2023</v>
      </c>
      <c r="B1773" s="2">
        <v>5</v>
      </c>
      <c r="C1773" s="2" t="s">
        <v>9</v>
      </c>
      <c r="D1773" s="2" t="s">
        <v>10</v>
      </c>
      <c r="E1773" s="2" t="s">
        <v>1517</v>
      </c>
      <c r="F1773" s="2" t="s">
        <v>1518</v>
      </c>
      <c r="G1773" s="2">
        <v>0</v>
      </c>
      <c r="H1773" s="2">
        <v>17185</v>
      </c>
      <c r="I1773" s="2">
        <v>0</v>
      </c>
    </row>
    <row r="1774" spans="1:9" ht="16.5" x14ac:dyDescent="0.3">
      <c r="A1774" s="2">
        <v>2023</v>
      </c>
      <c r="B1774" s="2">
        <v>5</v>
      </c>
      <c r="C1774" s="2" t="s">
        <v>9</v>
      </c>
      <c r="D1774" s="2" t="s">
        <v>10</v>
      </c>
      <c r="E1774" s="2" t="s">
        <v>829</v>
      </c>
      <c r="F1774" s="2" t="s">
        <v>830</v>
      </c>
      <c r="G1774" s="2">
        <v>1500</v>
      </c>
      <c r="H1774" s="2">
        <v>2222</v>
      </c>
      <c r="I1774" s="2">
        <v>3333000</v>
      </c>
    </row>
    <row r="1775" spans="1:9" ht="16.5" x14ac:dyDescent="0.3">
      <c r="A1775" s="2">
        <v>2023</v>
      </c>
      <c r="B1775" s="2">
        <v>5</v>
      </c>
      <c r="C1775" s="2" t="s">
        <v>9</v>
      </c>
      <c r="D1775" s="2" t="s">
        <v>10</v>
      </c>
      <c r="E1775" s="2" t="s">
        <v>1025</v>
      </c>
      <c r="F1775" s="2" t="s">
        <v>1026</v>
      </c>
      <c r="G1775" s="2">
        <v>1020</v>
      </c>
      <c r="H1775" s="2">
        <v>627</v>
      </c>
      <c r="I1775" s="2">
        <v>639540</v>
      </c>
    </row>
    <row r="1776" spans="1:9" ht="16.5" x14ac:dyDescent="0.3">
      <c r="A1776" s="2">
        <v>2023</v>
      </c>
      <c r="B1776" s="2">
        <v>5</v>
      </c>
      <c r="C1776" s="2" t="s">
        <v>9</v>
      </c>
      <c r="D1776" s="2" t="s">
        <v>10</v>
      </c>
      <c r="E1776" s="2" t="s">
        <v>547</v>
      </c>
      <c r="F1776" s="2" t="s">
        <v>548</v>
      </c>
      <c r="G1776" s="2">
        <v>120</v>
      </c>
      <c r="H1776" s="2">
        <v>95907</v>
      </c>
      <c r="I1776" s="2">
        <v>11508840</v>
      </c>
    </row>
    <row r="1777" spans="1:9" ht="16.5" x14ac:dyDescent="0.3">
      <c r="A1777" s="2">
        <v>2023</v>
      </c>
      <c r="B1777" s="2">
        <v>5</v>
      </c>
      <c r="C1777" s="2" t="s">
        <v>9</v>
      </c>
      <c r="D1777" s="2" t="s">
        <v>10</v>
      </c>
      <c r="E1777" s="2" t="s">
        <v>153</v>
      </c>
      <c r="F1777" s="2" t="s">
        <v>154</v>
      </c>
      <c r="G1777" s="2">
        <v>2</v>
      </c>
      <c r="H1777" s="2">
        <v>146263</v>
      </c>
      <c r="I1777" s="2">
        <v>292526</v>
      </c>
    </row>
    <row r="1778" spans="1:9" ht="16.5" x14ac:dyDescent="0.3">
      <c r="A1778" s="2">
        <v>2023</v>
      </c>
      <c r="B1778" s="2">
        <v>5</v>
      </c>
      <c r="C1778" s="2" t="s">
        <v>9</v>
      </c>
      <c r="D1778" s="2" t="s">
        <v>10</v>
      </c>
      <c r="E1778" s="2" t="s">
        <v>157</v>
      </c>
      <c r="F1778" s="2" t="s">
        <v>158</v>
      </c>
      <c r="G1778" s="2">
        <v>2730</v>
      </c>
      <c r="H1778" s="2">
        <v>1848</v>
      </c>
      <c r="I1778" s="2">
        <v>5045040</v>
      </c>
    </row>
    <row r="1779" spans="1:9" ht="16.5" x14ac:dyDescent="0.3">
      <c r="A1779" s="2">
        <v>2023</v>
      </c>
      <c r="B1779" s="2">
        <v>5</v>
      </c>
      <c r="C1779" s="2" t="s">
        <v>9</v>
      </c>
      <c r="D1779" s="2" t="s">
        <v>10</v>
      </c>
      <c r="E1779" s="2" t="s">
        <v>1451</v>
      </c>
      <c r="F1779" s="2" t="s">
        <v>1452</v>
      </c>
      <c r="G1779" s="2">
        <v>3</v>
      </c>
      <c r="H1779" s="2">
        <v>28889</v>
      </c>
      <c r="I1779" s="2">
        <v>86667</v>
      </c>
    </row>
    <row r="1780" spans="1:9" ht="16.5" x14ac:dyDescent="0.3">
      <c r="A1780" s="2">
        <v>2023</v>
      </c>
      <c r="B1780" s="2">
        <v>5</v>
      </c>
      <c r="C1780" s="2" t="s">
        <v>9</v>
      </c>
      <c r="D1780" s="2" t="s">
        <v>10</v>
      </c>
      <c r="E1780" s="2" t="s">
        <v>159</v>
      </c>
      <c r="F1780" s="2" t="s">
        <v>160</v>
      </c>
      <c r="G1780" s="2">
        <v>3400</v>
      </c>
      <c r="H1780" s="2">
        <v>4400</v>
      </c>
      <c r="I1780" s="2">
        <v>14960000</v>
      </c>
    </row>
    <row r="1781" spans="1:9" ht="16.5" x14ac:dyDescent="0.3">
      <c r="A1781" s="2">
        <v>2023</v>
      </c>
      <c r="B1781" s="2">
        <v>5</v>
      </c>
      <c r="C1781" s="2" t="s">
        <v>9</v>
      </c>
      <c r="D1781" s="2" t="s">
        <v>10</v>
      </c>
      <c r="E1781" s="2" t="s">
        <v>1041</v>
      </c>
      <c r="F1781" s="2" t="s">
        <v>1042</v>
      </c>
      <c r="G1781" s="2">
        <v>20100</v>
      </c>
      <c r="H1781" s="2">
        <v>68</v>
      </c>
      <c r="I1781" s="2">
        <v>1366800</v>
      </c>
    </row>
    <row r="1782" spans="1:9" ht="16.5" x14ac:dyDescent="0.3">
      <c r="A1782" s="2">
        <v>2023</v>
      </c>
      <c r="B1782" s="2">
        <v>5</v>
      </c>
      <c r="C1782" s="2" t="s">
        <v>9</v>
      </c>
      <c r="D1782" s="2" t="s">
        <v>10</v>
      </c>
      <c r="E1782" s="2" t="s">
        <v>171</v>
      </c>
      <c r="F1782" s="2" t="s">
        <v>172</v>
      </c>
      <c r="G1782" s="2">
        <v>556</v>
      </c>
      <c r="H1782" s="2">
        <v>2044</v>
      </c>
      <c r="I1782" s="2">
        <v>1136464</v>
      </c>
    </row>
    <row r="1783" spans="1:9" ht="16.5" x14ac:dyDescent="0.3">
      <c r="A1783" s="2">
        <v>2023</v>
      </c>
      <c r="B1783" s="2">
        <v>5</v>
      </c>
      <c r="C1783" s="2" t="s">
        <v>9</v>
      </c>
      <c r="D1783" s="2" t="s">
        <v>10</v>
      </c>
      <c r="E1783" s="2" t="s">
        <v>183</v>
      </c>
      <c r="F1783" s="2" t="s">
        <v>184</v>
      </c>
      <c r="G1783" s="2">
        <v>4930</v>
      </c>
      <c r="H1783" s="2">
        <v>1848</v>
      </c>
      <c r="I1783" s="2">
        <v>9110640</v>
      </c>
    </row>
    <row r="1784" spans="1:9" ht="16.5" x14ac:dyDescent="0.3">
      <c r="A1784" s="2">
        <v>2023</v>
      </c>
      <c r="B1784" s="2">
        <v>5</v>
      </c>
      <c r="C1784" s="2" t="s">
        <v>9</v>
      </c>
      <c r="D1784" s="2" t="s">
        <v>10</v>
      </c>
      <c r="E1784" s="2" t="s">
        <v>879</v>
      </c>
      <c r="F1784" s="2" t="s">
        <v>880</v>
      </c>
      <c r="G1784" s="2">
        <v>2200</v>
      </c>
      <c r="H1784" s="2">
        <v>2999</v>
      </c>
      <c r="I1784" s="2">
        <v>6597800</v>
      </c>
    </row>
    <row r="1785" spans="1:9" ht="16.5" x14ac:dyDescent="0.3">
      <c r="A1785" s="2">
        <v>2023</v>
      </c>
      <c r="B1785" s="2">
        <v>5</v>
      </c>
      <c r="C1785" s="2" t="s">
        <v>9</v>
      </c>
      <c r="D1785" s="2" t="s">
        <v>10</v>
      </c>
      <c r="E1785" s="2" t="s">
        <v>191</v>
      </c>
      <c r="F1785" s="2" t="s">
        <v>192</v>
      </c>
      <c r="G1785" s="2">
        <v>5</v>
      </c>
      <c r="H1785" s="2">
        <v>81912</v>
      </c>
      <c r="I1785" s="2">
        <v>409560</v>
      </c>
    </row>
    <row r="1786" spans="1:9" ht="16.5" x14ac:dyDescent="0.3">
      <c r="A1786" s="2">
        <v>2023</v>
      </c>
      <c r="B1786" s="2">
        <v>5</v>
      </c>
      <c r="C1786" s="2" t="s">
        <v>9</v>
      </c>
      <c r="D1786" s="2" t="s">
        <v>10</v>
      </c>
      <c r="E1786" s="2" t="s">
        <v>203</v>
      </c>
      <c r="F1786" s="2" t="s">
        <v>204</v>
      </c>
      <c r="G1786" s="2">
        <v>5000</v>
      </c>
      <c r="H1786" s="2">
        <v>9170</v>
      </c>
      <c r="I1786" s="2">
        <v>45850000</v>
      </c>
    </row>
    <row r="1787" spans="1:9" ht="16.5" x14ac:dyDescent="0.3">
      <c r="A1787" s="2">
        <v>2023</v>
      </c>
      <c r="B1787" s="2">
        <v>5</v>
      </c>
      <c r="C1787" s="2" t="s">
        <v>9</v>
      </c>
      <c r="D1787" s="2" t="s">
        <v>10</v>
      </c>
      <c r="E1787" s="2" t="s">
        <v>1367</v>
      </c>
      <c r="F1787" s="2" t="s">
        <v>1368</v>
      </c>
      <c r="G1787" s="2">
        <v>0</v>
      </c>
      <c r="H1787" s="2">
        <v>1412</v>
      </c>
      <c r="I1787" s="2">
        <v>0</v>
      </c>
    </row>
    <row r="1788" spans="1:9" ht="16.5" x14ac:dyDescent="0.3">
      <c r="A1788" s="2">
        <v>2023</v>
      </c>
      <c r="B1788" s="2">
        <v>5</v>
      </c>
      <c r="C1788" s="2" t="s">
        <v>9</v>
      </c>
      <c r="D1788" s="2" t="s">
        <v>10</v>
      </c>
      <c r="E1788" s="2" t="s">
        <v>569</v>
      </c>
      <c r="F1788" s="2" t="s">
        <v>570</v>
      </c>
      <c r="G1788" s="2">
        <v>1550</v>
      </c>
      <c r="H1788" s="2">
        <v>12944</v>
      </c>
      <c r="I1788" s="2">
        <v>20063200</v>
      </c>
    </row>
    <row r="1789" spans="1:9" ht="16.5" x14ac:dyDescent="0.3">
      <c r="A1789" s="2">
        <v>2023</v>
      </c>
      <c r="B1789" s="2">
        <v>5</v>
      </c>
      <c r="C1789" s="2" t="s">
        <v>9</v>
      </c>
      <c r="D1789" s="2" t="s">
        <v>10</v>
      </c>
      <c r="E1789" s="2" t="s">
        <v>227</v>
      </c>
      <c r="F1789" s="2" t="s">
        <v>228</v>
      </c>
      <c r="G1789" s="2">
        <v>700</v>
      </c>
      <c r="H1789" s="2">
        <v>150</v>
      </c>
      <c r="I1789" s="2">
        <v>105000</v>
      </c>
    </row>
    <row r="1790" spans="1:9" ht="16.5" x14ac:dyDescent="0.3">
      <c r="A1790" s="2">
        <v>2023</v>
      </c>
      <c r="B1790" s="2">
        <v>5</v>
      </c>
      <c r="C1790" s="2" t="s">
        <v>9</v>
      </c>
      <c r="D1790" s="2" t="s">
        <v>10</v>
      </c>
      <c r="E1790" s="2" t="s">
        <v>1081</v>
      </c>
      <c r="F1790" s="2" t="s">
        <v>1082</v>
      </c>
      <c r="G1790" s="2">
        <v>8700</v>
      </c>
      <c r="H1790" s="2">
        <v>81</v>
      </c>
      <c r="I1790" s="2">
        <v>704700</v>
      </c>
    </row>
    <row r="1791" spans="1:9" ht="16.5" x14ac:dyDescent="0.3">
      <c r="A1791" s="2">
        <v>2023</v>
      </c>
      <c r="B1791" s="2">
        <v>5</v>
      </c>
      <c r="C1791" s="2" t="s">
        <v>9</v>
      </c>
      <c r="D1791" s="2" t="s">
        <v>10</v>
      </c>
      <c r="E1791" s="2" t="s">
        <v>883</v>
      </c>
      <c r="F1791" s="2" t="s">
        <v>884</v>
      </c>
      <c r="G1791" s="2">
        <v>750</v>
      </c>
      <c r="H1791" s="2">
        <v>4999</v>
      </c>
      <c r="I1791" s="2">
        <v>3749250</v>
      </c>
    </row>
    <row r="1792" spans="1:9" ht="16.5" x14ac:dyDescent="0.3">
      <c r="A1792" s="2">
        <v>2023</v>
      </c>
      <c r="B1792" s="2">
        <v>5</v>
      </c>
      <c r="C1792" s="2" t="s">
        <v>9</v>
      </c>
      <c r="D1792" s="2" t="s">
        <v>10</v>
      </c>
      <c r="E1792" s="2" t="s">
        <v>231</v>
      </c>
      <c r="F1792" s="2" t="s">
        <v>232</v>
      </c>
      <c r="G1792" s="2">
        <v>35</v>
      </c>
      <c r="H1792" s="2">
        <v>2618</v>
      </c>
      <c r="I1792" s="2">
        <v>91630</v>
      </c>
    </row>
    <row r="1793" spans="1:9" ht="16.5" x14ac:dyDescent="0.3">
      <c r="A1793" s="2">
        <v>2023</v>
      </c>
      <c r="B1793" s="2">
        <v>5</v>
      </c>
      <c r="C1793" s="2" t="s">
        <v>9</v>
      </c>
      <c r="D1793" s="2" t="s">
        <v>10</v>
      </c>
      <c r="E1793" s="2" t="s">
        <v>885</v>
      </c>
      <c r="F1793" s="2" t="s">
        <v>886</v>
      </c>
      <c r="G1793" s="2">
        <v>10</v>
      </c>
      <c r="H1793" s="2">
        <v>3222</v>
      </c>
      <c r="I1793" s="2">
        <v>32220</v>
      </c>
    </row>
    <row r="1794" spans="1:9" ht="16.5" x14ac:dyDescent="0.3">
      <c r="A1794" s="2">
        <v>2023</v>
      </c>
      <c r="B1794" s="2">
        <v>5</v>
      </c>
      <c r="C1794" s="2" t="s">
        <v>9</v>
      </c>
      <c r="D1794" s="2" t="s">
        <v>10</v>
      </c>
      <c r="E1794" s="2" t="s">
        <v>237</v>
      </c>
      <c r="F1794" s="2" t="s">
        <v>238</v>
      </c>
      <c r="G1794" s="2">
        <v>12</v>
      </c>
      <c r="H1794" s="2">
        <v>481274</v>
      </c>
      <c r="I1794" s="2">
        <v>5775288</v>
      </c>
    </row>
    <row r="1795" spans="1:9" ht="16.5" x14ac:dyDescent="0.3">
      <c r="A1795" s="2">
        <v>2023</v>
      </c>
      <c r="B1795" s="2">
        <v>5</v>
      </c>
      <c r="C1795" s="2" t="s">
        <v>9</v>
      </c>
      <c r="D1795" s="2" t="s">
        <v>10</v>
      </c>
      <c r="E1795" s="2" t="s">
        <v>253</v>
      </c>
      <c r="F1795" s="2" t="s">
        <v>254</v>
      </c>
      <c r="G1795" s="2">
        <v>38</v>
      </c>
      <c r="H1795" s="2">
        <v>59239</v>
      </c>
      <c r="I1795" s="2">
        <v>2251082</v>
      </c>
    </row>
    <row r="1796" spans="1:9" ht="16.5" x14ac:dyDescent="0.3">
      <c r="A1796" s="2">
        <v>2023</v>
      </c>
      <c r="B1796" s="2">
        <v>5</v>
      </c>
      <c r="C1796" s="2" t="s">
        <v>9</v>
      </c>
      <c r="D1796" s="2" t="s">
        <v>10</v>
      </c>
      <c r="E1796" s="2" t="s">
        <v>1519</v>
      </c>
      <c r="F1796" s="2" t="s">
        <v>1520</v>
      </c>
      <c r="G1796" s="2">
        <v>60</v>
      </c>
      <c r="H1796" s="2">
        <v>1837</v>
      </c>
      <c r="I1796" s="2">
        <v>110220</v>
      </c>
    </row>
    <row r="1797" spans="1:9" ht="16.5" x14ac:dyDescent="0.3">
      <c r="A1797" s="2">
        <v>2023</v>
      </c>
      <c r="B1797" s="2">
        <v>5</v>
      </c>
      <c r="C1797" s="2" t="s">
        <v>9</v>
      </c>
      <c r="D1797" s="2" t="s">
        <v>10</v>
      </c>
      <c r="E1797" s="2" t="s">
        <v>1345</v>
      </c>
      <c r="F1797" s="2" t="s">
        <v>1346</v>
      </c>
      <c r="G1797" s="2">
        <v>400</v>
      </c>
      <c r="H1797" s="2">
        <v>7778</v>
      </c>
      <c r="I1797" s="2">
        <v>3111200</v>
      </c>
    </row>
    <row r="1798" spans="1:9" ht="16.5" x14ac:dyDescent="0.3">
      <c r="A1798" s="2">
        <v>2023</v>
      </c>
      <c r="B1798" s="2">
        <v>5</v>
      </c>
      <c r="C1798" s="2" t="s">
        <v>9</v>
      </c>
      <c r="D1798" s="2" t="s">
        <v>10</v>
      </c>
      <c r="E1798" s="2" t="s">
        <v>607</v>
      </c>
      <c r="F1798" s="2" t="s">
        <v>608</v>
      </c>
      <c r="G1798" s="2">
        <v>1500</v>
      </c>
      <c r="H1798" s="2">
        <v>9444</v>
      </c>
      <c r="I1798" s="2">
        <v>14166000</v>
      </c>
    </row>
    <row r="1799" spans="1:9" ht="16.5" x14ac:dyDescent="0.3">
      <c r="A1799" s="2">
        <v>2023</v>
      </c>
      <c r="B1799" s="2">
        <v>5</v>
      </c>
      <c r="C1799" s="2" t="s">
        <v>9</v>
      </c>
      <c r="D1799" s="2" t="s">
        <v>10</v>
      </c>
      <c r="E1799" s="2" t="s">
        <v>301</v>
      </c>
      <c r="F1799" s="2" t="s">
        <v>302</v>
      </c>
      <c r="G1799" s="2">
        <v>1000</v>
      </c>
      <c r="H1799" s="2">
        <v>1789</v>
      </c>
      <c r="I1799" s="2">
        <v>1789000</v>
      </c>
    </row>
    <row r="1800" spans="1:9" ht="16.5" x14ac:dyDescent="0.3">
      <c r="A1800" s="2">
        <v>2023</v>
      </c>
      <c r="B1800" s="2">
        <v>5</v>
      </c>
      <c r="C1800" s="2" t="s">
        <v>9</v>
      </c>
      <c r="D1800" s="2" t="s">
        <v>10</v>
      </c>
      <c r="E1800" s="2" t="s">
        <v>819</v>
      </c>
      <c r="F1800" s="2" t="s">
        <v>820</v>
      </c>
      <c r="G1800" s="2">
        <v>0</v>
      </c>
      <c r="H1800" s="2">
        <v>1050</v>
      </c>
      <c r="I1800" s="2">
        <v>0</v>
      </c>
    </row>
    <row r="1801" spans="1:9" ht="16.5" x14ac:dyDescent="0.3">
      <c r="A1801" s="2">
        <v>2023</v>
      </c>
      <c r="B1801" s="2">
        <v>5</v>
      </c>
      <c r="C1801" s="2" t="s">
        <v>9</v>
      </c>
      <c r="D1801" s="2" t="s">
        <v>10</v>
      </c>
      <c r="E1801" s="2" t="s">
        <v>777</v>
      </c>
      <c r="F1801" s="2" t="s">
        <v>778</v>
      </c>
      <c r="G1801" s="2">
        <v>28</v>
      </c>
      <c r="H1801" s="2">
        <v>1691122</v>
      </c>
      <c r="I1801" s="2">
        <v>47351416</v>
      </c>
    </row>
    <row r="1802" spans="1:9" ht="16.5" x14ac:dyDescent="0.3">
      <c r="A1802" s="2">
        <v>2023</v>
      </c>
      <c r="B1802" s="2">
        <v>5</v>
      </c>
      <c r="C1802" s="2" t="s">
        <v>9</v>
      </c>
      <c r="D1802" s="2" t="s">
        <v>10</v>
      </c>
      <c r="E1802" s="2" t="s">
        <v>1351</v>
      </c>
      <c r="F1802" s="2" t="s">
        <v>1352</v>
      </c>
      <c r="G1802" s="2">
        <v>13</v>
      </c>
      <c r="H1802" s="2">
        <v>16875</v>
      </c>
      <c r="I1802" s="2">
        <v>219375</v>
      </c>
    </row>
    <row r="1803" spans="1:9" ht="16.5" x14ac:dyDescent="0.3">
      <c r="A1803" s="2">
        <v>2023</v>
      </c>
      <c r="B1803" s="2">
        <v>5</v>
      </c>
      <c r="C1803" s="2" t="s">
        <v>9</v>
      </c>
      <c r="D1803" s="2" t="s">
        <v>10</v>
      </c>
      <c r="E1803" s="2" t="s">
        <v>335</v>
      </c>
      <c r="F1803" s="2" t="s">
        <v>336</v>
      </c>
      <c r="G1803" s="2">
        <v>220</v>
      </c>
      <c r="H1803" s="2">
        <v>83</v>
      </c>
      <c r="I1803" s="2">
        <v>18260</v>
      </c>
    </row>
    <row r="1804" spans="1:9" ht="16.5" x14ac:dyDescent="0.3">
      <c r="A1804" s="2">
        <v>2023</v>
      </c>
      <c r="B1804" s="2">
        <v>5</v>
      </c>
      <c r="C1804" s="2" t="s">
        <v>9</v>
      </c>
      <c r="D1804" s="2" t="s">
        <v>10</v>
      </c>
      <c r="E1804" s="2" t="s">
        <v>901</v>
      </c>
      <c r="F1804" s="2" t="s">
        <v>902</v>
      </c>
      <c r="G1804" s="2">
        <v>150</v>
      </c>
      <c r="H1804" s="2">
        <v>689</v>
      </c>
      <c r="I1804" s="2">
        <v>103350</v>
      </c>
    </row>
    <row r="1805" spans="1:9" ht="16.5" x14ac:dyDescent="0.3">
      <c r="A1805" s="2">
        <v>2023</v>
      </c>
      <c r="B1805" s="2">
        <v>5</v>
      </c>
      <c r="C1805" s="2" t="s">
        <v>9</v>
      </c>
      <c r="D1805" s="2" t="s">
        <v>10</v>
      </c>
      <c r="E1805" s="2" t="s">
        <v>1371</v>
      </c>
      <c r="F1805" s="2" t="s">
        <v>1372</v>
      </c>
      <c r="G1805" s="2">
        <v>150</v>
      </c>
      <c r="H1805" s="2">
        <v>4333</v>
      </c>
      <c r="I1805" s="2">
        <v>649950</v>
      </c>
    </row>
    <row r="1806" spans="1:9" ht="16.5" x14ac:dyDescent="0.3">
      <c r="A1806" s="2">
        <v>2023</v>
      </c>
      <c r="B1806" s="2">
        <v>5</v>
      </c>
      <c r="C1806" s="2" t="s">
        <v>9</v>
      </c>
      <c r="D1806" s="2" t="s">
        <v>10</v>
      </c>
      <c r="E1806" s="2" t="s">
        <v>347</v>
      </c>
      <c r="F1806" s="2" t="s">
        <v>348</v>
      </c>
      <c r="G1806" s="2">
        <v>5</v>
      </c>
      <c r="H1806" s="2">
        <v>1254704</v>
      </c>
      <c r="I1806" s="2">
        <v>6273520</v>
      </c>
    </row>
    <row r="1807" spans="1:9" ht="16.5" x14ac:dyDescent="0.3">
      <c r="A1807" s="2">
        <v>2023</v>
      </c>
      <c r="B1807" s="2">
        <v>5</v>
      </c>
      <c r="C1807" s="2" t="s">
        <v>9</v>
      </c>
      <c r="D1807" s="2" t="s">
        <v>10</v>
      </c>
      <c r="E1807" s="2" t="s">
        <v>363</v>
      </c>
      <c r="F1807" s="2" t="s">
        <v>364</v>
      </c>
      <c r="G1807" s="2">
        <v>600</v>
      </c>
      <c r="H1807" s="2">
        <v>2289</v>
      </c>
      <c r="I1807" s="2">
        <v>1373400</v>
      </c>
    </row>
    <row r="1808" spans="1:9" ht="16.5" x14ac:dyDescent="0.3">
      <c r="A1808" s="2">
        <v>2023</v>
      </c>
      <c r="B1808" s="2">
        <v>5</v>
      </c>
      <c r="C1808" s="2" t="s">
        <v>9</v>
      </c>
      <c r="D1808" s="2" t="s">
        <v>10</v>
      </c>
      <c r="E1808" s="2" t="s">
        <v>365</v>
      </c>
      <c r="F1808" s="2" t="s">
        <v>366</v>
      </c>
      <c r="G1808" s="2">
        <v>31200</v>
      </c>
      <c r="H1808" s="2">
        <v>129</v>
      </c>
      <c r="I1808" s="2">
        <v>4024800</v>
      </c>
    </row>
    <row r="1809" spans="1:9" ht="16.5" x14ac:dyDescent="0.3">
      <c r="A1809" s="2">
        <v>2023</v>
      </c>
      <c r="B1809" s="2">
        <v>5</v>
      </c>
      <c r="C1809" s="2" t="s">
        <v>9</v>
      </c>
      <c r="D1809" s="2" t="s">
        <v>10</v>
      </c>
      <c r="E1809" s="2" t="s">
        <v>371</v>
      </c>
      <c r="F1809" s="2" t="s">
        <v>372</v>
      </c>
      <c r="G1809" s="2">
        <v>80</v>
      </c>
      <c r="H1809" s="2">
        <v>106124</v>
      </c>
      <c r="I1809" s="2">
        <v>8489920</v>
      </c>
    </row>
    <row r="1810" spans="1:9" ht="16.5" x14ac:dyDescent="0.3">
      <c r="A1810" s="2">
        <v>2023</v>
      </c>
      <c r="B1810" s="2">
        <v>5</v>
      </c>
      <c r="C1810" s="2" t="s">
        <v>9</v>
      </c>
      <c r="D1810" s="2" t="s">
        <v>10</v>
      </c>
      <c r="E1810" s="2" t="s">
        <v>1521</v>
      </c>
      <c r="F1810" s="2" t="s">
        <v>1522</v>
      </c>
      <c r="G1810" s="2">
        <v>72</v>
      </c>
      <c r="H1810" s="2">
        <v>27366</v>
      </c>
      <c r="I1810" s="2">
        <v>1970352</v>
      </c>
    </row>
    <row r="1811" spans="1:9" ht="16.5" x14ac:dyDescent="0.3">
      <c r="A1811" s="2">
        <v>2023</v>
      </c>
      <c r="B1811" s="2">
        <v>5</v>
      </c>
      <c r="C1811" s="2" t="s">
        <v>9</v>
      </c>
      <c r="D1811" s="2" t="s">
        <v>10</v>
      </c>
      <c r="E1811" s="2" t="s">
        <v>1521</v>
      </c>
      <c r="F1811" s="2" t="s">
        <v>1522</v>
      </c>
      <c r="G1811" s="2">
        <v>12</v>
      </c>
      <c r="H1811" s="2">
        <v>27974</v>
      </c>
      <c r="I1811" s="2">
        <v>335688</v>
      </c>
    </row>
    <row r="1812" spans="1:9" ht="16.5" x14ac:dyDescent="0.3">
      <c r="A1812" s="2">
        <v>2023</v>
      </c>
      <c r="B1812" s="2">
        <v>5</v>
      </c>
      <c r="C1812" s="2" t="s">
        <v>9</v>
      </c>
      <c r="D1812" s="2" t="s">
        <v>10</v>
      </c>
      <c r="E1812" s="2" t="s">
        <v>1523</v>
      </c>
      <c r="F1812" s="2" t="s">
        <v>1524</v>
      </c>
      <c r="G1812" s="2">
        <v>32</v>
      </c>
      <c r="H1812" s="2">
        <v>56803</v>
      </c>
      <c r="I1812" s="2">
        <v>1817696</v>
      </c>
    </row>
    <row r="1813" spans="1:9" ht="16.5" x14ac:dyDescent="0.3">
      <c r="A1813" s="2">
        <v>2023</v>
      </c>
      <c r="B1813" s="2">
        <v>5</v>
      </c>
      <c r="C1813" s="2" t="s">
        <v>9</v>
      </c>
      <c r="D1813" s="2" t="s">
        <v>10</v>
      </c>
      <c r="E1813" s="2" t="s">
        <v>1523</v>
      </c>
      <c r="F1813" s="2" t="s">
        <v>1524</v>
      </c>
      <c r="G1813" s="2">
        <v>100</v>
      </c>
      <c r="H1813" s="2">
        <v>25643</v>
      </c>
      <c r="I1813" s="2">
        <v>2564300</v>
      </c>
    </row>
    <row r="1814" spans="1:9" ht="16.5" x14ac:dyDescent="0.3">
      <c r="A1814" s="2">
        <v>2023</v>
      </c>
      <c r="B1814" s="2">
        <v>5</v>
      </c>
      <c r="C1814" s="2" t="s">
        <v>9</v>
      </c>
      <c r="D1814" s="2" t="s">
        <v>10</v>
      </c>
      <c r="E1814" s="2" t="s">
        <v>1525</v>
      </c>
      <c r="F1814" s="2" t="s">
        <v>1526</v>
      </c>
      <c r="G1814" s="2">
        <v>120</v>
      </c>
      <c r="H1814" s="2">
        <v>30571</v>
      </c>
      <c r="I1814" s="2">
        <v>3668520</v>
      </c>
    </row>
    <row r="1815" spans="1:9" ht="16.5" x14ac:dyDescent="0.3">
      <c r="A1815" s="2">
        <v>2023</v>
      </c>
      <c r="B1815" s="2">
        <v>5</v>
      </c>
      <c r="C1815" s="2" t="s">
        <v>9</v>
      </c>
      <c r="D1815" s="2" t="s">
        <v>10</v>
      </c>
      <c r="E1815" s="2" t="s">
        <v>1527</v>
      </c>
      <c r="F1815" s="2" t="s">
        <v>1528</v>
      </c>
      <c r="G1815" s="2">
        <v>8352</v>
      </c>
      <c r="H1815" s="2">
        <v>1996</v>
      </c>
      <c r="I1815" s="2">
        <v>16670592</v>
      </c>
    </row>
    <row r="1816" spans="1:9" ht="16.5" x14ac:dyDescent="0.3">
      <c r="A1816" s="2">
        <v>2023</v>
      </c>
      <c r="B1816" s="2">
        <v>5</v>
      </c>
      <c r="C1816" s="2" t="s">
        <v>9</v>
      </c>
      <c r="D1816" s="2" t="s">
        <v>10</v>
      </c>
      <c r="E1816" s="2" t="s">
        <v>1527</v>
      </c>
      <c r="F1816" s="2" t="s">
        <v>1528</v>
      </c>
      <c r="G1816" s="2">
        <v>1824</v>
      </c>
      <c r="H1816" s="2">
        <v>2295</v>
      </c>
      <c r="I1816" s="2">
        <v>4186080</v>
      </c>
    </row>
    <row r="1817" spans="1:9" ht="16.5" x14ac:dyDescent="0.3">
      <c r="A1817" s="2">
        <v>2023</v>
      </c>
      <c r="B1817" s="2">
        <v>5</v>
      </c>
      <c r="C1817" s="2" t="s">
        <v>9</v>
      </c>
      <c r="D1817" s="2" t="s">
        <v>10</v>
      </c>
      <c r="E1817" s="2" t="s">
        <v>1221</v>
      </c>
      <c r="F1817" s="2" t="s">
        <v>1222</v>
      </c>
      <c r="G1817" s="2">
        <v>624</v>
      </c>
      <c r="H1817" s="2">
        <v>2507</v>
      </c>
      <c r="I1817" s="2">
        <v>1564368</v>
      </c>
    </row>
    <row r="1818" spans="1:9" ht="16.5" x14ac:dyDescent="0.3">
      <c r="A1818" s="2">
        <v>2023</v>
      </c>
      <c r="B1818" s="2">
        <v>5</v>
      </c>
      <c r="C1818" s="2" t="s">
        <v>9</v>
      </c>
      <c r="D1818" s="2" t="s">
        <v>10</v>
      </c>
      <c r="E1818" s="2" t="s">
        <v>1529</v>
      </c>
      <c r="F1818" s="2" t="s">
        <v>1530</v>
      </c>
      <c r="G1818" s="2">
        <v>5</v>
      </c>
      <c r="H1818" s="2">
        <v>57935</v>
      </c>
      <c r="I1818" s="2">
        <v>289675</v>
      </c>
    </row>
    <row r="1819" spans="1:9" ht="16.5" x14ac:dyDescent="0.3">
      <c r="A1819" s="2">
        <v>2023</v>
      </c>
      <c r="B1819" s="2">
        <v>5</v>
      </c>
      <c r="C1819" s="2" t="s">
        <v>9</v>
      </c>
      <c r="D1819" s="2" t="s">
        <v>10</v>
      </c>
      <c r="E1819" s="2" t="s">
        <v>373</v>
      </c>
      <c r="F1819" s="2" t="s">
        <v>374</v>
      </c>
      <c r="G1819" s="2">
        <v>1200</v>
      </c>
      <c r="H1819" s="2">
        <v>1313</v>
      </c>
      <c r="I1819" s="2">
        <v>1575600</v>
      </c>
    </row>
    <row r="1820" spans="1:9" ht="16.5" x14ac:dyDescent="0.3">
      <c r="A1820" s="2">
        <v>2023</v>
      </c>
      <c r="B1820" s="2">
        <v>5</v>
      </c>
      <c r="C1820" s="2" t="s">
        <v>9</v>
      </c>
      <c r="D1820" s="2" t="s">
        <v>10</v>
      </c>
      <c r="E1820" s="2" t="s">
        <v>387</v>
      </c>
      <c r="F1820" s="2" t="s">
        <v>388</v>
      </c>
      <c r="G1820" s="2">
        <v>3648</v>
      </c>
      <c r="H1820" s="2">
        <v>1784</v>
      </c>
      <c r="I1820" s="2">
        <v>6508032</v>
      </c>
    </row>
    <row r="1821" spans="1:9" ht="16.5" x14ac:dyDescent="0.3">
      <c r="A1821" s="2">
        <v>2023</v>
      </c>
      <c r="B1821" s="2">
        <v>5</v>
      </c>
      <c r="C1821" s="2" t="s">
        <v>9</v>
      </c>
      <c r="D1821" s="2" t="s">
        <v>10</v>
      </c>
      <c r="E1821" s="2" t="s">
        <v>387</v>
      </c>
      <c r="F1821" s="2" t="s">
        <v>388</v>
      </c>
      <c r="G1821" s="2">
        <v>6768</v>
      </c>
      <c r="H1821" s="2">
        <v>1746</v>
      </c>
      <c r="I1821" s="2">
        <v>11816928</v>
      </c>
    </row>
    <row r="1822" spans="1:9" ht="16.5" x14ac:dyDescent="0.3">
      <c r="A1822" s="2">
        <v>2023</v>
      </c>
      <c r="B1822" s="2">
        <v>5</v>
      </c>
      <c r="C1822" s="2" t="s">
        <v>9</v>
      </c>
      <c r="D1822" s="2" t="s">
        <v>10</v>
      </c>
      <c r="E1822" s="2" t="s">
        <v>909</v>
      </c>
      <c r="F1822" s="2" t="s">
        <v>910</v>
      </c>
      <c r="G1822" s="2">
        <v>300</v>
      </c>
      <c r="H1822" s="2">
        <v>2856</v>
      </c>
      <c r="I1822" s="2">
        <v>856800</v>
      </c>
    </row>
    <row r="1823" spans="1:9" ht="16.5" x14ac:dyDescent="0.3">
      <c r="A1823" s="2">
        <v>2023</v>
      </c>
      <c r="B1823" s="2">
        <v>5</v>
      </c>
      <c r="C1823" s="2" t="s">
        <v>9</v>
      </c>
      <c r="D1823" s="2" t="s">
        <v>10</v>
      </c>
      <c r="E1823" s="2" t="s">
        <v>1531</v>
      </c>
      <c r="F1823" s="2" t="s">
        <v>1532</v>
      </c>
      <c r="G1823" s="2">
        <v>15</v>
      </c>
      <c r="H1823" s="2">
        <v>27136</v>
      </c>
      <c r="I1823" s="2">
        <v>407040</v>
      </c>
    </row>
    <row r="1824" spans="1:9" ht="16.5" x14ac:dyDescent="0.3">
      <c r="A1824" s="2">
        <v>2023</v>
      </c>
      <c r="B1824" s="2">
        <v>5</v>
      </c>
      <c r="C1824" s="2" t="s">
        <v>9</v>
      </c>
      <c r="D1824" s="2" t="s">
        <v>10</v>
      </c>
      <c r="E1824" s="2" t="s">
        <v>407</v>
      </c>
      <c r="F1824" s="2" t="s">
        <v>408</v>
      </c>
      <c r="G1824" s="2">
        <v>180</v>
      </c>
      <c r="H1824" s="2">
        <v>5832</v>
      </c>
      <c r="I1824" s="2">
        <v>1049760</v>
      </c>
    </row>
    <row r="1825" spans="1:9" ht="16.5" x14ac:dyDescent="0.3">
      <c r="A1825" s="2">
        <v>2023</v>
      </c>
      <c r="B1825" s="2">
        <v>5</v>
      </c>
      <c r="C1825" s="2" t="s">
        <v>9</v>
      </c>
      <c r="D1825" s="2" t="s">
        <v>10</v>
      </c>
      <c r="E1825" s="2" t="s">
        <v>411</v>
      </c>
      <c r="F1825" s="2" t="s">
        <v>412</v>
      </c>
      <c r="G1825" s="2">
        <v>42</v>
      </c>
      <c r="H1825" s="2">
        <v>41765</v>
      </c>
      <c r="I1825" s="2">
        <v>1754130</v>
      </c>
    </row>
    <row r="1826" spans="1:9" ht="16.5" x14ac:dyDescent="0.3">
      <c r="A1826" s="2">
        <v>2023</v>
      </c>
      <c r="B1826" s="2">
        <v>5</v>
      </c>
      <c r="C1826" s="2" t="s">
        <v>9</v>
      </c>
      <c r="D1826" s="2" t="s">
        <v>10</v>
      </c>
      <c r="E1826" s="2" t="s">
        <v>751</v>
      </c>
      <c r="F1826" s="2" t="s">
        <v>752</v>
      </c>
      <c r="G1826" s="2">
        <v>42</v>
      </c>
      <c r="H1826" s="2">
        <v>51205</v>
      </c>
      <c r="I1826" s="2">
        <v>2150610</v>
      </c>
    </row>
    <row r="1827" spans="1:9" ht="16.5" x14ac:dyDescent="0.3">
      <c r="A1827" s="2">
        <v>2023</v>
      </c>
      <c r="B1827" s="2">
        <v>5</v>
      </c>
      <c r="C1827" s="2" t="s">
        <v>9</v>
      </c>
      <c r="D1827" s="2" t="s">
        <v>10</v>
      </c>
      <c r="E1827" s="2" t="s">
        <v>1225</v>
      </c>
      <c r="F1827" s="2" t="s">
        <v>1226</v>
      </c>
      <c r="G1827" s="2">
        <v>176</v>
      </c>
      <c r="H1827" s="2">
        <v>59522</v>
      </c>
      <c r="I1827" s="2">
        <v>10475872</v>
      </c>
    </row>
    <row r="1828" spans="1:9" ht="16.5" x14ac:dyDescent="0.3">
      <c r="A1828" s="2">
        <v>2023</v>
      </c>
      <c r="B1828" s="2">
        <v>5</v>
      </c>
      <c r="C1828" s="2" t="s">
        <v>9</v>
      </c>
      <c r="D1828" s="2" t="s">
        <v>10</v>
      </c>
      <c r="E1828" s="2" t="s">
        <v>753</v>
      </c>
      <c r="F1828" s="2" t="s">
        <v>754</v>
      </c>
      <c r="G1828" s="2">
        <v>12</v>
      </c>
      <c r="H1828" s="2">
        <v>320650</v>
      </c>
      <c r="I1828" s="2">
        <v>3847800</v>
      </c>
    </row>
    <row r="1829" spans="1:9" ht="16.5" x14ac:dyDescent="0.3">
      <c r="A1829" s="2">
        <v>2023</v>
      </c>
      <c r="B1829" s="2">
        <v>5</v>
      </c>
      <c r="C1829" s="2" t="s">
        <v>9</v>
      </c>
      <c r="D1829" s="2" t="s">
        <v>10</v>
      </c>
      <c r="E1829" s="2" t="s">
        <v>1533</v>
      </c>
      <c r="F1829" s="2" t="s">
        <v>1534</v>
      </c>
      <c r="G1829" s="2">
        <v>264</v>
      </c>
      <c r="H1829" s="2">
        <v>53417</v>
      </c>
      <c r="I1829" s="2">
        <v>14102088</v>
      </c>
    </row>
    <row r="1830" spans="1:9" ht="16.5" x14ac:dyDescent="0.3">
      <c r="A1830" s="2">
        <v>2023</v>
      </c>
      <c r="B1830" s="2">
        <v>5</v>
      </c>
      <c r="C1830" s="2" t="s">
        <v>9</v>
      </c>
      <c r="D1830" s="2" t="s">
        <v>10</v>
      </c>
      <c r="E1830" s="2" t="s">
        <v>431</v>
      </c>
      <c r="F1830" s="2" t="s">
        <v>432</v>
      </c>
      <c r="G1830" s="2">
        <v>200</v>
      </c>
      <c r="H1830" s="2">
        <v>379000</v>
      </c>
      <c r="I1830" s="2">
        <v>75800000</v>
      </c>
    </row>
    <row r="1831" spans="1:9" ht="16.5" x14ac:dyDescent="0.3">
      <c r="A1831" s="2">
        <v>2023</v>
      </c>
      <c r="B1831" s="2">
        <v>5</v>
      </c>
      <c r="C1831" s="2" t="s">
        <v>9</v>
      </c>
      <c r="D1831" s="2" t="s">
        <v>10</v>
      </c>
      <c r="E1831" s="2" t="s">
        <v>443</v>
      </c>
      <c r="F1831" s="2" t="s">
        <v>444</v>
      </c>
      <c r="G1831" s="2">
        <v>180</v>
      </c>
      <c r="H1831" s="2">
        <v>322</v>
      </c>
      <c r="I1831" s="2">
        <v>57960</v>
      </c>
    </row>
    <row r="1832" spans="1:9" ht="16.5" x14ac:dyDescent="0.3">
      <c r="A1832" s="2">
        <v>2023</v>
      </c>
      <c r="B1832" s="2">
        <v>5</v>
      </c>
      <c r="C1832" s="2" t="s">
        <v>9</v>
      </c>
      <c r="D1832" s="2" t="s">
        <v>10</v>
      </c>
      <c r="E1832" s="2" t="s">
        <v>453</v>
      </c>
      <c r="F1832" s="2" t="s">
        <v>454</v>
      </c>
      <c r="G1832" s="2">
        <v>3710</v>
      </c>
      <c r="H1832" s="2">
        <v>237</v>
      </c>
      <c r="I1832" s="2">
        <v>879270</v>
      </c>
    </row>
    <row r="1833" spans="1:9" ht="16.5" x14ac:dyDescent="0.3">
      <c r="A1833" s="2">
        <v>2023</v>
      </c>
      <c r="B1833" s="2">
        <v>5</v>
      </c>
      <c r="C1833" s="2" t="s">
        <v>9</v>
      </c>
      <c r="D1833" s="2" t="s">
        <v>10</v>
      </c>
      <c r="E1833" s="2" t="s">
        <v>759</v>
      </c>
      <c r="F1833" s="2" t="s">
        <v>760</v>
      </c>
      <c r="G1833" s="2">
        <v>80</v>
      </c>
      <c r="H1833" s="2">
        <v>44753</v>
      </c>
      <c r="I1833" s="2">
        <v>3580240</v>
      </c>
    </row>
    <row r="1834" spans="1:9" ht="16.5" x14ac:dyDescent="0.3">
      <c r="A1834" s="2">
        <v>2023</v>
      </c>
      <c r="B1834" s="2">
        <v>5</v>
      </c>
      <c r="C1834" s="2" t="s">
        <v>9</v>
      </c>
      <c r="D1834" s="2" t="s">
        <v>10</v>
      </c>
      <c r="E1834" s="2" t="s">
        <v>1535</v>
      </c>
      <c r="F1834" s="2" t="s">
        <v>1536</v>
      </c>
      <c r="G1834" s="2">
        <v>820</v>
      </c>
      <c r="H1834" s="2">
        <v>5683</v>
      </c>
      <c r="I1834" s="2">
        <v>4660060</v>
      </c>
    </row>
    <row r="1835" spans="1:9" ht="16.5" x14ac:dyDescent="0.3">
      <c r="A1835" s="2">
        <v>2023</v>
      </c>
      <c r="B1835" s="2">
        <v>5</v>
      </c>
      <c r="C1835" s="2" t="s">
        <v>9</v>
      </c>
      <c r="D1835" s="2" t="s">
        <v>10</v>
      </c>
      <c r="E1835" s="2" t="s">
        <v>1379</v>
      </c>
      <c r="F1835" s="2" t="s">
        <v>1380</v>
      </c>
      <c r="G1835" s="2">
        <v>80</v>
      </c>
      <c r="H1835" s="2">
        <v>75556</v>
      </c>
      <c r="I1835" s="2">
        <v>6044480</v>
      </c>
    </row>
    <row r="1836" spans="1:9" ht="16.5" x14ac:dyDescent="0.3">
      <c r="A1836" s="2">
        <v>2023</v>
      </c>
      <c r="B1836" s="2">
        <v>5</v>
      </c>
      <c r="C1836" s="2" t="s">
        <v>9</v>
      </c>
      <c r="D1836" s="2" t="s">
        <v>10</v>
      </c>
      <c r="E1836" s="2" t="s">
        <v>1537</v>
      </c>
      <c r="F1836" s="2" t="s">
        <v>1538</v>
      </c>
      <c r="G1836" s="2">
        <v>120</v>
      </c>
      <c r="H1836" s="2">
        <v>5860</v>
      </c>
      <c r="I1836" s="2">
        <v>703200</v>
      </c>
    </row>
    <row r="1837" spans="1:9" ht="16.5" x14ac:dyDescent="0.3">
      <c r="A1837" s="2">
        <v>2023</v>
      </c>
      <c r="B1837" s="2">
        <v>5</v>
      </c>
      <c r="C1837" s="2" t="s">
        <v>9</v>
      </c>
      <c r="D1837" s="2" t="s">
        <v>10</v>
      </c>
      <c r="E1837" s="2" t="s">
        <v>1539</v>
      </c>
      <c r="F1837" s="2" t="s">
        <v>1540</v>
      </c>
      <c r="G1837" s="2">
        <v>54</v>
      </c>
      <c r="H1837" s="2">
        <v>72674</v>
      </c>
      <c r="I1837" s="2">
        <v>3924396</v>
      </c>
    </row>
    <row r="1838" spans="1:9" ht="16.5" x14ac:dyDescent="0.3">
      <c r="A1838" s="2">
        <v>2023</v>
      </c>
      <c r="B1838" s="2">
        <v>5</v>
      </c>
      <c r="C1838" s="2" t="s">
        <v>1383</v>
      </c>
      <c r="D1838" s="2" t="s">
        <v>1384</v>
      </c>
      <c r="E1838" s="2" t="s">
        <v>321</v>
      </c>
      <c r="F1838" s="2" t="s">
        <v>322</v>
      </c>
      <c r="G1838" s="2">
        <v>100</v>
      </c>
      <c r="H1838" s="2">
        <v>8800</v>
      </c>
      <c r="I1838" s="2">
        <v>880000</v>
      </c>
    </row>
    <row r="1839" spans="1:9" ht="16.5" x14ac:dyDescent="0.3">
      <c r="A1839" s="2">
        <v>2023</v>
      </c>
      <c r="B1839" s="2">
        <v>5</v>
      </c>
      <c r="C1839" s="2" t="s">
        <v>463</v>
      </c>
      <c r="D1839" s="2" t="s">
        <v>464</v>
      </c>
      <c r="E1839" s="2" t="s">
        <v>1541</v>
      </c>
      <c r="F1839" s="2" t="s">
        <v>1542</v>
      </c>
      <c r="G1839" s="2">
        <v>45</v>
      </c>
      <c r="H1839" s="2">
        <v>4300</v>
      </c>
      <c r="I1839" s="2">
        <v>193500</v>
      </c>
    </row>
    <row r="1840" spans="1:9" ht="16.5" x14ac:dyDescent="0.3">
      <c r="A1840" s="2">
        <v>2023</v>
      </c>
      <c r="B1840" s="2">
        <v>5</v>
      </c>
      <c r="C1840" s="2" t="s">
        <v>475</v>
      </c>
      <c r="D1840" s="2" t="s">
        <v>476</v>
      </c>
      <c r="E1840" s="2" t="s">
        <v>763</v>
      </c>
      <c r="F1840" s="2" t="s">
        <v>764</v>
      </c>
      <c r="G1840" s="2">
        <v>44</v>
      </c>
      <c r="H1840" s="2">
        <v>63187</v>
      </c>
      <c r="I1840" s="2">
        <v>2780228</v>
      </c>
    </row>
    <row r="1841" spans="1:9" ht="16.5" x14ac:dyDescent="0.3">
      <c r="A1841" s="2">
        <v>2023</v>
      </c>
      <c r="B1841" s="2">
        <v>5</v>
      </c>
      <c r="C1841" s="2" t="s">
        <v>475</v>
      </c>
      <c r="D1841" s="2" t="s">
        <v>476</v>
      </c>
      <c r="E1841" s="2" t="s">
        <v>1463</v>
      </c>
      <c r="F1841" s="2" t="s">
        <v>1464</v>
      </c>
      <c r="G1841" s="2">
        <v>17</v>
      </c>
      <c r="H1841" s="2">
        <v>106900</v>
      </c>
      <c r="I1841" s="2">
        <v>1817300</v>
      </c>
    </row>
    <row r="1842" spans="1:9" ht="16.5" x14ac:dyDescent="0.3">
      <c r="A1842" s="2">
        <v>2023</v>
      </c>
      <c r="B1842" s="2">
        <v>5</v>
      </c>
      <c r="C1842" s="2" t="s">
        <v>479</v>
      </c>
      <c r="D1842" s="2" t="s">
        <v>480</v>
      </c>
      <c r="E1842" s="2" t="s">
        <v>1091</v>
      </c>
      <c r="F1842" s="2" t="s">
        <v>1092</v>
      </c>
      <c r="G1842" s="2">
        <v>20</v>
      </c>
      <c r="H1842" s="2">
        <v>255070</v>
      </c>
      <c r="I1842" s="2">
        <v>5101400</v>
      </c>
    </row>
    <row r="1843" spans="1:9" ht="16.5" x14ac:dyDescent="0.3">
      <c r="A1843" s="2">
        <v>2023</v>
      </c>
      <c r="B1843" s="2">
        <v>5</v>
      </c>
      <c r="C1843" s="2" t="s">
        <v>479</v>
      </c>
      <c r="D1843" s="2" t="s">
        <v>480</v>
      </c>
      <c r="E1843" s="2" t="s">
        <v>481</v>
      </c>
      <c r="F1843" s="2" t="s">
        <v>482</v>
      </c>
      <c r="G1843" s="2">
        <v>385</v>
      </c>
      <c r="H1843" s="2">
        <v>21968</v>
      </c>
      <c r="I1843" s="2">
        <v>8457680</v>
      </c>
    </row>
    <row r="1844" spans="1:9" ht="16.5" x14ac:dyDescent="0.3">
      <c r="A1844" s="2">
        <v>2023</v>
      </c>
      <c r="B1844" s="2">
        <v>5</v>
      </c>
      <c r="C1844" s="2" t="s">
        <v>483</v>
      </c>
      <c r="D1844" s="2" t="s">
        <v>484</v>
      </c>
      <c r="E1844" s="2" t="s">
        <v>1467</v>
      </c>
      <c r="F1844" s="2" t="s">
        <v>1468</v>
      </c>
      <c r="G1844" s="2">
        <v>1950</v>
      </c>
      <c r="H1844" s="2">
        <v>388</v>
      </c>
      <c r="I1844" s="2">
        <v>756600</v>
      </c>
    </row>
    <row r="1845" spans="1:9" ht="16.5" x14ac:dyDescent="0.3">
      <c r="A1845" s="2">
        <v>2023</v>
      </c>
      <c r="B1845" s="2">
        <v>5</v>
      </c>
      <c r="C1845" s="2" t="s">
        <v>483</v>
      </c>
      <c r="D1845" s="2" t="s">
        <v>484</v>
      </c>
      <c r="E1845" s="2" t="s">
        <v>487</v>
      </c>
      <c r="F1845" s="2" t="s">
        <v>488</v>
      </c>
      <c r="G1845" s="2">
        <v>100</v>
      </c>
      <c r="H1845" s="2">
        <v>13602</v>
      </c>
      <c r="I1845" s="2">
        <v>1360200</v>
      </c>
    </row>
    <row r="1846" spans="1:9" ht="16.5" x14ac:dyDescent="0.3">
      <c r="A1846" s="2">
        <v>2023</v>
      </c>
      <c r="B1846" s="2">
        <v>5</v>
      </c>
      <c r="C1846" s="2" t="s">
        <v>483</v>
      </c>
      <c r="D1846" s="2" t="s">
        <v>484</v>
      </c>
      <c r="E1846" s="2" t="s">
        <v>1513</v>
      </c>
      <c r="F1846" s="2" t="s">
        <v>1514</v>
      </c>
      <c r="G1846" s="2">
        <v>100</v>
      </c>
      <c r="H1846" s="2">
        <v>26108</v>
      </c>
      <c r="I1846" s="2">
        <v>2610800</v>
      </c>
    </row>
    <row r="1847" spans="1:9" ht="16.5" x14ac:dyDescent="0.3">
      <c r="A1847" s="2">
        <v>2023</v>
      </c>
      <c r="B1847" s="2">
        <v>5</v>
      </c>
      <c r="C1847" s="2" t="s">
        <v>483</v>
      </c>
      <c r="D1847" s="2" t="s">
        <v>484</v>
      </c>
      <c r="E1847" s="2" t="s">
        <v>29</v>
      </c>
      <c r="F1847" s="2" t="s">
        <v>30</v>
      </c>
      <c r="G1847" s="2">
        <v>1270</v>
      </c>
      <c r="H1847" s="2">
        <v>749</v>
      </c>
      <c r="I1847" s="2">
        <v>951230</v>
      </c>
    </row>
    <row r="1848" spans="1:9" ht="16.5" x14ac:dyDescent="0.3">
      <c r="A1848" s="2">
        <v>2023</v>
      </c>
      <c r="B1848" s="2">
        <v>5</v>
      </c>
      <c r="C1848" s="2" t="s">
        <v>483</v>
      </c>
      <c r="D1848" s="2" t="s">
        <v>484</v>
      </c>
      <c r="E1848" s="2" t="s">
        <v>497</v>
      </c>
      <c r="F1848" s="2" t="s">
        <v>498</v>
      </c>
      <c r="G1848" s="2">
        <v>300</v>
      </c>
      <c r="H1848" s="2">
        <v>3593</v>
      </c>
      <c r="I1848" s="2">
        <v>1077900</v>
      </c>
    </row>
    <row r="1849" spans="1:9" ht="16.5" x14ac:dyDescent="0.3">
      <c r="A1849" s="2">
        <v>2023</v>
      </c>
      <c r="B1849" s="2">
        <v>5</v>
      </c>
      <c r="C1849" s="2" t="s">
        <v>483</v>
      </c>
      <c r="D1849" s="2" t="s">
        <v>484</v>
      </c>
      <c r="E1849" s="2" t="s">
        <v>37</v>
      </c>
      <c r="F1849" s="2" t="s">
        <v>38</v>
      </c>
      <c r="G1849" s="2">
        <v>787</v>
      </c>
      <c r="H1849" s="2">
        <v>10432</v>
      </c>
      <c r="I1849" s="2">
        <v>8209984</v>
      </c>
    </row>
    <row r="1850" spans="1:9" ht="16.5" x14ac:dyDescent="0.3">
      <c r="A1850" s="2">
        <v>2023</v>
      </c>
      <c r="B1850" s="2">
        <v>5</v>
      </c>
      <c r="C1850" s="2" t="s">
        <v>483</v>
      </c>
      <c r="D1850" s="2" t="s">
        <v>484</v>
      </c>
      <c r="E1850" s="2" t="s">
        <v>39</v>
      </c>
      <c r="F1850" s="2" t="s">
        <v>40</v>
      </c>
      <c r="G1850" s="2">
        <v>4500</v>
      </c>
      <c r="H1850" s="2">
        <v>1889</v>
      </c>
      <c r="I1850" s="2">
        <v>8500500</v>
      </c>
    </row>
    <row r="1851" spans="1:9" ht="16.5" x14ac:dyDescent="0.3">
      <c r="A1851" s="2">
        <v>2023</v>
      </c>
      <c r="B1851" s="2">
        <v>5</v>
      </c>
      <c r="C1851" s="2" t="s">
        <v>483</v>
      </c>
      <c r="D1851" s="2" t="s">
        <v>484</v>
      </c>
      <c r="E1851" s="2" t="s">
        <v>503</v>
      </c>
      <c r="F1851" s="2" t="s">
        <v>504</v>
      </c>
      <c r="G1851" s="2">
        <v>1080</v>
      </c>
      <c r="H1851" s="2">
        <v>96</v>
      </c>
      <c r="I1851" s="2">
        <v>103680</v>
      </c>
    </row>
    <row r="1852" spans="1:9" ht="16.5" x14ac:dyDescent="0.3">
      <c r="A1852" s="2">
        <v>2023</v>
      </c>
      <c r="B1852" s="2">
        <v>5</v>
      </c>
      <c r="C1852" s="2" t="s">
        <v>483</v>
      </c>
      <c r="D1852" s="2" t="s">
        <v>484</v>
      </c>
      <c r="E1852" s="2" t="s">
        <v>51</v>
      </c>
      <c r="F1852" s="2" t="s">
        <v>52</v>
      </c>
      <c r="G1852" s="2">
        <v>2520</v>
      </c>
      <c r="H1852" s="2">
        <v>428</v>
      </c>
      <c r="I1852" s="2">
        <v>1078560</v>
      </c>
    </row>
    <row r="1853" spans="1:9" ht="16.5" x14ac:dyDescent="0.3">
      <c r="A1853" s="2">
        <v>2023</v>
      </c>
      <c r="B1853" s="2">
        <v>5</v>
      </c>
      <c r="C1853" s="2" t="s">
        <v>483</v>
      </c>
      <c r="D1853" s="2" t="s">
        <v>484</v>
      </c>
      <c r="E1853" s="2" t="s">
        <v>1395</v>
      </c>
      <c r="F1853" s="2" t="s">
        <v>1396</v>
      </c>
      <c r="G1853" s="2">
        <v>7440</v>
      </c>
      <c r="H1853" s="2">
        <v>456</v>
      </c>
      <c r="I1853" s="2">
        <v>3392640</v>
      </c>
    </row>
    <row r="1854" spans="1:9" ht="16.5" x14ac:dyDescent="0.3">
      <c r="A1854" s="2">
        <v>2023</v>
      </c>
      <c r="B1854" s="2">
        <v>5</v>
      </c>
      <c r="C1854" s="2" t="s">
        <v>483</v>
      </c>
      <c r="D1854" s="2" t="s">
        <v>484</v>
      </c>
      <c r="E1854" s="2" t="s">
        <v>981</v>
      </c>
      <c r="F1854" s="2" t="s">
        <v>982</v>
      </c>
      <c r="G1854" s="2">
        <v>400000</v>
      </c>
      <c r="H1854" s="2">
        <v>38</v>
      </c>
      <c r="I1854" s="2">
        <v>15200000</v>
      </c>
    </row>
    <row r="1855" spans="1:9" ht="16.5" x14ac:dyDescent="0.3">
      <c r="A1855" s="2">
        <v>2023</v>
      </c>
      <c r="B1855" s="2">
        <v>5</v>
      </c>
      <c r="C1855" s="2" t="s">
        <v>483</v>
      </c>
      <c r="D1855" s="2" t="s">
        <v>484</v>
      </c>
      <c r="E1855" s="2" t="s">
        <v>773</v>
      </c>
      <c r="F1855" s="2" t="s">
        <v>774</v>
      </c>
      <c r="G1855" s="2">
        <v>6840</v>
      </c>
      <c r="H1855" s="2">
        <v>100</v>
      </c>
      <c r="I1855" s="2">
        <v>684000</v>
      </c>
    </row>
    <row r="1856" spans="1:9" ht="16.5" x14ac:dyDescent="0.3">
      <c r="A1856" s="2">
        <v>2023</v>
      </c>
      <c r="B1856" s="2">
        <v>5</v>
      </c>
      <c r="C1856" s="2" t="s">
        <v>483</v>
      </c>
      <c r="D1856" s="2" t="s">
        <v>484</v>
      </c>
      <c r="E1856" s="2" t="s">
        <v>991</v>
      </c>
      <c r="F1856" s="2" t="s">
        <v>992</v>
      </c>
      <c r="G1856" s="2">
        <v>4500</v>
      </c>
      <c r="H1856" s="2">
        <v>40</v>
      </c>
      <c r="I1856" s="2">
        <v>180000</v>
      </c>
    </row>
    <row r="1857" spans="1:9" ht="16.5" x14ac:dyDescent="0.3">
      <c r="A1857" s="2">
        <v>2023</v>
      </c>
      <c r="B1857" s="2">
        <v>5</v>
      </c>
      <c r="C1857" s="2" t="s">
        <v>483</v>
      </c>
      <c r="D1857" s="2" t="s">
        <v>484</v>
      </c>
      <c r="E1857" s="2" t="s">
        <v>533</v>
      </c>
      <c r="F1857" s="2" t="s">
        <v>534</v>
      </c>
      <c r="G1857" s="2">
        <v>26</v>
      </c>
      <c r="H1857" s="2">
        <v>8383</v>
      </c>
      <c r="I1857" s="2">
        <v>217958</v>
      </c>
    </row>
    <row r="1858" spans="1:9" ht="16.5" x14ac:dyDescent="0.3">
      <c r="A1858" s="2">
        <v>2023</v>
      </c>
      <c r="B1858" s="2">
        <v>5</v>
      </c>
      <c r="C1858" s="2" t="s">
        <v>483</v>
      </c>
      <c r="D1858" s="2" t="s">
        <v>484</v>
      </c>
      <c r="E1858" s="2" t="s">
        <v>999</v>
      </c>
      <c r="F1858" s="2" t="s">
        <v>1000</v>
      </c>
      <c r="G1858" s="2">
        <v>2100</v>
      </c>
      <c r="H1858" s="2">
        <v>63</v>
      </c>
      <c r="I1858" s="2">
        <v>132300</v>
      </c>
    </row>
    <row r="1859" spans="1:9" ht="16.5" x14ac:dyDescent="0.3">
      <c r="A1859" s="2">
        <v>2023</v>
      </c>
      <c r="B1859" s="2">
        <v>5</v>
      </c>
      <c r="C1859" s="2" t="s">
        <v>483</v>
      </c>
      <c r="D1859" s="2" t="s">
        <v>484</v>
      </c>
      <c r="E1859" s="2" t="s">
        <v>1011</v>
      </c>
      <c r="F1859" s="2" t="s">
        <v>1012</v>
      </c>
      <c r="G1859" s="2">
        <v>100</v>
      </c>
      <c r="H1859" s="2">
        <v>455</v>
      </c>
      <c r="I1859" s="2">
        <v>45500</v>
      </c>
    </row>
    <row r="1860" spans="1:9" ht="16.5" x14ac:dyDescent="0.3">
      <c r="A1860" s="2">
        <v>2023</v>
      </c>
      <c r="B1860" s="2">
        <v>5</v>
      </c>
      <c r="C1860" s="2" t="s">
        <v>483</v>
      </c>
      <c r="D1860" s="2" t="s">
        <v>484</v>
      </c>
      <c r="E1860" s="2" t="s">
        <v>1543</v>
      </c>
      <c r="F1860" s="2" t="s">
        <v>1544</v>
      </c>
      <c r="G1860" s="2">
        <v>30</v>
      </c>
      <c r="H1860" s="2">
        <v>23256</v>
      </c>
      <c r="I1860" s="2">
        <v>697680</v>
      </c>
    </row>
    <row r="1861" spans="1:9" ht="16.5" x14ac:dyDescent="0.3">
      <c r="A1861" s="2">
        <v>2023</v>
      </c>
      <c r="B1861" s="2">
        <v>5</v>
      </c>
      <c r="C1861" s="2" t="s">
        <v>483</v>
      </c>
      <c r="D1861" s="2" t="s">
        <v>484</v>
      </c>
      <c r="E1861" s="2" t="s">
        <v>547</v>
      </c>
      <c r="F1861" s="2" t="s">
        <v>548</v>
      </c>
      <c r="G1861" s="2">
        <v>20</v>
      </c>
      <c r="H1861" s="2">
        <v>160256</v>
      </c>
      <c r="I1861" s="2">
        <v>3205120</v>
      </c>
    </row>
    <row r="1862" spans="1:9" ht="16.5" x14ac:dyDescent="0.3">
      <c r="A1862" s="2">
        <v>2023</v>
      </c>
      <c r="B1862" s="2">
        <v>5</v>
      </c>
      <c r="C1862" s="2" t="s">
        <v>483</v>
      </c>
      <c r="D1862" s="2" t="s">
        <v>484</v>
      </c>
      <c r="E1862" s="2" t="s">
        <v>1045</v>
      </c>
      <c r="F1862" s="2" t="s">
        <v>1046</v>
      </c>
      <c r="G1862" s="2">
        <v>904</v>
      </c>
      <c r="H1862" s="2">
        <v>103</v>
      </c>
      <c r="I1862" s="2">
        <v>93112</v>
      </c>
    </row>
    <row r="1863" spans="1:9" ht="16.5" x14ac:dyDescent="0.3">
      <c r="A1863" s="2">
        <v>2023</v>
      </c>
      <c r="B1863" s="2">
        <v>5</v>
      </c>
      <c r="C1863" s="2" t="s">
        <v>483</v>
      </c>
      <c r="D1863" s="2" t="s">
        <v>484</v>
      </c>
      <c r="E1863" s="2" t="s">
        <v>555</v>
      </c>
      <c r="F1863" s="2" t="s">
        <v>556</v>
      </c>
      <c r="G1863" s="2">
        <v>1269</v>
      </c>
      <c r="H1863" s="2">
        <v>2904</v>
      </c>
      <c r="I1863" s="2">
        <v>3685176</v>
      </c>
    </row>
    <row r="1864" spans="1:9" ht="16.5" x14ac:dyDescent="0.3">
      <c r="A1864" s="2">
        <v>2023</v>
      </c>
      <c r="B1864" s="2">
        <v>5</v>
      </c>
      <c r="C1864" s="2" t="s">
        <v>483</v>
      </c>
      <c r="D1864" s="2" t="s">
        <v>484</v>
      </c>
      <c r="E1864" s="2" t="s">
        <v>1063</v>
      </c>
      <c r="F1864" s="2" t="s">
        <v>1064</v>
      </c>
      <c r="G1864" s="2">
        <v>800</v>
      </c>
      <c r="H1864" s="2">
        <v>192</v>
      </c>
      <c r="I1864" s="2">
        <v>153600</v>
      </c>
    </row>
    <row r="1865" spans="1:9" ht="16.5" x14ac:dyDescent="0.3">
      <c r="A1865" s="2">
        <v>2023</v>
      </c>
      <c r="B1865" s="2">
        <v>5</v>
      </c>
      <c r="C1865" s="2" t="s">
        <v>483</v>
      </c>
      <c r="D1865" s="2" t="s">
        <v>484</v>
      </c>
      <c r="E1865" s="2" t="s">
        <v>571</v>
      </c>
      <c r="F1865" s="2" t="s">
        <v>572</v>
      </c>
      <c r="G1865" s="2">
        <v>29830</v>
      </c>
      <c r="H1865" s="2">
        <v>32</v>
      </c>
      <c r="I1865" s="2">
        <v>954560</v>
      </c>
    </row>
    <row r="1866" spans="1:9" ht="16.5" x14ac:dyDescent="0.3">
      <c r="A1866" s="2">
        <v>2023</v>
      </c>
      <c r="B1866" s="2">
        <v>5</v>
      </c>
      <c r="C1866" s="2" t="s">
        <v>483</v>
      </c>
      <c r="D1866" s="2" t="s">
        <v>484</v>
      </c>
      <c r="E1866" s="2" t="s">
        <v>225</v>
      </c>
      <c r="F1866" s="2" t="s">
        <v>226</v>
      </c>
      <c r="G1866" s="2">
        <v>4100</v>
      </c>
      <c r="H1866" s="2">
        <v>1698</v>
      </c>
      <c r="I1866" s="2">
        <v>6961800</v>
      </c>
    </row>
    <row r="1867" spans="1:9" ht="16.5" x14ac:dyDescent="0.3">
      <c r="A1867" s="2">
        <v>2023</v>
      </c>
      <c r="B1867" s="2">
        <v>5</v>
      </c>
      <c r="C1867" s="2" t="s">
        <v>483</v>
      </c>
      <c r="D1867" s="2" t="s">
        <v>484</v>
      </c>
      <c r="E1867" s="2" t="s">
        <v>229</v>
      </c>
      <c r="F1867" s="2" t="s">
        <v>230</v>
      </c>
      <c r="G1867" s="2">
        <v>2400</v>
      </c>
      <c r="H1867" s="2">
        <v>3977</v>
      </c>
      <c r="I1867" s="2">
        <v>9544800</v>
      </c>
    </row>
    <row r="1868" spans="1:9" ht="16.5" x14ac:dyDescent="0.3">
      <c r="A1868" s="2">
        <v>2023</v>
      </c>
      <c r="B1868" s="2">
        <v>5</v>
      </c>
      <c r="C1868" s="2" t="s">
        <v>483</v>
      </c>
      <c r="D1868" s="2" t="s">
        <v>484</v>
      </c>
      <c r="E1868" s="2" t="s">
        <v>271</v>
      </c>
      <c r="F1868" s="2" t="s">
        <v>272</v>
      </c>
      <c r="G1868" s="2">
        <v>65</v>
      </c>
      <c r="H1868" s="2">
        <v>17442</v>
      </c>
      <c r="I1868" s="2">
        <v>1133730</v>
      </c>
    </row>
    <row r="1869" spans="1:9" ht="16.5" x14ac:dyDescent="0.3">
      <c r="A1869" s="2">
        <v>2023</v>
      </c>
      <c r="B1869" s="2">
        <v>5</v>
      </c>
      <c r="C1869" s="2" t="s">
        <v>483</v>
      </c>
      <c r="D1869" s="2" t="s">
        <v>484</v>
      </c>
      <c r="E1869" s="2" t="s">
        <v>275</v>
      </c>
      <c r="F1869" s="2" t="s">
        <v>276</v>
      </c>
      <c r="G1869" s="2">
        <v>343</v>
      </c>
      <c r="H1869" s="2">
        <v>9302</v>
      </c>
      <c r="I1869" s="2">
        <v>3190586</v>
      </c>
    </row>
    <row r="1870" spans="1:9" ht="16.5" x14ac:dyDescent="0.3">
      <c r="A1870" s="2">
        <v>2023</v>
      </c>
      <c r="B1870" s="2">
        <v>5</v>
      </c>
      <c r="C1870" s="2" t="s">
        <v>483</v>
      </c>
      <c r="D1870" s="2" t="s">
        <v>484</v>
      </c>
      <c r="E1870" s="2" t="s">
        <v>285</v>
      </c>
      <c r="F1870" s="2" t="s">
        <v>286</v>
      </c>
      <c r="G1870" s="2">
        <v>490</v>
      </c>
      <c r="H1870" s="2">
        <v>28315</v>
      </c>
      <c r="I1870" s="2">
        <v>13874350</v>
      </c>
    </row>
    <row r="1871" spans="1:9" ht="16.5" x14ac:dyDescent="0.3">
      <c r="A1871" s="2">
        <v>2023</v>
      </c>
      <c r="B1871" s="2">
        <v>5</v>
      </c>
      <c r="C1871" s="2" t="s">
        <v>483</v>
      </c>
      <c r="D1871" s="2" t="s">
        <v>484</v>
      </c>
      <c r="E1871" s="2" t="s">
        <v>1111</v>
      </c>
      <c r="F1871" s="2" t="s">
        <v>1112</v>
      </c>
      <c r="G1871" s="2">
        <v>1750</v>
      </c>
      <c r="H1871" s="2">
        <v>40</v>
      </c>
      <c r="I1871" s="2">
        <v>70000</v>
      </c>
    </row>
    <row r="1872" spans="1:9" ht="16.5" x14ac:dyDescent="0.3">
      <c r="A1872" s="2">
        <v>2023</v>
      </c>
      <c r="B1872" s="2">
        <v>5</v>
      </c>
      <c r="C1872" s="2" t="s">
        <v>483</v>
      </c>
      <c r="D1872" s="2" t="s">
        <v>484</v>
      </c>
      <c r="E1872" s="2" t="s">
        <v>1369</v>
      </c>
      <c r="F1872" s="2" t="s">
        <v>1370</v>
      </c>
      <c r="G1872" s="2">
        <v>180</v>
      </c>
      <c r="H1872" s="2">
        <v>18282</v>
      </c>
      <c r="I1872" s="2">
        <v>3290760</v>
      </c>
    </row>
    <row r="1873" spans="1:9" ht="16.5" x14ac:dyDescent="0.3">
      <c r="A1873" s="2">
        <v>2023</v>
      </c>
      <c r="B1873" s="2">
        <v>5</v>
      </c>
      <c r="C1873" s="2" t="s">
        <v>483</v>
      </c>
      <c r="D1873" s="2" t="s">
        <v>484</v>
      </c>
      <c r="E1873" s="2" t="s">
        <v>297</v>
      </c>
      <c r="F1873" s="2" t="s">
        <v>298</v>
      </c>
      <c r="G1873" s="2">
        <v>800</v>
      </c>
      <c r="H1873" s="2">
        <v>1818</v>
      </c>
      <c r="I1873" s="2">
        <v>1454400</v>
      </c>
    </row>
    <row r="1874" spans="1:9" ht="16.5" x14ac:dyDescent="0.3">
      <c r="A1874" s="2">
        <v>2023</v>
      </c>
      <c r="B1874" s="2">
        <v>5</v>
      </c>
      <c r="C1874" s="2" t="s">
        <v>483</v>
      </c>
      <c r="D1874" s="2" t="s">
        <v>484</v>
      </c>
      <c r="E1874" s="2" t="s">
        <v>1125</v>
      </c>
      <c r="F1874" s="2" t="s">
        <v>1126</v>
      </c>
      <c r="G1874" s="2">
        <v>19600</v>
      </c>
      <c r="H1874" s="2">
        <v>359</v>
      </c>
      <c r="I1874" s="2">
        <v>7036400</v>
      </c>
    </row>
    <row r="1875" spans="1:9" ht="16.5" x14ac:dyDescent="0.3">
      <c r="A1875" s="2">
        <v>2023</v>
      </c>
      <c r="B1875" s="2">
        <v>5</v>
      </c>
      <c r="C1875" s="2" t="s">
        <v>483</v>
      </c>
      <c r="D1875" s="2" t="s">
        <v>484</v>
      </c>
      <c r="E1875" s="2" t="s">
        <v>1127</v>
      </c>
      <c r="F1875" s="2" t="s">
        <v>1128</v>
      </c>
      <c r="G1875" s="2">
        <v>1240</v>
      </c>
      <c r="H1875" s="2">
        <v>838</v>
      </c>
      <c r="I1875" s="2">
        <v>1039120</v>
      </c>
    </row>
    <row r="1876" spans="1:9" ht="16.5" x14ac:dyDescent="0.3">
      <c r="A1876" s="2">
        <v>2023</v>
      </c>
      <c r="B1876" s="2">
        <v>5</v>
      </c>
      <c r="C1876" s="2" t="s">
        <v>483</v>
      </c>
      <c r="D1876" s="2" t="s">
        <v>484</v>
      </c>
      <c r="E1876" s="2" t="s">
        <v>321</v>
      </c>
      <c r="F1876" s="2" t="s">
        <v>322</v>
      </c>
      <c r="G1876" s="2">
        <v>464</v>
      </c>
      <c r="H1876" s="2">
        <v>3721</v>
      </c>
      <c r="I1876" s="2">
        <v>1726544</v>
      </c>
    </row>
    <row r="1877" spans="1:9" ht="16.5" x14ac:dyDescent="0.3">
      <c r="A1877" s="2">
        <v>2023</v>
      </c>
      <c r="B1877" s="2">
        <v>5</v>
      </c>
      <c r="C1877" s="2" t="s">
        <v>483</v>
      </c>
      <c r="D1877" s="2" t="s">
        <v>484</v>
      </c>
      <c r="E1877" s="2" t="s">
        <v>1157</v>
      </c>
      <c r="F1877" s="2" t="s">
        <v>1158</v>
      </c>
      <c r="G1877" s="2">
        <v>5</v>
      </c>
      <c r="H1877" s="2">
        <v>81250</v>
      </c>
      <c r="I1877" s="2">
        <v>406250</v>
      </c>
    </row>
    <row r="1878" spans="1:9" ht="16.5" x14ac:dyDescent="0.3">
      <c r="A1878" s="2">
        <v>2023</v>
      </c>
      <c r="B1878" s="2">
        <v>5</v>
      </c>
      <c r="C1878" s="2" t="s">
        <v>483</v>
      </c>
      <c r="D1878" s="2" t="s">
        <v>484</v>
      </c>
      <c r="E1878" s="2" t="s">
        <v>1479</v>
      </c>
      <c r="F1878" s="2" t="s">
        <v>1480</v>
      </c>
      <c r="G1878" s="2">
        <v>30</v>
      </c>
      <c r="H1878" s="2">
        <v>16368</v>
      </c>
      <c r="I1878" s="2">
        <v>491040</v>
      </c>
    </row>
    <row r="1879" spans="1:9" ht="16.5" x14ac:dyDescent="0.3">
      <c r="A1879" s="2">
        <v>2023</v>
      </c>
      <c r="B1879" s="2">
        <v>5</v>
      </c>
      <c r="C1879" s="2" t="s">
        <v>483</v>
      </c>
      <c r="D1879" s="2" t="s">
        <v>484</v>
      </c>
      <c r="E1879" s="2" t="s">
        <v>779</v>
      </c>
      <c r="F1879" s="2" t="s">
        <v>780</v>
      </c>
      <c r="G1879" s="2">
        <v>522</v>
      </c>
      <c r="H1879" s="2">
        <v>18837</v>
      </c>
      <c r="I1879" s="2">
        <v>9832914</v>
      </c>
    </row>
    <row r="1880" spans="1:9" ht="16.5" x14ac:dyDescent="0.3">
      <c r="A1880" s="2">
        <v>2023</v>
      </c>
      <c r="B1880" s="2">
        <v>5</v>
      </c>
      <c r="C1880" s="2" t="s">
        <v>483</v>
      </c>
      <c r="D1880" s="2" t="s">
        <v>484</v>
      </c>
      <c r="E1880" s="2" t="s">
        <v>397</v>
      </c>
      <c r="F1880" s="2" t="s">
        <v>398</v>
      </c>
      <c r="G1880" s="2">
        <v>10</v>
      </c>
      <c r="H1880" s="2">
        <v>57955</v>
      </c>
      <c r="I1880" s="2">
        <v>579550</v>
      </c>
    </row>
    <row r="1881" spans="1:9" ht="16.5" x14ac:dyDescent="0.3">
      <c r="A1881" s="2">
        <v>2023</v>
      </c>
      <c r="B1881" s="2">
        <v>5</v>
      </c>
      <c r="C1881" s="2" t="s">
        <v>483</v>
      </c>
      <c r="D1881" s="2" t="s">
        <v>484</v>
      </c>
      <c r="E1881" s="2" t="s">
        <v>1545</v>
      </c>
      <c r="F1881" s="2" t="s">
        <v>1546</v>
      </c>
      <c r="G1881" s="2">
        <v>2</v>
      </c>
      <c r="H1881" s="2">
        <v>486678</v>
      </c>
      <c r="I1881" s="2">
        <v>973356</v>
      </c>
    </row>
    <row r="1882" spans="1:9" ht="16.5" x14ac:dyDescent="0.3">
      <c r="A1882" s="2">
        <v>2023</v>
      </c>
      <c r="B1882" s="2">
        <v>5</v>
      </c>
      <c r="C1882" s="2" t="s">
        <v>483</v>
      </c>
      <c r="D1882" s="2" t="s">
        <v>484</v>
      </c>
      <c r="E1882" s="2" t="s">
        <v>653</v>
      </c>
      <c r="F1882" s="2" t="s">
        <v>654</v>
      </c>
      <c r="G1882" s="2">
        <v>22</v>
      </c>
      <c r="H1882" s="2">
        <v>6607</v>
      </c>
      <c r="I1882" s="2">
        <v>145354</v>
      </c>
    </row>
    <row r="1883" spans="1:9" ht="16.5" x14ac:dyDescent="0.3">
      <c r="A1883" s="2">
        <v>2023</v>
      </c>
      <c r="B1883" s="2">
        <v>5</v>
      </c>
      <c r="C1883" s="2" t="s">
        <v>483</v>
      </c>
      <c r="D1883" s="2" t="s">
        <v>484</v>
      </c>
      <c r="E1883" s="2" t="s">
        <v>1547</v>
      </c>
      <c r="F1883" s="2" t="s">
        <v>1548</v>
      </c>
      <c r="G1883" s="2">
        <v>10</v>
      </c>
      <c r="H1883" s="2">
        <v>25581</v>
      </c>
      <c r="I1883" s="2">
        <v>255810</v>
      </c>
    </row>
    <row r="1884" spans="1:9" ht="16.5" x14ac:dyDescent="0.3">
      <c r="A1884" s="2">
        <v>2023</v>
      </c>
      <c r="B1884" s="2">
        <v>5</v>
      </c>
      <c r="C1884" s="2" t="s">
        <v>483</v>
      </c>
      <c r="D1884" s="2" t="s">
        <v>484</v>
      </c>
      <c r="E1884" s="2" t="s">
        <v>1387</v>
      </c>
      <c r="F1884" s="2" t="s">
        <v>1388</v>
      </c>
      <c r="G1884" s="2">
        <v>144</v>
      </c>
      <c r="H1884" s="2">
        <v>18658</v>
      </c>
      <c r="I1884" s="2">
        <v>2686752</v>
      </c>
    </row>
    <row r="1885" spans="1:9" ht="16.5" x14ac:dyDescent="0.3">
      <c r="A1885" s="2">
        <v>2023</v>
      </c>
      <c r="B1885" s="2">
        <v>5</v>
      </c>
      <c r="C1885" s="2" t="s">
        <v>483</v>
      </c>
      <c r="D1885" s="2" t="s">
        <v>484</v>
      </c>
      <c r="E1885" s="2" t="s">
        <v>439</v>
      </c>
      <c r="F1885" s="2" t="s">
        <v>440</v>
      </c>
      <c r="G1885" s="2">
        <v>1920</v>
      </c>
      <c r="H1885" s="2">
        <v>500</v>
      </c>
      <c r="I1885" s="2">
        <v>960000</v>
      </c>
    </row>
    <row r="1886" spans="1:9" ht="16.5" x14ac:dyDescent="0.3">
      <c r="A1886" s="2">
        <v>2023</v>
      </c>
      <c r="B1886" s="2">
        <v>5</v>
      </c>
      <c r="C1886" s="2" t="s">
        <v>483</v>
      </c>
      <c r="D1886" s="2" t="s">
        <v>484</v>
      </c>
      <c r="E1886" s="2" t="s">
        <v>1323</v>
      </c>
      <c r="F1886" s="2" t="s">
        <v>1324</v>
      </c>
      <c r="G1886" s="2">
        <v>12</v>
      </c>
      <c r="H1886" s="2">
        <v>10009</v>
      </c>
      <c r="I1886" s="2">
        <v>120108</v>
      </c>
    </row>
    <row r="1887" spans="1:9" ht="16.5" x14ac:dyDescent="0.3">
      <c r="A1887" s="2">
        <v>2023</v>
      </c>
      <c r="B1887" s="2">
        <v>5</v>
      </c>
      <c r="C1887" s="2" t="s">
        <v>483</v>
      </c>
      <c r="D1887" s="2" t="s">
        <v>484</v>
      </c>
      <c r="E1887" s="2" t="s">
        <v>1549</v>
      </c>
      <c r="F1887" s="2" t="s">
        <v>1550</v>
      </c>
      <c r="G1887" s="2">
        <v>8</v>
      </c>
      <c r="H1887" s="2">
        <v>1679</v>
      </c>
      <c r="I1887" s="2">
        <v>13432</v>
      </c>
    </row>
    <row r="1888" spans="1:9" ht="16.5" x14ac:dyDescent="0.3">
      <c r="A1888" s="2">
        <v>2023</v>
      </c>
      <c r="B1888" s="2">
        <v>5</v>
      </c>
      <c r="C1888" s="2" t="s">
        <v>483</v>
      </c>
      <c r="D1888" s="2" t="s">
        <v>484</v>
      </c>
      <c r="E1888" s="2" t="s">
        <v>1389</v>
      </c>
      <c r="F1888" s="2" t="s">
        <v>1390</v>
      </c>
      <c r="G1888" s="2">
        <v>124</v>
      </c>
      <c r="H1888" s="2">
        <v>110616</v>
      </c>
      <c r="I1888" s="2">
        <v>13716384</v>
      </c>
    </row>
    <row r="1889" spans="1:9" ht="16.5" x14ac:dyDescent="0.3">
      <c r="A1889" s="2">
        <v>2023</v>
      </c>
      <c r="B1889" s="2">
        <v>5</v>
      </c>
      <c r="C1889" s="2" t="s">
        <v>681</v>
      </c>
      <c r="D1889" s="2" t="s">
        <v>682</v>
      </c>
      <c r="E1889" s="2" t="s">
        <v>683</v>
      </c>
      <c r="F1889" s="2" t="s">
        <v>684</v>
      </c>
      <c r="G1889" s="2">
        <v>2500</v>
      </c>
      <c r="H1889" s="2">
        <v>260</v>
      </c>
      <c r="I1889" s="2">
        <v>650000</v>
      </c>
    </row>
    <row r="1890" spans="1:9" ht="16.5" x14ac:dyDescent="0.3">
      <c r="A1890" s="2">
        <v>2023</v>
      </c>
      <c r="B1890" s="2">
        <v>5</v>
      </c>
      <c r="C1890" s="2" t="s">
        <v>681</v>
      </c>
      <c r="D1890" s="2" t="s">
        <v>682</v>
      </c>
      <c r="E1890" s="2" t="s">
        <v>685</v>
      </c>
      <c r="F1890" s="2" t="s">
        <v>686</v>
      </c>
      <c r="G1890" s="2">
        <v>100</v>
      </c>
      <c r="H1890" s="2">
        <v>3600</v>
      </c>
      <c r="I1890" s="2">
        <v>360000</v>
      </c>
    </row>
    <row r="1891" spans="1:9" ht="16.5" x14ac:dyDescent="0.3">
      <c r="A1891" s="2">
        <v>2023</v>
      </c>
      <c r="B1891" s="2">
        <v>5</v>
      </c>
      <c r="C1891" s="2" t="s">
        <v>681</v>
      </c>
      <c r="D1891" s="2" t="s">
        <v>682</v>
      </c>
      <c r="E1891" s="2" t="s">
        <v>1367</v>
      </c>
      <c r="F1891" s="2" t="s">
        <v>1368</v>
      </c>
      <c r="G1891" s="2">
        <v>2000</v>
      </c>
      <c r="H1891" s="2">
        <v>1200</v>
      </c>
      <c r="I1891" s="2">
        <v>2400000</v>
      </c>
    </row>
    <row r="1892" spans="1:9" ht="16.5" x14ac:dyDescent="0.3">
      <c r="A1892" s="2">
        <v>2023</v>
      </c>
      <c r="B1892" s="2">
        <v>5</v>
      </c>
      <c r="C1892" s="2" t="s">
        <v>681</v>
      </c>
      <c r="D1892" s="2" t="s">
        <v>682</v>
      </c>
      <c r="E1892" s="2" t="s">
        <v>241</v>
      </c>
      <c r="F1892" s="2" t="s">
        <v>242</v>
      </c>
      <c r="G1892" s="2">
        <v>4000</v>
      </c>
      <c r="H1892" s="2">
        <v>1360</v>
      </c>
      <c r="I1892" s="2">
        <v>5440000</v>
      </c>
    </row>
    <row r="1893" spans="1:9" ht="16.5" x14ac:dyDescent="0.3">
      <c r="A1893" s="2">
        <v>2023</v>
      </c>
      <c r="B1893" s="2">
        <v>5</v>
      </c>
      <c r="C1893" s="2" t="s">
        <v>681</v>
      </c>
      <c r="D1893" s="2" t="s">
        <v>682</v>
      </c>
      <c r="E1893" s="2" t="s">
        <v>819</v>
      </c>
      <c r="F1893" s="2" t="s">
        <v>820</v>
      </c>
      <c r="G1893" s="2">
        <v>2000</v>
      </c>
      <c r="H1893" s="2">
        <v>900</v>
      </c>
      <c r="I1893" s="2">
        <v>1800000</v>
      </c>
    </row>
    <row r="1894" spans="1:9" ht="16.5" x14ac:dyDescent="0.3">
      <c r="A1894" s="2">
        <v>2023</v>
      </c>
      <c r="B1894" s="2">
        <v>5</v>
      </c>
      <c r="C1894" s="2" t="s">
        <v>1215</v>
      </c>
      <c r="D1894" s="2" t="s">
        <v>1216</v>
      </c>
      <c r="E1894" s="2" t="s">
        <v>1217</v>
      </c>
      <c r="F1894" s="2" t="s">
        <v>1218</v>
      </c>
      <c r="G1894" s="2">
        <v>4</v>
      </c>
      <c r="H1894" s="2">
        <v>926297</v>
      </c>
      <c r="I1894" s="2">
        <v>3705188</v>
      </c>
    </row>
    <row r="1895" spans="1:9" ht="16.5" x14ac:dyDescent="0.3">
      <c r="A1895" s="2">
        <v>2023</v>
      </c>
      <c r="B1895" s="2">
        <v>5</v>
      </c>
      <c r="C1895" s="2" t="s">
        <v>693</v>
      </c>
      <c r="D1895" s="2" t="s">
        <v>694</v>
      </c>
      <c r="E1895" s="2" t="s">
        <v>695</v>
      </c>
      <c r="F1895" s="2" t="s">
        <v>696</v>
      </c>
      <c r="G1895" s="2">
        <v>410</v>
      </c>
      <c r="H1895" s="2">
        <v>8254</v>
      </c>
      <c r="I1895" s="2">
        <v>3384140</v>
      </c>
    </row>
    <row r="1896" spans="1:9" ht="16.5" x14ac:dyDescent="0.3">
      <c r="A1896" s="2">
        <v>2023</v>
      </c>
      <c r="B1896" s="2">
        <v>5</v>
      </c>
      <c r="C1896" s="2" t="s">
        <v>693</v>
      </c>
      <c r="D1896" s="2" t="s">
        <v>694</v>
      </c>
      <c r="E1896" s="2" t="s">
        <v>697</v>
      </c>
      <c r="F1896" s="2" t="s">
        <v>698</v>
      </c>
      <c r="G1896" s="2">
        <v>1</v>
      </c>
      <c r="H1896" s="2">
        <v>4022</v>
      </c>
      <c r="I1896" s="2">
        <v>4022</v>
      </c>
    </row>
    <row r="1897" spans="1:9" ht="16.5" x14ac:dyDescent="0.3">
      <c r="A1897" s="2">
        <v>2023</v>
      </c>
      <c r="B1897" s="2">
        <v>5</v>
      </c>
      <c r="C1897" s="2" t="s">
        <v>693</v>
      </c>
      <c r="D1897" s="2" t="s">
        <v>694</v>
      </c>
      <c r="E1897" s="2" t="s">
        <v>697</v>
      </c>
      <c r="F1897" s="2" t="s">
        <v>698</v>
      </c>
      <c r="G1897" s="2">
        <v>99</v>
      </c>
      <c r="H1897" s="2">
        <v>4067</v>
      </c>
      <c r="I1897" s="2">
        <v>402633</v>
      </c>
    </row>
    <row r="1898" spans="1:9" ht="16.5" x14ac:dyDescent="0.3">
      <c r="A1898" s="2">
        <v>2023</v>
      </c>
      <c r="B1898" s="2">
        <v>5</v>
      </c>
      <c r="C1898" s="2" t="s">
        <v>693</v>
      </c>
      <c r="D1898" s="2" t="s">
        <v>694</v>
      </c>
      <c r="E1898" s="2" t="s">
        <v>701</v>
      </c>
      <c r="F1898" s="2" t="s">
        <v>702</v>
      </c>
      <c r="G1898" s="2">
        <v>64</v>
      </c>
      <c r="H1898" s="2">
        <v>12917</v>
      </c>
      <c r="I1898" s="2">
        <v>826688</v>
      </c>
    </row>
    <row r="1899" spans="1:9" ht="16.5" x14ac:dyDescent="0.3">
      <c r="A1899" s="2">
        <v>2023</v>
      </c>
      <c r="B1899" s="2">
        <v>5</v>
      </c>
      <c r="C1899" s="2" t="s">
        <v>693</v>
      </c>
      <c r="D1899" s="2" t="s">
        <v>694</v>
      </c>
      <c r="E1899" s="2" t="s">
        <v>705</v>
      </c>
      <c r="F1899" s="2" t="s">
        <v>706</v>
      </c>
      <c r="G1899" s="2">
        <v>15</v>
      </c>
      <c r="H1899" s="2">
        <v>44735</v>
      </c>
      <c r="I1899" s="2">
        <v>671025</v>
      </c>
    </row>
    <row r="1900" spans="1:9" ht="16.5" x14ac:dyDescent="0.3">
      <c r="A1900" s="2">
        <v>2023</v>
      </c>
      <c r="B1900" s="2">
        <v>5</v>
      </c>
      <c r="C1900" s="2" t="s">
        <v>693</v>
      </c>
      <c r="D1900" s="2" t="s">
        <v>694</v>
      </c>
      <c r="E1900" s="2" t="s">
        <v>711</v>
      </c>
      <c r="F1900" s="2" t="s">
        <v>712</v>
      </c>
      <c r="G1900" s="2">
        <v>42</v>
      </c>
      <c r="H1900" s="2">
        <v>10586</v>
      </c>
      <c r="I1900" s="2">
        <v>444612</v>
      </c>
    </row>
    <row r="1901" spans="1:9" ht="16.5" x14ac:dyDescent="0.3">
      <c r="A1901" s="2">
        <v>2023</v>
      </c>
      <c r="B1901" s="2">
        <v>5</v>
      </c>
      <c r="C1901" s="2" t="s">
        <v>693</v>
      </c>
      <c r="D1901" s="2" t="s">
        <v>694</v>
      </c>
      <c r="E1901" s="2" t="s">
        <v>713</v>
      </c>
      <c r="F1901" s="2" t="s">
        <v>714</v>
      </c>
      <c r="G1901" s="2">
        <v>26</v>
      </c>
      <c r="H1901" s="2">
        <v>71842</v>
      </c>
      <c r="I1901" s="2">
        <v>1867892</v>
      </c>
    </row>
    <row r="1902" spans="1:9" ht="16.5" x14ac:dyDescent="0.3">
      <c r="A1902" s="2">
        <v>2023</v>
      </c>
      <c r="B1902" s="2">
        <v>5</v>
      </c>
      <c r="C1902" s="2" t="s">
        <v>693</v>
      </c>
      <c r="D1902" s="2" t="s">
        <v>694</v>
      </c>
      <c r="E1902" s="2" t="s">
        <v>715</v>
      </c>
      <c r="F1902" s="2" t="s">
        <v>716</v>
      </c>
      <c r="G1902" s="2">
        <v>261</v>
      </c>
      <c r="H1902" s="2">
        <v>48802</v>
      </c>
      <c r="I1902" s="2">
        <v>12737322</v>
      </c>
    </row>
    <row r="1903" spans="1:9" ht="16.5" x14ac:dyDescent="0.3">
      <c r="A1903" s="2">
        <v>2023</v>
      </c>
      <c r="B1903" s="2">
        <v>5</v>
      </c>
      <c r="C1903" s="2" t="s">
        <v>693</v>
      </c>
      <c r="D1903" s="2" t="s">
        <v>694</v>
      </c>
      <c r="E1903" s="2" t="s">
        <v>717</v>
      </c>
      <c r="F1903" s="2" t="s">
        <v>718</v>
      </c>
      <c r="G1903" s="2">
        <v>3</v>
      </c>
      <c r="H1903" s="2">
        <v>50434</v>
      </c>
      <c r="I1903" s="2">
        <v>151302</v>
      </c>
    </row>
    <row r="1904" spans="1:9" ht="16.5" x14ac:dyDescent="0.3">
      <c r="A1904" s="2">
        <v>2023</v>
      </c>
      <c r="B1904" s="2">
        <v>5</v>
      </c>
      <c r="C1904" s="2" t="s">
        <v>693</v>
      </c>
      <c r="D1904" s="2" t="s">
        <v>694</v>
      </c>
      <c r="E1904" s="2" t="s">
        <v>719</v>
      </c>
      <c r="F1904" s="2" t="s">
        <v>720</v>
      </c>
      <c r="G1904" s="2">
        <v>14</v>
      </c>
      <c r="H1904" s="2">
        <v>73371</v>
      </c>
      <c r="I1904" s="2">
        <v>1027194</v>
      </c>
    </row>
    <row r="1905" spans="1:9" ht="16.5" x14ac:dyDescent="0.3">
      <c r="A1905" s="2">
        <v>2023</v>
      </c>
      <c r="B1905" s="2">
        <v>5</v>
      </c>
      <c r="C1905" s="2" t="s">
        <v>693</v>
      </c>
      <c r="D1905" s="2" t="s">
        <v>694</v>
      </c>
      <c r="E1905" s="2" t="s">
        <v>723</v>
      </c>
      <c r="F1905" s="2" t="s">
        <v>724</v>
      </c>
      <c r="G1905" s="2">
        <v>72</v>
      </c>
      <c r="H1905" s="2">
        <v>7244</v>
      </c>
      <c r="I1905" s="2">
        <v>521568</v>
      </c>
    </row>
    <row r="1906" spans="1:9" ht="16.5" x14ac:dyDescent="0.3">
      <c r="A1906" s="2">
        <v>2023</v>
      </c>
      <c r="B1906" s="2">
        <v>5</v>
      </c>
      <c r="C1906" s="2" t="s">
        <v>693</v>
      </c>
      <c r="D1906" s="2" t="s">
        <v>694</v>
      </c>
      <c r="E1906" s="2" t="s">
        <v>725</v>
      </c>
      <c r="F1906" s="2" t="s">
        <v>726</v>
      </c>
      <c r="G1906" s="2">
        <v>150</v>
      </c>
      <c r="H1906" s="2">
        <v>5918</v>
      </c>
      <c r="I1906" s="2">
        <v>887700</v>
      </c>
    </row>
    <row r="1907" spans="1:9" ht="16.5" x14ac:dyDescent="0.3">
      <c r="A1907" s="2">
        <v>2023</v>
      </c>
      <c r="B1907" s="2">
        <v>5</v>
      </c>
      <c r="C1907" s="2" t="s">
        <v>693</v>
      </c>
      <c r="D1907" s="2" t="s">
        <v>694</v>
      </c>
      <c r="E1907" s="2" t="s">
        <v>727</v>
      </c>
      <c r="F1907" s="2" t="s">
        <v>728</v>
      </c>
      <c r="G1907" s="2">
        <v>120</v>
      </c>
      <c r="H1907" s="2">
        <v>21860</v>
      </c>
      <c r="I1907" s="2">
        <v>2623200</v>
      </c>
    </row>
    <row r="1908" spans="1:9" ht="16.5" x14ac:dyDescent="0.3">
      <c r="A1908" s="2">
        <v>2023</v>
      </c>
      <c r="B1908" s="2">
        <v>5</v>
      </c>
      <c r="C1908" s="2" t="s">
        <v>693</v>
      </c>
      <c r="D1908" s="2" t="s">
        <v>694</v>
      </c>
      <c r="E1908" s="2" t="s">
        <v>729</v>
      </c>
      <c r="F1908" s="2" t="s">
        <v>730</v>
      </c>
      <c r="G1908" s="2">
        <v>21</v>
      </c>
      <c r="H1908" s="2">
        <v>21980</v>
      </c>
      <c r="I1908" s="2">
        <v>461580</v>
      </c>
    </row>
    <row r="1909" spans="1:9" ht="16.5" x14ac:dyDescent="0.3">
      <c r="A1909" s="2">
        <v>2023</v>
      </c>
      <c r="B1909" s="2">
        <v>5</v>
      </c>
      <c r="C1909" s="2" t="s">
        <v>731</v>
      </c>
      <c r="D1909" s="2" t="s">
        <v>732</v>
      </c>
      <c r="E1909" s="2" t="s">
        <v>167</v>
      </c>
      <c r="F1909" s="2" t="s">
        <v>168</v>
      </c>
      <c r="G1909" s="2">
        <v>20</v>
      </c>
      <c r="H1909" s="2">
        <v>829787</v>
      </c>
      <c r="I1909" s="2">
        <v>16595740</v>
      </c>
    </row>
    <row r="1910" spans="1:9" ht="16.5" x14ac:dyDescent="0.3">
      <c r="A1910" s="2">
        <v>2023</v>
      </c>
      <c r="B1910" s="2">
        <v>5</v>
      </c>
      <c r="C1910" s="2" t="s">
        <v>731</v>
      </c>
      <c r="D1910" s="2" t="s">
        <v>732</v>
      </c>
      <c r="E1910" s="2" t="s">
        <v>1487</v>
      </c>
      <c r="F1910" s="2" t="s">
        <v>1488</v>
      </c>
      <c r="G1910" s="2">
        <v>60</v>
      </c>
      <c r="H1910" s="2">
        <v>6039</v>
      </c>
      <c r="I1910" s="2">
        <v>362340</v>
      </c>
    </row>
    <row r="1911" spans="1:9" ht="16.5" x14ac:dyDescent="0.3">
      <c r="A1911" s="2">
        <v>2023</v>
      </c>
      <c r="B1911" s="2">
        <v>5</v>
      </c>
      <c r="C1911" s="2" t="s">
        <v>731</v>
      </c>
      <c r="D1911" s="2" t="s">
        <v>732</v>
      </c>
      <c r="E1911" s="2" t="s">
        <v>1489</v>
      </c>
      <c r="F1911" s="2" t="s">
        <v>1490</v>
      </c>
      <c r="G1911" s="2">
        <v>10</v>
      </c>
      <c r="H1911" s="2">
        <v>843995</v>
      </c>
      <c r="I1911" s="2">
        <v>8439950</v>
      </c>
    </row>
    <row r="1912" spans="1:9" ht="16.5" x14ac:dyDescent="0.3">
      <c r="A1912" s="2">
        <v>2023</v>
      </c>
      <c r="B1912" s="2">
        <v>5</v>
      </c>
      <c r="C1912" s="2" t="s">
        <v>731</v>
      </c>
      <c r="D1912" s="2" t="s">
        <v>732</v>
      </c>
      <c r="E1912" s="2" t="s">
        <v>745</v>
      </c>
      <c r="F1912" s="2" t="s">
        <v>746</v>
      </c>
      <c r="G1912" s="2">
        <v>150</v>
      </c>
      <c r="H1912" s="2">
        <v>54995</v>
      </c>
      <c r="I1912" s="2">
        <v>8249250</v>
      </c>
    </row>
    <row r="1913" spans="1:9" ht="16.5" x14ac:dyDescent="0.3">
      <c r="A1913" s="2">
        <v>2023</v>
      </c>
      <c r="B1913" s="2">
        <v>5</v>
      </c>
      <c r="C1913" s="2" t="s">
        <v>731</v>
      </c>
      <c r="D1913" s="2" t="s">
        <v>732</v>
      </c>
      <c r="E1913" s="2" t="s">
        <v>1409</v>
      </c>
      <c r="F1913" s="2" t="s">
        <v>1410</v>
      </c>
      <c r="G1913" s="2">
        <v>10</v>
      </c>
      <c r="H1913" s="2">
        <v>54945</v>
      </c>
      <c r="I1913" s="2">
        <v>549450</v>
      </c>
    </row>
    <row r="1914" spans="1:9" ht="16.5" x14ac:dyDescent="0.3">
      <c r="A1914" s="2">
        <v>2023</v>
      </c>
      <c r="B1914" s="2">
        <v>5</v>
      </c>
      <c r="C1914" s="2" t="s">
        <v>731</v>
      </c>
      <c r="D1914" s="2" t="s">
        <v>732</v>
      </c>
      <c r="E1914" s="2" t="s">
        <v>1227</v>
      </c>
      <c r="F1914" s="2" t="s">
        <v>1228</v>
      </c>
      <c r="G1914" s="2">
        <v>1488</v>
      </c>
      <c r="H1914" s="2">
        <v>1974</v>
      </c>
      <c r="I1914" s="2">
        <v>2937312</v>
      </c>
    </row>
    <row r="1915" spans="1:9" ht="16.5" x14ac:dyDescent="0.3">
      <c r="A1915" s="2">
        <v>2023</v>
      </c>
      <c r="B1915" s="2">
        <v>5</v>
      </c>
      <c r="C1915" s="2" t="s">
        <v>769</v>
      </c>
      <c r="D1915" s="2" t="s">
        <v>770</v>
      </c>
      <c r="E1915" s="2" t="s">
        <v>773</v>
      </c>
      <c r="F1915" s="2" t="s">
        <v>774</v>
      </c>
      <c r="G1915" s="2">
        <v>4500</v>
      </c>
      <c r="H1915" s="2">
        <v>94</v>
      </c>
      <c r="I1915" s="2">
        <v>423000</v>
      </c>
    </row>
    <row r="1916" spans="1:9" ht="16.5" x14ac:dyDescent="0.3">
      <c r="A1916" s="2">
        <v>2023</v>
      </c>
      <c r="B1916" s="2">
        <v>5</v>
      </c>
      <c r="C1916" s="2" t="s">
        <v>1245</v>
      </c>
      <c r="D1916" s="2" t="s">
        <v>1246</v>
      </c>
      <c r="E1916" s="2" t="s">
        <v>1247</v>
      </c>
      <c r="F1916" s="2" t="s">
        <v>1248</v>
      </c>
      <c r="G1916" s="2">
        <v>1</v>
      </c>
      <c r="H1916" s="2">
        <v>200</v>
      </c>
      <c r="I1916" s="2">
        <v>200</v>
      </c>
    </row>
    <row r="1917" spans="1:9" ht="16.5" x14ac:dyDescent="0.3">
      <c r="A1917" s="2">
        <v>2023</v>
      </c>
      <c r="B1917" s="2">
        <v>5</v>
      </c>
      <c r="C1917" s="2" t="s">
        <v>1245</v>
      </c>
      <c r="D1917" s="2" t="s">
        <v>1246</v>
      </c>
      <c r="E1917" s="2" t="s">
        <v>1247</v>
      </c>
      <c r="F1917" s="2" t="s">
        <v>1248</v>
      </c>
      <c r="G1917" s="2">
        <v>2099</v>
      </c>
      <c r="H1917" s="2">
        <v>186.16</v>
      </c>
      <c r="I1917" s="2">
        <v>390749.84</v>
      </c>
    </row>
    <row r="1918" spans="1:9" ht="16.5" x14ac:dyDescent="0.3">
      <c r="A1918" s="2">
        <v>2023</v>
      </c>
      <c r="B1918" s="2">
        <v>5</v>
      </c>
      <c r="C1918" s="2" t="s">
        <v>1245</v>
      </c>
      <c r="D1918" s="2" t="s">
        <v>1246</v>
      </c>
      <c r="E1918" s="2" t="s">
        <v>1413</v>
      </c>
      <c r="F1918" s="2" t="s">
        <v>1414</v>
      </c>
      <c r="G1918" s="2">
        <v>299</v>
      </c>
      <c r="H1918" s="2">
        <v>640.62</v>
      </c>
      <c r="I1918" s="2">
        <v>191545.38</v>
      </c>
    </row>
    <row r="1919" spans="1:9" ht="16.5" x14ac:dyDescent="0.3">
      <c r="A1919" s="2">
        <v>2023</v>
      </c>
      <c r="B1919" s="2">
        <v>5</v>
      </c>
      <c r="C1919" s="2" t="s">
        <v>1245</v>
      </c>
      <c r="D1919" s="2" t="s">
        <v>1246</v>
      </c>
      <c r="E1919" s="2" t="s">
        <v>1413</v>
      </c>
      <c r="F1919" s="2" t="s">
        <v>1414</v>
      </c>
      <c r="G1919" s="2">
        <v>1</v>
      </c>
      <c r="H1919" s="2">
        <v>644.62</v>
      </c>
      <c r="I1919" s="2">
        <v>644.62</v>
      </c>
    </row>
    <row r="1920" spans="1:9" ht="16.5" x14ac:dyDescent="0.3">
      <c r="A1920" s="2">
        <v>2023</v>
      </c>
      <c r="B1920" s="2">
        <v>5</v>
      </c>
      <c r="C1920" s="2" t="s">
        <v>1245</v>
      </c>
      <c r="D1920" s="2" t="s">
        <v>1246</v>
      </c>
      <c r="E1920" s="2" t="s">
        <v>1415</v>
      </c>
      <c r="F1920" s="2" t="s">
        <v>1416</v>
      </c>
      <c r="G1920" s="2">
        <v>3000</v>
      </c>
      <c r="H1920" s="2">
        <v>1949.4</v>
      </c>
      <c r="I1920" s="2">
        <v>5848200</v>
      </c>
    </row>
    <row r="1921" spans="1:9" ht="16.5" x14ac:dyDescent="0.3">
      <c r="A1921" s="2">
        <v>2023</v>
      </c>
      <c r="B1921" s="2">
        <v>5</v>
      </c>
      <c r="C1921" s="2" t="s">
        <v>1245</v>
      </c>
      <c r="D1921" s="2" t="s">
        <v>1246</v>
      </c>
      <c r="E1921" s="2" t="s">
        <v>1249</v>
      </c>
      <c r="F1921" s="2" t="s">
        <v>1250</v>
      </c>
      <c r="G1921" s="2">
        <v>160</v>
      </c>
      <c r="H1921" s="2">
        <v>3818.3</v>
      </c>
      <c r="I1921" s="2">
        <v>610928</v>
      </c>
    </row>
    <row r="1922" spans="1:9" ht="16.5" x14ac:dyDescent="0.3">
      <c r="A1922" s="2">
        <v>2023</v>
      </c>
      <c r="B1922" s="2">
        <v>5</v>
      </c>
      <c r="C1922" s="2" t="s">
        <v>1245</v>
      </c>
      <c r="D1922" s="2" t="s">
        <v>1246</v>
      </c>
      <c r="E1922" s="2" t="s">
        <v>1251</v>
      </c>
      <c r="F1922" s="2" t="s">
        <v>1252</v>
      </c>
      <c r="G1922" s="2">
        <v>7</v>
      </c>
      <c r="H1922" s="2">
        <v>39880</v>
      </c>
      <c r="I1922" s="2">
        <v>279160</v>
      </c>
    </row>
    <row r="1923" spans="1:9" ht="16.5" x14ac:dyDescent="0.3">
      <c r="A1923" s="2">
        <v>2023</v>
      </c>
      <c r="B1923" s="2">
        <v>5</v>
      </c>
      <c r="C1923" s="2" t="s">
        <v>1245</v>
      </c>
      <c r="D1923" s="2" t="s">
        <v>1246</v>
      </c>
      <c r="E1923" s="2" t="s">
        <v>1253</v>
      </c>
      <c r="F1923" s="2" t="s">
        <v>1254</v>
      </c>
      <c r="G1923" s="2">
        <v>8000</v>
      </c>
      <c r="H1923" s="2">
        <v>521.45000000000005</v>
      </c>
      <c r="I1923" s="2">
        <v>4171600</v>
      </c>
    </row>
    <row r="1924" spans="1:9" ht="16.5" x14ac:dyDescent="0.3">
      <c r="A1924" s="2">
        <v>2023</v>
      </c>
      <c r="B1924" s="2">
        <v>5</v>
      </c>
      <c r="C1924" s="2" t="s">
        <v>1245</v>
      </c>
      <c r="D1924" s="2" t="s">
        <v>1246</v>
      </c>
      <c r="E1924" s="2" t="s">
        <v>1417</v>
      </c>
      <c r="F1924" s="2" t="s">
        <v>1418</v>
      </c>
      <c r="G1924" s="2">
        <v>1980</v>
      </c>
      <c r="H1924" s="2">
        <v>719.3</v>
      </c>
      <c r="I1924" s="2">
        <v>1424214</v>
      </c>
    </row>
    <row r="1925" spans="1:9" ht="16.5" x14ac:dyDescent="0.3">
      <c r="A1925" s="2">
        <v>2023</v>
      </c>
      <c r="B1925" s="2">
        <v>5</v>
      </c>
      <c r="C1925" s="2" t="s">
        <v>1245</v>
      </c>
      <c r="D1925" s="2" t="s">
        <v>1246</v>
      </c>
      <c r="E1925" s="2" t="s">
        <v>1419</v>
      </c>
      <c r="F1925" s="2" t="s">
        <v>1420</v>
      </c>
      <c r="G1925" s="2">
        <v>420</v>
      </c>
      <c r="H1925" s="2">
        <v>1053.3</v>
      </c>
      <c r="I1925" s="2">
        <v>442386</v>
      </c>
    </row>
    <row r="1926" spans="1:9" ht="16.5" x14ac:dyDescent="0.3">
      <c r="A1926" s="2">
        <v>2023</v>
      </c>
      <c r="B1926" s="2">
        <v>5</v>
      </c>
      <c r="C1926" s="2" t="s">
        <v>781</v>
      </c>
      <c r="D1926" s="2" t="s">
        <v>782</v>
      </c>
      <c r="E1926" s="2" t="s">
        <v>511</v>
      </c>
      <c r="F1926" s="2" t="s">
        <v>512</v>
      </c>
      <c r="G1926" s="2">
        <v>900</v>
      </c>
      <c r="H1926" s="2">
        <v>3000</v>
      </c>
      <c r="I1926" s="2">
        <v>2700000</v>
      </c>
    </row>
    <row r="1927" spans="1:9" ht="16.5" x14ac:dyDescent="0.3">
      <c r="A1927" s="2">
        <v>2023</v>
      </c>
      <c r="B1927" s="2">
        <v>5</v>
      </c>
      <c r="C1927" s="2" t="s">
        <v>785</v>
      </c>
      <c r="D1927" s="2" t="s">
        <v>786</v>
      </c>
      <c r="E1927" s="2" t="s">
        <v>1257</v>
      </c>
      <c r="F1927" s="2" t="s">
        <v>1258</v>
      </c>
      <c r="G1927" s="2">
        <v>93</v>
      </c>
      <c r="H1927" s="2">
        <v>275600</v>
      </c>
      <c r="I1927" s="2">
        <v>25630800</v>
      </c>
    </row>
    <row r="1928" spans="1:9" ht="16.5" x14ac:dyDescent="0.3">
      <c r="A1928" s="2">
        <v>2023</v>
      </c>
      <c r="B1928" s="2">
        <v>5</v>
      </c>
      <c r="C1928" s="2" t="s">
        <v>785</v>
      </c>
      <c r="D1928" s="2" t="s">
        <v>786</v>
      </c>
      <c r="E1928" s="2" t="s">
        <v>787</v>
      </c>
      <c r="F1928" s="2" t="s">
        <v>788</v>
      </c>
      <c r="G1928" s="2">
        <v>101</v>
      </c>
      <c r="H1928" s="2">
        <v>214500</v>
      </c>
      <c r="I1928" s="2">
        <v>21664500</v>
      </c>
    </row>
    <row r="1929" spans="1:9" ht="16.5" x14ac:dyDescent="0.3">
      <c r="A1929" s="2">
        <v>2023</v>
      </c>
      <c r="B1929" s="2">
        <v>5</v>
      </c>
      <c r="C1929" s="2" t="s">
        <v>785</v>
      </c>
      <c r="D1929" s="2" t="s">
        <v>786</v>
      </c>
      <c r="E1929" s="2" t="s">
        <v>789</v>
      </c>
      <c r="F1929" s="2" t="s">
        <v>790</v>
      </c>
      <c r="G1929" s="2">
        <v>97</v>
      </c>
      <c r="H1929" s="2">
        <v>264500</v>
      </c>
      <c r="I1929" s="2">
        <v>25656500</v>
      </c>
    </row>
    <row r="1930" spans="1:9" ht="16.5" x14ac:dyDescent="0.3">
      <c r="A1930" s="2">
        <v>2023</v>
      </c>
      <c r="B1930" s="2">
        <v>5</v>
      </c>
      <c r="C1930" s="2" t="s">
        <v>785</v>
      </c>
      <c r="D1930" s="2" t="s">
        <v>786</v>
      </c>
      <c r="E1930" s="2" t="s">
        <v>791</v>
      </c>
      <c r="F1930" s="2" t="s">
        <v>792</v>
      </c>
      <c r="G1930" s="2">
        <v>33</v>
      </c>
      <c r="H1930" s="2">
        <v>270500</v>
      </c>
      <c r="I1930" s="2">
        <v>8926500</v>
      </c>
    </row>
    <row r="1931" spans="1:9" ht="16.5" x14ac:dyDescent="0.3">
      <c r="A1931" s="2">
        <v>2023</v>
      </c>
      <c r="B1931" s="2">
        <v>5</v>
      </c>
      <c r="C1931" s="2" t="s">
        <v>785</v>
      </c>
      <c r="D1931" s="2" t="s">
        <v>786</v>
      </c>
      <c r="E1931" s="2" t="s">
        <v>793</v>
      </c>
      <c r="F1931" s="2" t="s">
        <v>794</v>
      </c>
      <c r="G1931" s="2">
        <v>23</v>
      </c>
      <c r="H1931" s="2">
        <v>190000</v>
      </c>
      <c r="I1931" s="2">
        <v>4370000</v>
      </c>
    </row>
    <row r="1932" spans="1:9" ht="16.5" x14ac:dyDescent="0.3">
      <c r="A1932" s="2">
        <v>2023</v>
      </c>
      <c r="B1932" s="2">
        <v>5</v>
      </c>
      <c r="C1932" s="2" t="s">
        <v>785</v>
      </c>
      <c r="D1932" s="2" t="s">
        <v>786</v>
      </c>
      <c r="E1932" s="2" t="s">
        <v>1263</v>
      </c>
      <c r="F1932" s="2" t="s">
        <v>1264</v>
      </c>
      <c r="G1932" s="2">
        <v>2</v>
      </c>
      <c r="H1932" s="2">
        <v>170000</v>
      </c>
      <c r="I1932" s="2">
        <v>340000</v>
      </c>
    </row>
    <row r="1933" spans="1:9" ht="16.5" x14ac:dyDescent="0.3">
      <c r="A1933" s="2">
        <v>2023</v>
      </c>
      <c r="B1933" s="2">
        <v>5</v>
      </c>
      <c r="C1933" s="2" t="s">
        <v>785</v>
      </c>
      <c r="D1933" s="2" t="s">
        <v>786</v>
      </c>
      <c r="E1933" s="2" t="s">
        <v>795</v>
      </c>
      <c r="F1933" s="2" t="s">
        <v>796</v>
      </c>
      <c r="G1933" s="2">
        <v>173</v>
      </c>
      <c r="H1933" s="2">
        <v>107000</v>
      </c>
      <c r="I1933" s="2">
        <v>18511000</v>
      </c>
    </row>
    <row r="1934" spans="1:9" ht="16.5" x14ac:dyDescent="0.3">
      <c r="A1934" s="2">
        <v>2023</v>
      </c>
      <c r="B1934" s="2">
        <v>5</v>
      </c>
      <c r="C1934" s="2" t="s">
        <v>785</v>
      </c>
      <c r="D1934" s="2" t="s">
        <v>786</v>
      </c>
      <c r="E1934" s="2" t="s">
        <v>797</v>
      </c>
      <c r="F1934" s="2" t="s">
        <v>798</v>
      </c>
      <c r="G1934" s="2">
        <v>44</v>
      </c>
      <c r="H1934" s="2">
        <v>119000</v>
      </c>
      <c r="I1934" s="2">
        <v>5236000</v>
      </c>
    </row>
    <row r="1935" spans="1:9" ht="16.5" x14ac:dyDescent="0.3">
      <c r="A1935" s="2">
        <v>2023</v>
      </c>
      <c r="B1935" s="2">
        <v>5</v>
      </c>
      <c r="C1935" s="2" t="s">
        <v>785</v>
      </c>
      <c r="D1935" s="2" t="s">
        <v>786</v>
      </c>
      <c r="E1935" s="2" t="s">
        <v>799</v>
      </c>
      <c r="F1935" s="2" t="s">
        <v>800</v>
      </c>
      <c r="G1935" s="2">
        <v>5</v>
      </c>
      <c r="H1935" s="2">
        <v>95000</v>
      </c>
      <c r="I1935" s="2">
        <v>475000</v>
      </c>
    </row>
    <row r="1936" spans="1:9" ht="16.5" x14ac:dyDescent="0.3">
      <c r="A1936" s="2">
        <v>2023</v>
      </c>
      <c r="B1936" s="2">
        <v>5</v>
      </c>
      <c r="C1936" s="2" t="s">
        <v>785</v>
      </c>
      <c r="D1936" s="2" t="s">
        <v>786</v>
      </c>
      <c r="E1936" s="2" t="s">
        <v>1265</v>
      </c>
      <c r="F1936" s="2" t="s">
        <v>1266</v>
      </c>
      <c r="G1936" s="2">
        <v>4</v>
      </c>
      <c r="H1936" s="2">
        <v>203000</v>
      </c>
      <c r="I1936" s="2">
        <v>812000</v>
      </c>
    </row>
    <row r="1937" spans="1:9" ht="16.5" x14ac:dyDescent="0.3">
      <c r="A1937" s="2">
        <v>2023</v>
      </c>
      <c r="B1937" s="2">
        <v>5</v>
      </c>
      <c r="C1937" s="2" t="s">
        <v>785</v>
      </c>
      <c r="D1937" s="2" t="s">
        <v>786</v>
      </c>
      <c r="E1937" s="2" t="s">
        <v>1423</v>
      </c>
      <c r="F1937" s="2" t="s">
        <v>1424</v>
      </c>
      <c r="G1937" s="2">
        <v>5</v>
      </c>
      <c r="H1937" s="2">
        <v>238500</v>
      </c>
      <c r="I1937" s="2">
        <v>1192500</v>
      </c>
    </row>
    <row r="1938" spans="1:9" ht="16.5" x14ac:dyDescent="0.3">
      <c r="A1938" s="2">
        <v>2023</v>
      </c>
      <c r="B1938" s="2">
        <v>5</v>
      </c>
      <c r="C1938" s="2" t="s">
        <v>801</v>
      </c>
      <c r="D1938" s="2" t="s">
        <v>802</v>
      </c>
      <c r="E1938" s="2" t="s">
        <v>805</v>
      </c>
      <c r="F1938" s="2" t="s">
        <v>806</v>
      </c>
      <c r="G1938" s="2">
        <v>1000</v>
      </c>
      <c r="H1938" s="2">
        <v>1277</v>
      </c>
      <c r="I1938" s="2">
        <v>1277000</v>
      </c>
    </row>
    <row r="1939" spans="1:9" ht="16.5" x14ac:dyDescent="0.3">
      <c r="A1939" s="2">
        <v>2023</v>
      </c>
      <c r="B1939" s="2">
        <v>5</v>
      </c>
      <c r="C1939" s="2" t="s">
        <v>801</v>
      </c>
      <c r="D1939" s="2" t="s">
        <v>802</v>
      </c>
      <c r="E1939" s="2" t="s">
        <v>807</v>
      </c>
      <c r="F1939" s="2" t="s">
        <v>808</v>
      </c>
      <c r="G1939" s="2">
        <v>150</v>
      </c>
      <c r="H1939" s="2">
        <v>920</v>
      </c>
      <c r="I1939" s="2">
        <v>138000</v>
      </c>
    </row>
    <row r="1940" spans="1:9" ht="16.5" x14ac:dyDescent="0.3">
      <c r="A1940" s="2">
        <v>2023</v>
      </c>
      <c r="B1940" s="2">
        <v>5</v>
      </c>
      <c r="C1940" s="2" t="s">
        <v>801</v>
      </c>
      <c r="D1940" s="2" t="s">
        <v>802</v>
      </c>
      <c r="E1940" s="2" t="s">
        <v>113</v>
      </c>
      <c r="F1940" s="2" t="s">
        <v>114</v>
      </c>
      <c r="G1940" s="2">
        <v>400</v>
      </c>
      <c r="H1940" s="2">
        <v>630</v>
      </c>
      <c r="I1940" s="2">
        <v>252000</v>
      </c>
    </row>
    <row r="1941" spans="1:9" ht="16.5" x14ac:dyDescent="0.3">
      <c r="A1941" s="2">
        <v>2023</v>
      </c>
      <c r="B1941" s="2">
        <v>5</v>
      </c>
      <c r="C1941" s="2" t="s">
        <v>801</v>
      </c>
      <c r="D1941" s="2" t="s">
        <v>802</v>
      </c>
      <c r="E1941" s="2" t="s">
        <v>925</v>
      </c>
      <c r="F1941" s="2" t="s">
        <v>926</v>
      </c>
      <c r="G1941" s="2">
        <v>2700</v>
      </c>
      <c r="H1941" s="2">
        <v>1292</v>
      </c>
      <c r="I1941" s="2">
        <v>3488400</v>
      </c>
    </row>
    <row r="1942" spans="1:9" ht="16.5" x14ac:dyDescent="0.3">
      <c r="A1942" s="2">
        <v>2023</v>
      </c>
      <c r="B1942" s="2">
        <v>5</v>
      </c>
      <c r="C1942" s="2" t="s">
        <v>801</v>
      </c>
      <c r="D1942" s="2" t="s">
        <v>802</v>
      </c>
      <c r="E1942" s="2" t="s">
        <v>813</v>
      </c>
      <c r="F1942" s="2" t="s">
        <v>814</v>
      </c>
      <c r="G1942" s="2">
        <v>1600</v>
      </c>
      <c r="H1942" s="2">
        <v>688</v>
      </c>
      <c r="I1942" s="2">
        <v>1100800</v>
      </c>
    </row>
    <row r="1943" spans="1:9" ht="16.5" x14ac:dyDescent="0.3">
      <c r="A1943" s="2">
        <v>2023</v>
      </c>
      <c r="B1943" s="2">
        <v>5</v>
      </c>
      <c r="C1943" s="2" t="s">
        <v>801</v>
      </c>
      <c r="D1943" s="2" t="s">
        <v>802</v>
      </c>
      <c r="E1943" s="2" t="s">
        <v>815</v>
      </c>
      <c r="F1943" s="2" t="s">
        <v>816</v>
      </c>
      <c r="G1943" s="2">
        <v>390</v>
      </c>
      <c r="H1943" s="2">
        <v>1796</v>
      </c>
      <c r="I1943" s="2">
        <v>700440</v>
      </c>
    </row>
    <row r="1944" spans="1:9" ht="16.5" x14ac:dyDescent="0.3">
      <c r="A1944" s="2">
        <v>2023</v>
      </c>
      <c r="B1944" s="2">
        <v>5</v>
      </c>
      <c r="C1944" s="2" t="s">
        <v>801</v>
      </c>
      <c r="D1944" s="2" t="s">
        <v>802</v>
      </c>
      <c r="E1944" s="2" t="s">
        <v>817</v>
      </c>
      <c r="F1944" s="2" t="s">
        <v>818</v>
      </c>
      <c r="G1944" s="2">
        <v>200</v>
      </c>
      <c r="H1944" s="2">
        <v>1088</v>
      </c>
      <c r="I1944" s="2">
        <v>217600</v>
      </c>
    </row>
    <row r="1945" spans="1:9" ht="16.5" x14ac:dyDescent="0.3">
      <c r="A1945" s="2">
        <v>2023</v>
      </c>
      <c r="B1945" s="2">
        <v>5</v>
      </c>
      <c r="C1945" s="2" t="s">
        <v>801</v>
      </c>
      <c r="D1945" s="2" t="s">
        <v>802</v>
      </c>
      <c r="E1945" s="2" t="s">
        <v>333</v>
      </c>
      <c r="F1945" s="2" t="s">
        <v>334</v>
      </c>
      <c r="G1945" s="2">
        <v>300</v>
      </c>
      <c r="H1945" s="2">
        <v>3308</v>
      </c>
      <c r="I1945" s="2">
        <v>992400</v>
      </c>
    </row>
    <row r="1946" spans="1:9" ht="16.5" x14ac:dyDescent="0.3">
      <c r="A1946" s="2">
        <v>2023</v>
      </c>
      <c r="B1946" s="2">
        <v>5</v>
      </c>
      <c r="C1946" s="2" t="s">
        <v>801</v>
      </c>
      <c r="D1946" s="2" t="s">
        <v>802</v>
      </c>
      <c r="E1946" s="2" t="s">
        <v>639</v>
      </c>
      <c r="F1946" s="2" t="s">
        <v>640</v>
      </c>
      <c r="G1946" s="2">
        <v>300</v>
      </c>
      <c r="H1946" s="2">
        <v>2658</v>
      </c>
      <c r="I1946" s="2">
        <v>797400</v>
      </c>
    </row>
    <row r="1947" spans="1:9" ht="16.5" x14ac:dyDescent="0.3">
      <c r="A1947" s="2">
        <v>2023</v>
      </c>
      <c r="B1947" s="2">
        <v>5</v>
      </c>
      <c r="C1947" s="2" t="s">
        <v>1271</v>
      </c>
      <c r="D1947" s="2" t="s">
        <v>1272</v>
      </c>
      <c r="E1947" s="2" t="s">
        <v>941</v>
      </c>
      <c r="F1947" s="2" t="s">
        <v>942</v>
      </c>
      <c r="G1947" s="2">
        <v>200</v>
      </c>
      <c r="H1947" s="2">
        <v>4695</v>
      </c>
      <c r="I1947" s="2">
        <v>939000</v>
      </c>
    </row>
    <row r="1948" spans="1:9" ht="16.5" x14ac:dyDescent="0.3">
      <c r="A1948" s="2">
        <v>2023</v>
      </c>
      <c r="B1948" s="2">
        <v>5</v>
      </c>
      <c r="C1948" s="2" t="s">
        <v>1271</v>
      </c>
      <c r="D1948" s="2" t="s">
        <v>1272</v>
      </c>
      <c r="E1948" s="2" t="s">
        <v>955</v>
      </c>
      <c r="F1948" s="2" t="s">
        <v>956</v>
      </c>
      <c r="G1948" s="2">
        <v>2100</v>
      </c>
      <c r="H1948" s="2">
        <v>19000</v>
      </c>
      <c r="I1948" s="2">
        <v>39900000</v>
      </c>
    </row>
    <row r="1949" spans="1:9" ht="16.5" x14ac:dyDescent="0.3">
      <c r="A1949" s="2">
        <v>2023</v>
      </c>
      <c r="B1949" s="2">
        <v>5</v>
      </c>
      <c r="C1949" s="2" t="s">
        <v>1271</v>
      </c>
      <c r="D1949" s="2" t="s">
        <v>1272</v>
      </c>
      <c r="E1949" s="2" t="s">
        <v>495</v>
      </c>
      <c r="F1949" s="2" t="s">
        <v>496</v>
      </c>
      <c r="G1949" s="2">
        <v>45000</v>
      </c>
      <c r="H1949" s="2">
        <v>28</v>
      </c>
      <c r="I1949" s="2">
        <v>1260000</v>
      </c>
    </row>
    <row r="1950" spans="1:9" ht="16.5" x14ac:dyDescent="0.3">
      <c r="A1950" s="2">
        <v>2023</v>
      </c>
      <c r="B1950" s="2">
        <v>5</v>
      </c>
      <c r="C1950" s="2" t="s">
        <v>1271</v>
      </c>
      <c r="D1950" s="2" t="s">
        <v>1272</v>
      </c>
      <c r="E1950" s="2" t="s">
        <v>967</v>
      </c>
      <c r="F1950" s="2" t="s">
        <v>968</v>
      </c>
      <c r="G1950" s="2">
        <v>500</v>
      </c>
      <c r="H1950" s="2">
        <v>1650</v>
      </c>
      <c r="I1950" s="2">
        <v>825000</v>
      </c>
    </row>
    <row r="1951" spans="1:9" ht="16.5" x14ac:dyDescent="0.3">
      <c r="A1951" s="2">
        <v>2023</v>
      </c>
      <c r="B1951" s="2">
        <v>5</v>
      </c>
      <c r="C1951" s="2" t="s">
        <v>1271</v>
      </c>
      <c r="D1951" s="2" t="s">
        <v>1272</v>
      </c>
      <c r="E1951" s="2" t="s">
        <v>501</v>
      </c>
      <c r="F1951" s="2" t="s">
        <v>502</v>
      </c>
      <c r="G1951" s="2">
        <v>4700</v>
      </c>
      <c r="H1951" s="2">
        <v>340</v>
      </c>
      <c r="I1951" s="2">
        <v>1598000</v>
      </c>
    </row>
    <row r="1952" spans="1:9" ht="16.5" x14ac:dyDescent="0.3">
      <c r="A1952" s="2">
        <v>2023</v>
      </c>
      <c r="B1952" s="2">
        <v>5</v>
      </c>
      <c r="C1952" s="2" t="s">
        <v>1271</v>
      </c>
      <c r="D1952" s="2" t="s">
        <v>1272</v>
      </c>
      <c r="E1952" s="2" t="s">
        <v>969</v>
      </c>
      <c r="F1952" s="2" t="s">
        <v>970</v>
      </c>
      <c r="G1952" s="2">
        <v>3000</v>
      </c>
      <c r="H1952" s="2">
        <v>403</v>
      </c>
      <c r="I1952" s="2">
        <v>1209000</v>
      </c>
    </row>
    <row r="1953" spans="1:9" ht="16.5" x14ac:dyDescent="0.3">
      <c r="A1953" s="2">
        <v>2023</v>
      </c>
      <c r="B1953" s="2">
        <v>5</v>
      </c>
      <c r="C1953" s="2" t="s">
        <v>1271</v>
      </c>
      <c r="D1953" s="2" t="s">
        <v>1272</v>
      </c>
      <c r="E1953" s="2" t="s">
        <v>509</v>
      </c>
      <c r="F1953" s="2" t="s">
        <v>510</v>
      </c>
      <c r="G1953" s="2">
        <v>1200</v>
      </c>
      <c r="H1953" s="2">
        <v>95</v>
      </c>
      <c r="I1953" s="2">
        <v>114000</v>
      </c>
    </row>
    <row r="1954" spans="1:9" ht="16.5" x14ac:dyDescent="0.3">
      <c r="A1954" s="2">
        <v>2023</v>
      </c>
      <c r="B1954" s="2">
        <v>5</v>
      </c>
      <c r="C1954" s="2" t="s">
        <v>1271</v>
      </c>
      <c r="D1954" s="2" t="s">
        <v>1272</v>
      </c>
      <c r="E1954" s="2" t="s">
        <v>1281</v>
      </c>
      <c r="F1954" s="2" t="s">
        <v>1282</v>
      </c>
      <c r="G1954" s="2">
        <v>34500</v>
      </c>
      <c r="H1954" s="2">
        <v>119</v>
      </c>
      <c r="I1954" s="2">
        <v>4105500</v>
      </c>
    </row>
    <row r="1955" spans="1:9" ht="16.5" x14ac:dyDescent="0.3">
      <c r="A1955" s="2">
        <v>2023</v>
      </c>
      <c r="B1955" s="2">
        <v>5</v>
      </c>
      <c r="C1955" s="2" t="s">
        <v>1271</v>
      </c>
      <c r="D1955" s="2" t="s">
        <v>1272</v>
      </c>
      <c r="E1955" s="2" t="s">
        <v>519</v>
      </c>
      <c r="F1955" s="2" t="s">
        <v>520</v>
      </c>
      <c r="G1955" s="2">
        <v>600</v>
      </c>
      <c r="H1955" s="2">
        <v>420</v>
      </c>
      <c r="I1955" s="2">
        <v>252000</v>
      </c>
    </row>
    <row r="1956" spans="1:9" ht="16.5" x14ac:dyDescent="0.3">
      <c r="A1956" s="2">
        <v>2023</v>
      </c>
      <c r="B1956" s="2">
        <v>5</v>
      </c>
      <c r="C1956" s="2" t="s">
        <v>1271</v>
      </c>
      <c r="D1956" s="2" t="s">
        <v>1272</v>
      </c>
      <c r="E1956" s="2" t="s">
        <v>65</v>
      </c>
      <c r="F1956" s="2" t="s">
        <v>66</v>
      </c>
      <c r="G1956" s="2">
        <v>2</v>
      </c>
      <c r="H1956" s="2">
        <v>2855040</v>
      </c>
      <c r="I1956" s="2">
        <v>5710080</v>
      </c>
    </row>
    <row r="1957" spans="1:9" ht="16.5" x14ac:dyDescent="0.3">
      <c r="A1957" s="2">
        <v>2023</v>
      </c>
      <c r="B1957" s="2">
        <v>5</v>
      </c>
      <c r="C1957" s="2" t="s">
        <v>1271</v>
      </c>
      <c r="D1957" s="2" t="s">
        <v>1272</v>
      </c>
      <c r="E1957" s="2" t="s">
        <v>1283</v>
      </c>
      <c r="F1957" s="2" t="s">
        <v>1284</v>
      </c>
      <c r="G1957" s="2">
        <v>350</v>
      </c>
      <c r="H1957" s="2">
        <v>23900</v>
      </c>
      <c r="I1957" s="2">
        <v>8365000</v>
      </c>
    </row>
    <row r="1958" spans="1:9" ht="16.5" x14ac:dyDescent="0.3">
      <c r="A1958" s="2">
        <v>2023</v>
      </c>
      <c r="B1958" s="2">
        <v>5</v>
      </c>
      <c r="C1958" s="2" t="s">
        <v>1271</v>
      </c>
      <c r="D1958" s="2" t="s">
        <v>1272</v>
      </c>
      <c r="E1958" s="2" t="s">
        <v>1285</v>
      </c>
      <c r="F1958" s="2" t="s">
        <v>1286</v>
      </c>
      <c r="G1958" s="2">
        <v>18600</v>
      </c>
      <c r="H1958" s="2">
        <v>255</v>
      </c>
      <c r="I1958" s="2">
        <v>4743000</v>
      </c>
    </row>
    <row r="1959" spans="1:9" ht="16.5" x14ac:dyDescent="0.3">
      <c r="A1959" s="2">
        <v>2023</v>
      </c>
      <c r="B1959" s="2">
        <v>5</v>
      </c>
      <c r="C1959" s="2" t="s">
        <v>1271</v>
      </c>
      <c r="D1959" s="2" t="s">
        <v>1272</v>
      </c>
      <c r="E1959" s="2" t="s">
        <v>523</v>
      </c>
      <c r="F1959" s="2" t="s">
        <v>524</v>
      </c>
      <c r="G1959" s="2">
        <v>20700</v>
      </c>
      <c r="H1959" s="2">
        <v>76</v>
      </c>
      <c r="I1959" s="2">
        <v>1573200</v>
      </c>
    </row>
    <row r="1960" spans="1:9" ht="16.5" x14ac:dyDescent="0.3">
      <c r="A1960" s="2">
        <v>2023</v>
      </c>
      <c r="B1960" s="2">
        <v>5</v>
      </c>
      <c r="C1960" s="2" t="s">
        <v>1271</v>
      </c>
      <c r="D1960" s="2" t="s">
        <v>1272</v>
      </c>
      <c r="E1960" s="2" t="s">
        <v>93</v>
      </c>
      <c r="F1960" s="2" t="s">
        <v>94</v>
      </c>
      <c r="G1960" s="2">
        <v>3000</v>
      </c>
      <c r="H1960" s="2">
        <v>3048</v>
      </c>
      <c r="I1960" s="2">
        <v>9144000</v>
      </c>
    </row>
    <row r="1961" spans="1:9" ht="16.5" x14ac:dyDescent="0.3">
      <c r="A1961" s="2">
        <v>2023</v>
      </c>
      <c r="B1961" s="2">
        <v>5</v>
      </c>
      <c r="C1961" s="2" t="s">
        <v>1271</v>
      </c>
      <c r="D1961" s="2" t="s">
        <v>1272</v>
      </c>
      <c r="E1961" s="2" t="s">
        <v>531</v>
      </c>
      <c r="F1961" s="2" t="s">
        <v>532</v>
      </c>
      <c r="G1961" s="2">
        <v>65000</v>
      </c>
      <c r="H1961" s="2">
        <v>99</v>
      </c>
      <c r="I1961" s="2">
        <v>6435000</v>
      </c>
    </row>
    <row r="1962" spans="1:9" ht="16.5" x14ac:dyDescent="0.3">
      <c r="A1962" s="2">
        <v>2023</v>
      </c>
      <c r="B1962" s="2">
        <v>5</v>
      </c>
      <c r="C1962" s="2" t="s">
        <v>1271</v>
      </c>
      <c r="D1962" s="2" t="s">
        <v>1272</v>
      </c>
      <c r="E1962" s="2" t="s">
        <v>1023</v>
      </c>
      <c r="F1962" s="2" t="s">
        <v>1024</v>
      </c>
      <c r="G1962" s="2">
        <v>61200</v>
      </c>
      <c r="H1962" s="2">
        <v>78</v>
      </c>
      <c r="I1962" s="2">
        <v>4773600</v>
      </c>
    </row>
    <row r="1963" spans="1:9" ht="16.5" x14ac:dyDescent="0.3">
      <c r="A1963" s="2">
        <v>2023</v>
      </c>
      <c r="B1963" s="2">
        <v>5</v>
      </c>
      <c r="C1963" s="2" t="s">
        <v>1271</v>
      </c>
      <c r="D1963" s="2" t="s">
        <v>1272</v>
      </c>
      <c r="E1963" s="2" t="s">
        <v>1293</v>
      </c>
      <c r="F1963" s="2" t="s">
        <v>1294</v>
      </c>
      <c r="G1963" s="2">
        <v>2100</v>
      </c>
      <c r="H1963" s="2">
        <v>159</v>
      </c>
      <c r="I1963" s="2">
        <v>333900</v>
      </c>
    </row>
    <row r="1964" spans="1:9" ht="16.5" x14ac:dyDescent="0.3">
      <c r="A1964" s="2">
        <v>2023</v>
      </c>
      <c r="B1964" s="2">
        <v>5</v>
      </c>
      <c r="C1964" s="2" t="s">
        <v>1271</v>
      </c>
      <c r="D1964" s="2" t="s">
        <v>1272</v>
      </c>
      <c r="E1964" s="2" t="s">
        <v>141</v>
      </c>
      <c r="F1964" s="2" t="s">
        <v>142</v>
      </c>
      <c r="G1964" s="2">
        <v>400</v>
      </c>
      <c r="H1964" s="2">
        <v>6030</v>
      </c>
      <c r="I1964" s="2">
        <v>2412000</v>
      </c>
    </row>
    <row r="1965" spans="1:9" ht="16.5" x14ac:dyDescent="0.3">
      <c r="A1965" s="2">
        <v>2023</v>
      </c>
      <c r="B1965" s="2">
        <v>5</v>
      </c>
      <c r="C1965" s="2" t="s">
        <v>1271</v>
      </c>
      <c r="D1965" s="2" t="s">
        <v>1272</v>
      </c>
      <c r="E1965" s="2" t="s">
        <v>1035</v>
      </c>
      <c r="F1965" s="2" t="s">
        <v>1036</v>
      </c>
      <c r="G1965" s="2">
        <v>210</v>
      </c>
      <c r="H1965" s="2">
        <v>10000</v>
      </c>
      <c r="I1965" s="2">
        <v>2100000</v>
      </c>
    </row>
    <row r="1966" spans="1:9" ht="16.5" x14ac:dyDescent="0.3">
      <c r="A1966" s="2">
        <v>2023</v>
      </c>
      <c r="B1966" s="2">
        <v>5</v>
      </c>
      <c r="C1966" s="2" t="s">
        <v>1271</v>
      </c>
      <c r="D1966" s="2" t="s">
        <v>1272</v>
      </c>
      <c r="E1966" s="2" t="s">
        <v>169</v>
      </c>
      <c r="F1966" s="2" t="s">
        <v>170</v>
      </c>
      <c r="G1966" s="2">
        <v>250</v>
      </c>
      <c r="H1966" s="2">
        <v>2216</v>
      </c>
      <c r="I1966" s="2">
        <v>554000</v>
      </c>
    </row>
    <row r="1967" spans="1:9" ht="16.5" x14ac:dyDescent="0.3">
      <c r="A1967" s="2">
        <v>2023</v>
      </c>
      <c r="B1967" s="2">
        <v>5</v>
      </c>
      <c r="C1967" s="2" t="s">
        <v>1271</v>
      </c>
      <c r="D1967" s="2" t="s">
        <v>1272</v>
      </c>
      <c r="E1967" s="2" t="s">
        <v>1043</v>
      </c>
      <c r="F1967" s="2" t="s">
        <v>1044</v>
      </c>
      <c r="G1967" s="2">
        <v>7740</v>
      </c>
      <c r="H1967" s="2">
        <v>184</v>
      </c>
      <c r="I1967" s="2">
        <v>1424160</v>
      </c>
    </row>
    <row r="1968" spans="1:9" ht="16.5" x14ac:dyDescent="0.3">
      <c r="A1968" s="2">
        <v>2023</v>
      </c>
      <c r="B1968" s="2">
        <v>5</v>
      </c>
      <c r="C1968" s="2" t="s">
        <v>1271</v>
      </c>
      <c r="D1968" s="2" t="s">
        <v>1272</v>
      </c>
      <c r="E1968" s="2" t="s">
        <v>557</v>
      </c>
      <c r="F1968" s="2" t="s">
        <v>558</v>
      </c>
      <c r="G1968" s="2">
        <v>90</v>
      </c>
      <c r="H1968" s="2">
        <v>14500</v>
      </c>
      <c r="I1968" s="2">
        <v>1305000</v>
      </c>
    </row>
    <row r="1969" spans="1:9" ht="16.5" x14ac:dyDescent="0.3">
      <c r="A1969" s="2">
        <v>2023</v>
      </c>
      <c r="B1969" s="2">
        <v>5</v>
      </c>
      <c r="C1969" s="2" t="s">
        <v>1271</v>
      </c>
      <c r="D1969" s="2" t="s">
        <v>1272</v>
      </c>
      <c r="E1969" s="2" t="s">
        <v>1051</v>
      </c>
      <c r="F1969" s="2" t="s">
        <v>1052</v>
      </c>
      <c r="G1969" s="2">
        <v>2660</v>
      </c>
      <c r="H1969" s="2">
        <v>2750</v>
      </c>
      <c r="I1969" s="2">
        <v>7315000</v>
      </c>
    </row>
    <row r="1970" spans="1:9" ht="16.5" x14ac:dyDescent="0.3">
      <c r="A1970" s="2">
        <v>2023</v>
      </c>
      <c r="B1970" s="2">
        <v>5</v>
      </c>
      <c r="C1970" s="2" t="s">
        <v>1271</v>
      </c>
      <c r="D1970" s="2" t="s">
        <v>1272</v>
      </c>
      <c r="E1970" s="2" t="s">
        <v>559</v>
      </c>
      <c r="F1970" s="2" t="s">
        <v>560</v>
      </c>
      <c r="G1970" s="2">
        <v>22460</v>
      </c>
      <c r="H1970" s="2">
        <v>1750</v>
      </c>
      <c r="I1970" s="2">
        <v>39305000</v>
      </c>
    </row>
    <row r="1971" spans="1:9" ht="16.5" x14ac:dyDescent="0.3">
      <c r="A1971" s="2">
        <v>2023</v>
      </c>
      <c r="B1971" s="2">
        <v>5</v>
      </c>
      <c r="C1971" s="2" t="s">
        <v>1271</v>
      </c>
      <c r="D1971" s="2" t="s">
        <v>1272</v>
      </c>
      <c r="E1971" s="2" t="s">
        <v>1057</v>
      </c>
      <c r="F1971" s="2" t="s">
        <v>1058</v>
      </c>
      <c r="G1971" s="2">
        <v>1690</v>
      </c>
      <c r="H1971" s="2">
        <v>783</v>
      </c>
      <c r="I1971" s="2">
        <v>1323270</v>
      </c>
    </row>
    <row r="1972" spans="1:9" ht="16.5" x14ac:dyDescent="0.3">
      <c r="A1972" s="2">
        <v>2023</v>
      </c>
      <c r="B1972" s="2">
        <v>5</v>
      </c>
      <c r="C1972" s="2" t="s">
        <v>1271</v>
      </c>
      <c r="D1972" s="2" t="s">
        <v>1272</v>
      </c>
      <c r="E1972" s="2" t="s">
        <v>467</v>
      </c>
      <c r="F1972" s="2" t="s">
        <v>468</v>
      </c>
      <c r="G1972" s="2">
        <v>10050</v>
      </c>
      <c r="H1972" s="2">
        <v>143</v>
      </c>
      <c r="I1972" s="2">
        <v>1437150</v>
      </c>
    </row>
    <row r="1973" spans="1:9" ht="16.5" x14ac:dyDescent="0.3">
      <c r="A1973" s="2">
        <v>2023</v>
      </c>
      <c r="B1973" s="2">
        <v>5</v>
      </c>
      <c r="C1973" s="2" t="s">
        <v>1271</v>
      </c>
      <c r="D1973" s="2" t="s">
        <v>1272</v>
      </c>
      <c r="E1973" s="2" t="s">
        <v>215</v>
      </c>
      <c r="F1973" s="2" t="s">
        <v>216</v>
      </c>
      <c r="G1973" s="2">
        <v>4000</v>
      </c>
      <c r="H1973" s="2">
        <v>448</v>
      </c>
      <c r="I1973" s="2">
        <v>1792000</v>
      </c>
    </row>
    <row r="1974" spans="1:9" ht="16.5" x14ac:dyDescent="0.3">
      <c r="A1974" s="2">
        <v>2023</v>
      </c>
      <c r="B1974" s="2">
        <v>5</v>
      </c>
      <c r="C1974" s="2" t="s">
        <v>1271</v>
      </c>
      <c r="D1974" s="2" t="s">
        <v>1272</v>
      </c>
      <c r="E1974" s="2" t="s">
        <v>1079</v>
      </c>
      <c r="F1974" s="2" t="s">
        <v>1080</v>
      </c>
      <c r="G1974" s="2">
        <v>150</v>
      </c>
      <c r="H1974" s="2">
        <v>4212</v>
      </c>
      <c r="I1974" s="2">
        <v>631800</v>
      </c>
    </row>
    <row r="1975" spans="1:9" ht="16.5" x14ac:dyDescent="0.3">
      <c r="A1975" s="2">
        <v>2023</v>
      </c>
      <c r="B1975" s="2">
        <v>5</v>
      </c>
      <c r="C1975" s="2" t="s">
        <v>1271</v>
      </c>
      <c r="D1975" s="2" t="s">
        <v>1272</v>
      </c>
      <c r="E1975" s="2" t="s">
        <v>1093</v>
      </c>
      <c r="F1975" s="2" t="s">
        <v>1094</v>
      </c>
      <c r="G1975" s="2">
        <v>2100</v>
      </c>
      <c r="H1975" s="2">
        <v>48</v>
      </c>
      <c r="I1975" s="2">
        <v>100800</v>
      </c>
    </row>
    <row r="1976" spans="1:9" ht="16.5" x14ac:dyDescent="0.3">
      <c r="A1976" s="2">
        <v>2023</v>
      </c>
      <c r="B1976" s="2">
        <v>5</v>
      </c>
      <c r="C1976" s="2" t="s">
        <v>1271</v>
      </c>
      <c r="D1976" s="2" t="s">
        <v>1272</v>
      </c>
      <c r="E1976" s="2" t="s">
        <v>1095</v>
      </c>
      <c r="F1976" s="2" t="s">
        <v>1096</v>
      </c>
      <c r="G1976" s="2">
        <v>16500</v>
      </c>
      <c r="H1976" s="2">
        <v>218</v>
      </c>
      <c r="I1976" s="2">
        <v>3597000</v>
      </c>
    </row>
    <row r="1977" spans="1:9" ht="16.5" x14ac:dyDescent="0.3">
      <c r="A1977" s="2">
        <v>2023</v>
      </c>
      <c r="B1977" s="2">
        <v>5</v>
      </c>
      <c r="C1977" s="2" t="s">
        <v>1271</v>
      </c>
      <c r="D1977" s="2" t="s">
        <v>1272</v>
      </c>
      <c r="E1977" s="2" t="s">
        <v>581</v>
      </c>
      <c r="F1977" s="2" t="s">
        <v>582</v>
      </c>
      <c r="G1977" s="2">
        <v>174</v>
      </c>
      <c r="H1977" s="2">
        <v>2853</v>
      </c>
      <c r="I1977" s="2">
        <v>496422</v>
      </c>
    </row>
    <row r="1978" spans="1:9" ht="16.5" x14ac:dyDescent="0.3">
      <c r="A1978" s="2">
        <v>2023</v>
      </c>
      <c r="B1978" s="2">
        <v>5</v>
      </c>
      <c r="C1978" s="2" t="s">
        <v>1271</v>
      </c>
      <c r="D1978" s="2" t="s">
        <v>1272</v>
      </c>
      <c r="E1978" s="2" t="s">
        <v>469</v>
      </c>
      <c r="F1978" s="2" t="s">
        <v>470</v>
      </c>
      <c r="G1978" s="2">
        <v>840</v>
      </c>
      <c r="H1978" s="2">
        <v>107</v>
      </c>
      <c r="I1978" s="2">
        <v>89880</v>
      </c>
    </row>
    <row r="1979" spans="1:9" ht="16.5" x14ac:dyDescent="0.3">
      <c r="A1979" s="2">
        <v>2023</v>
      </c>
      <c r="B1979" s="2">
        <v>5</v>
      </c>
      <c r="C1979" s="2" t="s">
        <v>1271</v>
      </c>
      <c r="D1979" s="2" t="s">
        <v>1272</v>
      </c>
      <c r="E1979" s="2" t="s">
        <v>591</v>
      </c>
      <c r="F1979" s="2" t="s">
        <v>592</v>
      </c>
      <c r="G1979" s="2">
        <v>600</v>
      </c>
      <c r="H1979" s="2">
        <v>68</v>
      </c>
      <c r="I1979" s="2">
        <v>40800</v>
      </c>
    </row>
    <row r="1980" spans="1:9" ht="16.5" x14ac:dyDescent="0.3">
      <c r="A1980" s="2">
        <v>2023</v>
      </c>
      <c r="B1980" s="2">
        <v>5</v>
      </c>
      <c r="C1980" s="2" t="s">
        <v>1271</v>
      </c>
      <c r="D1980" s="2" t="s">
        <v>1272</v>
      </c>
      <c r="E1980" s="2" t="s">
        <v>1109</v>
      </c>
      <c r="F1980" s="2" t="s">
        <v>1110</v>
      </c>
      <c r="G1980" s="2">
        <v>490</v>
      </c>
      <c r="H1980" s="2">
        <v>4280</v>
      </c>
      <c r="I1980" s="2">
        <v>2097200</v>
      </c>
    </row>
    <row r="1981" spans="1:9" ht="16.5" x14ac:dyDescent="0.3">
      <c r="A1981" s="2">
        <v>2023</v>
      </c>
      <c r="B1981" s="2">
        <v>5</v>
      </c>
      <c r="C1981" s="2" t="s">
        <v>1271</v>
      </c>
      <c r="D1981" s="2" t="s">
        <v>1272</v>
      </c>
      <c r="E1981" s="2" t="s">
        <v>617</v>
      </c>
      <c r="F1981" s="2" t="s">
        <v>618</v>
      </c>
      <c r="G1981" s="2">
        <v>600</v>
      </c>
      <c r="H1981" s="2">
        <v>1319</v>
      </c>
      <c r="I1981" s="2">
        <v>791400</v>
      </c>
    </row>
    <row r="1982" spans="1:9" ht="16.5" x14ac:dyDescent="0.3">
      <c r="A1982" s="2">
        <v>2023</v>
      </c>
      <c r="B1982" s="2">
        <v>5</v>
      </c>
      <c r="C1982" s="2" t="s">
        <v>1271</v>
      </c>
      <c r="D1982" s="2" t="s">
        <v>1272</v>
      </c>
      <c r="E1982" s="2" t="s">
        <v>299</v>
      </c>
      <c r="F1982" s="2" t="s">
        <v>300</v>
      </c>
      <c r="G1982" s="2">
        <v>60</v>
      </c>
      <c r="H1982" s="2">
        <v>480</v>
      </c>
      <c r="I1982" s="2">
        <v>28800</v>
      </c>
    </row>
    <row r="1983" spans="1:9" ht="16.5" x14ac:dyDescent="0.3">
      <c r="A1983" s="2">
        <v>2023</v>
      </c>
      <c r="B1983" s="2">
        <v>5</v>
      </c>
      <c r="C1983" s="2" t="s">
        <v>1271</v>
      </c>
      <c r="D1983" s="2" t="s">
        <v>1272</v>
      </c>
      <c r="E1983" s="2" t="s">
        <v>1433</v>
      </c>
      <c r="F1983" s="2" t="s">
        <v>1434</v>
      </c>
      <c r="G1983" s="2">
        <v>180</v>
      </c>
      <c r="H1983" s="2">
        <v>15932</v>
      </c>
      <c r="I1983" s="2">
        <v>2867760</v>
      </c>
    </row>
    <row r="1984" spans="1:9" ht="16.5" x14ac:dyDescent="0.3">
      <c r="A1984" s="2">
        <v>2023</v>
      </c>
      <c r="B1984" s="2">
        <v>5</v>
      </c>
      <c r="C1984" s="2" t="s">
        <v>1271</v>
      </c>
      <c r="D1984" s="2" t="s">
        <v>1272</v>
      </c>
      <c r="E1984" s="2" t="s">
        <v>1497</v>
      </c>
      <c r="F1984" s="2" t="s">
        <v>1498</v>
      </c>
      <c r="G1984" s="2">
        <v>10</v>
      </c>
      <c r="H1984" s="2">
        <v>11177</v>
      </c>
      <c r="I1984" s="2">
        <v>111770</v>
      </c>
    </row>
    <row r="1985" spans="1:9" ht="16.5" x14ac:dyDescent="0.3">
      <c r="A1985" s="2">
        <v>2023</v>
      </c>
      <c r="B1985" s="2">
        <v>5</v>
      </c>
      <c r="C1985" s="2" t="s">
        <v>1271</v>
      </c>
      <c r="D1985" s="2" t="s">
        <v>1272</v>
      </c>
      <c r="E1985" s="2" t="s">
        <v>631</v>
      </c>
      <c r="F1985" s="2" t="s">
        <v>632</v>
      </c>
      <c r="G1985" s="2">
        <v>11628</v>
      </c>
      <c r="H1985" s="2">
        <v>1750</v>
      </c>
      <c r="I1985" s="2">
        <v>20349000</v>
      </c>
    </row>
    <row r="1986" spans="1:9" ht="16.5" x14ac:dyDescent="0.3">
      <c r="A1986" s="2">
        <v>2023</v>
      </c>
      <c r="B1986" s="2">
        <v>5</v>
      </c>
      <c r="C1986" s="2" t="s">
        <v>1271</v>
      </c>
      <c r="D1986" s="2" t="s">
        <v>1272</v>
      </c>
      <c r="E1986" s="2" t="s">
        <v>1499</v>
      </c>
      <c r="F1986" s="2" t="s">
        <v>1500</v>
      </c>
      <c r="G1986" s="2">
        <v>10</v>
      </c>
      <c r="H1986" s="2">
        <v>950</v>
      </c>
      <c r="I1986" s="2">
        <v>9500</v>
      </c>
    </row>
    <row r="1987" spans="1:9" ht="16.5" x14ac:dyDescent="0.3">
      <c r="A1987" s="2">
        <v>2023</v>
      </c>
      <c r="B1987" s="2">
        <v>5</v>
      </c>
      <c r="C1987" s="2" t="s">
        <v>1271</v>
      </c>
      <c r="D1987" s="2" t="s">
        <v>1272</v>
      </c>
      <c r="E1987" s="2" t="s">
        <v>633</v>
      </c>
      <c r="F1987" s="2" t="s">
        <v>634</v>
      </c>
      <c r="G1987" s="2">
        <v>150</v>
      </c>
      <c r="H1987" s="2">
        <v>19500</v>
      </c>
      <c r="I1987" s="2">
        <v>2925000</v>
      </c>
    </row>
    <row r="1988" spans="1:9" ht="16.5" x14ac:dyDescent="0.3">
      <c r="A1988" s="2">
        <v>2023</v>
      </c>
      <c r="B1988" s="2">
        <v>5</v>
      </c>
      <c r="C1988" s="2" t="s">
        <v>1271</v>
      </c>
      <c r="D1988" s="2" t="s">
        <v>1272</v>
      </c>
      <c r="E1988" s="2" t="s">
        <v>1145</v>
      </c>
      <c r="F1988" s="2" t="s">
        <v>1146</v>
      </c>
      <c r="G1988" s="2">
        <v>29700</v>
      </c>
      <c r="H1988" s="2">
        <v>28</v>
      </c>
      <c r="I1988" s="2">
        <v>831600</v>
      </c>
    </row>
    <row r="1989" spans="1:9" ht="16.5" x14ac:dyDescent="0.3">
      <c r="A1989" s="2">
        <v>2023</v>
      </c>
      <c r="B1989" s="2">
        <v>5</v>
      </c>
      <c r="C1989" s="2" t="s">
        <v>1271</v>
      </c>
      <c r="D1989" s="2" t="s">
        <v>1272</v>
      </c>
      <c r="E1989" s="2" t="s">
        <v>1153</v>
      </c>
      <c r="F1989" s="2" t="s">
        <v>1154</v>
      </c>
      <c r="G1989" s="2">
        <v>102</v>
      </c>
      <c r="H1989" s="2">
        <v>2076</v>
      </c>
      <c r="I1989" s="2">
        <v>211752</v>
      </c>
    </row>
    <row r="1990" spans="1:9" ht="16.5" x14ac:dyDescent="0.3">
      <c r="A1990" s="2">
        <v>2023</v>
      </c>
      <c r="B1990" s="2">
        <v>5</v>
      </c>
      <c r="C1990" s="2" t="s">
        <v>1271</v>
      </c>
      <c r="D1990" s="2" t="s">
        <v>1272</v>
      </c>
      <c r="E1990" s="2" t="s">
        <v>1155</v>
      </c>
      <c r="F1990" s="2" t="s">
        <v>1156</v>
      </c>
      <c r="G1990" s="2">
        <v>43</v>
      </c>
      <c r="H1990" s="2">
        <v>3108</v>
      </c>
      <c r="I1990" s="2">
        <v>133644</v>
      </c>
    </row>
    <row r="1991" spans="1:9" ht="16.5" x14ac:dyDescent="0.3">
      <c r="A1991" s="2">
        <v>2023</v>
      </c>
      <c r="B1991" s="2">
        <v>5</v>
      </c>
      <c r="C1991" s="2" t="s">
        <v>1271</v>
      </c>
      <c r="D1991" s="2" t="s">
        <v>1272</v>
      </c>
      <c r="E1991" s="2" t="s">
        <v>637</v>
      </c>
      <c r="F1991" s="2" t="s">
        <v>638</v>
      </c>
      <c r="G1991" s="2">
        <v>22</v>
      </c>
      <c r="H1991" s="2">
        <v>49000</v>
      </c>
      <c r="I1991" s="2">
        <v>1078000</v>
      </c>
    </row>
    <row r="1992" spans="1:9" ht="16.5" x14ac:dyDescent="0.3">
      <c r="A1992" s="2">
        <v>2023</v>
      </c>
      <c r="B1992" s="2">
        <v>5</v>
      </c>
      <c r="C1992" s="2" t="s">
        <v>1271</v>
      </c>
      <c r="D1992" s="2" t="s">
        <v>1272</v>
      </c>
      <c r="E1992" s="2" t="s">
        <v>1161</v>
      </c>
      <c r="F1992" s="2" t="s">
        <v>1162</v>
      </c>
      <c r="G1992" s="2">
        <v>10</v>
      </c>
      <c r="H1992" s="2">
        <v>409</v>
      </c>
      <c r="I1992" s="2">
        <v>4090</v>
      </c>
    </row>
    <row r="1993" spans="1:9" ht="16.5" x14ac:dyDescent="0.3">
      <c r="A1993" s="2">
        <v>2023</v>
      </c>
      <c r="B1993" s="2">
        <v>5</v>
      </c>
      <c r="C1993" s="2" t="s">
        <v>1271</v>
      </c>
      <c r="D1993" s="2" t="s">
        <v>1272</v>
      </c>
      <c r="E1993" s="2" t="s">
        <v>643</v>
      </c>
      <c r="F1993" s="2" t="s">
        <v>644</v>
      </c>
      <c r="G1993" s="2">
        <v>12</v>
      </c>
      <c r="H1993" s="2">
        <v>16377</v>
      </c>
      <c r="I1993" s="2">
        <v>196524</v>
      </c>
    </row>
    <row r="1994" spans="1:9" ht="16.5" x14ac:dyDescent="0.3">
      <c r="A1994" s="2">
        <v>2023</v>
      </c>
      <c r="B1994" s="2">
        <v>5</v>
      </c>
      <c r="C1994" s="2" t="s">
        <v>1271</v>
      </c>
      <c r="D1994" s="2" t="s">
        <v>1272</v>
      </c>
      <c r="E1994" s="2" t="s">
        <v>1177</v>
      </c>
      <c r="F1994" s="2" t="s">
        <v>1178</v>
      </c>
      <c r="G1994" s="2">
        <v>1200</v>
      </c>
      <c r="H1994" s="2">
        <v>530</v>
      </c>
      <c r="I1994" s="2">
        <v>636000</v>
      </c>
    </row>
    <row r="1995" spans="1:9" ht="16.5" x14ac:dyDescent="0.3">
      <c r="A1995" s="2">
        <v>2023</v>
      </c>
      <c r="B1995" s="2">
        <v>5</v>
      </c>
      <c r="C1995" s="2" t="s">
        <v>1271</v>
      </c>
      <c r="D1995" s="2" t="s">
        <v>1272</v>
      </c>
      <c r="E1995" s="2" t="s">
        <v>1181</v>
      </c>
      <c r="F1995" s="2" t="s">
        <v>1182</v>
      </c>
      <c r="G1995" s="2">
        <v>60</v>
      </c>
      <c r="H1995" s="2">
        <v>3344</v>
      </c>
      <c r="I1995" s="2">
        <v>200640</v>
      </c>
    </row>
    <row r="1996" spans="1:9" ht="16.5" x14ac:dyDescent="0.3">
      <c r="A1996" s="2">
        <v>2023</v>
      </c>
      <c r="B1996" s="2">
        <v>5</v>
      </c>
      <c r="C1996" s="2" t="s">
        <v>1271</v>
      </c>
      <c r="D1996" s="2" t="s">
        <v>1272</v>
      </c>
      <c r="E1996" s="2" t="s">
        <v>1189</v>
      </c>
      <c r="F1996" s="2" t="s">
        <v>1190</v>
      </c>
      <c r="G1996" s="2">
        <v>3240</v>
      </c>
      <c r="H1996" s="2">
        <v>1350</v>
      </c>
      <c r="I1996" s="2">
        <v>4374000</v>
      </c>
    </row>
    <row r="1997" spans="1:9" ht="16.5" x14ac:dyDescent="0.3">
      <c r="A1997" s="2">
        <v>2023</v>
      </c>
      <c r="B1997" s="2">
        <v>5</v>
      </c>
      <c r="C1997" s="2" t="s">
        <v>1271</v>
      </c>
      <c r="D1997" s="2" t="s">
        <v>1272</v>
      </c>
      <c r="E1997" s="2" t="s">
        <v>1321</v>
      </c>
      <c r="F1997" s="2" t="s">
        <v>1322</v>
      </c>
      <c r="G1997" s="2">
        <v>30</v>
      </c>
      <c r="H1997" s="2">
        <v>1883</v>
      </c>
      <c r="I1997" s="2">
        <v>56490</v>
      </c>
    </row>
    <row r="1998" spans="1:9" ht="16.5" x14ac:dyDescent="0.3">
      <c r="A1998" s="2">
        <v>2023</v>
      </c>
      <c r="B1998" s="2">
        <v>5</v>
      </c>
      <c r="C1998" s="2" t="s">
        <v>1271</v>
      </c>
      <c r="D1998" s="2" t="s">
        <v>1272</v>
      </c>
      <c r="E1998" s="2" t="s">
        <v>1551</v>
      </c>
      <c r="F1998" s="2" t="s">
        <v>1552</v>
      </c>
      <c r="G1998" s="2">
        <v>750</v>
      </c>
      <c r="H1998" s="2">
        <v>1530</v>
      </c>
      <c r="I1998" s="2">
        <v>1147500</v>
      </c>
    </row>
    <row r="1999" spans="1:9" ht="16.5" x14ac:dyDescent="0.3">
      <c r="A1999" s="2">
        <v>2023</v>
      </c>
      <c r="B1999" s="2">
        <v>5</v>
      </c>
      <c r="C1999" s="2" t="s">
        <v>1271</v>
      </c>
      <c r="D1999" s="2" t="s">
        <v>1272</v>
      </c>
      <c r="E1999" s="2" t="s">
        <v>1507</v>
      </c>
      <c r="F1999" s="2" t="s">
        <v>1508</v>
      </c>
      <c r="G1999" s="2">
        <v>150</v>
      </c>
      <c r="H1999" s="2">
        <v>100</v>
      </c>
      <c r="I1999" s="2">
        <v>15000</v>
      </c>
    </row>
    <row r="2000" spans="1:9" ht="16.5" x14ac:dyDescent="0.3">
      <c r="A2000" s="2">
        <v>2023</v>
      </c>
      <c r="B2000" s="2">
        <v>5</v>
      </c>
      <c r="C2000" s="2" t="s">
        <v>1271</v>
      </c>
      <c r="D2000" s="2" t="s">
        <v>1272</v>
      </c>
      <c r="E2000" s="2" t="s">
        <v>1553</v>
      </c>
      <c r="F2000" s="2" t="s">
        <v>1554</v>
      </c>
      <c r="G2000" s="2">
        <v>30</v>
      </c>
      <c r="H2000" s="2">
        <v>392</v>
      </c>
      <c r="I2000" s="2">
        <v>11760</v>
      </c>
    </row>
    <row r="2001" spans="1:9" ht="16.5" x14ac:dyDescent="0.3">
      <c r="A2001" s="2">
        <v>2023</v>
      </c>
      <c r="B2001" s="2">
        <v>5</v>
      </c>
      <c r="C2001" s="2" t="s">
        <v>1271</v>
      </c>
      <c r="D2001" s="2" t="s">
        <v>1272</v>
      </c>
      <c r="E2001" s="2" t="s">
        <v>663</v>
      </c>
      <c r="F2001" s="2" t="s">
        <v>664</v>
      </c>
      <c r="G2001" s="2">
        <v>1800</v>
      </c>
      <c r="H2001" s="2">
        <v>77</v>
      </c>
      <c r="I2001" s="2">
        <v>138600</v>
      </c>
    </row>
    <row r="2002" spans="1:9" ht="16.5" x14ac:dyDescent="0.3">
      <c r="A2002" s="2">
        <v>2023</v>
      </c>
      <c r="B2002" s="2">
        <v>5</v>
      </c>
      <c r="C2002" s="2" t="s">
        <v>1555</v>
      </c>
      <c r="D2002" s="2" t="s">
        <v>1556</v>
      </c>
      <c r="E2002" s="2" t="s">
        <v>1557</v>
      </c>
      <c r="F2002" s="2" t="s">
        <v>1558</v>
      </c>
      <c r="G2002" s="2">
        <v>1</v>
      </c>
      <c r="H2002" s="2">
        <v>171800</v>
      </c>
      <c r="I2002" s="2">
        <v>171800</v>
      </c>
    </row>
    <row r="2003" spans="1:9" ht="16.5" x14ac:dyDescent="0.3">
      <c r="A2003" s="2">
        <v>2023</v>
      </c>
      <c r="B2003" s="2">
        <v>5</v>
      </c>
      <c r="C2003" s="2" t="s">
        <v>821</v>
      </c>
      <c r="D2003" s="2" t="s">
        <v>822</v>
      </c>
      <c r="E2003" s="2" t="s">
        <v>23</v>
      </c>
      <c r="F2003" s="2" t="s">
        <v>24</v>
      </c>
      <c r="G2003" s="2">
        <v>1500</v>
      </c>
      <c r="H2003" s="2">
        <v>168</v>
      </c>
      <c r="I2003" s="2">
        <v>252000</v>
      </c>
    </row>
    <row r="2004" spans="1:9" ht="16.5" x14ac:dyDescent="0.3">
      <c r="A2004" s="2">
        <v>2023</v>
      </c>
      <c r="B2004" s="2">
        <v>5</v>
      </c>
      <c r="C2004" s="2" t="s">
        <v>821</v>
      </c>
      <c r="D2004" s="2" t="s">
        <v>822</v>
      </c>
      <c r="E2004" s="2" t="s">
        <v>847</v>
      </c>
      <c r="F2004" s="2" t="s">
        <v>848</v>
      </c>
      <c r="G2004" s="2">
        <v>150</v>
      </c>
      <c r="H2004" s="2">
        <v>280</v>
      </c>
      <c r="I2004" s="2">
        <v>42000</v>
      </c>
    </row>
    <row r="2005" spans="1:9" ht="16.5" x14ac:dyDescent="0.3">
      <c r="A2005" s="2">
        <v>2023</v>
      </c>
      <c r="B2005" s="2">
        <v>5</v>
      </c>
      <c r="C2005" s="2" t="s">
        <v>821</v>
      </c>
      <c r="D2005" s="2" t="s">
        <v>822</v>
      </c>
      <c r="E2005" s="2" t="s">
        <v>31</v>
      </c>
      <c r="F2005" s="2" t="s">
        <v>32</v>
      </c>
      <c r="G2005" s="2">
        <v>300</v>
      </c>
      <c r="H2005" s="2">
        <v>1456</v>
      </c>
      <c r="I2005" s="2">
        <v>436800</v>
      </c>
    </row>
    <row r="2006" spans="1:9" ht="16.5" x14ac:dyDescent="0.3">
      <c r="A2006" s="2">
        <v>2023</v>
      </c>
      <c r="B2006" s="2">
        <v>5</v>
      </c>
      <c r="C2006" s="2" t="s">
        <v>821</v>
      </c>
      <c r="D2006" s="2" t="s">
        <v>822</v>
      </c>
      <c r="E2006" s="2" t="s">
        <v>1509</v>
      </c>
      <c r="F2006" s="2" t="s">
        <v>1510</v>
      </c>
      <c r="G2006" s="2">
        <v>100</v>
      </c>
      <c r="H2006" s="2">
        <v>1039</v>
      </c>
      <c r="I2006" s="2">
        <v>103900</v>
      </c>
    </row>
    <row r="2007" spans="1:9" ht="16.5" x14ac:dyDescent="0.3">
      <c r="A2007" s="2">
        <v>2023</v>
      </c>
      <c r="B2007" s="2">
        <v>5</v>
      </c>
      <c r="C2007" s="2" t="s">
        <v>821</v>
      </c>
      <c r="D2007" s="2" t="s">
        <v>822</v>
      </c>
      <c r="E2007" s="2" t="s">
        <v>69</v>
      </c>
      <c r="F2007" s="2" t="s">
        <v>70</v>
      </c>
      <c r="G2007" s="2">
        <v>14190</v>
      </c>
      <c r="H2007" s="2">
        <v>117</v>
      </c>
      <c r="I2007" s="2">
        <v>1660230</v>
      </c>
    </row>
    <row r="2008" spans="1:9" ht="16.5" x14ac:dyDescent="0.3">
      <c r="A2008" s="2">
        <v>2023</v>
      </c>
      <c r="B2008" s="2">
        <v>5</v>
      </c>
      <c r="C2008" s="2" t="s">
        <v>821</v>
      </c>
      <c r="D2008" s="2" t="s">
        <v>822</v>
      </c>
      <c r="E2008" s="2" t="s">
        <v>95</v>
      </c>
      <c r="F2008" s="2" t="s">
        <v>96</v>
      </c>
      <c r="G2008" s="2">
        <v>900</v>
      </c>
      <c r="H2008" s="2">
        <v>198</v>
      </c>
      <c r="I2008" s="2">
        <v>178200</v>
      </c>
    </row>
    <row r="2009" spans="1:9" ht="16.5" x14ac:dyDescent="0.3">
      <c r="A2009" s="2">
        <v>2023</v>
      </c>
      <c r="B2009" s="2">
        <v>5</v>
      </c>
      <c r="C2009" s="2" t="s">
        <v>821</v>
      </c>
      <c r="D2009" s="2" t="s">
        <v>822</v>
      </c>
      <c r="E2009" s="2" t="s">
        <v>827</v>
      </c>
      <c r="F2009" s="2" t="s">
        <v>828</v>
      </c>
      <c r="G2009" s="2">
        <v>0</v>
      </c>
      <c r="H2009" s="2">
        <v>4868</v>
      </c>
      <c r="I2009" s="2">
        <v>0</v>
      </c>
    </row>
    <row r="2010" spans="1:9" ht="16.5" x14ac:dyDescent="0.3">
      <c r="A2010" s="2">
        <v>2023</v>
      </c>
      <c r="B2010" s="2">
        <v>5</v>
      </c>
      <c r="C2010" s="2" t="s">
        <v>821</v>
      </c>
      <c r="D2010" s="2" t="s">
        <v>822</v>
      </c>
      <c r="E2010" s="2" t="s">
        <v>119</v>
      </c>
      <c r="F2010" s="2" t="s">
        <v>120</v>
      </c>
      <c r="G2010" s="2">
        <v>1300</v>
      </c>
      <c r="H2010" s="2">
        <v>182</v>
      </c>
      <c r="I2010" s="2">
        <v>236600</v>
      </c>
    </row>
    <row r="2011" spans="1:9" ht="16.5" x14ac:dyDescent="0.3">
      <c r="A2011" s="2">
        <v>2023</v>
      </c>
      <c r="B2011" s="2">
        <v>5</v>
      </c>
      <c r="C2011" s="2" t="s">
        <v>821</v>
      </c>
      <c r="D2011" s="2" t="s">
        <v>822</v>
      </c>
      <c r="E2011" s="2" t="s">
        <v>129</v>
      </c>
      <c r="F2011" s="2" t="s">
        <v>130</v>
      </c>
      <c r="G2011" s="2">
        <v>9000</v>
      </c>
      <c r="H2011" s="2">
        <v>134</v>
      </c>
      <c r="I2011" s="2">
        <v>1206000</v>
      </c>
    </row>
    <row r="2012" spans="1:9" ht="16.5" x14ac:dyDescent="0.3">
      <c r="A2012" s="2">
        <v>2023</v>
      </c>
      <c r="B2012" s="2">
        <v>5</v>
      </c>
      <c r="C2012" s="2" t="s">
        <v>821</v>
      </c>
      <c r="D2012" s="2" t="s">
        <v>822</v>
      </c>
      <c r="E2012" s="2" t="s">
        <v>1511</v>
      </c>
      <c r="F2012" s="2" t="s">
        <v>1512</v>
      </c>
      <c r="G2012" s="2">
        <v>90</v>
      </c>
      <c r="H2012" s="2">
        <v>1344</v>
      </c>
      <c r="I2012" s="2">
        <v>120960</v>
      </c>
    </row>
    <row r="2013" spans="1:9" ht="16.5" x14ac:dyDescent="0.3">
      <c r="A2013" s="2">
        <v>2023</v>
      </c>
      <c r="B2013" s="2">
        <v>5</v>
      </c>
      <c r="C2013" s="2" t="s">
        <v>821</v>
      </c>
      <c r="D2013" s="2" t="s">
        <v>822</v>
      </c>
      <c r="E2013" s="2" t="s">
        <v>193</v>
      </c>
      <c r="F2013" s="2" t="s">
        <v>194</v>
      </c>
      <c r="G2013" s="2">
        <v>10</v>
      </c>
      <c r="H2013" s="2">
        <v>4744</v>
      </c>
      <c r="I2013" s="2">
        <v>47440</v>
      </c>
    </row>
    <row r="2014" spans="1:9" ht="16.5" x14ac:dyDescent="0.3">
      <c r="A2014" s="2">
        <v>2023</v>
      </c>
      <c r="B2014" s="2">
        <v>5</v>
      </c>
      <c r="C2014" s="2" t="s">
        <v>821</v>
      </c>
      <c r="D2014" s="2" t="s">
        <v>822</v>
      </c>
      <c r="E2014" s="2" t="s">
        <v>247</v>
      </c>
      <c r="F2014" s="2" t="s">
        <v>248</v>
      </c>
      <c r="G2014" s="2">
        <v>1000</v>
      </c>
      <c r="H2014" s="2">
        <v>291</v>
      </c>
      <c r="I2014" s="2">
        <v>291000</v>
      </c>
    </row>
    <row r="2015" spans="1:9" ht="16.5" x14ac:dyDescent="0.3">
      <c r="A2015" s="2">
        <v>2023</v>
      </c>
      <c r="B2015" s="2">
        <v>5</v>
      </c>
      <c r="C2015" s="2" t="s">
        <v>821</v>
      </c>
      <c r="D2015" s="2" t="s">
        <v>822</v>
      </c>
      <c r="E2015" s="2" t="s">
        <v>265</v>
      </c>
      <c r="F2015" s="2" t="s">
        <v>266</v>
      </c>
      <c r="G2015" s="2">
        <v>10</v>
      </c>
      <c r="H2015" s="2">
        <v>5814</v>
      </c>
      <c r="I2015" s="2">
        <v>58140</v>
      </c>
    </row>
    <row r="2016" spans="1:9" ht="16.5" x14ac:dyDescent="0.3">
      <c r="A2016" s="2">
        <v>2023</v>
      </c>
      <c r="B2016" s="2">
        <v>5</v>
      </c>
      <c r="C2016" s="2" t="s">
        <v>821</v>
      </c>
      <c r="D2016" s="2" t="s">
        <v>822</v>
      </c>
      <c r="E2016" s="2" t="s">
        <v>609</v>
      </c>
      <c r="F2016" s="2" t="s">
        <v>610</v>
      </c>
      <c r="G2016" s="2">
        <v>0</v>
      </c>
      <c r="H2016" s="2">
        <v>95</v>
      </c>
      <c r="I2016" s="2">
        <v>0</v>
      </c>
    </row>
    <row r="2017" spans="1:9" ht="16.5" x14ac:dyDescent="0.3">
      <c r="A2017" s="2">
        <v>2023</v>
      </c>
      <c r="B2017" s="2">
        <v>5</v>
      </c>
      <c r="C2017" s="2" t="s">
        <v>821</v>
      </c>
      <c r="D2017" s="2" t="s">
        <v>822</v>
      </c>
      <c r="E2017" s="2" t="s">
        <v>1559</v>
      </c>
      <c r="F2017" s="2" t="s">
        <v>1560</v>
      </c>
      <c r="G2017" s="2">
        <v>100</v>
      </c>
      <c r="H2017" s="2">
        <v>34539</v>
      </c>
      <c r="I2017" s="2">
        <v>3453900</v>
      </c>
    </row>
    <row r="2018" spans="1:9" ht="16.5" x14ac:dyDescent="0.3">
      <c r="A2018" s="2">
        <v>2023</v>
      </c>
      <c r="B2018" s="2">
        <v>5</v>
      </c>
      <c r="C2018" s="2" t="s">
        <v>821</v>
      </c>
      <c r="D2018" s="2" t="s">
        <v>822</v>
      </c>
      <c r="E2018" s="2" t="s">
        <v>1561</v>
      </c>
      <c r="F2018" s="2" t="s">
        <v>1562</v>
      </c>
      <c r="G2018" s="2">
        <v>0</v>
      </c>
      <c r="H2018" s="2">
        <v>5689</v>
      </c>
      <c r="I2018" s="2">
        <v>0</v>
      </c>
    </row>
    <row r="2019" spans="1:9" ht="16.5" x14ac:dyDescent="0.3">
      <c r="A2019" s="2">
        <v>2023</v>
      </c>
      <c r="B2019" s="2">
        <v>5</v>
      </c>
      <c r="C2019" s="2" t="s">
        <v>821</v>
      </c>
      <c r="D2019" s="2" t="s">
        <v>822</v>
      </c>
      <c r="E2019" s="2" t="s">
        <v>375</v>
      </c>
      <c r="F2019" s="2" t="s">
        <v>376</v>
      </c>
      <c r="G2019" s="2">
        <v>2010</v>
      </c>
      <c r="H2019" s="2">
        <v>135</v>
      </c>
      <c r="I2019" s="2">
        <v>271350</v>
      </c>
    </row>
    <row r="2020" spans="1:9" ht="16.5" x14ac:dyDescent="0.3">
      <c r="A2020" s="2">
        <v>2023</v>
      </c>
      <c r="B2020" s="2">
        <v>5</v>
      </c>
      <c r="C2020" s="2" t="s">
        <v>821</v>
      </c>
      <c r="D2020" s="2" t="s">
        <v>822</v>
      </c>
      <c r="E2020" s="2" t="s">
        <v>905</v>
      </c>
      <c r="F2020" s="2" t="s">
        <v>906</v>
      </c>
      <c r="G2020" s="2">
        <v>120</v>
      </c>
      <c r="H2020" s="2">
        <v>784</v>
      </c>
      <c r="I2020" s="2">
        <v>94080</v>
      </c>
    </row>
    <row r="2021" spans="1:9" ht="16.5" x14ac:dyDescent="0.3">
      <c r="A2021" s="2">
        <v>2023</v>
      </c>
      <c r="B2021" s="2">
        <v>5</v>
      </c>
      <c r="C2021" s="2" t="s">
        <v>1563</v>
      </c>
      <c r="D2021" s="2" t="s">
        <v>1564</v>
      </c>
      <c r="E2021" s="2" t="s">
        <v>477</v>
      </c>
      <c r="F2021" s="2" t="s">
        <v>478</v>
      </c>
      <c r="G2021" s="2">
        <v>50</v>
      </c>
      <c r="H2021" s="2">
        <v>33700</v>
      </c>
      <c r="I2021" s="2">
        <v>1685000</v>
      </c>
    </row>
    <row r="2022" spans="1:9" ht="16.5" x14ac:dyDescent="0.3">
      <c r="A2022" s="2">
        <v>2023</v>
      </c>
      <c r="B2022" s="2">
        <v>5</v>
      </c>
      <c r="C2022" s="2" t="s">
        <v>1563</v>
      </c>
      <c r="D2022" s="2" t="s">
        <v>1564</v>
      </c>
      <c r="E2022" s="2" t="s">
        <v>225</v>
      </c>
      <c r="F2022" s="2" t="s">
        <v>226</v>
      </c>
      <c r="G2022" s="2">
        <v>56</v>
      </c>
      <c r="H2022" s="2">
        <v>3500</v>
      </c>
      <c r="I2022" s="2">
        <v>196000</v>
      </c>
    </row>
    <row r="2023" spans="1:9" ht="16.5" x14ac:dyDescent="0.3">
      <c r="A2023" s="2">
        <v>2023</v>
      </c>
      <c r="B2023" s="2">
        <v>5</v>
      </c>
      <c r="C2023" s="2" t="s">
        <v>1563</v>
      </c>
      <c r="D2023" s="2" t="s">
        <v>1564</v>
      </c>
      <c r="E2023" s="2" t="s">
        <v>1083</v>
      </c>
      <c r="F2023" s="2" t="s">
        <v>1084</v>
      </c>
      <c r="G2023" s="2">
        <v>72</v>
      </c>
      <c r="H2023" s="2">
        <v>3611.08</v>
      </c>
      <c r="I2023" s="2">
        <v>259997.76</v>
      </c>
    </row>
    <row r="2024" spans="1:9" ht="16.5" x14ac:dyDescent="0.3">
      <c r="A2024" s="2">
        <v>2023</v>
      </c>
      <c r="B2024" s="2">
        <v>6</v>
      </c>
      <c r="C2024" s="2" t="s">
        <v>9</v>
      </c>
      <c r="D2024" s="2" t="s">
        <v>10</v>
      </c>
      <c r="E2024" s="2" t="s">
        <v>11</v>
      </c>
      <c r="F2024" s="2" t="s">
        <v>12</v>
      </c>
      <c r="G2024" s="2">
        <v>1800</v>
      </c>
      <c r="H2024" s="2">
        <v>52</v>
      </c>
      <c r="I2024" s="2">
        <v>93600</v>
      </c>
    </row>
    <row r="2025" spans="1:9" ht="16.5" x14ac:dyDescent="0.3">
      <c r="A2025" s="2">
        <v>2023</v>
      </c>
      <c r="B2025" s="2">
        <v>6</v>
      </c>
      <c r="C2025" s="2" t="s">
        <v>9</v>
      </c>
      <c r="D2025" s="2" t="s">
        <v>10</v>
      </c>
      <c r="E2025" s="2" t="s">
        <v>485</v>
      </c>
      <c r="F2025" s="2" t="s">
        <v>486</v>
      </c>
      <c r="G2025" s="2">
        <v>170400</v>
      </c>
      <c r="H2025" s="2">
        <v>12</v>
      </c>
      <c r="I2025" s="2">
        <v>2044800</v>
      </c>
    </row>
    <row r="2026" spans="1:9" ht="16.5" x14ac:dyDescent="0.3">
      <c r="A2026" s="2">
        <v>2023</v>
      </c>
      <c r="B2026" s="2">
        <v>6</v>
      </c>
      <c r="C2026" s="2" t="s">
        <v>9</v>
      </c>
      <c r="D2026" s="2" t="s">
        <v>10</v>
      </c>
      <c r="E2026" s="2" t="s">
        <v>15</v>
      </c>
      <c r="F2026" s="2" t="s">
        <v>16</v>
      </c>
      <c r="G2026" s="2">
        <v>11310</v>
      </c>
      <c r="H2026" s="2">
        <v>264</v>
      </c>
      <c r="I2026" s="2">
        <v>2985840</v>
      </c>
    </row>
    <row r="2027" spans="1:9" ht="16.5" x14ac:dyDescent="0.3">
      <c r="A2027" s="2">
        <v>2023</v>
      </c>
      <c r="B2027" s="2">
        <v>6</v>
      </c>
      <c r="C2027" s="2" t="s">
        <v>9</v>
      </c>
      <c r="D2027" s="2" t="s">
        <v>10</v>
      </c>
      <c r="E2027" s="2" t="s">
        <v>939</v>
      </c>
      <c r="F2027" s="2" t="s">
        <v>940</v>
      </c>
      <c r="G2027" s="2">
        <v>7</v>
      </c>
      <c r="H2027" s="2">
        <v>124272</v>
      </c>
      <c r="I2027" s="2">
        <v>869904</v>
      </c>
    </row>
    <row r="2028" spans="1:9" ht="16.5" x14ac:dyDescent="0.3">
      <c r="A2028" s="2">
        <v>2023</v>
      </c>
      <c r="B2028" s="2">
        <v>6</v>
      </c>
      <c r="C2028" s="2" t="s">
        <v>9</v>
      </c>
      <c r="D2028" s="2" t="s">
        <v>10</v>
      </c>
      <c r="E2028" s="2" t="s">
        <v>489</v>
      </c>
      <c r="F2028" s="2" t="s">
        <v>490</v>
      </c>
      <c r="G2028" s="2">
        <v>400</v>
      </c>
      <c r="H2028" s="2">
        <v>178</v>
      </c>
      <c r="I2028" s="2">
        <v>71200</v>
      </c>
    </row>
    <row r="2029" spans="1:9" ht="16.5" x14ac:dyDescent="0.3">
      <c r="A2029" s="2">
        <v>2023</v>
      </c>
      <c r="B2029" s="2">
        <v>6</v>
      </c>
      <c r="C2029" s="2" t="s">
        <v>9</v>
      </c>
      <c r="D2029" s="2" t="s">
        <v>10</v>
      </c>
      <c r="E2029" s="2" t="s">
        <v>21</v>
      </c>
      <c r="F2029" s="2" t="s">
        <v>22</v>
      </c>
      <c r="G2029" s="2">
        <v>4000</v>
      </c>
      <c r="H2029" s="2">
        <v>18222</v>
      </c>
      <c r="I2029" s="2">
        <v>72888000</v>
      </c>
    </row>
    <row r="2030" spans="1:9" ht="16.5" x14ac:dyDescent="0.3">
      <c r="A2030" s="2">
        <v>2023</v>
      </c>
      <c r="B2030" s="2">
        <v>6</v>
      </c>
      <c r="C2030" s="2" t="s">
        <v>9</v>
      </c>
      <c r="D2030" s="2" t="s">
        <v>10</v>
      </c>
      <c r="E2030" s="2" t="s">
        <v>959</v>
      </c>
      <c r="F2030" s="2" t="s">
        <v>960</v>
      </c>
      <c r="G2030" s="2">
        <v>19000</v>
      </c>
      <c r="H2030" s="2">
        <v>20</v>
      </c>
      <c r="I2030" s="2">
        <v>380000</v>
      </c>
    </row>
    <row r="2031" spans="1:9" ht="16.5" x14ac:dyDescent="0.3">
      <c r="A2031" s="2">
        <v>2023</v>
      </c>
      <c r="B2031" s="2">
        <v>6</v>
      </c>
      <c r="C2031" s="2" t="s">
        <v>9</v>
      </c>
      <c r="D2031" s="2" t="s">
        <v>10</v>
      </c>
      <c r="E2031" s="2" t="s">
        <v>959</v>
      </c>
      <c r="F2031" s="2" t="s">
        <v>960</v>
      </c>
      <c r="G2031" s="2">
        <v>200</v>
      </c>
      <c r="H2031" s="2">
        <v>19.998699999999999</v>
      </c>
      <c r="I2031" s="2">
        <v>3999.74</v>
      </c>
    </row>
    <row r="2032" spans="1:9" ht="16.5" x14ac:dyDescent="0.3">
      <c r="A2032" s="2">
        <v>2023</v>
      </c>
      <c r="B2032" s="2">
        <v>6</v>
      </c>
      <c r="C2032" s="2" t="s">
        <v>9</v>
      </c>
      <c r="D2032" s="2" t="s">
        <v>10</v>
      </c>
      <c r="E2032" s="2" t="s">
        <v>771</v>
      </c>
      <c r="F2032" s="2" t="s">
        <v>772</v>
      </c>
      <c r="G2032" s="2">
        <v>775</v>
      </c>
      <c r="H2032" s="2">
        <v>22395</v>
      </c>
      <c r="I2032" s="2">
        <v>17356125</v>
      </c>
    </row>
    <row r="2033" spans="1:9" ht="16.5" x14ac:dyDescent="0.3">
      <c r="A2033" s="2">
        <v>2023</v>
      </c>
      <c r="B2033" s="2">
        <v>6</v>
      </c>
      <c r="C2033" s="2" t="s">
        <v>9</v>
      </c>
      <c r="D2033" s="2" t="s">
        <v>10</v>
      </c>
      <c r="E2033" s="2" t="s">
        <v>803</v>
      </c>
      <c r="F2033" s="2" t="s">
        <v>804</v>
      </c>
      <c r="G2033" s="2">
        <v>90</v>
      </c>
      <c r="H2033" s="2">
        <v>58695</v>
      </c>
      <c r="I2033" s="2">
        <v>5282550</v>
      </c>
    </row>
    <row r="2034" spans="1:9" ht="16.5" x14ac:dyDescent="0.3">
      <c r="A2034" s="2">
        <v>2023</v>
      </c>
      <c r="B2034" s="2">
        <v>6</v>
      </c>
      <c r="C2034" s="2" t="s">
        <v>9</v>
      </c>
      <c r="D2034" s="2" t="s">
        <v>10</v>
      </c>
      <c r="E2034" s="2" t="s">
        <v>735</v>
      </c>
      <c r="F2034" s="2" t="s">
        <v>736</v>
      </c>
      <c r="G2034" s="2">
        <v>14</v>
      </c>
      <c r="H2034" s="2">
        <v>615409</v>
      </c>
      <c r="I2034" s="2">
        <v>8615726</v>
      </c>
    </row>
    <row r="2035" spans="1:9" ht="16.5" x14ac:dyDescent="0.3">
      <c r="A2035" s="2">
        <v>2023</v>
      </c>
      <c r="B2035" s="2">
        <v>6</v>
      </c>
      <c r="C2035" s="2" t="s">
        <v>9</v>
      </c>
      <c r="D2035" s="2" t="s">
        <v>10</v>
      </c>
      <c r="E2035" s="2" t="s">
        <v>1565</v>
      </c>
      <c r="F2035" s="2" t="s">
        <v>1566</v>
      </c>
      <c r="G2035" s="2">
        <v>1</v>
      </c>
      <c r="H2035" s="2">
        <v>108324</v>
      </c>
      <c r="I2035" s="2">
        <v>108324</v>
      </c>
    </row>
    <row r="2036" spans="1:9" ht="16.5" x14ac:dyDescent="0.3">
      <c r="A2036" s="2">
        <v>2023</v>
      </c>
      <c r="B2036" s="2">
        <v>6</v>
      </c>
      <c r="C2036" s="2" t="s">
        <v>9</v>
      </c>
      <c r="D2036" s="2" t="s">
        <v>10</v>
      </c>
      <c r="E2036" s="2" t="s">
        <v>41</v>
      </c>
      <c r="F2036" s="2" t="s">
        <v>42</v>
      </c>
      <c r="G2036" s="2">
        <v>20</v>
      </c>
      <c r="H2036" s="2">
        <v>73215</v>
      </c>
      <c r="I2036" s="2">
        <v>1464300</v>
      </c>
    </row>
    <row r="2037" spans="1:9" ht="16.5" x14ac:dyDescent="0.3">
      <c r="A2037" s="2">
        <v>2023</v>
      </c>
      <c r="B2037" s="2">
        <v>6</v>
      </c>
      <c r="C2037" s="2" t="s">
        <v>9</v>
      </c>
      <c r="D2037" s="2" t="s">
        <v>10</v>
      </c>
      <c r="E2037" s="2" t="s">
        <v>47</v>
      </c>
      <c r="F2037" s="2" t="s">
        <v>48</v>
      </c>
      <c r="G2037" s="2">
        <v>8400</v>
      </c>
      <c r="H2037" s="2">
        <v>1680</v>
      </c>
      <c r="I2037" s="2">
        <v>14112000</v>
      </c>
    </row>
    <row r="2038" spans="1:9" ht="16.5" x14ac:dyDescent="0.3">
      <c r="A2038" s="2">
        <v>2023</v>
      </c>
      <c r="B2038" s="2">
        <v>6</v>
      </c>
      <c r="C2038" s="2" t="s">
        <v>9</v>
      </c>
      <c r="D2038" s="2" t="s">
        <v>10</v>
      </c>
      <c r="E2038" s="2" t="s">
        <v>1357</v>
      </c>
      <c r="F2038" s="2" t="s">
        <v>1358</v>
      </c>
      <c r="G2038" s="2">
        <v>539</v>
      </c>
      <c r="H2038" s="2">
        <v>127981</v>
      </c>
      <c r="I2038" s="2">
        <v>68981759</v>
      </c>
    </row>
    <row r="2039" spans="1:9" ht="16.5" x14ac:dyDescent="0.3">
      <c r="A2039" s="2">
        <v>2023</v>
      </c>
      <c r="B2039" s="2">
        <v>6</v>
      </c>
      <c r="C2039" s="2" t="s">
        <v>9</v>
      </c>
      <c r="D2039" s="2" t="s">
        <v>10</v>
      </c>
      <c r="E2039" s="2" t="s">
        <v>513</v>
      </c>
      <c r="F2039" s="2" t="s">
        <v>514</v>
      </c>
      <c r="G2039" s="2">
        <v>118800</v>
      </c>
      <c r="H2039" s="2">
        <v>30</v>
      </c>
      <c r="I2039" s="2">
        <v>3564000</v>
      </c>
    </row>
    <row r="2040" spans="1:9" ht="16.5" x14ac:dyDescent="0.3">
      <c r="A2040" s="2">
        <v>2023</v>
      </c>
      <c r="B2040" s="2">
        <v>6</v>
      </c>
      <c r="C2040" s="2" t="s">
        <v>9</v>
      </c>
      <c r="D2040" s="2" t="s">
        <v>10</v>
      </c>
      <c r="E2040" s="2" t="s">
        <v>57</v>
      </c>
      <c r="F2040" s="2" t="s">
        <v>58</v>
      </c>
      <c r="G2040" s="2">
        <v>106</v>
      </c>
      <c r="H2040" s="2">
        <v>13484</v>
      </c>
      <c r="I2040" s="2">
        <v>1429304</v>
      </c>
    </row>
    <row r="2041" spans="1:9" ht="16.5" x14ac:dyDescent="0.3">
      <c r="A2041" s="2">
        <v>2023</v>
      </c>
      <c r="B2041" s="2">
        <v>6</v>
      </c>
      <c r="C2041" s="2" t="s">
        <v>9</v>
      </c>
      <c r="D2041" s="2" t="s">
        <v>10</v>
      </c>
      <c r="E2041" s="2" t="s">
        <v>61</v>
      </c>
      <c r="F2041" s="2" t="s">
        <v>62</v>
      </c>
      <c r="G2041" s="2">
        <v>19000</v>
      </c>
      <c r="H2041" s="2">
        <v>1324</v>
      </c>
      <c r="I2041" s="2">
        <v>25156000</v>
      </c>
    </row>
    <row r="2042" spans="1:9" ht="16.5" x14ac:dyDescent="0.3">
      <c r="A2042" s="2">
        <v>2023</v>
      </c>
      <c r="B2042" s="2">
        <v>6</v>
      </c>
      <c r="C2042" s="2" t="s">
        <v>9</v>
      </c>
      <c r="D2042" s="2" t="s">
        <v>10</v>
      </c>
      <c r="E2042" s="2" t="s">
        <v>1361</v>
      </c>
      <c r="F2042" s="2" t="s">
        <v>1362</v>
      </c>
      <c r="G2042" s="2">
        <v>100</v>
      </c>
      <c r="H2042" s="2">
        <v>2222</v>
      </c>
      <c r="I2042" s="2">
        <v>222200</v>
      </c>
    </row>
    <row r="2043" spans="1:9" ht="16.5" x14ac:dyDescent="0.3">
      <c r="A2043" s="2">
        <v>2023</v>
      </c>
      <c r="B2043" s="2">
        <v>6</v>
      </c>
      <c r="C2043" s="2" t="s">
        <v>9</v>
      </c>
      <c r="D2043" s="2" t="s">
        <v>10</v>
      </c>
      <c r="E2043" s="2" t="s">
        <v>77</v>
      </c>
      <c r="F2043" s="2" t="s">
        <v>78</v>
      </c>
      <c r="G2043" s="2">
        <v>900</v>
      </c>
      <c r="H2043" s="2">
        <v>1999</v>
      </c>
      <c r="I2043" s="2">
        <v>1799100</v>
      </c>
    </row>
    <row r="2044" spans="1:9" ht="16.5" x14ac:dyDescent="0.3">
      <c r="A2044" s="2">
        <v>2023</v>
      </c>
      <c r="B2044" s="2">
        <v>6</v>
      </c>
      <c r="C2044" s="2" t="s">
        <v>9</v>
      </c>
      <c r="D2044" s="2" t="s">
        <v>10</v>
      </c>
      <c r="E2044" s="2" t="s">
        <v>83</v>
      </c>
      <c r="F2044" s="2" t="s">
        <v>84</v>
      </c>
      <c r="G2044" s="2">
        <v>486</v>
      </c>
      <c r="H2044" s="2">
        <v>1422</v>
      </c>
      <c r="I2044" s="2">
        <v>691092</v>
      </c>
    </row>
    <row r="2045" spans="1:9" ht="16.5" x14ac:dyDescent="0.3">
      <c r="A2045" s="2">
        <v>2023</v>
      </c>
      <c r="B2045" s="2">
        <v>6</v>
      </c>
      <c r="C2045" s="2" t="s">
        <v>9</v>
      </c>
      <c r="D2045" s="2" t="s">
        <v>10</v>
      </c>
      <c r="E2045" s="2" t="s">
        <v>85</v>
      </c>
      <c r="F2045" s="2" t="s">
        <v>86</v>
      </c>
      <c r="G2045" s="2">
        <v>590</v>
      </c>
      <c r="H2045" s="2">
        <v>3804</v>
      </c>
      <c r="I2045" s="2">
        <v>2244360</v>
      </c>
    </row>
    <row r="2046" spans="1:9" ht="16.5" x14ac:dyDescent="0.3">
      <c r="A2046" s="2">
        <v>2023</v>
      </c>
      <c r="B2046" s="2">
        <v>6</v>
      </c>
      <c r="C2046" s="2" t="s">
        <v>9</v>
      </c>
      <c r="D2046" s="2" t="s">
        <v>10</v>
      </c>
      <c r="E2046" s="2" t="s">
        <v>987</v>
      </c>
      <c r="F2046" s="2" t="s">
        <v>988</v>
      </c>
      <c r="G2046" s="2">
        <v>100</v>
      </c>
      <c r="H2046" s="2">
        <v>667</v>
      </c>
      <c r="I2046" s="2">
        <v>66700</v>
      </c>
    </row>
    <row r="2047" spans="1:9" ht="16.5" x14ac:dyDescent="0.3">
      <c r="A2047" s="2">
        <v>2023</v>
      </c>
      <c r="B2047" s="2">
        <v>6</v>
      </c>
      <c r="C2047" s="2" t="s">
        <v>9</v>
      </c>
      <c r="D2047" s="2" t="s">
        <v>10</v>
      </c>
      <c r="E2047" s="2" t="s">
        <v>91</v>
      </c>
      <c r="F2047" s="2" t="s">
        <v>92</v>
      </c>
      <c r="G2047" s="2">
        <v>610</v>
      </c>
      <c r="H2047" s="2">
        <v>8920</v>
      </c>
      <c r="I2047" s="2">
        <v>5441200</v>
      </c>
    </row>
    <row r="2048" spans="1:9" ht="16.5" x14ac:dyDescent="0.3">
      <c r="A2048" s="2">
        <v>2023</v>
      </c>
      <c r="B2048" s="2">
        <v>6</v>
      </c>
      <c r="C2048" s="2" t="s">
        <v>9</v>
      </c>
      <c r="D2048" s="2" t="s">
        <v>10</v>
      </c>
      <c r="E2048" s="2" t="s">
        <v>683</v>
      </c>
      <c r="F2048" s="2" t="s">
        <v>684</v>
      </c>
      <c r="G2048" s="2">
        <v>7000</v>
      </c>
      <c r="H2048" s="2">
        <v>319</v>
      </c>
      <c r="I2048" s="2">
        <v>2233000</v>
      </c>
    </row>
    <row r="2049" spans="1:9" ht="16.5" x14ac:dyDescent="0.3">
      <c r="A2049" s="2">
        <v>2023</v>
      </c>
      <c r="B2049" s="2">
        <v>6</v>
      </c>
      <c r="C2049" s="2" t="s">
        <v>9</v>
      </c>
      <c r="D2049" s="2" t="s">
        <v>10</v>
      </c>
      <c r="E2049" s="2" t="s">
        <v>99</v>
      </c>
      <c r="F2049" s="2" t="s">
        <v>100</v>
      </c>
      <c r="G2049" s="2">
        <v>40</v>
      </c>
      <c r="H2049" s="2">
        <v>17169</v>
      </c>
      <c r="I2049" s="2">
        <v>686760</v>
      </c>
    </row>
    <row r="2050" spans="1:9" ht="16.5" x14ac:dyDescent="0.3">
      <c r="A2050" s="2">
        <v>2023</v>
      </c>
      <c r="B2050" s="2">
        <v>6</v>
      </c>
      <c r="C2050" s="2" t="s">
        <v>9</v>
      </c>
      <c r="D2050" s="2" t="s">
        <v>10</v>
      </c>
      <c r="E2050" s="2" t="s">
        <v>101</v>
      </c>
      <c r="F2050" s="2" t="s">
        <v>102</v>
      </c>
      <c r="G2050" s="2">
        <v>100</v>
      </c>
      <c r="H2050" s="2">
        <v>12995</v>
      </c>
      <c r="I2050" s="2">
        <v>1299500</v>
      </c>
    </row>
    <row r="2051" spans="1:9" ht="16.5" x14ac:dyDescent="0.3">
      <c r="A2051" s="2">
        <v>2023</v>
      </c>
      <c r="B2051" s="2">
        <v>6</v>
      </c>
      <c r="C2051" s="2" t="s">
        <v>9</v>
      </c>
      <c r="D2051" s="2" t="s">
        <v>10</v>
      </c>
      <c r="E2051" s="2" t="s">
        <v>993</v>
      </c>
      <c r="F2051" s="2" t="s">
        <v>994</v>
      </c>
      <c r="G2051" s="2">
        <v>5300</v>
      </c>
      <c r="H2051" s="2">
        <v>81</v>
      </c>
      <c r="I2051" s="2">
        <v>429300</v>
      </c>
    </row>
    <row r="2052" spans="1:9" ht="16.5" x14ac:dyDescent="0.3">
      <c r="A2052" s="2">
        <v>2023</v>
      </c>
      <c r="B2052" s="2">
        <v>6</v>
      </c>
      <c r="C2052" s="2" t="s">
        <v>9</v>
      </c>
      <c r="D2052" s="2" t="s">
        <v>10</v>
      </c>
      <c r="E2052" s="2" t="s">
        <v>857</v>
      </c>
      <c r="F2052" s="2" t="s">
        <v>858</v>
      </c>
      <c r="G2052" s="2">
        <v>4100</v>
      </c>
      <c r="H2052" s="2">
        <v>69</v>
      </c>
      <c r="I2052" s="2">
        <v>282900</v>
      </c>
    </row>
    <row r="2053" spans="1:9" ht="16.5" x14ac:dyDescent="0.3">
      <c r="A2053" s="2">
        <v>2023</v>
      </c>
      <c r="B2053" s="2">
        <v>6</v>
      </c>
      <c r="C2053" s="2" t="s">
        <v>9</v>
      </c>
      <c r="D2053" s="2" t="s">
        <v>10</v>
      </c>
      <c r="E2053" s="2" t="s">
        <v>103</v>
      </c>
      <c r="F2053" s="2" t="s">
        <v>104</v>
      </c>
      <c r="G2053" s="2">
        <v>30000</v>
      </c>
      <c r="H2053" s="2">
        <v>129</v>
      </c>
      <c r="I2053" s="2">
        <v>3870000</v>
      </c>
    </row>
    <row r="2054" spans="1:9" ht="16.5" x14ac:dyDescent="0.3">
      <c r="A2054" s="2">
        <v>2023</v>
      </c>
      <c r="B2054" s="2">
        <v>6</v>
      </c>
      <c r="C2054" s="2" t="s">
        <v>9</v>
      </c>
      <c r="D2054" s="2" t="s">
        <v>10</v>
      </c>
      <c r="E2054" s="2" t="s">
        <v>105</v>
      </c>
      <c r="F2054" s="2" t="s">
        <v>106</v>
      </c>
      <c r="G2054" s="2">
        <v>300</v>
      </c>
      <c r="H2054" s="2">
        <v>141</v>
      </c>
      <c r="I2054" s="2">
        <v>42300</v>
      </c>
    </row>
    <row r="2055" spans="1:9" ht="16.5" x14ac:dyDescent="0.3">
      <c r="A2055" s="2">
        <v>2023</v>
      </c>
      <c r="B2055" s="2">
        <v>6</v>
      </c>
      <c r="C2055" s="2" t="s">
        <v>9</v>
      </c>
      <c r="D2055" s="2" t="s">
        <v>10</v>
      </c>
      <c r="E2055" s="2" t="s">
        <v>107</v>
      </c>
      <c r="F2055" s="2" t="s">
        <v>108</v>
      </c>
      <c r="G2055" s="2">
        <v>12800</v>
      </c>
      <c r="H2055" s="2">
        <v>130</v>
      </c>
      <c r="I2055" s="2">
        <v>1664000</v>
      </c>
    </row>
    <row r="2056" spans="1:9" ht="16.5" x14ac:dyDescent="0.3">
      <c r="A2056" s="2">
        <v>2023</v>
      </c>
      <c r="B2056" s="2">
        <v>6</v>
      </c>
      <c r="C2056" s="2" t="s">
        <v>9</v>
      </c>
      <c r="D2056" s="2" t="s">
        <v>10</v>
      </c>
      <c r="E2056" s="2" t="s">
        <v>109</v>
      </c>
      <c r="F2056" s="2" t="s">
        <v>110</v>
      </c>
      <c r="G2056" s="2">
        <v>4500</v>
      </c>
      <c r="H2056" s="2">
        <v>20</v>
      </c>
      <c r="I2056" s="2">
        <v>90000</v>
      </c>
    </row>
    <row r="2057" spans="1:9" ht="16.5" x14ac:dyDescent="0.3">
      <c r="A2057" s="2">
        <v>2023</v>
      </c>
      <c r="B2057" s="2">
        <v>6</v>
      </c>
      <c r="C2057" s="2" t="s">
        <v>9</v>
      </c>
      <c r="D2057" s="2" t="s">
        <v>10</v>
      </c>
      <c r="E2057" s="2" t="s">
        <v>537</v>
      </c>
      <c r="F2057" s="2" t="s">
        <v>538</v>
      </c>
      <c r="G2057" s="2">
        <v>3000</v>
      </c>
      <c r="H2057" s="2">
        <v>44</v>
      </c>
      <c r="I2057" s="2">
        <v>132000</v>
      </c>
    </row>
    <row r="2058" spans="1:9" ht="16.5" x14ac:dyDescent="0.3">
      <c r="A2058" s="2">
        <v>2023</v>
      </c>
      <c r="B2058" s="2">
        <v>6</v>
      </c>
      <c r="C2058" s="2" t="s">
        <v>9</v>
      </c>
      <c r="D2058" s="2" t="s">
        <v>10</v>
      </c>
      <c r="E2058" s="2" t="s">
        <v>863</v>
      </c>
      <c r="F2058" s="2" t="s">
        <v>864</v>
      </c>
      <c r="G2058" s="2">
        <v>1620</v>
      </c>
      <c r="H2058" s="2">
        <v>1119</v>
      </c>
      <c r="I2058" s="2">
        <v>1812780</v>
      </c>
    </row>
    <row r="2059" spans="1:9" ht="16.5" x14ac:dyDescent="0.3">
      <c r="A2059" s="2">
        <v>2023</v>
      </c>
      <c r="B2059" s="2">
        <v>6</v>
      </c>
      <c r="C2059" s="2" t="s">
        <v>9</v>
      </c>
      <c r="D2059" s="2" t="s">
        <v>10</v>
      </c>
      <c r="E2059" s="2" t="s">
        <v>1517</v>
      </c>
      <c r="F2059" s="2" t="s">
        <v>1518</v>
      </c>
      <c r="G2059" s="2">
        <v>3</v>
      </c>
      <c r="H2059" s="2">
        <v>17185</v>
      </c>
      <c r="I2059" s="2">
        <v>51555</v>
      </c>
    </row>
    <row r="2060" spans="1:9" ht="16.5" x14ac:dyDescent="0.3">
      <c r="A2060" s="2">
        <v>2023</v>
      </c>
      <c r="B2060" s="2">
        <v>6</v>
      </c>
      <c r="C2060" s="2" t="s">
        <v>9</v>
      </c>
      <c r="D2060" s="2" t="s">
        <v>10</v>
      </c>
      <c r="E2060" s="2" t="s">
        <v>685</v>
      </c>
      <c r="F2060" s="2" t="s">
        <v>686</v>
      </c>
      <c r="G2060" s="2">
        <v>350</v>
      </c>
      <c r="H2060" s="2">
        <v>6222</v>
      </c>
      <c r="I2060" s="2">
        <v>2177700</v>
      </c>
    </row>
    <row r="2061" spans="1:9" ht="16.5" x14ac:dyDescent="0.3">
      <c r="A2061" s="2">
        <v>2023</v>
      </c>
      <c r="B2061" s="2">
        <v>6</v>
      </c>
      <c r="C2061" s="2" t="s">
        <v>9</v>
      </c>
      <c r="D2061" s="2" t="s">
        <v>10</v>
      </c>
      <c r="E2061" s="2" t="s">
        <v>121</v>
      </c>
      <c r="F2061" s="2" t="s">
        <v>122</v>
      </c>
      <c r="G2061" s="2">
        <v>41</v>
      </c>
      <c r="H2061" s="2">
        <v>1967</v>
      </c>
      <c r="I2061" s="2">
        <v>80647</v>
      </c>
    </row>
    <row r="2062" spans="1:9" ht="16.5" x14ac:dyDescent="0.3">
      <c r="A2062" s="2">
        <v>2023</v>
      </c>
      <c r="B2062" s="2">
        <v>6</v>
      </c>
      <c r="C2062" s="2" t="s">
        <v>9</v>
      </c>
      <c r="D2062" s="2" t="s">
        <v>10</v>
      </c>
      <c r="E2062" s="2" t="s">
        <v>123</v>
      </c>
      <c r="F2062" s="2" t="s">
        <v>124</v>
      </c>
      <c r="G2062" s="2">
        <v>45</v>
      </c>
      <c r="H2062" s="2">
        <v>2067</v>
      </c>
      <c r="I2062" s="2">
        <v>93015</v>
      </c>
    </row>
    <row r="2063" spans="1:9" ht="16.5" x14ac:dyDescent="0.3">
      <c r="A2063" s="2">
        <v>2023</v>
      </c>
      <c r="B2063" s="2">
        <v>6</v>
      </c>
      <c r="C2063" s="2" t="s">
        <v>9</v>
      </c>
      <c r="D2063" s="2" t="s">
        <v>10</v>
      </c>
      <c r="E2063" s="2" t="s">
        <v>1013</v>
      </c>
      <c r="F2063" s="2" t="s">
        <v>1014</v>
      </c>
      <c r="G2063" s="2">
        <v>168300</v>
      </c>
      <c r="H2063" s="2">
        <v>17</v>
      </c>
      <c r="I2063" s="2">
        <v>2861100</v>
      </c>
    </row>
    <row r="2064" spans="1:9" ht="16.5" x14ac:dyDescent="0.3">
      <c r="A2064" s="2">
        <v>2023</v>
      </c>
      <c r="B2064" s="2">
        <v>6</v>
      </c>
      <c r="C2064" s="2" t="s">
        <v>9</v>
      </c>
      <c r="D2064" s="2" t="s">
        <v>10</v>
      </c>
      <c r="E2064" s="2" t="s">
        <v>829</v>
      </c>
      <c r="F2064" s="2" t="s">
        <v>830</v>
      </c>
      <c r="G2064" s="2">
        <v>7800</v>
      </c>
      <c r="H2064" s="2">
        <v>2222</v>
      </c>
      <c r="I2064" s="2">
        <v>17331600</v>
      </c>
    </row>
    <row r="2065" spans="1:9" ht="16.5" x14ac:dyDescent="0.3">
      <c r="A2065" s="2">
        <v>2023</v>
      </c>
      <c r="B2065" s="2">
        <v>6</v>
      </c>
      <c r="C2065" s="2" t="s">
        <v>9</v>
      </c>
      <c r="D2065" s="2" t="s">
        <v>10</v>
      </c>
      <c r="E2065" s="2" t="s">
        <v>465</v>
      </c>
      <c r="F2065" s="2" t="s">
        <v>466</v>
      </c>
      <c r="G2065" s="2">
        <v>70200</v>
      </c>
      <c r="H2065" s="2">
        <v>161</v>
      </c>
      <c r="I2065" s="2">
        <v>11302200</v>
      </c>
    </row>
    <row r="2066" spans="1:9" ht="16.5" x14ac:dyDescent="0.3">
      <c r="A2066" s="2">
        <v>2023</v>
      </c>
      <c r="B2066" s="2">
        <v>6</v>
      </c>
      <c r="C2066" s="2" t="s">
        <v>9</v>
      </c>
      <c r="D2066" s="2" t="s">
        <v>10</v>
      </c>
      <c r="E2066" s="2" t="s">
        <v>921</v>
      </c>
      <c r="F2066" s="2" t="s">
        <v>922</v>
      </c>
      <c r="G2066" s="2">
        <v>480</v>
      </c>
      <c r="H2066" s="2">
        <v>48913</v>
      </c>
      <c r="I2066" s="2">
        <v>23478240</v>
      </c>
    </row>
    <row r="2067" spans="1:9" ht="16.5" x14ac:dyDescent="0.3">
      <c r="A2067" s="2">
        <v>2023</v>
      </c>
      <c r="B2067" s="2">
        <v>6</v>
      </c>
      <c r="C2067" s="2" t="s">
        <v>9</v>
      </c>
      <c r="D2067" s="2" t="s">
        <v>10</v>
      </c>
      <c r="E2067" s="2" t="s">
        <v>865</v>
      </c>
      <c r="F2067" s="2" t="s">
        <v>866</v>
      </c>
      <c r="G2067" s="2">
        <v>900</v>
      </c>
      <c r="H2067" s="2">
        <v>7609</v>
      </c>
      <c r="I2067" s="2">
        <v>6848100</v>
      </c>
    </row>
    <row r="2068" spans="1:9" ht="16.5" x14ac:dyDescent="0.3">
      <c r="A2068" s="2">
        <v>2023</v>
      </c>
      <c r="B2068" s="2">
        <v>6</v>
      </c>
      <c r="C2068" s="2" t="s">
        <v>9</v>
      </c>
      <c r="D2068" s="2" t="s">
        <v>10</v>
      </c>
      <c r="E2068" s="2" t="s">
        <v>137</v>
      </c>
      <c r="F2068" s="2" t="s">
        <v>138</v>
      </c>
      <c r="G2068" s="2">
        <v>150</v>
      </c>
      <c r="H2068" s="2">
        <v>8402</v>
      </c>
      <c r="I2068" s="2">
        <v>1260300</v>
      </c>
    </row>
    <row r="2069" spans="1:9" ht="16.5" x14ac:dyDescent="0.3">
      <c r="A2069" s="2">
        <v>2023</v>
      </c>
      <c r="B2069" s="2">
        <v>6</v>
      </c>
      <c r="C2069" s="2" t="s">
        <v>9</v>
      </c>
      <c r="D2069" s="2" t="s">
        <v>10</v>
      </c>
      <c r="E2069" s="2" t="s">
        <v>1025</v>
      </c>
      <c r="F2069" s="2" t="s">
        <v>1026</v>
      </c>
      <c r="G2069" s="2">
        <v>750</v>
      </c>
      <c r="H2069" s="2">
        <v>627</v>
      </c>
      <c r="I2069" s="2">
        <v>470250</v>
      </c>
    </row>
    <row r="2070" spans="1:9" ht="16.5" x14ac:dyDescent="0.3">
      <c r="A2070" s="2">
        <v>2023</v>
      </c>
      <c r="B2070" s="2">
        <v>6</v>
      </c>
      <c r="C2070" s="2" t="s">
        <v>9</v>
      </c>
      <c r="D2070" s="2" t="s">
        <v>10</v>
      </c>
      <c r="E2070" s="2" t="s">
        <v>139</v>
      </c>
      <c r="F2070" s="2" t="s">
        <v>140</v>
      </c>
      <c r="G2070" s="2">
        <v>952</v>
      </c>
      <c r="H2070" s="2">
        <v>4570</v>
      </c>
      <c r="I2070" s="2">
        <v>4350640</v>
      </c>
    </row>
    <row r="2071" spans="1:9" ht="16.5" x14ac:dyDescent="0.3">
      <c r="A2071" s="2">
        <v>2023</v>
      </c>
      <c r="B2071" s="2">
        <v>6</v>
      </c>
      <c r="C2071" s="2" t="s">
        <v>9</v>
      </c>
      <c r="D2071" s="2" t="s">
        <v>10</v>
      </c>
      <c r="E2071" s="2" t="s">
        <v>543</v>
      </c>
      <c r="F2071" s="2" t="s">
        <v>544</v>
      </c>
      <c r="G2071" s="2">
        <v>34</v>
      </c>
      <c r="H2071" s="2">
        <v>1888</v>
      </c>
      <c r="I2071" s="2">
        <v>64192</v>
      </c>
    </row>
    <row r="2072" spans="1:9" ht="16.5" x14ac:dyDescent="0.3">
      <c r="A2072" s="2">
        <v>2023</v>
      </c>
      <c r="B2072" s="2">
        <v>6</v>
      </c>
      <c r="C2072" s="2" t="s">
        <v>9</v>
      </c>
      <c r="D2072" s="2" t="s">
        <v>10</v>
      </c>
      <c r="E2072" s="2" t="s">
        <v>1567</v>
      </c>
      <c r="F2072" s="2" t="s">
        <v>1568</v>
      </c>
      <c r="G2072" s="2">
        <v>2</v>
      </c>
      <c r="H2072" s="2">
        <v>4908394</v>
      </c>
      <c r="I2072" s="2">
        <v>9816788</v>
      </c>
    </row>
    <row r="2073" spans="1:9" ht="16.5" x14ac:dyDescent="0.3">
      <c r="A2073" s="2">
        <v>2023</v>
      </c>
      <c r="B2073" s="2">
        <v>6</v>
      </c>
      <c r="C2073" s="2" t="s">
        <v>9</v>
      </c>
      <c r="D2073" s="2" t="s">
        <v>10</v>
      </c>
      <c r="E2073" s="2" t="s">
        <v>869</v>
      </c>
      <c r="F2073" s="2" t="s">
        <v>870</v>
      </c>
      <c r="G2073" s="2">
        <v>3800</v>
      </c>
      <c r="H2073" s="2">
        <v>128</v>
      </c>
      <c r="I2073" s="2">
        <v>486400</v>
      </c>
    </row>
    <row r="2074" spans="1:9" ht="16.5" x14ac:dyDescent="0.3">
      <c r="A2074" s="2">
        <v>2023</v>
      </c>
      <c r="B2074" s="2">
        <v>6</v>
      </c>
      <c r="C2074" s="2" t="s">
        <v>9</v>
      </c>
      <c r="D2074" s="2" t="s">
        <v>10</v>
      </c>
      <c r="E2074" s="2" t="s">
        <v>547</v>
      </c>
      <c r="F2074" s="2" t="s">
        <v>548</v>
      </c>
      <c r="G2074" s="2">
        <v>444</v>
      </c>
      <c r="H2074" s="2">
        <v>95907</v>
      </c>
      <c r="I2074" s="2">
        <v>42582708</v>
      </c>
    </row>
    <row r="2075" spans="1:9" ht="16.5" x14ac:dyDescent="0.3">
      <c r="A2075" s="2">
        <v>2023</v>
      </c>
      <c r="B2075" s="2">
        <v>6</v>
      </c>
      <c r="C2075" s="2" t="s">
        <v>9</v>
      </c>
      <c r="D2075" s="2" t="s">
        <v>10</v>
      </c>
      <c r="E2075" s="2" t="s">
        <v>159</v>
      </c>
      <c r="F2075" s="2" t="s">
        <v>160</v>
      </c>
      <c r="G2075" s="2">
        <v>7100</v>
      </c>
      <c r="H2075" s="2">
        <v>4400</v>
      </c>
      <c r="I2075" s="2">
        <v>31240000</v>
      </c>
    </row>
    <row r="2076" spans="1:9" ht="16.5" x14ac:dyDescent="0.3">
      <c r="A2076" s="2">
        <v>2023</v>
      </c>
      <c r="B2076" s="2">
        <v>6</v>
      </c>
      <c r="C2076" s="2" t="s">
        <v>9</v>
      </c>
      <c r="D2076" s="2" t="s">
        <v>10</v>
      </c>
      <c r="E2076" s="2" t="s">
        <v>161</v>
      </c>
      <c r="F2076" s="2" t="s">
        <v>162</v>
      </c>
      <c r="G2076" s="2">
        <v>300</v>
      </c>
      <c r="H2076" s="2">
        <v>4735</v>
      </c>
      <c r="I2076" s="2">
        <v>1420500</v>
      </c>
    </row>
    <row r="2077" spans="1:9" ht="16.5" x14ac:dyDescent="0.3">
      <c r="A2077" s="2">
        <v>2023</v>
      </c>
      <c r="B2077" s="2">
        <v>6</v>
      </c>
      <c r="C2077" s="2" t="s">
        <v>9</v>
      </c>
      <c r="D2077" s="2" t="s">
        <v>10</v>
      </c>
      <c r="E2077" s="2" t="s">
        <v>163</v>
      </c>
      <c r="F2077" s="2" t="s">
        <v>164</v>
      </c>
      <c r="G2077" s="2">
        <v>20</v>
      </c>
      <c r="H2077" s="2">
        <v>172516</v>
      </c>
      <c r="I2077" s="2">
        <v>3450320</v>
      </c>
    </row>
    <row r="2078" spans="1:9" ht="16.5" x14ac:dyDescent="0.3">
      <c r="A2078" s="2">
        <v>2023</v>
      </c>
      <c r="B2078" s="2">
        <v>6</v>
      </c>
      <c r="C2078" s="2" t="s">
        <v>9</v>
      </c>
      <c r="D2078" s="2" t="s">
        <v>10</v>
      </c>
      <c r="E2078" s="2" t="s">
        <v>873</v>
      </c>
      <c r="F2078" s="2" t="s">
        <v>874</v>
      </c>
      <c r="G2078" s="2">
        <v>12</v>
      </c>
      <c r="H2078" s="2">
        <v>4446</v>
      </c>
      <c r="I2078" s="2">
        <v>53352</v>
      </c>
    </row>
    <row r="2079" spans="1:9" ht="16.5" x14ac:dyDescent="0.3">
      <c r="A2079" s="2">
        <v>2023</v>
      </c>
      <c r="B2079" s="2">
        <v>6</v>
      </c>
      <c r="C2079" s="2" t="s">
        <v>9</v>
      </c>
      <c r="D2079" s="2" t="s">
        <v>10</v>
      </c>
      <c r="E2079" s="2" t="s">
        <v>1041</v>
      </c>
      <c r="F2079" s="2" t="s">
        <v>1042</v>
      </c>
      <c r="G2079" s="2">
        <v>15600</v>
      </c>
      <c r="H2079" s="2">
        <v>68</v>
      </c>
      <c r="I2079" s="2">
        <v>1060800</v>
      </c>
    </row>
    <row r="2080" spans="1:9" ht="16.5" x14ac:dyDescent="0.3">
      <c r="A2080" s="2">
        <v>2023</v>
      </c>
      <c r="B2080" s="2">
        <v>6</v>
      </c>
      <c r="C2080" s="2" t="s">
        <v>9</v>
      </c>
      <c r="D2080" s="2" t="s">
        <v>10</v>
      </c>
      <c r="E2080" s="2" t="s">
        <v>1569</v>
      </c>
      <c r="F2080" s="2" t="s">
        <v>1570</v>
      </c>
      <c r="G2080" s="2">
        <v>500</v>
      </c>
      <c r="H2080" s="2">
        <v>138</v>
      </c>
      <c r="I2080" s="2">
        <v>69000</v>
      </c>
    </row>
    <row r="2081" spans="1:9" ht="16.5" x14ac:dyDescent="0.3">
      <c r="A2081" s="2">
        <v>2023</v>
      </c>
      <c r="B2081" s="2">
        <v>6</v>
      </c>
      <c r="C2081" s="2" t="s">
        <v>9</v>
      </c>
      <c r="D2081" s="2" t="s">
        <v>10</v>
      </c>
      <c r="E2081" s="2" t="s">
        <v>171</v>
      </c>
      <c r="F2081" s="2" t="s">
        <v>172</v>
      </c>
      <c r="G2081" s="2">
        <v>40</v>
      </c>
      <c r="H2081" s="2">
        <v>2044</v>
      </c>
      <c r="I2081" s="2">
        <v>81760</v>
      </c>
    </row>
    <row r="2082" spans="1:9" ht="16.5" x14ac:dyDescent="0.3">
      <c r="A2082" s="2">
        <v>2023</v>
      </c>
      <c r="B2082" s="2">
        <v>6</v>
      </c>
      <c r="C2082" s="2" t="s">
        <v>9</v>
      </c>
      <c r="D2082" s="2" t="s">
        <v>10</v>
      </c>
      <c r="E2082" s="2" t="s">
        <v>179</v>
      </c>
      <c r="F2082" s="2" t="s">
        <v>180</v>
      </c>
      <c r="G2082" s="2">
        <v>48</v>
      </c>
      <c r="H2082" s="2">
        <v>268945</v>
      </c>
      <c r="I2082" s="2">
        <v>12909360</v>
      </c>
    </row>
    <row r="2083" spans="1:9" ht="16.5" x14ac:dyDescent="0.3">
      <c r="A2083" s="2">
        <v>2023</v>
      </c>
      <c r="B2083" s="2">
        <v>6</v>
      </c>
      <c r="C2083" s="2" t="s">
        <v>9</v>
      </c>
      <c r="D2083" s="2" t="s">
        <v>10</v>
      </c>
      <c r="E2083" s="2" t="s">
        <v>183</v>
      </c>
      <c r="F2083" s="2" t="s">
        <v>184</v>
      </c>
      <c r="G2083" s="2">
        <v>10500</v>
      </c>
      <c r="H2083" s="2">
        <v>1848</v>
      </c>
      <c r="I2083" s="2">
        <v>19404000</v>
      </c>
    </row>
    <row r="2084" spans="1:9" ht="16.5" x14ac:dyDescent="0.3">
      <c r="A2084" s="2">
        <v>2023</v>
      </c>
      <c r="B2084" s="2">
        <v>6</v>
      </c>
      <c r="C2084" s="2" t="s">
        <v>9</v>
      </c>
      <c r="D2084" s="2" t="s">
        <v>10</v>
      </c>
      <c r="E2084" s="2" t="s">
        <v>187</v>
      </c>
      <c r="F2084" s="2" t="s">
        <v>188</v>
      </c>
      <c r="G2084" s="2">
        <v>4500</v>
      </c>
      <c r="H2084" s="2">
        <v>58</v>
      </c>
      <c r="I2084" s="2">
        <v>261000</v>
      </c>
    </row>
    <row r="2085" spans="1:9" ht="16.5" x14ac:dyDescent="0.3">
      <c r="A2085" s="2">
        <v>2023</v>
      </c>
      <c r="B2085" s="2">
        <v>6</v>
      </c>
      <c r="C2085" s="2" t="s">
        <v>9</v>
      </c>
      <c r="D2085" s="2" t="s">
        <v>10</v>
      </c>
      <c r="E2085" s="2" t="s">
        <v>923</v>
      </c>
      <c r="F2085" s="2" t="s">
        <v>924</v>
      </c>
      <c r="G2085" s="2">
        <v>20</v>
      </c>
      <c r="H2085" s="2">
        <v>98890</v>
      </c>
      <c r="I2085" s="2">
        <v>1977800</v>
      </c>
    </row>
    <row r="2086" spans="1:9" ht="16.5" x14ac:dyDescent="0.3">
      <c r="A2086" s="2">
        <v>2023</v>
      </c>
      <c r="B2086" s="2">
        <v>6</v>
      </c>
      <c r="C2086" s="2" t="s">
        <v>9</v>
      </c>
      <c r="D2086" s="2" t="s">
        <v>10</v>
      </c>
      <c r="E2086" s="2" t="s">
        <v>877</v>
      </c>
      <c r="F2086" s="2" t="s">
        <v>878</v>
      </c>
      <c r="G2086" s="2">
        <v>2100</v>
      </c>
      <c r="H2086" s="2">
        <v>670</v>
      </c>
      <c r="I2086" s="2">
        <v>1407000</v>
      </c>
    </row>
    <row r="2087" spans="1:9" ht="16.5" x14ac:dyDescent="0.3">
      <c r="A2087" s="2">
        <v>2023</v>
      </c>
      <c r="B2087" s="2">
        <v>6</v>
      </c>
      <c r="C2087" s="2" t="s">
        <v>9</v>
      </c>
      <c r="D2087" s="2" t="s">
        <v>10</v>
      </c>
      <c r="E2087" s="2" t="s">
        <v>741</v>
      </c>
      <c r="F2087" s="2" t="s">
        <v>742</v>
      </c>
      <c r="G2087" s="2">
        <v>95</v>
      </c>
      <c r="H2087" s="2">
        <v>166667</v>
      </c>
      <c r="I2087" s="2">
        <v>15833365</v>
      </c>
    </row>
    <row r="2088" spans="1:9" ht="16.5" x14ac:dyDescent="0.3">
      <c r="A2088" s="2">
        <v>2023</v>
      </c>
      <c r="B2088" s="2">
        <v>6</v>
      </c>
      <c r="C2088" s="2" t="s">
        <v>9</v>
      </c>
      <c r="D2088" s="2" t="s">
        <v>10</v>
      </c>
      <c r="E2088" s="2" t="s">
        <v>879</v>
      </c>
      <c r="F2088" s="2" t="s">
        <v>880</v>
      </c>
      <c r="G2088" s="2">
        <v>500</v>
      </c>
      <c r="H2088" s="2">
        <v>2999</v>
      </c>
      <c r="I2088" s="2">
        <v>1499500</v>
      </c>
    </row>
    <row r="2089" spans="1:9" ht="16.5" x14ac:dyDescent="0.3">
      <c r="A2089" s="2">
        <v>2023</v>
      </c>
      <c r="B2089" s="2">
        <v>6</v>
      </c>
      <c r="C2089" s="2" t="s">
        <v>9</v>
      </c>
      <c r="D2089" s="2" t="s">
        <v>10</v>
      </c>
      <c r="E2089" s="2" t="s">
        <v>835</v>
      </c>
      <c r="F2089" s="2" t="s">
        <v>836</v>
      </c>
      <c r="G2089" s="2">
        <v>50</v>
      </c>
      <c r="H2089" s="2">
        <v>3167</v>
      </c>
      <c r="I2089" s="2">
        <v>158350</v>
      </c>
    </row>
    <row r="2090" spans="1:9" ht="16.5" x14ac:dyDescent="0.3">
      <c r="A2090" s="2">
        <v>2023</v>
      </c>
      <c r="B2090" s="2">
        <v>6</v>
      </c>
      <c r="C2090" s="2" t="s">
        <v>9</v>
      </c>
      <c r="D2090" s="2" t="s">
        <v>10</v>
      </c>
      <c r="E2090" s="2" t="s">
        <v>191</v>
      </c>
      <c r="F2090" s="2" t="s">
        <v>192</v>
      </c>
      <c r="G2090" s="2">
        <v>15</v>
      </c>
      <c r="H2090" s="2">
        <v>81912</v>
      </c>
      <c r="I2090" s="2">
        <v>1228680</v>
      </c>
    </row>
    <row r="2091" spans="1:9" ht="16.5" x14ac:dyDescent="0.3">
      <c r="A2091" s="2">
        <v>2023</v>
      </c>
      <c r="B2091" s="2">
        <v>6</v>
      </c>
      <c r="C2091" s="2" t="s">
        <v>9</v>
      </c>
      <c r="D2091" s="2" t="s">
        <v>10</v>
      </c>
      <c r="E2091" s="2" t="s">
        <v>195</v>
      </c>
      <c r="F2091" s="2" t="s">
        <v>196</v>
      </c>
      <c r="G2091" s="2">
        <v>6380</v>
      </c>
      <c r="H2091" s="2">
        <v>348</v>
      </c>
      <c r="I2091" s="2">
        <v>2220240</v>
      </c>
    </row>
    <row r="2092" spans="1:9" ht="16.5" x14ac:dyDescent="0.3">
      <c r="A2092" s="2">
        <v>2023</v>
      </c>
      <c r="B2092" s="2">
        <v>6</v>
      </c>
      <c r="C2092" s="2" t="s">
        <v>9</v>
      </c>
      <c r="D2092" s="2" t="s">
        <v>10</v>
      </c>
      <c r="E2092" s="2" t="s">
        <v>197</v>
      </c>
      <c r="F2092" s="2" t="s">
        <v>198</v>
      </c>
      <c r="G2092" s="2">
        <v>900</v>
      </c>
      <c r="H2092" s="2">
        <v>250</v>
      </c>
      <c r="I2092" s="2">
        <v>225000</v>
      </c>
    </row>
    <row r="2093" spans="1:9" ht="16.5" x14ac:dyDescent="0.3">
      <c r="A2093" s="2">
        <v>2023</v>
      </c>
      <c r="B2093" s="2">
        <v>6</v>
      </c>
      <c r="C2093" s="2" t="s">
        <v>9</v>
      </c>
      <c r="D2093" s="2" t="s">
        <v>10</v>
      </c>
      <c r="E2093" s="2" t="s">
        <v>1453</v>
      </c>
      <c r="F2093" s="2" t="s">
        <v>1454</v>
      </c>
      <c r="G2093" s="2">
        <v>300</v>
      </c>
      <c r="H2093" s="2">
        <v>604</v>
      </c>
      <c r="I2093" s="2">
        <v>181200</v>
      </c>
    </row>
    <row r="2094" spans="1:9" ht="16.5" x14ac:dyDescent="0.3">
      <c r="A2094" s="2">
        <v>2023</v>
      </c>
      <c r="B2094" s="2">
        <v>6</v>
      </c>
      <c r="C2094" s="2" t="s">
        <v>9</v>
      </c>
      <c r="D2094" s="2" t="s">
        <v>10</v>
      </c>
      <c r="E2094" s="2" t="s">
        <v>199</v>
      </c>
      <c r="F2094" s="2" t="s">
        <v>200</v>
      </c>
      <c r="G2094" s="2">
        <v>40500</v>
      </c>
      <c r="H2094" s="2">
        <v>29</v>
      </c>
      <c r="I2094" s="2">
        <v>1174500</v>
      </c>
    </row>
    <row r="2095" spans="1:9" ht="16.5" x14ac:dyDescent="0.3">
      <c r="A2095" s="2">
        <v>2023</v>
      </c>
      <c r="B2095" s="2">
        <v>6</v>
      </c>
      <c r="C2095" s="2" t="s">
        <v>9</v>
      </c>
      <c r="D2095" s="2" t="s">
        <v>10</v>
      </c>
      <c r="E2095" s="2" t="s">
        <v>201</v>
      </c>
      <c r="F2095" s="2" t="s">
        <v>202</v>
      </c>
      <c r="G2095" s="2">
        <v>72600</v>
      </c>
      <c r="H2095" s="2">
        <v>28</v>
      </c>
      <c r="I2095" s="2">
        <v>2032800</v>
      </c>
    </row>
    <row r="2096" spans="1:9" ht="16.5" x14ac:dyDescent="0.3">
      <c r="A2096" s="2">
        <v>2023</v>
      </c>
      <c r="B2096" s="2">
        <v>6</v>
      </c>
      <c r="C2096" s="2" t="s">
        <v>9</v>
      </c>
      <c r="D2096" s="2" t="s">
        <v>10</v>
      </c>
      <c r="E2096" s="2" t="s">
        <v>203</v>
      </c>
      <c r="F2096" s="2" t="s">
        <v>204</v>
      </c>
      <c r="G2096" s="2">
        <v>9610</v>
      </c>
      <c r="H2096" s="2">
        <v>9170</v>
      </c>
      <c r="I2096" s="2">
        <v>88123700</v>
      </c>
    </row>
    <row r="2097" spans="1:9" ht="16.5" x14ac:dyDescent="0.3">
      <c r="A2097" s="2">
        <v>2023</v>
      </c>
      <c r="B2097" s="2">
        <v>6</v>
      </c>
      <c r="C2097" s="2" t="s">
        <v>9</v>
      </c>
      <c r="D2097" s="2" t="s">
        <v>10</v>
      </c>
      <c r="E2097" s="2" t="s">
        <v>209</v>
      </c>
      <c r="F2097" s="2" t="s">
        <v>210</v>
      </c>
      <c r="G2097" s="2">
        <v>46</v>
      </c>
      <c r="H2097" s="2">
        <v>2222</v>
      </c>
      <c r="I2097" s="2">
        <v>102212</v>
      </c>
    </row>
    <row r="2098" spans="1:9" ht="16.5" x14ac:dyDescent="0.3">
      <c r="A2098" s="2">
        <v>2023</v>
      </c>
      <c r="B2098" s="2">
        <v>6</v>
      </c>
      <c r="C2098" s="2" t="s">
        <v>9</v>
      </c>
      <c r="D2098" s="2" t="s">
        <v>10</v>
      </c>
      <c r="E2098" s="2" t="s">
        <v>689</v>
      </c>
      <c r="F2098" s="2" t="s">
        <v>690</v>
      </c>
      <c r="G2098" s="2">
        <v>230</v>
      </c>
      <c r="H2098" s="2">
        <v>619</v>
      </c>
      <c r="I2098" s="2">
        <v>142370</v>
      </c>
    </row>
    <row r="2099" spans="1:9" ht="16.5" x14ac:dyDescent="0.3">
      <c r="A2099" s="2">
        <v>2023</v>
      </c>
      <c r="B2099" s="2">
        <v>6</v>
      </c>
      <c r="C2099" s="2" t="s">
        <v>9</v>
      </c>
      <c r="D2099" s="2" t="s">
        <v>10</v>
      </c>
      <c r="E2099" s="2" t="s">
        <v>217</v>
      </c>
      <c r="F2099" s="2" t="s">
        <v>218</v>
      </c>
      <c r="G2099" s="2">
        <v>7</v>
      </c>
      <c r="H2099" s="2">
        <v>97809</v>
      </c>
      <c r="I2099" s="2">
        <v>684663</v>
      </c>
    </row>
    <row r="2100" spans="1:9" ht="16.5" x14ac:dyDescent="0.3">
      <c r="A2100" s="2">
        <v>2023</v>
      </c>
      <c r="B2100" s="2">
        <v>6</v>
      </c>
      <c r="C2100" s="2" t="s">
        <v>9</v>
      </c>
      <c r="D2100" s="2" t="s">
        <v>10</v>
      </c>
      <c r="E2100" s="2" t="s">
        <v>1571</v>
      </c>
      <c r="F2100" s="2" t="s">
        <v>1572</v>
      </c>
      <c r="G2100" s="2">
        <v>12</v>
      </c>
      <c r="H2100" s="2">
        <v>8333</v>
      </c>
      <c r="I2100" s="2">
        <v>99996</v>
      </c>
    </row>
    <row r="2101" spans="1:9" ht="16.5" x14ac:dyDescent="0.3">
      <c r="A2101" s="2">
        <v>2023</v>
      </c>
      <c r="B2101" s="2">
        <v>6</v>
      </c>
      <c r="C2101" s="2" t="s">
        <v>9</v>
      </c>
      <c r="D2101" s="2" t="s">
        <v>10</v>
      </c>
      <c r="E2101" s="2" t="s">
        <v>1367</v>
      </c>
      <c r="F2101" s="2" t="s">
        <v>1368</v>
      </c>
      <c r="G2101" s="2">
        <v>400</v>
      </c>
      <c r="H2101" s="2">
        <v>1412</v>
      </c>
      <c r="I2101" s="2">
        <v>564800</v>
      </c>
    </row>
    <row r="2102" spans="1:9" ht="16.5" x14ac:dyDescent="0.3">
      <c r="A2102" s="2">
        <v>2023</v>
      </c>
      <c r="B2102" s="2">
        <v>6</v>
      </c>
      <c r="C2102" s="2" t="s">
        <v>9</v>
      </c>
      <c r="D2102" s="2" t="s">
        <v>10</v>
      </c>
      <c r="E2102" s="2" t="s">
        <v>569</v>
      </c>
      <c r="F2102" s="2" t="s">
        <v>570</v>
      </c>
      <c r="G2102" s="2">
        <v>1300</v>
      </c>
      <c r="H2102" s="2">
        <v>12944</v>
      </c>
      <c r="I2102" s="2">
        <v>16827200</v>
      </c>
    </row>
    <row r="2103" spans="1:9" ht="16.5" x14ac:dyDescent="0.3">
      <c r="A2103" s="2">
        <v>2023</v>
      </c>
      <c r="B2103" s="2">
        <v>6</v>
      </c>
      <c r="C2103" s="2" t="s">
        <v>9</v>
      </c>
      <c r="D2103" s="2" t="s">
        <v>10</v>
      </c>
      <c r="E2103" s="2" t="s">
        <v>1067</v>
      </c>
      <c r="F2103" s="2" t="s">
        <v>1068</v>
      </c>
      <c r="G2103" s="2">
        <v>60</v>
      </c>
      <c r="H2103" s="2">
        <v>84</v>
      </c>
      <c r="I2103" s="2">
        <v>5040</v>
      </c>
    </row>
    <row r="2104" spans="1:9" ht="16.5" x14ac:dyDescent="0.3">
      <c r="A2104" s="2">
        <v>2023</v>
      </c>
      <c r="B2104" s="2">
        <v>6</v>
      </c>
      <c r="C2104" s="2" t="s">
        <v>9</v>
      </c>
      <c r="D2104" s="2" t="s">
        <v>10</v>
      </c>
      <c r="E2104" s="2" t="s">
        <v>221</v>
      </c>
      <c r="F2104" s="2" t="s">
        <v>222</v>
      </c>
      <c r="G2104" s="2">
        <v>300</v>
      </c>
      <c r="H2104" s="2">
        <v>167</v>
      </c>
      <c r="I2104" s="2">
        <v>50100</v>
      </c>
    </row>
    <row r="2105" spans="1:9" ht="16.5" x14ac:dyDescent="0.3">
      <c r="A2105" s="2">
        <v>2023</v>
      </c>
      <c r="B2105" s="2">
        <v>6</v>
      </c>
      <c r="C2105" s="2" t="s">
        <v>9</v>
      </c>
      <c r="D2105" s="2" t="s">
        <v>10</v>
      </c>
      <c r="E2105" s="2" t="s">
        <v>223</v>
      </c>
      <c r="F2105" s="2" t="s">
        <v>224</v>
      </c>
      <c r="G2105" s="2">
        <v>3200</v>
      </c>
      <c r="H2105" s="2">
        <v>20497</v>
      </c>
      <c r="I2105" s="2">
        <v>65590400</v>
      </c>
    </row>
    <row r="2106" spans="1:9" ht="16.5" x14ac:dyDescent="0.3">
      <c r="A2106" s="2">
        <v>2023</v>
      </c>
      <c r="B2106" s="2">
        <v>6</v>
      </c>
      <c r="C2106" s="2" t="s">
        <v>9</v>
      </c>
      <c r="D2106" s="2" t="s">
        <v>10</v>
      </c>
      <c r="E2106" s="2" t="s">
        <v>1081</v>
      </c>
      <c r="F2106" s="2" t="s">
        <v>1082</v>
      </c>
      <c r="G2106" s="2">
        <v>6600</v>
      </c>
      <c r="H2106" s="2">
        <v>81</v>
      </c>
      <c r="I2106" s="2">
        <v>534600</v>
      </c>
    </row>
    <row r="2107" spans="1:9" ht="16.5" x14ac:dyDescent="0.3">
      <c r="A2107" s="2">
        <v>2023</v>
      </c>
      <c r="B2107" s="2">
        <v>6</v>
      </c>
      <c r="C2107" s="2" t="s">
        <v>9</v>
      </c>
      <c r="D2107" s="2" t="s">
        <v>10</v>
      </c>
      <c r="E2107" s="2" t="s">
        <v>883</v>
      </c>
      <c r="F2107" s="2" t="s">
        <v>884</v>
      </c>
      <c r="G2107" s="2">
        <v>900</v>
      </c>
      <c r="H2107" s="2">
        <v>4999</v>
      </c>
      <c r="I2107" s="2">
        <v>4499100</v>
      </c>
    </row>
    <row r="2108" spans="1:9" ht="16.5" x14ac:dyDescent="0.3">
      <c r="A2108" s="2">
        <v>2023</v>
      </c>
      <c r="B2108" s="2">
        <v>6</v>
      </c>
      <c r="C2108" s="2" t="s">
        <v>9</v>
      </c>
      <c r="D2108" s="2" t="s">
        <v>10</v>
      </c>
      <c r="E2108" s="2" t="s">
        <v>231</v>
      </c>
      <c r="F2108" s="2" t="s">
        <v>232</v>
      </c>
      <c r="G2108" s="2">
        <v>110</v>
      </c>
      <c r="H2108" s="2">
        <v>2618</v>
      </c>
      <c r="I2108" s="2">
        <v>287980</v>
      </c>
    </row>
    <row r="2109" spans="1:9" ht="16.5" x14ac:dyDescent="0.3">
      <c r="A2109" s="2">
        <v>2023</v>
      </c>
      <c r="B2109" s="2">
        <v>6</v>
      </c>
      <c r="C2109" s="2" t="s">
        <v>9</v>
      </c>
      <c r="D2109" s="2" t="s">
        <v>10</v>
      </c>
      <c r="E2109" s="2" t="s">
        <v>885</v>
      </c>
      <c r="F2109" s="2" t="s">
        <v>886</v>
      </c>
      <c r="G2109" s="2">
        <v>444</v>
      </c>
      <c r="H2109" s="2">
        <v>3222</v>
      </c>
      <c r="I2109" s="2">
        <v>1430568</v>
      </c>
    </row>
    <row r="2110" spans="1:9" ht="16.5" x14ac:dyDescent="0.3">
      <c r="A2110" s="2">
        <v>2023</v>
      </c>
      <c r="B2110" s="2">
        <v>6</v>
      </c>
      <c r="C2110" s="2" t="s">
        <v>9</v>
      </c>
      <c r="D2110" s="2" t="s">
        <v>10</v>
      </c>
      <c r="E2110" s="2" t="s">
        <v>233</v>
      </c>
      <c r="F2110" s="2" t="s">
        <v>234</v>
      </c>
      <c r="G2110" s="2">
        <v>9900</v>
      </c>
      <c r="H2110" s="2">
        <v>92</v>
      </c>
      <c r="I2110" s="2">
        <v>910800</v>
      </c>
    </row>
    <row r="2111" spans="1:9" ht="16.5" x14ac:dyDescent="0.3">
      <c r="A2111" s="2">
        <v>2023</v>
      </c>
      <c r="B2111" s="2">
        <v>6</v>
      </c>
      <c r="C2111" s="2" t="s">
        <v>9</v>
      </c>
      <c r="D2111" s="2" t="s">
        <v>10</v>
      </c>
      <c r="E2111" s="2" t="s">
        <v>235</v>
      </c>
      <c r="F2111" s="2" t="s">
        <v>236</v>
      </c>
      <c r="G2111" s="2">
        <v>1000</v>
      </c>
      <c r="H2111" s="2">
        <v>1667</v>
      </c>
      <c r="I2111" s="2">
        <v>1667000</v>
      </c>
    </row>
    <row r="2112" spans="1:9" ht="16.5" x14ac:dyDescent="0.3">
      <c r="A2112" s="2">
        <v>2023</v>
      </c>
      <c r="B2112" s="2">
        <v>6</v>
      </c>
      <c r="C2112" s="2" t="s">
        <v>9</v>
      </c>
      <c r="D2112" s="2" t="s">
        <v>10</v>
      </c>
      <c r="E2112" s="2" t="s">
        <v>237</v>
      </c>
      <c r="F2112" s="2" t="s">
        <v>238</v>
      </c>
      <c r="G2112" s="2">
        <v>8</v>
      </c>
      <c r="H2112" s="2">
        <v>481274</v>
      </c>
      <c r="I2112" s="2">
        <v>3850192</v>
      </c>
    </row>
    <row r="2113" spans="1:9" ht="16.5" x14ac:dyDescent="0.3">
      <c r="A2113" s="2">
        <v>2023</v>
      </c>
      <c r="B2113" s="2">
        <v>6</v>
      </c>
      <c r="C2113" s="2" t="s">
        <v>9</v>
      </c>
      <c r="D2113" s="2" t="s">
        <v>10</v>
      </c>
      <c r="E2113" s="2" t="s">
        <v>239</v>
      </c>
      <c r="F2113" s="2" t="s">
        <v>240</v>
      </c>
      <c r="G2113" s="2">
        <v>35800</v>
      </c>
      <c r="H2113" s="2">
        <v>32</v>
      </c>
      <c r="I2113" s="2">
        <v>1145600</v>
      </c>
    </row>
    <row r="2114" spans="1:9" ht="16.5" x14ac:dyDescent="0.3">
      <c r="A2114" s="2">
        <v>2023</v>
      </c>
      <c r="B2114" s="2">
        <v>6</v>
      </c>
      <c r="C2114" s="2" t="s">
        <v>9</v>
      </c>
      <c r="D2114" s="2" t="s">
        <v>10</v>
      </c>
      <c r="E2114" s="2" t="s">
        <v>1385</v>
      </c>
      <c r="F2114" s="2" t="s">
        <v>1386</v>
      </c>
      <c r="G2114" s="2">
        <v>300</v>
      </c>
      <c r="H2114" s="2">
        <v>1999</v>
      </c>
      <c r="I2114" s="2">
        <v>599700</v>
      </c>
    </row>
    <row r="2115" spans="1:9" ht="16.5" x14ac:dyDescent="0.3">
      <c r="A2115" s="2">
        <v>2023</v>
      </c>
      <c r="B2115" s="2">
        <v>6</v>
      </c>
      <c r="C2115" s="2" t="s">
        <v>9</v>
      </c>
      <c r="D2115" s="2" t="s">
        <v>10</v>
      </c>
      <c r="E2115" s="2" t="s">
        <v>245</v>
      </c>
      <c r="F2115" s="2" t="s">
        <v>246</v>
      </c>
      <c r="G2115" s="2">
        <v>4500</v>
      </c>
      <c r="H2115" s="2">
        <v>669</v>
      </c>
      <c r="I2115" s="2">
        <v>3010500</v>
      </c>
    </row>
    <row r="2116" spans="1:9" ht="16.5" x14ac:dyDescent="0.3">
      <c r="A2116" s="2">
        <v>2023</v>
      </c>
      <c r="B2116" s="2">
        <v>6</v>
      </c>
      <c r="C2116" s="2" t="s">
        <v>9</v>
      </c>
      <c r="D2116" s="2" t="s">
        <v>10</v>
      </c>
      <c r="E2116" s="2" t="s">
        <v>249</v>
      </c>
      <c r="F2116" s="2" t="s">
        <v>250</v>
      </c>
      <c r="G2116" s="2">
        <v>750</v>
      </c>
      <c r="H2116" s="2">
        <v>122</v>
      </c>
      <c r="I2116" s="2">
        <v>91500</v>
      </c>
    </row>
    <row r="2117" spans="1:9" ht="16.5" x14ac:dyDescent="0.3">
      <c r="A2117" s="2">
        <v>2023</v>
      </c>
      <c r="B2117" s="2">
        <v>6</v>
      </c>
      <c r="C2117" s="2" t="s">
        <v>9</v>
      </c>
      <c r="D2117" s="2" t="s">
        <v>10</v>
      </c>
      <c r="E2117" s="2" t="s">
        <v>889</v>
      </c>
      <c r="F2117" s="2" t="s">
        <v>890</v>
      </c>
      <c r="G2117" s="2">
        <v>36000</v>
      </c>
      <c r="H2117" s="2">
        <v>161</v>
      </c>
      <c r="I2117" s="2">
        <v>5796000</v>
      </c>
    </row>
    <row r="2118" spans="1:9" ht="16.5" x14ac:dyDescent="0.3">
      <c r="A2118" s="2">
        <v>2023</v>
      </c>
      <c r="B2118" s="2">
        <v>6</v>
      </c>
      <c r="C2118" s="2" t="s">
        <v>9</v>
      </c>
      <c r="D2118" s="2" t="s">
        <v>10</v>
      </c>
      <c r="E2118" s="2" t="s">
        <v>255</v>
      </c>
      <c r="F2118" s="2" t="s">
        <v>256</v>
      </c>
      <c r="G2118" s="2">
        <v>125</v>
      </c>
      <c r="H2118" s="2">
        <v>2222</v>
      </c>
      <c r="I2118" s="2">
        <v>277750</v>
      </c>
    </row>
    <row r="2119" spans="1:9" ht="16.5" x14ac:dyDescent="0.3">
      <c r="A2119" s="2">
        <v>2023</v>
      </c>
      <c r="B2119" s="2">
        <v>6</v>
      </c>
      <c r="C2119" s="2" t="s">
        <v>9</v>
      </c>
      <c r="D2119" s="2" t="s">
        <v>10</v>
      </c>
      <c r="E2119" s="2" t="s">
        <v>259</v>
      </c>
      <c r="F2119" s="2" t="s">
        <v>260</v>
      </c>
      <c r="G2119" s="2">
        <v>5</v>
      </c>
      <c r="H2119" s="2">
        <v>28889</v>
      </c>
      <c r="I2119" s="2">
        <v>144445</v>
      </c>
    </row>
    <row r="2120" spans="1:9" ht="16.5" x14ac:dyDescent="0.3">
      <c r="A2120" s="2">
        <v>2023</v>
      </c>
      <c r="B2120" s="2">
        <v>6</v>
      </c>
      <c r="C2120" s="2" t="s">
        <v>9</v>
      </c>
      <c r="D2120" s="2" t="s">
        <v>10</v>
      </c>
      <c r="E2120" s="2" t="s">
        <v>263</v>
      </c>
      <c r="F2120" s="2" t="s">
        <v>264</v>
      </c>
      <c r="G2120" s="2">
        <v>600</v>
      </c>
      <c r="H2120" s="2">
        <v>326</v>
      </c>
      <c r="I2120" s="2">
        <v>195600</v>
      </c>
    </row>
    <row r="2121" spans="1:9" ht="16.5" x14ac:dyDescent="0.3">
      <c r="A2121" s="2">
        <v>2023</v>
      </c>
      <c r="B2121" s="2">
        <v>6</v>
      </c>
      <c r="C2121" s="2" t="s">
        <v>9</v>
      </c>
      <c r="D2121" s="2" t="s">
        <v>10</v>
      </c>
      <c r="E2121" s="2" t="s">
        <v>269</v>
      </c>
      <c r="F2121" s="2" t="s">
        <v>270</v>
      </c>
      <c r="G2121" s="2">
        <v>172200</v>
      </c>
      <c r="H2121" s="2">
        <v>51</v>
      </c>
      <c r="I2121" s="2">
        <v>8782200</v>
      </c>
    </row>
    <row r="2122" spans="1:9" ht="16.5" x14ac:dyDescent="0.3">
      <c r="A2122" s="2">
        <v>2023</v>
      </c>
      <c r="B2122" s="2">
        <v>6</v>
      </c>
      <c r="C2122" s="2" t="s">
        <v>9</v>
      </c>
      <c r="D2122" s="2" t="s">
        <v>10</v>
      </c>
      <c r="E2122" s="2" t="s">
        <v>277</v>
      </c>
      <c r="F2122" s="2" t="s">
        <v>278</v>
      </c>
      <c r="G2122" s="2">
        <v>180</v>
      </c>
      <c r="H2122" s="2">
        <v>217</v>
      </c>
      <c r="I2122" s="2">
        <v>39060</v>
      </c>
    </row>
    <row r="2123" spans="1:9" ht="16.5" x14ac:dyDescent="0.3">
      <c r="A2123" s="2">
        <v>2023</v>
      </c>
      <c r="B2123" s="2">
        <v>6</v>
      </c>
      <c r="C2123" s="2" t="s">
        <v>9</v>
      </c>
      <c r="D2123" s="2" t="s">
        <v>10</v>
      </c>
      <c r="E2123" s="2" t="s">
        <v>279</v>
      </c>
      <c r="F2123" s="2" t="s">
        <v>280</v>
      </c>
      <c r="G2123" s="2">
        <v>18</v>
      </c>
      <c r="H2123" s="2">
        <v>26087</v>
      </c>
      <c r="I2123" s="2">
        <v>469566</v>
      </c>
    </row>
    <row r="2124" spans="1:9" ht="16.5" x14ac:dyDescent="0.3">
      <c r="A2124" s="2">
        <v>2023</v>
      </c>
      <c r="B2124" s="2">
        <v>6</v>
      </c>
      <c r="C2124" s="2" t="s">
        <v>9</v>
      </c>
      <c r="D2124" s="2" t="s">
        <v>10</v>
      </c>
      <c r="E2124" s="2" t="s">
        <v>599</v>
      </c>
      <c r="F2124" s="2" t="s">
        <v>600</v>
      </c>
      <c r="G2124" s="2">
        <v>5</v>
      </c>
      <c r="H2124" s="2">
        <v>14222</v>
      </c>
      <c r="I2124" s="2">
        <v>71110</v>
      </c>
    </row>
    <row r="2125" spans="1:9" ht="16.5" x14ac:dyDescent="0.3">
      <c r="A2125" s="2">
        <v>2023</v>
      </c>
      <c r="B2125" s="2">
        <v>6</v>
      </c>
      <c r="C2125" s="2" t="s">
        <v>9</v>
      </c>
      <c r="D2125" s="2" t="s">
        <v>10</v>
      </c>
      <c r="E2125" s="2" t="s">
        <v>1107</v>
      </c>
      <c r="F2125" s="2" t="s">
        <v>1108</v>
      </c>
      <c r="G2125" s="2">
        <v>600</v>
      </c>
      <c r="H2125" s="2">
        <v>20556</v>
      </c>
      <c r="I2125" s="2">
        <v>12333600</v>
      </c>
    </row>
    <row r="2126" spans="1:9" ht="16.5" x14ac:dyDescent="0.3">
      <c r="A2126" s="2">
        <v>2023</v>
      </c>
      <c r="B2126" s="2">
        <v>6</v>
      </c>
      <c r="C2126" s="2" t="s">
        <v>9</v>
      </c>
      <c r="D2126" s="2" t="s">
        <v>10</v>
      </c>
      <c r="E2126" s="2" t="s">
        <v>891</v>
      </c>
      <c r="F2126" s="2" t="s">
        <v>892</v>
      </c>
      <c r="G2126" s="2">
        <v>7000</v>
      </c>
      <c r="H2126" s="2">
        <v>232</v>
      </c>
      <c r="I2126" s="2">
        <v>1624000</v>
      </c>
    </row>
    <row r="2127" spans="1:9" ht="16.5" x14ac:dyDescent="0.3">
      <c r="A2127" s="2">
        <v>2023</v>
      </c>
      <c r="B2127" s="2">
        <v>6</v>
      </c>
      <c r="C2127" s="2" t="s">
        <v>9</v>
      </c>
      <c r="D2127" s="2" t="s">
        <v>10</v>
      </c>
      <c r="E2127" s="2" t="s">
        <v>281</v>
      </c>
      <c r="F2127" s="2" t="s">
        <v>282</v>
      </c>
      <c r="G2127" s="2">
        <v>440</v>
      </c>
      <c r="H2127" s="2">
        <v>348</v>
      </c>
      <c r="I2127" s="2">
        <v>153120</v>
      </c>
    </row>
    <row r="2128" spans="1:9" ht="16.5" x14ac:dyDescent="0.3">
      <c r="A2128" s="2">
        <v>2023</v>
      </c>
      <c r="B2128" s="2">
        <v>6</v>
      </c>
      <c r="C2128" s="2" t="s">
        <v>9</v>
      </c>
      <c r="D2128" s="2" t="s">
        <v>10</v>
      </c>
      <c r="E2128" s="2" t="s">
        <v>283</v>
      </c>
      <c r="F2128" s="2" t="s">
        <v>284</v>
      </c>
      <c r="G2128" s="2">
        <v>1040</v>
      </c>
      <c r="H2128" s="2">
        <v>489</v>
      </c>
      <c r="I2128" s="2">
        <v>508560</v>
      </c>
    </row>
    <row r="2129" spans="1:9" ht="16.5" x14ac:dyDescent="0.3">
      <c r="A2129" s="2">
        <v>2023</v>
      </c>
      <c r="B2129" s="2">
        <v>6</v>
      </c>
      <c r="C2129" s="2" t="s">
        <v>9</v>
      </c>
      <c r="D2129" s="2" t="s">
        <v>10</v>
      </c>
      <c r="E2129" s="2" t="s">
        <v>285</v>
      </c>
      <c r="F2129" s="2" t="s">
        <v>286</v>
      </c>
      <c r="G2129" s="2">
        <v>60</v>
      </c>
      <c r="H2129" s="2">
        <v>30568</v>
      </c>
      <c r="I2129" s="2">
        <v>1834080</v>
      </c>
    </row>
    <row r="2130" spans="1:9" ht="16.5" x14ac:dyDescent="0.3">
      <c r="A2130" s="2">
        <v>2023</v>
      </c>
      <c r="B2130" s="2">
        <v>6</v>
      </c>
      <c r="C2130" s="2" t="s">
        <v>9</v>
      </c>
      <c r="D2130" s="2" t="s">
        <v>10</v>
      </c>
      <c r="E2130" s="2" t="s">
        <v>607</v>
      </c>
      <c r="F2130" s="2" t="s">
        <v>608</v>
      </c>
      <c r="G2130" s="2">
        <v>1404</v>
      </c>
      <c r="H2130" s="2">
        <v>9444</v>
      </c>
      <c r="I2130" s="2">
        <v>13259376</v>
      </c>
    </row>
    <row r="2131" spans="1:9" ht="16.5" x14ac:dyDescent="0.3">
      <c r="A2131" s="2">
        <v>2023</v>
      </c>
      <c r="B2131" s="2">
        <v>6</v>
      </c>
      <c r="C2131" s="2" t="s">
        <v>9</v>
      </c>
      <c r="D2131" s="2" t="s">
        <v>10</v>
      </c>
      <c r="E2131" s="2" t="s">
        <v>747</v>
      </c>
      <c r="F2131" s="2" t="s">
        <v>748</v>
      </c>
      <c r="G2131" s="2">
        <v>30</v>
      </c>
      <c r="H2131" s="2">
        <v>9999</v>
      </c>
      <c r="I2131" s="2">
        <v>299970</v>
      </c>
    </row>
    <row r="2132" spans="1:9" ht="16.5" x14ac:dyDescent="0.3">
      <c r="A2132" s="2">
        <v>2023</v>
      </c>
      <c r="B2132" s="2">
        <v>6</v>
      </c>
      <c r="C2132" s="2" t="s">
        <v>9</v>
      </c>
      <c r="D2132" s="2" t="s">
        <v>10</v>
      </c>
      <c r="E2132" s="2" t="s">
        <v>611</v>
      </c>
      <c r="F2132" s="2" t="s">
        <v>612</v>
      </c>
      <c r="G2132" s="2">
        <v>140</v>
      </c>
      <c r="H2132" s="2">
        <v>11120</v>
      </c>
      <c r="I2132" s="2">
        <v>1556800</v>
      </c>
    </row>
    <row r="2133" spans="1:9" ht="16.5" x14ac:dyDescent="0.3">
      <c r="A2133" s="2">
        <v>2023</v>
      </c>
      <c r="B2133" s="2">
        <v>6</v>
      </c>
      <c r="C2133" s="2" t="s">
        <v>9</v>
      </c>
      <c r="D2133" s="2" t="s">
        <v>10</v>
      </c>
      <c r="E2133" s="2" t="s">
        <v>893</v>
      </c>
      <c r="F2133" s="2" t="s">
        <v>894</v>
      </c>
      <c r="G2133" s="2">
        <v>2</v>
      </c>
      <c r="H2133" s="2">
        <v>187500</v>
      </c>
      <c r="I2133" s="2">
        <v>375000</v>
      </c>
    </row>
    <row r="2134" spans="1:9" ht="16.5" x14ac:dyDescent="0.3">
      <c r="A2134" s="2">
        <v>2023</v>
      </c>
      <c r="B2134" s="2">
        <v>6</v>
      </c>
      <c r="C2134" s="2" t="s">
        <v>9</v>
      </c>
      <c r="D2134" s="2" t="s">
        <v>10</v>
      </c>
      <c r="E2134" s="2" t="s">
        <v>471</v>
      </c>
      <c r="F2134" s="2" t="s">
        <v>472</v>
      </c>
      <c r="G2134" s="2">
        <v>2500</v>
      </c>
      <c r="H2134" s="2">
        <v>9999</v>
      </c>
      <c r="I2134" s="2">
        <v>24997500</v>
      </c>
    </row>
    <row r="2135" spans="1:9" ht="16.5" x14ac:dyDescent="0.3">
      <c r="A2135" s="2">
        <v>2023</v>
      </c>
      <c r="B2135" s="2">
        <v>6</v>
      </c>
      <c r="C2135" s="2" t="s">
        <v>9</v>
      </c>
      <c r="D2135" s="2" t="s">
        <v>10</v>
      </c>
      <c r="E2135" s="2" t="s">
        <v>297</v>
      </c>
      <c r="F2135" s="2" t="s">
        <v>298</v>
      </c>
      <c r="G2135" s="2">
        <v>500</v>
      </c>
      <c r="H2135" s="2">
        <v>1818</v>
      </c>
      <c r="I2135" s="2">
        <v>909000</v>
      </c>
    </row>
    <row r="2136" spans="1:9" ht="16.5" x14ac:dyDescent="0.3">
      <c r="A2136" s="2">
        <v>2023</v>
      </c>
      <c r="B2136" s="2">
        <v>6</v>
      </c>
      <c r="C2136" s="2" t="s">
        <v>9</v>
      </c>
      <c r="D2136" s="2" t="s">
        <v>10</v>
      </c>
      <c r="E2136" s="2" t="s">
        <v>301</v>
      </c>
      <c r="F2136" s="2" t="s">
        <v>302</v>
      </c>
      <c r="G2136" s="2">
        <v>650</v>
      </c>
      <c r="H2136" s="2">
        <v>1789</v>
      </c>
      <c r="I2136" s="2">
        <v>1162850</v>
      </c>
    </row>
    <row r="2137" spans="1:9" ht="16.5" x14ac:dyDescent="0.3">
      <c r="A2137" s="2">
        <v>2023</v>
      </c>
      <c r="B2137" s="2">
        <v>6</v>
      </c>
      <c r="C2137" s="2" t="s">
        <v>9</v>
      </c>
      <c r="D2137" s="2" t="s">
        <v>10</v>
      </c>
      <c r="E2137" s="2" t="s">
        <v>1573</v>
      </c>
      <c r="F2137" s="2" t="s">
        <v>1574</v>
      </c>
      <c r="G2137" s="2">
        <v>4</v>
      </c>
      <c r="H2137" s="2">
        <v>1717</v>
      </c>
      <c r="I2137" s="2">
        <v>6868</v>
      </c>
    </row>
    <row r="2138" spans="1:9" ht="16.5" x14ac:dyDescent="0.3">
      <c r="A2138" s="2">
        <v>2023</v>
      </c>
      <c r="B2138" s="2">
        <v>6</v>
      </c>
      <c r="C2138" s="2" t="s">
        <v>9</v>
      </c>
      <c r="D2138" s="2" t="s">
        <v>10</v>
      </c>
      <c r="E2138" s="2" t="s">
        <v>621</v>
      </c>
      <c r="F2138" s="2" t="s">
        <v>622</v>
      </c>
      <c r="G2138" s="2">
        <v>11900</v>
      </c>
      <c r="H2138" s="2">
        <v>183</v>
      </c>
      <c r="I2138" s="2">
        <v>2177700</v>
      </c>
    </row>
    <row r="2139" spans="1:9" ht="16.5" x14ac:dyDescent="0.3">
      <c r="A2139" s="2">
        <v>2023</v>
      </c>
      <c r="B2139" s="2">
        <v>6</v>
      </c>
      <c r="C2139" s="2" t="s">
        <v>9</v>
      </c>
      <c r="D2139" s="2" t="s">
        <v>10</v>
      </c>
      <c r="E2139" s="2" t="s">
        <v>1121</v>
      </c>
      <c r="F2139" s="2" t="s">
        <v>1122</v>
      </c>
      <c r="G2139" s="2">
        <v>365</v>
      </c>
      <c r="H2139" s="2">
        <v>4537</v>
      </c>
      <c r="I2139" s="2">
        <v>1656005</v>
      </c>
    </row>
    <row r="2140" spans="1:9" ht="16.5" x14ac:dyDescent="0.3">
      <c r="A2140" s="2">
        <v>2023</v>
      </c>
      <c r="B2140" s="2">
        <v>6</v>
      </c>
      <c r="C2140" s="2" t="s">
        <v>9</v>
      </c>
      <c r="D2140" s="2" t="s">
        <v>10</v>
      </c>
      <c r="E2140" s="2" t="s">
        <v>305</v>
      </c>
      <c r="F2140" s="2" t="s">
        <v>306</v>
      </c>
      <c r="G2140" s="2">
        <v>1230</v>
      </c>
      <c r="H2140" s="2">
        <v>1522</v>
      </c>
      <c r="I2140" s="2">
        <v>1872060</v>
      </c>
    </row>
    <row r="2141" spans="1:9" ht="16.5" x14ac:dyDescent="0.3">
      <c r="A2141" s="2">
        <v>2023</v>
      </c>
      <c r="B2141" s="2">
        <v>6</v>
      </c>
      <c r="C2141" s="2" t="s">
        <v>9</v>
      </c>
      <c r="D2141" s="2" t="s">
        <v>10</v>
      </c>
      <c r="E2141" s="2" t="s">
        <v>307</v>
      </c>
      <c r="F2141" s="2" t="s">
        <v>308</v>
      </c>
      <c r="G2141" s="2">
        <v>165</v>
      </c>
      <c r="H2141" s="2">
        <v>64040</v>
      </c>
      <c r="I2141" s="2">
        <v>10566600</v>
      </c>
    </row>
    <row r="2142" spans="1:9" ht="16.5" x14ac:dyDescent="0.3">
      <c r="A2142" s="2">
        <v>2023</v>
      </c>
      <c r="B2142" s="2">
        <v>6</v>
      </c>
      <c r="C2142" s="2" t="s">
        <v>9</v>
      </c>
      <c r="D2142" s="2" t="s">
        <v>10</v>
      </c>
      <c r="E2142" s="2" t="s">
        <v>819</v>
      </c>
      <c r="F2142" s="2" t="s">
        <v>820</v>
      </c>
      <c r="G2142" s="2">
        <v>460</v>
      </c>
      <c r="H2142" s="2">
        <v>1050</v>
      </c>
      <c r="I2142" s="2">
        <v>483000</v>
      </c>
    </row>
    <row r="2143" spans="1:9" ht="16.5" x14ac:dyDescent="0.3">
      <c r="A2143" s="2">
        <v>2023</v>
      </c>
      <c r="B2143" s="2">
        <v>6</v>
      </c>
      <c r="C2143" s="2" t="s">
        <v>9</v>
      </c>
      <c r="D2143" s="2" t="s">
        <v>10</v>
      </c>
      <c r="E2143" s="2" t="s">
        <v>311</v>
      </c>
      <c r="F2143" s="2" t="s">
        <v>312</v>
      </c>
      <c r="G2143" s="2">
        <v>8</v>
      </c>
      <c r="H2143" s="2">
        <v>752822</v>
      </c>
      <c r="I2143" s="2">
        <v>6022576</v>
      </c>
    </row>
    <row r="2144" spans="1:9" ht="16.5" x14ac:dyDescent="0.3">
      <c r="A2144" s="2">
        <v>2023</v>
      </c>
      <c r="B2144" s="2">
        <v>6</v>
      </c>
      <c r="C2144" s="2" t="s">
        <v>9</v>
      </c>
      <c r="D2144" s="2" t="s">
        <v>10</v>
      </c>
      <c r="E2144" s="2" t="s">
        <v>315</v>
      </c>
      <c r="F2144" s="2" t="s">
        <v>316</v>
      </c>
      <c r="G2144" s="2">
        <v>5</v>
      </c>
      <c r="H2144" s="2">
        <v>2956902</v>
      </c>
      <c r="I2144" s="2">
        <v>14784510</v>
      </c>
    </row>
    <row r="2145" spans="1:9" ht="16.5" x14ac:dyDescent="0.3">
      <c r="A2145" s="2">
        <v>2023</v>
      </c>
      <c r="B2145" s="2">
        <v>6</v>
      </c>
      <c r="C2145" s="2" t="s">
        <v>9</v>
      </c>
      <c r="D2145" s="2" t="s">
        <v>10</v>
      </c>
      <c r="E2145" s="2" t="s">
        <v>777</v>
      </c>
      <c r="F2145" s="2" t="s">
        <v>778</v>
      </c>
      <c r="G2145" s="2">
        <v>8</v>
      </c>
      <c r="H2145" s="2">
        <v>1691122</v>
      </c>
      <c r="I2145" s="2">
        <v>13528976</v>
      </c>
    </row>
    <row r="2146" spans="1:9" ht="16.5" x14ac:dyDescent="0.3">
      <c r="A2146" s="2">
        <v>2023</v>
      </c>
      <c r="B2146" s="2">
        <v>6</v>
      </c>
      <c r="C2146" s="2" t="s">
        <v>9</v>
      </c>
      <c r="D2146" s="2" t="s">
        <v>10</v>
      </c>
      <c r="E2146" s="2" t="s">
        <v>897</v>
      </c>
      <c r="F2146" s="2" t="s">
        <v>898</v>
      </c>
      <c r="G2146" s="2">
        <v>7700</v>
      </c>
      <c r="H2146" s="2">
        <v>216</v>
      </c>
      <c r="I2146" s="2">
        <v>1663200</v>
      </c>
    </row>
    <row r="2147" spans="1:9" ht="16.5" x14ac:dyDescent="0.3">
      <c r="A2147" s="2">
        <v>2023</v>
      </c>
      <c r="B2147" s="2">
        <v>6</v>
      </c>
      <c r="C2147" s="2" t="s">
        <v>9</v>
      </c>
      <c r="D2147" s="2" t="s">
        <v>10</v>
      </c>
      <c r="E2147" s="2" t="s">
        <v>323</v>
      </c>
      <c r="F2147" s="2" t="s">
        <v>324</v>
      </c>
      <c r="G2147" s="2">
        <v>4750</v>
      </c>
      <c r="H2147" s="2">
        <v>256</v>
      </c>
      <c r="I2147" s="2">
        <v>1216000</v>
      </c>
    </row>
    <row r="2148" spans="1:9" ht="16.5" x14ac:dyDescent="0.3">
      <c r="A2148" s="2">
        <v>2023</v>
      </c>
      <c r="B2148" s="2">
        <v>6</v>
      </c>
      <c r="C2148" s="2" t="s">
        <v>9</v>
      </c>
      <c r="D2148" s="2" t="s">
        <v>10</v>
      </c>
      <c r="E2148" s="2" t="s">
        <v>331</v>
      </c>
      <c r="F2148" s="2" t="s">
        <v>332</v>
      </c>
      <c r="G2148" s="2">
        <v>408</v>
      </c>
      <c r="H2148" s="2">
        <v>1304</v>
      </c>
      <c r="I2148" s="2">
        <v>532032</v>
      </c>
    </row>
    <row r="2149" spans="1:9" ht="16.5" x14ac:dyDescent="0.3">
      <c r="A2149" s="2">
        <v>2023</v>
      </c>
      <c r="B2149" s="2">
        <v>6</v>
      </c>
      <c r="C2149" s="2" t="s">
        <v>9</v>
      </c>
      <c r="D2149" s="2" t="s">
        <v>10</v>
      </c>
      <c r="E2149" s="2" t="s">
        <v>1351</v>
      </c>
      <c r="F2149" s="2" t="s">
        <v>1352</v>
      </c>
      <c r="G2149" s="2">
        <v>600</v>
      </c>
      <c r="H2149" s="2">
        <v>16875</v>
      </c>
      <c r="I2149" s="2">
        <v>10125000</v>
      </c>
    </row>
    <row r="2150" spans="1:9" ht="16.5" x14ac:dyDescent="0.3">
      <c r="A2150" s="2">
        <v>2023</v>
      </c>
      <c r="B2150" s="2">
        <v>6</v>
      </c>
      <c r="C2150" s="2" t="s">
        <v>9</v>
      </c>
      <c r="D2150" s="2" t="s">
        <v>10</v>
      </c>
      <c r="E2150" s="2" t="s">
        <v>901</v>
      </c>
      <c r="F2150" s="2" t="s">
        <v>902</v>
      </c>
      <c r="G2150" s="2">
        <v>600</v>
      </c>
      <c r="H2150" s="2">
        <v>689</v>
      </c>
      <c r="I2150" s="2">
        <v>413400</v>
      </c>
    </row>
    <row r="2151" spans="1:9" ht="16.5" x14ac:dyDescent="0.3">
      <c r="A2151" s="2">
        <v>2023</v>
      </c>
      <c r="B2151" s="2">
        <v>6</v>
      </c>
      <c r="C2151" s="2" t="s">
        <v>9</v>
      </c>
      <c r="D2151" s="2" t="s">
        <v>10</v>
      </c>
      <c r="E2151" s="2" t="s">
        <v>1371</v>
      </c>
      <c r="F2151" s="2" t="s">
        <v>1372</v>
      </c>
      <c r="G2151" s="2">
        <v>85</v>
      </c>
      <c r="H2151" s="2">
        <v>4333</v>
      </c>
      <c r="I2151" s="2">
        <v>368305</v>
      </c>
    </row>
    <row r="2152" spans="1:9" ht="16.5" x14ac:dyDescent="0.3">
      <c r="A2152" s="2">
        <v>2023</v>
      </c>
      <c r="B2152" s="2">
        <v>6</v>
      </c>
      <c r="C2152" s="2" t="s">
        <v>9</v>
      </c>
      <c r="D2152" s="2" t="s">
        <v>10</v>
      </c>
      <c r="E2152" s="2" t="s">
        <v>337</v>
      </c>
      <c r="F2152" s="2" t="s">
        <v>338</v>
      </c>
      <c r="G2152" s="2">
        <v>15500</v>
      </c>
      <c r="H2152" s="2">
        <v>42</v>
      </c>
      <c r="I2152" s="2">
        <v>651000</v>
      </c>
    </row>
    <row r="2153" spans="1:9" ht="16.5" x14ac:dyDescent="0.3">
      <c r="A2153" s="2">
        <v>2023</v>
      </c>
      <c r="B2153" s="2">
        <v>6</v>
      </c>
      <c r="C2153" s="2" t="s">
        <v>9</v>
      </c>
      <c r="D2153" s="2" t="s">
        <v>10</v>
      </c>
      <c r="E2153" s="2" t="s">
        <v>343</v>
      </c>
      <c r="F2153" s="2" t="s">
        <v>344</v>
      </c>
      <c r="G2153" s="2">
        <v>7800</v>
      </c>
      <c r="H2153" s="2">
        <v>29</v>
      </c>
      <c r="I2153" s="2">
        <v>226200</v>
      </c>
    </row>
    <row r="2154" spans="1:9" ht="16.5" x14ac:dyDescent="0.3">
      <c r="A2154" s="2">
        <v>2023</v>
      </c>
      <c r="B2154" s="2">
        <v>6</v>
      </c>
      <c r="C2154" s="2" t="s">
        <v>9</v>
      </c>
      <c r="D2154" s="2" t="s">
        <v>10</v>
      </c>
      <c r="E2154" s="2" t="s">
        <v>347</v>
      </c>
      <c r="F2154" s="2" t="s">
        <v>348</v>
      </c>
      <c r="G2154" s="2">
        <v>39</v>
      </c>
      <c r="H2154" s="2">
        <v>1254704</v>
      </c>
      <c r="I2154" s="2">
        <v>48933456</v>
      </c>
    </row>
    <row r="2155" spans="1:9" ht="16.5" x14ac:dyDescent="0.3">
      <c r="A2155" s="2">
        <v>2023</v>
      </c>
      <c r="B2155" s="2">
        <v>6</v>
      </c>
      <c r="C2155" s="2" t="s">
        <v>9</v>
      </c>
      <c r="D2155" s="2" t="s">
        <v>10</v>
      </c>
      <c r="E2155" s="2" t="s">
        <v>351</v>
      </c>
      <c r="F2155" s="2" t="s">
        <v>352</v>
      </c>
      <c r="G2155" s="2">
        <v>1050</v>
      </c>
      <c r="H2155" s="2">
        <v>653</v>
      </c>
      <c r="I2155" s="2">
        <v>685650</v>
      </c>
    </row>
    <row r="2156" spans="1:9" ht="16.5" x14ac:dyDescent="0.3">
      <c r="A2156" s="2">
        <v>2023</v>
      </c>
      <c r="B2156" s="2">
        <v>6</v>
      </c>
      <c r="C2156" s="2" t="s">
        <v>9</v>
      </c>
      <c r="D2156" s="2" t="s">
        <v>10</v>
      </c>
      <c r="E2156" s="2" t="s">
        <v>361</v>
      </c>
      <c r="F2156" s="2" t="s">
        <v>362</v>
      </c>
      <c r="G2156" s="2">
        <v>300</v>
      </c>
      <c r="H2156" s="2">
        <v>52</v>
      </c>
      <c r="I2156" s="2">
        <v>15600</v>
      </c>
    </row>
    <row r="2157" spans="1:9" ht="16.5" x14ac:dyDescent="0.3">
      <c r="A2157" s="2">
        <v>2023</v>
      </c>
      <c r="B2157" s="2">
        <v>6</v>
      </c>
      <c r="C2157" s="2" t="s">
        <v>9</v>
      </c>
      <c r="D2157" s="2" t="s">
        <v>10</v>
      </c>
      <c r="E2157" s="2" t="s">
        <v>363</v>
      </c>
      <c r="F2157" s="2" t="s">
        <v>364</v>
      </c>
      <c r="G2157" s="2">
        <v>120</v>
      </c>
      <c r="H2157" s="2">
        <v>2289</v>
      </c>
      <c r="I2157" s="2">
        <v>274680</v>
      </c>
    </row>
    <row r="2158" spans="1:9" ht="16.5" x14ac:dyDescent="0.3">
      <c r="A2158" s="2">
        <v>2023</v>
      </c>
      <c r="B2158" s="2">
        <v>6</v>
      </c>
      <c r="C2158" s="2" t="s">
        <v>9</v>
      </c>
      <c r="D2158" s="2" t="s">
        <v>10</v>
      </c>
      <c r="E2158" s="2" t="s">
        <v>365</v>
      </c>
      <c r="F2158" s="2" t="s">
        <v>366</v>
      </c>
      <c r="G2158" s="2">
        <v>63000</v>
      </c>
      <c r="H2158" s="2">
        <v>129</v>
      </c>
      <c r="I2158" s="2">
        <v>8127000</v>
      </c>
    </row>
    <row r="2159" spans="1:9" ht="16.5" x14ac:dyDescent="0.3">
      <c r="A2159" s="2">
        <v>2023</v>
      </c>
      <c r="B2159" s="2">
        <v>6</v>
      </c>
      <c r="C2159" s="2" t="s">
        <v>9</v>
      </c>
      <c r="D2159" s="2" t="s">
        <v>10</v>
      </c>
      <c r="E2159" s="2" t="s">
        <v>903</v>
      </c>
      <c r="F2159" s="2" t="s">
        <v>904</v>
      </c>
      <c r="G2159" s="2">
        <v>6000</v>
      </c>
      <c r="H2159" s="2">
        <v>61</v>
      </c>
      <c r="I2159" s="2">
        <v>366000</v>
      </c>
    </row>
    <row r="2160" spans="1:9" ht="16.5" x14ac:dyDescent="0.3">
      <c r="A2160" s="2">
        <v>2023</v>
      </c>
      <c r="B2160" s="2">
        <v>6</v>
      </c>
      <c r="C2160" s="2" t="s">
        <v>9</v>
      </c>
      <c r="D2160" s="2" t="s">
        <v>10</v>
      </c>
      <c r="E2160" s="2" t="s">
        <v>1575</v>
      </c>
      <c r="F2160" s="2" t="s">
        <v>1576</v>
      </c>
      <c r="G2160" s="2">
        <v>2</v>
      </c>
      <c r="H2160" s="2">
        <v>22077</v>
      </c>
      <c r="I2160" s="2">
        <v>44154</v>
      </c>
    </row>
    <row r="2161" spans="1:9" ht="16.5" x14ac:dyDescent="0.3">
      <c r="A2161" s="2">
        <v>2023</v>
      </c>
      <c r="B2161" s="2">
        <v>6</v>
      </c>
      <c r="C2161" s="2" t="s">
        <v>9</v>
      </c>
      <c r="D2161" s="2" t="s">
        <v>10</v>
      </c>
      <c r="E2161" s="2" t="s">
        <v>1523</v>
      </c>
      <c r="F2161" s="2" t="s">
        <v>1524</v>
      </c>
      <c r="G2161" s="2">
        <v>24</v>
      </c>
      <c r="H2161" s="2">
        <v>25643</v>
      </c>
      <c r="I2161" s="2">
        <v>615432</v>
      </c>
    </row>
    <row r="2162" spans="1:9" ht="16.5" x14ac:dyDescent="0.3">
      <c r="A2162" s="2">
        <v>2023</v>
      </c>
      <c r="B2162" s="2">
        <v>6</v>
      </c>
      <c r="C2162" s="2" t="s">
        <v>9</v>
      </c>
      <c r="D2162" s="2" t="s">
        <v>10</v>
      </c>
      <c r="E2162" s="2" t="s">
        <v>1527</v>
      </c>
      <c r="F2162" s="2" t="s">
        <v>1528</v>
      </c>
      <c r="G2162" s="2">
        <v>4032</v>
      </c>
      <c r="H2162" s="2">
        <v>2295</v>
      </c>
      <c r="I2162" s="2">
        <v>9253440</v>
      </c>
    </row>
    <row r="2163" spans="1:9" ht="16.5" x14ac:dyDescent="0.3">
      <c r="A2163" s="2">
        <v>2023</v>
      </c>
      <c r="B2163" s="2">
        <v>6</v>
      </c>
      <c r="C2163" s="2" t="s">
        <v>9</v>
      </c>
      <c r="D2163" s="2" t="s">
        <v>10</v>
      </c>
      <c r="E2163" s="2" t="s">
        <v>1221</v>
      </c>
      <c r="F2163" s="2" t="s">
        <v>1222</v>
      </c>
      <c r="G2163" s="2">
        <v>624</v>
      </c>
      <c r="H2163" s="2">
        <v>2883</v>
      </c>
      <c r="I2163" s="2">
        <v>1798992</v>
      </c>
    </row>
    <row r="2164" spans="1:9" ht="16.5" x14ac:dyDescent="0.3">
      <c r="A2164" s="2">
        <v>2023</v>
      </c>
      <c r="B2164" s="2">
        <v>6</v>
      </c>
      <c r="C2164" s="2" t="s">
        <v>9</v>
      </c>
      <c r="D2164" s="2" t="s">
        <v>10</v>
      </c>
      <c r="E2164" s="2" t="s">
        <v>1457</v>
      </c>
      <c r="F2164" s="2" t="s">
        <v>1458</v>
      </c>
      <c r="G2164" s="2">
        <v>1</v>
      </c>
      <c r="H2164" s="2">
        <v>22360</v>
      </c>
      <c r="I2164" s="2">
        <v>22360</v>
      </c>
    </row>
    <row r="2165" spans="1:9" ht="16.5" x14ac:dyDescent="0.3">
      <c r="A2165" s="2">
        <v>2023</v>
      </c>
      <c r="B2165" s="2">
        <v>6</v>
      </c>
      <c r="C2165" s="2" t="s">
        <v>9</v>
      </c>
      <c r="D2165" s="2" t="s">
        <v>10</v>
      </c>
      <c r="E2165" s="2" t="s">
        <v>373</v>
      </c>
      <c r="F2165" s="2" t="s">
        <v>374</v>
      </c>
      <c r="G2165" s="2">
        <v>15390</v>
      </c>
      <c r="H2165" s="2">
        <v>1313</v>
      </c>
      <c r="I2165" s="2">
        <v>20207070</v>
      </c>
    </row>
    <row r="2166" spans="1:9" ht="16.5" x14ac:dyDescent="0.3">
      <c r="A2166" s="2">
        <v>2023</v>
      </c>
      <c r="B2166" s="2">
        <v>6</v>
      </c>
      <c r="C2166" s="2" t="s">
        <v>9</v>
      </c>
      <c r="D2166" s="2" t="s">
        <v>10</v>
      </c>
      <c r="E2166" s="2" t="s">
        <v>1183</v>
      </c>
      <c r="F2166" s="2" t="s">
        <v>1184</v>
      </c>
      <c r="G2166" s="2">
        <v>16</v>
      </c>
      <c r="H2166" s="2">
        <v>2444</v>
      </c>
      <c r="I2166" s="2">
        <v>39104</v>
      </c>
    </row>
    <row r="2167" spans="1:9" ht="16.5" x14ac:dyDescent="0.3">
      <c r="A2167" s="2">
        <v>2023</v>
      </c>
      <c r="B2167" s="2">
        <v>6</v>
      </c>
      <c r="C2167" s="2" t="s">
        <v>9</v>
      </c>
      <c r="D2167" s="2" t="s">
        <v>10</v>
      </c>
      <c r="E2167" s="2" t="s">
        <v>383</v>
      </c>
      <c r="F2167" s="2" t="s">
        <v>384</v>
      </c>
      <c r="G2167" s="2">
        <v>1175</v>
      </c>
      <c r="H2167" s="2">
        <v>9999</v>
      </c>
      <c r="I2167" s="2">
        <v>11748825</v>
      </c>
    </row>
    <row r="2168" spans="1:9" ht="16.5" x14ac:dyDescent="0.3">
      <c r="A2168" s="2">
        <v>2023</v>
      </c>
      <c r="B2168" s="2">
        <v>6</v>
      </c>
      <c r="C2168" s="2" t="s">
        <v>9</v>
      </c>
      <c r="D2168" s="2" t="s">
        <v>10</v>
      </c>
      <c r="E2168" s="2" t="s">
        <v>387</v>
      </c>
      <c r="F2168" s="2" t="s">
        <v>388</v>
      </c>
      <c r="G2168" s="2">
        <v>7920</v>
      </c>
      <c r="H2168" s="2">
        <v>1784</v>
      </c>
      <c r="I2168" s="2">
        <v>14129280</v>
      </c>
    </row>
    <row r="2169" spans="1:9" ht="16.5" x14ac:dyDescent="0.3">
      <c r="A2169" s="2">
        <v>2023</v>
      </c>
      <c r="B2169" s="2">
        <v>6</v>
      </c>
      <c r="C2169" s="2" t="s">
        <v>9</v>
      </c>
      <c r="D2169" s="2" t="s">
        <v>10</v>
      </c>
      <c r="E2169" s="2" t="s">
        <v>389</v>
      </c>
      <c r="F2169" s="2" t="s">
        <v>390</v>
      </c>
      <c r="G2169" s="2">
        <v>330</v>
      </c>
      <c r="H2169" s="2">
        <v>3872</v>
      </c>
      <c r="I2169" s="2">
        <v>1277760</v>
      </c>
    </row>
    <row r="2170" spans="1:9" ht="16.5" x14ac:dyDescent="0.3">
      <c r="A2170" s="2">
        <v>2023</v>
      </c>
      <c r="B2170" s="2">
        <v>6</v>
      </c>
      <c r="C2170" s="2" t="s">
        <v>9</v>
      </c>
      <c r="D2170" s="2" t="s">
        <v>10</v>
      </c>
      <c r="E2170" s="2" t="s">
        <v>909</v>
      </c>
      <c r="F2170" s="2" t="s">
        <v>910</v>
      </c>
      <c r="G2170" s="2">
        <v>680</v>
      </c>
      <c r="H2170" s="2">
        <v>2856</v>
      </c>
      <c r="I2170" s="2">
        <v>1942080</v>
      </c>
    </row>
    <row r="2171" spans="1:9" ht="16.5" x14ac:dyDescent="0.3">
      <c r="A2171" s="2">
        <v>2023</v>
      </c>
      <c r="B2171" s="2">
        <v>6</v>
      </c>
      <c r="C2171" s="2" t="s">
        <v>9</v>
      </c>
      <c r="D2171" s="2" t="s">
        <v>10</v>
      </c>
      <c r="E2171" s="2" t="s">
        <v>401</v>
      </c>
      <c r="F2171" s="2" t="s">
        <v>402</v>
      </c>
      <c r="G2171" s="2">
        <v>50</v>
      </c>
      <c r="H2171" s="2">
        <v>44895</v>
      </c>
      <c r="I2171" s="2">
        <v>2244750</v>
      </c>
    </row>
    <row r="2172" spans="1:9" ht="16.5" x14ac:dyDescent="0.3">
      <c r="A2172" s="2">
        <v>2023</v>
      </c>
      <c r="B2172" s="2">
        <v>6</v>
      </c>
      <c r="C2172" s="2" t="s">
        <v>9</v>
      </c>
      <c r="D2172" s="2" t="s">
        <v>10</v>
      </c>
      <c r="E2172" s="2" t="s">
        <v>1223</v>
      </c>
      <c r="F2172" s="2" t="s">
        <v>1224</v>
      </c>
      <c r="G2172" s="2">
        <v>4</v>
      </c>
      <c r="H2172" s="2">
        <v>257877</v>
      </c>
      <c r="I2172" s="2">
        <v>1031508</v>
      </c>
    </row>
    <row r="2173" spans="1:9" ht="16.5" x14ac:dyDescent="0.3">
      <c r="A2173" s="2">
        <v>2023</v>
      </c>
      <c r="B2173" s="2">
        <v>6</v>
      </c>
      <c r="C2173" s="2" t="s">
        <v>9</v>
      </c>
      <c r="D2173" s="2" t="s">
        <v>10</v>
      </c>
      <c r="E2173" s="2" t="s">
        <v>405</v>
      </c>
      <c r="F2173" s="2" t="s">
        <v>406</v>
      </c>
      <c r="G2173" s="2">
        <v>80</v>
      </c>
      <c r="H2173" s="2">
        <v>23342</v>
      </c>
      <c r="I2173" s="2">
        <v>1867360</v>
      </c>
    </row>
    <row r="2174" spans="1:9" ht="16.5" x14ac:dyDescent="0.3">
      <c r="A2174" s="2">
        <v>2023</v>
      </c>
      <c r="B2174" s="2">
        <v>6</v>
      </c>
      <c r="C2174" s="2" t="s">
        <v>9</v>
      </c>
      <c r="D2174" s="2" t="s">
        <v>10</v>
      </c>
      <c r="E2174" s="2" t="s">
        <v>407</v>
      </c>
      <c r="F2174" s="2" t="s">
        <v>408</v>
      </c>
      <c r="G2174" s="2">
        <v>800</v>
      </c>
      <c r="H2174" s="2">
        <v>5832</v>
      </c>
      <c r="I2174" s="2">
        <v>4665600</v>
      </c>
    </row>
    <row r="2175" spans="1:9" ht="16.5" x14ac:dyDescent="0.3">
      <c r="A2175" s="2">
        <v>2023</v>
      </c>
      <c r="B2175" s="2">
        <v>6</v>
      </c>
      <c r="C2175" s="2" t="s">
        <v>9</v>
      </c>
      <c r="D2175" s="2" t="s">
        <v>10</v>
      </c>
      <c r="E2175" s="2" t="s">
        <v>409</v>
      </c>
      <c r="F2175" s="2" t="s">
        <v>410</v>
      </c>
      <c r="G2175" s="2">
        <v>405</v>
      </c>
      <c r="H2175" s="2">
        <v>17640</v>
      </c>
      <c r="I2175" s="2">
        <v>7144200</v>
      </c>
    </row>
    <row r="2176" spans="1:9" ht="16.5" x14ac:dyDescent="0.3">
      <c r="A2176" s="2">
        <v>2023</v>
      </c>
      <c r="B2176" s="2">
        <v>6</v>
      </c>
      <c r="C2176" s="2" t="s">
        <v>9</v>
      </c>
      <c r="D2176" s="2" t="s">
        <v>10</v>
      </c>
      <c r="E2176" s="2" t="s">
        <v>411</v>
      </c>
      <c r="F2176" s="2" t="s">
        <v>412</v>
      </c>
      <c r="G2176" s="2">
        <v>17</v>
      </c>
      <c r="H2176" s="2">
        <v>41765</v>
      </c>
      <c r="I2176" s="2">
        <v>710005</v>
      </c>
    </row>
    <row r="2177" spans="1:9" ht="16.5" x14ac:dyDescent="0.3">
      <c r="A2177" s="2">
        <v>2023</v>
      </c>
      <c r="B2177" s="2">
        <v>6</v>
      </c>
      <c r="C2177" s="2" t="s">
        <v>9</v>
      </c>
      <c r="D2177" s="2" t="s">
        <v>10</v>
      </c>
      <c r="E2177" s="2" t="s">
        <v>753</v>
      </c>
      <c r="F2177" s="2" t="s">
        <v>754</v>
      </c>
      <c r="G2177" s="2">
        <v>8</v>
      </c>
      <c r="H2177" s="2">
        <v>320650</v>
      </c>
      <c r="I2177" s="2">
        <v>2565200</v>
      </c>
    </row>
    <row r="2178" spans="1:9" ht="16.5" x14ac:dyDescent="0.3">
      <c r="A2178" s="2">
        <v>2023</v>
      </c>
      <c r="B2178" s="2">
        <v>6</v>
      </c>
      <c r="C2178" s="2" t="s">
        <v>9</v>
      </c>
      <c r="D2178" s="2" t="s">
        <v>10</v>
      </c>
      <c r="E2178" s="2" t="s">
        <v>911</v>
      </c>
      <c r="F2178" s="2" t="s">
        <v>912</v>
      </c>
      <c r="G2178" s="2">
        <v>13</v>
      </c>
      <c r="H2178" s="2">
        <v>2454197</v>
      </c>
      <c r="I2178" s="2">
        <v>31904561</v>
      </c>
    </row>
    <row r="2179" spans="1:9" ht="16.5" x14ac:dyDescent="0.3">
      <c r="A2179" s="2">
        <v>2023</v>
      </c>
      <c r="B2179" s="2">
        <v>6</v>
      </c>
      <c r="C2179" s="2" t="s">
        <v>9</v>
      </c>
      <c r="D2179" s="2" t="s">
        <v>10</v>
      </c>
      <c r="E2179" s="2" t="s">
        <v>1203</v>
      </c>
      <c r="F2179" s="2" t="s">
        <v>1204</v>
      </c>
      <c r="G2179" s="2">
        <v>200</v>
      </c>
      <c r="H2179" s="2">
        <v>31784</v>
      </c>
      <c r="I2179" s="2">
        <v>6356800</v>
      </c>
    </row>
    <row r="2180" spans="1:9" ht="16.5" x14ac:dyDescent="0.3">
      <c r="A2180" s="2">
        <v>2023</v>
      </c>
      <c r="B2180" s="2">
        <v>6</v>
      </c>
      <c r="C2180" s="2" t="s">
        <v>9</v>
      </c>
      <c r="D2180" s="2" t="s">
        <v>10</v>
      </c>
      <c r="E2180" s="2" t="s">
        <v>1533</v>
      </c>
      <c r="F2180" s="2" t="s">
        <v>1534</v>
      </c>
      <c r="G2180" s="2">
        <v>160</v>
      </c>
      <c r="H2180" s="2">
        <v>53417</v>
      </c>
      <c r="I2180" s="2">
        <v>8546720</v>
      </c>
    </row>
    <row r="2181" spans="1:9" ht="16.5" x14ac:dyDescent="0.3">
      <c r="A2181" s="2">
        <v>2023</v>
      </c>
      <c r="B2181" s="2">
        <v>6</v>
      </c>
      <c r="C2181" s="2" t="s">
        <v>9</v>
      </c>
      <c r="D2181" s="2" t="s">
        <v>10</v>
      </c>
      <c r="E2181" s="2" t="s">
        <v>1375</v>
      </c>
      <c r="F2181" s="2" t="s">
        <v>1376</v>
      </c>
      <c r="G2181" s="2">
        <v>3</v>
      </c>
      <c r="H2181" s="2">
        <v>450000</v>
      </c>
      <c r="I2181" s="2">
        <v>1350000</v>
      </c>
    </row>
    <row r="2182" spans="1:9" ht="16.5" x14ac:dyDescent="0.3">
      <c r="A2182" s="2">
        <v>2023</v>
      </c>
      <c r="B2182" s="2">
        <v>6</v>
      </c>
      <c r="C2182" s="2" t="s">
        <v>9</v>
      </c>
      <c r="D2182" s="2" t="s">
        <v>10</v>
      </c>
      <c r="E2182" s="2" t="s">
        <v>1377</v>
      </c>
      <c r="F2182" s="2" t="s">
        <v>1378</v>
      </c>
      <c r="G2182" s="2">
        <v>2</v>
      </c>
      <c r="H2182" s="2">
        <v>4056</v>
      </c>
      <c r="I2182" s="2">
        <v>8112</v>
      </c>
    </row>
    <row r="2183" spans="1:9" ht="16.5" x14ac:dyDescent="0.3">
      <c r="A2183" s="2">
        <v>2023</v>
      </c>
      <c r="B2183" s="2">
        <v>6</v>
      </c>
      <c r="C2183" s="2" t="s">
        <v>9</v>
      </c>
      <c r="D2183" s="2" t="s">
        <v>10</v>
      </c>
      <c r="E2183" s="2" t="s">
        <v>429</v>
      </c>
      <c r="F2183" s="2" t="s">
        <v>430</v>
      </c>
      <c r="G2183" s="2">
        <v>75</v>
      </c>
      <c r="H2183" s="2">
        <v>13572</v>
      </c>
      <c r="I2183" s="2">
        <v>1017900</v>
      </c>
    </row>
    <row r="2184" spans="1:9" ht="16.5" x14ac:dyDescent="0.3">
      <c r="A2184" s="2">
        <v>2023</v>
      </c>
      <c r="B2184" s="2">
        <v>6</v>
      </c>
      <c r="C2184" s="2" t="s">
        <v>9</v>
      </c>
      <c r="D2184" s="2" t="s">
        <v>10</v>
      </c>
      <c r="E2184" s="2" t="s">
        <v>435</v>
      </c>
      <c r="F2184" s="2" t="s">
        <v>436</v>
      </c>
      <c r="G2184" s="2">
        <v>100</v>
      </c>
      <c r="H2184" s="2">
        <v>10245</v>
      </c>
      <c r="I2184" s="2">
        <v>1024500</v>
      </c>
    </row>
    <row r="2185" spans="1:9" ht="16.5" x14ac:dyDescent="0.3">
      <c r="A2185" s="2">
        <v>2023</v>
      </c>
      <c r="B2185" s="2">
        <v>6</v>
      </c>
      <c r="C2185" s="2" t="s">
        <v>9</v>
      </c>
      <c r="D2185" s="2" t="s">
        <v>10</v>
      </c>
      <c r="E2185" s="2" t="s">
        <v>913</v>
      </c>
      <c r="F2185" s="2" t="s">
        <v>914</v>
      </c>
      <c r="G2185" s="2">
        <v>204</v>
      </c>
      <c r="H2185" s="2">
        <v>5000</v>
      </c>
      <c r="I2185" s="2">
        <v>1020000</v>
      </c>
    </row>
    <row r="2186" spans="1:9" ht="16.5" x14ac:dyDescent="0.3">
      <c r="A2186" s="2">
        <v>2023</v>
      </c>
      <c r="B2186" s="2">
        <v>6</v>
      </c>
      <c r="C2186" s="2" t="s">
        <v>9</v>
      </c>
      <c r="D2186" s="2" t="s">
        <v>10</v>
      </c>
      <c r="E2186" s="2" t="s">
        <v>443</v>
      </c>
      <c r="F2186" s="2" t="s">
        <v>444</v>
      </c>
      <c r="G2186" s="2">
        <v>360</v>
      </c>
      <c r="H2186" s="2">
        <v>322</v>
      </c>
      <c r="I2186" s="2">
        <v>115920</v>
      </c>
    </row>
    <row r="2187" spans="1:9" ht="16.5" x14ac:dyDescent="0.3">
      <c r="A2187" s="2">
        <v>2023</v>
      </c>
      <c r="B2187" s="2">
        <v>6</v>
      </c>
      <c r="C2187" s="2" t="s">
        <v>9</v>
      </c>
      <c r="D2187" s="2" t="s">
        <v>10</v>
      </c>
      <c r="E2187" s="2" t="s">
        <v>445</v>
      </c>
      <c r="F2187" s="2" t="s">
        <v>446</v>
      </c>
      <c r="G2187" s="2">
        <v>600</v>
      </c>
      <c r="H2187" s="2">
        <v>7250</v>
      </c>
      <c r="I2187" s="2">
        <v>4350000</v>
      </c>
    </row>
    <row r="2188" spans="1:9" ht="16.5" x14ac:dyDescent="0.3">
      <c r="A2188" s="2">
        <v>2023</v>
      </c>
      <c r="B2188" s="2">
        <v>6</v>
      </c>
      <c r="C2188" s="2" t="s">
        <v>9</v>
      </c>
      <c r="D2188" s="2" t="s">
        <v>10</v>
      </c>
      <c r="E2188" s="2" t="s">
        <v>1577</v>
      </c>
      <c r="F2188" s="2" t="s">
        <v>1578</v>
      </c>
      <c r="G2188" s="2">
        <v>90</v>
      </c>
      <c r="H2188" s="2">
        <v>589</v>
      </c>
      <c r="I2188" s="2">
        <v>53010</v>
      </c>
    </row>
    <row r="2189" spans="1:9" ht="16.5" x14ac:dyDescent="0.3">
      <c r="A2189" s="2">
        <v>2023</v>
      </c>
      <c r="B2189" s="2">
        <v>6</v>
      </c>
      <c r="C2189" s="2" t="s">
        <v>9</v>
      </c>
      <c r="D2189" s="2" t="s">
        <v>10</v>
      </c>
      <c r="E2189" s="2" t="s">
        <v>453</v>
      </c>
      <c r="F2189" s="2" t="s">
        <v>454</v>
      </c>
      <c r="G2189" s="2">
        <v>3906</v>
      </c>
      <c r="H2189" s="2">
        <v>237</v>
      </c>
      <c r="I2189" s="2">
        <v>925722</v>
      </c>
    </row>
    <row r="2190" spans="1:9" ht="16.5" x14ac:dyDescent="0.3">
      <c r="A2190" s="2">
        <v>2023</v>
      </c>
      <c r="B2190" s="2">
        <v>6</v>
      </c>
      <c r="C2190" s="2" t="s">
        <v>9</v>
      </c>
      <c r="D2190" s="2" t="s">
        <v>10</v>
      </c>
      <c r="E2190" s="2" t="s">
        <v>455</v>
      </c>
      <c r="F2190" s="2" t="s">
        <v>456</v>
      </c>
      <c r="G2190" s="2">
        <v>950</v>
      </c>
      <c r="H2190" s="2">
        <v>233</v>
      </c>
      <c r="I2190" s="2">
        <v>221350</v>
      </c>
    </row>
    <row r="2191" spans="1:9" ht="16.5" x14ac:dyDescent="0.3">
      <c r="A2191" s="2">
        <v>2023</v>
      </c>
      <c r="B2191" s="2">
        <v>6</v>
      </c>
      <c r="C2191" s="2" t="s">
        <v>9</v>
      </c>
      <c r="D2191" s="2" t="s">
        <v>10</v>
      </c>
      <c r="E2191" s="2" t="s">
        <v>1579</v>
      </c>
      <c r="F2191" s="2" t="s">
        <v>1580</v>
      </c>
      <c r="G2191" s="2">
        <v>7000</v>
      </c>
      <c r="H2191" s="2">
        <v>41</v>
      </c>
      <c r="I2191" s="2">
        <v>287000</v>
      </c>
    </row>
    <row r="2192" spans="1:9" ht="16.5" x14ac:dyDescent="0.3">
      <c r="A2192" s="2">
        <v>2023</v>
      </c>
      <c r="B2192" s="2">
        <v>6</v>
      </c>
      <c r="C2192" s="2" t="s">
        <v>9</v>
      </c>
      <c r="D2192" s="2" t="s">
        <v>10</v>
      </c>
      <c r="E2192" s="2" t="s">
        <v>1405</v>
      </c>
      <c r="F2192" s="2" t="s">
        <v>1406</v>
      </c>
      <c r="G2192" s="2">
        <v>1</v>
      </c>
      <c r="H2192" s="2">
        <v>30000</v>
      </c>
      <c r="I2192" s="2">
        <v>30000</v>
      </c>
    </row>
    <row r="2193" spans="1:9" ht="16.5" x14ac:dyDescent="0.3">
      <c r="A2193" s="2">
        <v>2023</v>
      </c>
      <c r="B2193" s="2">
        <v>6</v>
      </c>
      <c r="C2193" s="2" t="s">
        <v>9</v>
      </c>
      <c r="D2193" s="2" t="s">
        <v>10</v>
      </c>
      <c r="E2193" s="2" t="s">
        <v>1485</v>
      </c>
      <c r="F2193" s="2" t="s">
        <v>1486</v>
      </c>
      <c r="G2193" s="2">
        <v>120</v>
      </c>
      <c r="H2193" s="2">
        <v>45556</v>
      </c>
      <c r="I2193" s="2">
        <v>5466720</v>
      </c>
    </row>
    <row r="2194" spans="1:9" ht="16.5" x14ac:dyDescent="0.3">
      <c r="A2194" s="2">
        <v>2023</v>
      </c>
      <c r="B2194" s="2">
        <v>6</v>
      </c>
      <c r="C2194" s="2" t="s">
        <v>9</v>
      </c>
      <c r="D2194" s="2" t="s">
        <v>10</v>
      </c>
      <c r="E2194" s="2" t="s">
        <v>1539</v>
      </c>
      <c r="F2194" s="2" t="s">
        <v>1540</v>
      </c>
      <c r="G2194" s="2">
        <v>386</v>
      </c>
      <c r="H2194" s="2">
        <v>72674</v>
      </c>
      <c r="I2194" s="2">
        <v>28052164</v>
      </c>
    </row>
    <row r="2195" spans="1:9" ht="16.5" x14ac:dyDescent="0.3">
      <c r="A2195" s="2">
        <v>2023</v>
      </c>
      <c r="B2195" s="2">
        <v>6</v>
      </c>
      <c r="C2195" s="2" t="s">
        <v>463</v>
      </c>
      <c r="D2195" s="2" t="s">
        <v>464</v>
      </c>
      <c r="E2195" s="2" t="s">
        <v>1581</v>
      </c>
      <c r="F2195" s="2" t="s">
        <v>1582</v>
      </c>
      <c r="G2195" s="2">
        <v>60</v>
      </c>
      <c r="H2195" s="2">
        <v>2065</v>
      </c>
      <c r="I2195" s="2">
        <v>123900</v>
      </c>
    </row>
    <row r="2196" spans="1:9" ht="16.5" x14ac:dyDescent="0.3">
      <c r="A2196" s="2">
        <v>2023</v>
      </c>
      <c r="B2196" s="2">
        <v>6</v>
      </c>
      <c r="C2196" s="2" t="s">
        <v>479</v>
      </c>
      <c r="D2196" s="2" t="s">
        <v>480</v>
      </c>
      <c r="E2196" s="2" t="s">
        <v>1091</v>
      </c>
      <c r="F2196" s="2" t="s">
        <v>1092</v>
      </c>
      <c r="G2196" s="2">
        <v>40</v>
      </c>
      <c r="H2196" s="2">
        <v>255070</v>
      </c>
      <c r="I2196" s="2">
        <v>10202800</v>
      </c>
    </row>
    <row r="2197" spans="1:9" ht="16.5" x14ac:dyDescent="0.3">
      <c r="A2197" s="2">
        <v>2023</v>
      </c>
      <c r="B2197" s="2">
        <v>6</v>
      </c>
      <c r="C2197" s="2" t="s">
        <v>483</v>
      </c>
      <c r="D2197" s="2" t="s">
        <v>484</v>
      </c>
      <c r="E2197" s="2" t="s">
        <v>1467</v>
      </c>
      <c r="F2197" s="2" t="s">
        <v>1468</v>
      </c>
      <c r="G2197" s="2">
        <v>1950</v>
      </c>
      <c r="H2197" s="2">
        <v>388</v>
      </c>
      <c r="I2197" s="2">
        <v>756600</v>
      </c>
    </row>
    <row r="2198" spans="1:9" ht="16.5" x14ac:dyDescent="0.3">
      <c r="A2198" s="2">
        <v>2023</v>
      </c>
      <c r="B2198" s="2">
        <v>6</v>
      </c>
      <c r="C2198" s="2" t="s">
        <v>483</v>
      </c>
      <c r="D2198" s="2" t="s">
        <v>484</v>
      </c>
      <c r="E2198" s="2" t="s">
        <v>497</v>
      </c>
      <c r="F2198" s="2" t="s">
        <v>498</v>
      </c>
      <c r="G2198" s="2">
        <v>50</v>
      </c>
      <c r="H2198" s="2">
        <v>3593</v>
      </c>
      <c r="I2198" s="2">
        <v>179650</v>
      </c>
    </row>
    <row r="2199" spans="1:9" ht="16.5" x14ac:dyDescent="0.3">
      <c r="A2199" s="2">
        <v>2023</v>
      </c>
      <c r="B2199" s="2">
        <v>6</v>
      </c>
      <c r="C2199" s="2" t="s">
        <v>483</v>
      </c>
      <c r="D2199" s="2" t="s">
        <v>484</v>
      </c>
      <c r="E2199" s="2" t="s">
        <v>45</v>
      </c>
      <c r="F2199" s="2" t="s">
        <v>46</v>
      </c>
      <c r="G2199" s="2">
        <v>120</v>
      </c>
      <c r="H2199" s="2">
        <v>4620</v>
      </c>
      <c r="I2199" s="2">
        <v>554400</v>
      </c>
    </row>
    <row r="2200" spans="1:9" ht="16.5" x14ac:dyDescent="0.3">
      <c r="A2200" s="2">
        <v>2023</v>
      </c>
      <c r="B2200" s="2">
        <v>6</v>
      </c>
      <c r="C2200" s="2" t="s">
        <v>483</v>
      </c>
      <c r="D2200" s="2" t="s">
        <v>484</v>
      </c>
      <c r="E2200" s="2" t="s">
        <v>503</v>
      </c>
      <c r="F2200" s="2" t="s">
        <v>504</v>
      </c>
      <c r="G2200" s="2">
        <v>1200</v>
      </c>
      <c r="H2200" s="2">
        <v>96</v>
      </c>
      <c r="I2200" s="2">
        <v>115200</v>
      </c>
    </row>
    <row r="2201" spans="1:9" ht="16.5" x14ac:dyDescent="0.3">
      <c r="A2201" s="2">
        <v>2023</v>
      </c>
      <c r="B2201" s="2">
        <v>6</v>
      </c>
      <c r="C2201" s="2" t="s">
        <v>483</v>
      </c>
      <c r="D2201" s="2" t="s">
        <v>484</v>
      </c>
      <c r="E2201" s="2" t="s">
        <v>51</v>
      </c>
      <c r="F2201" s="2" t="s">
        <v>52</v>
      </c>
      <c r="G2201" s="2">
        <v>2100</v>
      </c>
      <c r="H2201" s="2">
        <v>428</v>
      </c>
      <c r="I2201" s="2">
        <v>898800</v>
      </c>
    </row>
    <row r="2202" spans="1:9" ht="16.5" x14ac:dyDescent="0.3">
      <c r="A2202" s="2">
        <v>2023</v>
      </c>
      <c r="B2202" s="2">
        <v>6</v>
      </c>
      <c r="C2202" s="2" t="s">
        <v>483</v>
      </c>
      <c r="D2202" s="2" t="s">
        <v>484</v>
      </c>
      <c r="E2202" s="2" t="s">
        <v>53</v>
      </c>
      <c r="F2202" s="2" t="s">
        <v>54</v>
      </c>
      <c r="G2202" s="2">
        <v>13610</v>
      </c>
      <c r="H2202" s="2">
        <v>97</v>
      </c>
      <c r="I2202" s="2">
        <v>1320170</v>
      </c>
    </row>
    <row r="2203" spans="1:9" ht="16.5" x14ac:dyDescent="0.3">
      <c r="A2203" s="2">
        <v>2023</v>
      </c>
      <c r="B2203" s="2">
        <v>6</v>
      </c>
      <c r="C2203" s="2" t="s">
        <v>483</v>
      </c>
      <c r="D2203" s="2" t="s">
        <v>484</v>
      </c>
      <c r="E2203" s="2" t="s">
        <v>1395</v>
      </c>
      <c r="F2203" s="2" t="s">
        <v>1396</v>
      </c>
      <c r="G2203" s="2">
        <v>9810</v>
      </c>
      <c r="H2203" s="2">
        <v>456</v>
      </c>
      <c r="I2203" s="2">
        <v>4473360</v>
      </c>
    </row>
    <row r="2204" spans="1:9" ht="16.5" x14ac:dyDescent="0.3">
      <c r="A2204" s="2">
        <v>2023</v>
      </c>
      <c r="B2204" s="2">
        <v>6</v>
      </c>
      <c r="C2204" s="2" t="s">
        <v>483</v>
      </c>
      <c r="D2204" s="2" t="s">
        <v>484</v>
      </c>
      <c r="E2204" s="2" t="s">
        <v>515</v>
      </c>
      <c r="F2204" s="2" t="s">
        <v>516</v>
      </c>
      <c r="G2204" s="2">
        <v>30</v>
      </c>
      <c r="H2204" s="2">
        <v>2045</v>
      </c>
      <c r="I2204" s="2">
        <v>61350</v>
      </c>
    </row>
    <row r="2205" spans="1:9" ht="16.5" x14ac:dyDescent="0.3">
      <c r="A2205" s="2">
        <v>2023</v>
      </c>
      <c r="B2205" s="2">
        <v>6</v>
      </c>
      <c r="C2205" s="2" t="s">
        <v>483</v>
      </c>
      <c r="D2205" s="2" t="s">
        <v>484</v>
      </c>
      <c r="E2205" s="2" t="s">
        <v>1397</v>
      </c>
      <c r="F2205" s="2" t="s">
        <v>1398</v>
      </c>
      <c r="G2205" s="2">
        <v>23</v>
      </c>
      <c r="H2205" s="2">
        <v>57068</v>
      </c>
      <c r="I2205" s="2">
        <v>1312564</v>
      </c>
    </row>
    <row r="2206" spans="1:9" ht="16.5" x14ac:dyDescent="0.3">
      <c r="A2206" s="2">
        <v>2023</v>
      </c>
      <c r="B2206" s="2">
        <v>6</v>
      </c>
      <c r="C2206" s="2" t="s">
        <v>483</v>
      </c>
      <c r="D2206" s="2" t="s">
        <v>484</v>
      </c>
      <c r="E2206" s="2" t="s">
        <v>981</v>
      </c>
      <c r="F2206" s="2" t="s">
        <v>982</v>
      </c>
      <c r="G2206" s="2">
        <v>580000</v>
      </c>
      <c r="H2206" s="2">
        <v>38</v>
      </c>
      <c r="I2206" s="2">
        <v>22040000</v>
      </c>
    </row>
    <row r="2207" spans="1:9" ht="16.5" x14ac:dyDescent="0.3">
      <c r="A2207" s="2">
        <v>2023</v>
      </c>
      <c r="B2207" s="2">
        <v>6</v>
      </c>
      <c r="C2207" s="2" t="s">
        <v>483</v>
      </c>
      <c r="D2207" s="2" t="s">
        <v>484</v>
      </c>
      <c r="E2207" s="2" t="s">
        <v>75</v>
      </c>
      <c r="F2207" s="2" t="s">
        <v>76</v>
      </c>
      <c r="G2207" s="2">
        <v>7200</v>
      </c>
      <c r="H2207" s="2">
        <v>444</v>
      </c>
      <c r="I2207" s="2">
        <v>3196800</v>
      </c>
    </row>
    <row r="2208" spans="1:9" ht="16.5" x14ac:dyDescent="0.3">
      <c r="A2208" s="2">
        <v>2023</v>
      </c>
      <c r="B2208" s="2">
        <v>6</v>
      </c>
      <c r="C2208" s="2" t="s">
        <v>483</v>
      </c>
      <c r="D2208" s="2" t="s">
        <v>484</v>
      </c>
      <c r="E2208" s="2" t="s">
        <v>825</v>
      </c>
      <c r="F2208" s="2" t="s">
        <v>826</v>
      </c>
      <c r="G2208" s="2">
        <v>25</v>
      </c>
      <c r="H2208" s="2">
        <v>5000</v>
      </c>
      <c r="I2208" s="2">
        <v>125000</v>
      </c>
    </row>
    <row r="2209" spans="1:9" ht="16.5" x14ac:dyDescent="0.3">
      <c r="A2209" s="2">
        <v>2023</v>
      </c>
      <c r="B2209" s="2">
        <v>6</v>
      </c>
      <c r="C2209" s="2" t="s">
        <v>483</v>
      </c>
      <c r="D2209" s="2" t="s">
        <v>484</v>
      </c>
      <c r="E2209" s="2" t="s">
        <v>79</v>
      </c>
      <c r="F2209" s="2" t="s">
        <v>80</v>
      </c>
      <c r="G2209" s="2">
        <v>88</v>
      </c>
      <c r="H2209" s="2">
        <v>6395</v>
      </c>
      <c r="I2209" s="2">
        <v>562760</v>
      </c>
    </row>
    <row r="2210" spans="1:9" ht="16.5" x14ac:dyDescent="0.3">
      <c r="A2210" s="2">
        <v>2023</v>
      </c>
      <c r="B2210" s="2">
        <v>6</v>
      </c>
      <c r="C2210" s="2" t="s">
        <v>483</v>
      </c>
      <c r="D2210" s="2" t="s">
        <v>484</v>
      </c>
      <c r="E2210" s="2" t="s">
        <v>81</v>
      </c>
      <c r="F2210" s="2" t="s">
        <v>82</v>
      </c>
      <c r="G2210" s="2">
        <v>18</v>
      </c>
      <c r="H2210" s="2">
        <v>3295</v>
      </c>
      <c r="I2210" s="2">
        <v>59310</v>
      </c>
    </row>
    <row r="2211" spans="1:9" ht="16.5" x14ac:dyDescent="0.3">
      <c r="A2211" s="2">
        <v>2023</v>
      </c>
      <c r="B2211" s="2">
        <v>6</v>
      </c>
      <c r="C2211" s="2" t="s">
        <v>483</v>
      </c>
      <c r="D2211" s="2" t="s">
        <v>484</v>
      </c>
      <c r="E2211" s="2" t="s">
        <v>521</v>
      </c>
      <c r="F2211" s="2" t="s">
        <v>522</v>
      </c>
      <c r="G2211" s="2">
        <v>11100</v>
      </c>
      <c r="H2211" s="2">
        <v>30</v>
      </c>
      <c r="I2211" s="2">
        <v>333000</v>
      </c>
    </row>
    <row r="2212" spans="1:9" ht="16.5" x14ac:dyDescent="0.3">
      <c r="A2212" s="2">
        <v>2023</v>
      </c>
      <c r="B2212" s="2">
        <v>6</v>
      </c>
      <c r="C2212" s="2" t="s">
        <v>483</v>
      </c>
      <c r="D2212" s="2" t="s">
        <v>484</v>
      </c>
      <c r="E2212" s="2" t="s">
        <v>87</v>
      </c>
      <c r="F2212" s="2" t="s">
        <v>88</v>
      </c>
      <c r="G2212" s="2">
        <v>18</v>
      </c>
      <c r="H2212" s="2">
        <v>454545</v>
      </c>
      <c r="I2212" s="2">
        <v>8181810</v>
      </c>
    </row>
    <row r="2213" spans="1:9" ht="16.5" x14ac:dyDescent="0.3">
      <c r="A2213" s="2">
        <v>2023</v>
      </c>
      <c r="B2213" s="2">
        <v>6</v>
      </c>
      <c r="C2213" s="2" t="s">
        <v>483</v>
      </c>
      <c r="D2213" s="2" t="s">
        <v>484</v>
      </c>
      <c r="E2213" s="2" t="s">
        <v>773</v>
      </c>
      <c r="F2213" s="2" t="s">
        <v>774</v>
      </c>
      <c r="G2213" s="2">
        <v>13150</v>
      </c>
      <c r="H2213" s="2">
        <v>100</v>
      </c>
      <c r="I2213" s="2">
        <v>1315000</v>
      </c>
    </row>
    <row r="2214" spans="1:9" ht="16.5" x14ac:dyDescent="0.3">
      <c r="A2214" s="2">
        <v>2023</v>
      </c>
      <c r="B2214" s="2">
        <v>6</v>
      </c>
      <c r="C2214" s="2" t="s">
        <v>483</v>
      </c>
      <c r="D2214" s="2" t="s">
        <v>484</v>
      </c>
      <c r="E2214" s="2" t="s">
        <v>991</v>
      </c>
      <c r="F2214" s="2" t="s">
        <v>992</v>
      </c>
      <c r="G2214" s="2">
        <v>27000</v>
      </c>
      <c r="H2214" s="2">
        <v>40</v>
      </c>
      <c r="I2214" s="2">
        <v>1080000</v>
      </c>
    </row>
    <row r="2215" spans="1:9" ht="16.5" x14ac:dyDescent="0.3">
      <c r="A2215" s="2">
        <v>2023</v>
      </c>
      <c r="B2215" s="2">
        <v>6</v>
      </c>
      <c r="C2215" s="2" t="s">
        <v>483</v>
      </c>
      <c r="D2215" s="2" t="s">
        <v>484</v>
      </c>
      <c r="E2215" s="2" t="s">
        <v>101</v>
      </c>
      <c r="F2215" s="2" t="s">
        <v>102</v>
      </c>
      <c r="G2215" s="2">
        <v>180</v>
      </c>
      <c r="H2215" s="2">
        <v>4320</v>
      </c>
      <c r="I2215" s="2">
        <v>777600</v>
      </c>
    </row>
    <row r="2216" spans="1:9" ht="16.5" x14ac:dyDescent="0.3">
      <c r="A2216" s="2">
        <v>2023</v>
      </c>
      <c r="B2216" s="2">
        <v>6</v>
      </c>
      <c r="C2216" s="2" t="s">
        <v>483</v>
      </c>
      <c r="D2216" s="2" t="s">
        <v>484</v>
      </c>
      <c r="E2216" s="2" t="s">
        <v>533</v>
      </c>
      <c r="F2216" s="2" t="s">
        <v>534</v>
      </c>
      <c r="G2216" s="2">
        <v>20</v>
      </c>
      <c r="H2216" s="2">
        <v>8383</v>
      </c>
      <c r="I2216" s="2">
        <v>167660</v>
      </c>
    </row>
    <row r="2217" spans="1:9" ht="16.5" x14ac:dyDescent="0.3">
      <c r="A2217" s="2">
        <v>2023</v>
      </c>
      <c r="B2217" s="2">
        <v>6</v>
      </c>
      <c r="C2217" s="2" t="s">
        <v>483</v>
      </c>
      <c r="D2217" s="2" t="s">
        <v>484</v>
      </c>
      <c r="E2217" s="2" t="s">
        <v>999</v>
      </c>
      <c r="F2217" s="2" t="s">
        <v>1000</v>
      </c>
      <c r="G2217" s="2">
        <v>1530</v>
      </c>
      <c r="H2217" s="2">
        <v>63</v>
      </c>
      <c r="I2217" s="2">
        <v>96390</v>
      </c>
    </row>
    <row r="2218" spans="1:9" ht="16.5" x14ac:dyDescent="0.3">
      <c r="A2218" s="2">
        <v>2023</v>
      </c>
      <c r="B2218" s="2">
        <v>6</v>
      </c>
      <c r="C2218" s="2" t="s">
        <v>483</v>
      </c>
      <c r="D2218" s="2" t="s">
        <v>484</v>
      </c>
      <c r="E2218" s="2" t="s">
        <v>117</v>
      </c>
      <c r="F2218" s="2" t="s">
        <v>118</v>
      </c>
      <c r="G2218" s="2">
        <v>460</v>
      </c>
      <c r="H2218" s="2">
        <v>45</v>
      </c>
      <c r="I2218" s="2">
        <v>20700</v>
      </c>
    </row>
    <row r="2219" spans="1:9" ht="16.5" x14ac:dyDescent="0.3">
      <c r="A2219" s="2">
        <v>2023</v>
      </c>
      <c r="B2219" s="2">
        <v>6</v>
      </c>
      <c r="C2219" s="2" t="s">
        <v>483</v>
      </c>
      <c r="D2219" s="2" t="s">
        <v>484</v>
      </c>
      <c r="E2219" s="2" t="s">
        <v>1011</v>
      </c>
      <c r="F2219" s="2" t="s">
        <v>1012</v>
      </c>
      <c r="G2219" s="2">
        <v>600</v>
      </c>
      <c r="H2219" s="2">
        <v>455</v>
      </c>
      <c r="I2219" s="2">
        <v>273000</v>
      </c>
    </row>
    <row r="2220" spans="1:9" ht="16.5" x14ac:dyDescent="0.3">
      <c r="A2220" s="2">
        <v>2023</v>
      </c>
      <c r="B2220" s="2">
        <v>6</v>
      </c>
      <c r="C2220" s="2" t="s">
        <v>483</v>
      </c>
      <c r="D2220" s="2" t="s">
        <v>484</v>
      </c>
      <c r="E2220" s="2" t="s">
        <v>1583</v>
      </c>
      <c r="F2220" s="2" t="s">
        <v>1584</v>
      </c>
      <c r="G2220" s="2">
        <v>12</v>
      </c>
      <c r="H2220" s="2">
        <v>2326</v>
      </c>
      <c r="I2220" s="2">
        <v>27912</v>
      </c>
    </row>
    <row r="2221" spans="1:9" ht="16.5" x14ac:dyDescent="0.3">
      <c r="A2221" s="2">
        <v>2023</v>
      </c>
      <c r="B2221" s="2">
        <v>6</v>
      </c>
      <c r="C2221" s="2" t="s">
        <v>483</v>
      </c>
      <c r="D2221" s="2" t="s">
        <v>484</v>
      </c>
      <c r="E2221" s="2" t="s">
        <v>133</v>
      </c>
      <c r="F2221" s="2" t="s">
        <v>134</v>
      </c>
      <c r="G2221" s="2">
        <v>360</v>
      </c>
      <c r="H2221" s="2">
        <v>343</v>
      </c>
      <c r="I2221" s="2">
        <v>123480</v>
      </c>
    </row>
    <row r="2222" spans="1:9" ht="16.5" x14ac:dyDescent="0.3">
      <c r="A2222" s="2">
        <v>2023</v>
      </c>
      <c r="B2222" s="2">
        <v>6</v>
      </c>
      <c r="C2222" s="2" t="s">
        <v>483</v>
      </c>
      <c r="D2222" s="2" t="s">
        <v>484</v>
      </c>
      <c r="E2222" s="2" t="s">
        <v>145</v>
      </c>
      <c r="F2222" s="2" t="s">
        <v>146</v>
      </c>
      <c r="G2222" s="2">
        <v>120</v>
      </c>
      <c r="H2222" s="2">
        <v>1105</v>
      </c>
      <c r="I2222" s="2">
        <v>132600</v>
      </c>
    </row>
    <row r="2223" spans="1:9" ht="16.5" x14ac:dyDescent="0.3">
      <c r="A2223" s="2">
        <v>2023</v>
      </c>
      <c r="B2223" s="2">
        <v>6</v>
      </c>
      <c r="C2223" s="2" t="s">
        <v>483</v>
      </c>
      <c r="D2223" s="2" t="s">
        <v>484</v>
      </c>
      <c r="E2223" s="2" t="s">
        <v>1039</v>
      </c>
      <c r="F2223" s="2" t="s">
        <v>1040</v>
      </c>
      <c r="G2223" s="2">
        <v>267120</v>
      </c>
      <c r="H2223" s="2">
        <v>20</v>
      </c>
      <c r="I2223" s="2">
        <v>5342400</v>
      </c>
    </row>
    <row r="2224" spans="1:9" ht="16.5" x14ac:dyDescent="0.3">
      <c r="A2224" s="2">
        <v>2023</v>
      </c>
      <c r="B2224" s="2">
        <v>6</v>
      </c>
      <c r="C2224" s="2" t="s">
        <v>483</v>
      </c>
      <c r="D2224" s="2" t="s">
        <v>484</v>
      </c>
      <c r="E2224" s="2" t="s">
        <v>173</v>
      </c>
      <c r="F2224" s="2" t="s">
        <v>174</v>
      </c>
      <c r="G2224" s="2">
        <v>1560</v>
      </c>
      <c r="H2224" s="2">
        <v>278</v>
      </c>
      <c r="I2224" s="2">
        <v>433680</v>
      </c>
    </row>
    <row r="2225" spans="1:9" ht="16.5" x14ac:dyDescent="0.3">
      <c r="A2225" s="2">
        <v>2023</v>
      </c>
      <c r="B2225" s="2">
        <v>6</v>
      </c>
      <c r="C2225" s="2" t="s">
        <v>483</v>
      </c>
      <c r="D2225" s="2" t="s">
        <v>484</v>
      </c>
      <c r="E2225" s="2" t="s">
        <v>555</v>
      </c>
      <c r="F2225" s="2" t="s">
        <v>556</v>
      </c>
      <c r="G2225" s="2">
        <v>11031</v>
      </c>
      <c r="H2225" s="2">
        <v>2904</v>
      </c>
      <c r="I2225" s="2">
        <v>32034024</v>
      </c>
    </row>
    <row r="2226" spans="1:9" ht="16.5" x14ac:dyDescent="0.3">
      <c r="A2226" s="2">
        <v>2023</v>
      </c>
      <c r="B2226" s="2">
        <v>6</v>
      </c>
      <c r="C2226" s="2" t="s">
        <v>483</v>
      </c>
      <c r="D2226" s="2" t="s">
        <v>484</v>
      </c>
      <c r="E2226" s="2" t="s">
        <v>185</v>
      </c>
      <c r="F2226" s="2" t="s">
        <v>186</v>
      </c>
      <c r="G2226" s="2">
        <v>1740</v>
      </c>
      <c r="H2226" s="2">
        <v>63</v>
      </c>
      <c r="I2226" s="2">
        <v>109620</v>
      </c>
    </row>
    <row r="2227" spans="1:9" ht="16.5" x14ac:dyDescent="0.3">
      <c r="A2227" s="2">
        <v>2023</v>
      </c>
      <c r="B2227" s="2">
        <v>6</v>
      </c>
      <c r="C2227" s="2" t="s">
        <v>483</v>
      </c>
      <c r="D2227" s="2" t="s">
        <v>484</v>
      </c>
      <c r="E2227" s="2" t="s">
        <v>1063</v>
      </c>
      <c r="F2227" s="2" t="s">
        <v>1064</v>
      </c>
      <c r="G2227" s="2">
        <v>2820</v>
      </c>
      <c r="H2227" s="2">
        <v>192</v>
      </c>
      <c r="I2227" s="2">
        <v>541440</v>
      </c>
    </row>
    <row r="2228" spans="1:9" ht="16.5" x14ac:dyDescent="0.3">
      <c r="A2228" s="2">
        <v>2023</v>
      </c>
      <c r="B2228" s="2">
        <v>6</v>
      </c>
      <c r="C2228" s="2" t="s">
        <v>483</v>
      </c>
      <c r="D2228" s="2" t="s">
        <v>484</v>
      </c>
      <c r="E2228" s="2" t="s">
        <v>1585</v>
      </c>
      <c r="F2228" s="2" t="s">
        <v>1586</v>
      </c>
      <c r="G2228" s="2">
        <v>6</v>
      </c>
      <c r="H2228" s="2">
        <v>4218</v>
      </c>
      <c r="I2228" s="2">
        <v>25308</v>
      </c>
    </row>
    <row r="2229" spans="1:9" ht="16.5" x14ac:dyDescent="0.3">
      <c r="A2229" s="2">
        <v>2023</v>
      </c>
      <c r="B2229" s="2">
        <v>6</v>
      </c>
      <c r="C2229" s="2" t="s">
        <v>483</v>
      </c>
      <c r="D2229" s="2" t="s">
        <v>484</v>
      </c>
      <c r="E2229" s="2" t="s">
        <v>1587</v>
      </c>
      <c r="F2229" s="2" t="s">
        <v>1588</v>
      </c>
      <c r="G2229" s="2">
        <v>390</v>
      </c>
      <c r="H2229" s="2">
        <v>599</v>
      </c>
      <c r="I2229" s="2">
        <v>233610</v>
      </c>
    </row>
    <row r="2230" spans="1:9" ht="16.5" x14ac:dyDescent="0.3">
      <c r="A2230" s="2">
        <v>2023</v>
      </c>
      <c r="B2230" s="2">
        <v>6</v>
      </c>
      <c r="C2230" s="2" t="s">
        <v>483</v>
      </c>
      <c r="D2230" s="2" t="s">
        <v>484</v>
      </c>
      <c r="E2230" s="2" t="s">
        <v>571</v>
      </c>
      <c r="F2230" s="2" t="s">
        <v>572</v>
      </c>
      <c r="G2230" s="2">
        <v>31000</v>
      </c>
      <c r="H2230" s="2">
        <v>32</v>
      </c>
      <c r="I2230" s="2">
        <v>992000</v>
      </c>
    </row>
    <row r="2231" spans="1:9" ht="16.5" x14ac:dyDescent="0.3">
      <c r="A2231" s="2">
        <v>2023</v>
      </c>
      <c r="B2231" s="2">
        <v>6</v>
      </c>
      <c r="C2231" s="2" t="s">
        <v>483</v>
      </c>
      <c r="D2231" s="2" t="s">
        <v>484</v>
      </c>
      <c r="E2231" s="2" t="s">
        <v>229</v>
      </c>
      <c r="F2231" s="2" t="s">
        <v>230</v>
      </c>
      <c r="G2231" s="2">
        <v>3120</v>
      </c>
      <c r="H2231" s="2">
        <v>3977</v>
      </c>
      <c r="I2231" s="2">
        <v>12408240</v>
      </c>
    </row>
    <row r="2232" spans="1:9" ht="16.5" x14ac:dyDescent="0.3">
      <c r="A2232" s="2">
        <v>2023</v>
      </c>
      <c r="B2232" s="2">
        <v>6</v>
      </c>
      <c r="C2232" s="2" t="s">
        <v>483</v>
      </c>
      <c r="D2232" s="2" t="s">
        <v>484</v>
      </c>
      <c r="E2232" s="2" t="s">
        <v>1339</v>
      </c>
      <c r="F2232" s="2" t="s">
        <v>1340</v>
      </c>
      <c r="G2232" s="2">
        <v>1500</v>
      </c>
      <c r="H2232" s="2">
        <v>693</v>
      </c>
      <c r="I2232" s="2">
        <v>1039500</v>
      </c>
    </row>
    <row r="2233" spans="1:9" ht="16.5" x14ac:dyDescent="0.3">
      <c r="A2233" s="2">
        <v>2023</v>
      </c>
      <c r="B2233" s="2">
        <v>6</v>
      </c>
      <c r="C2233" s="2" t="s">
        <v>483</v>
      </c>
      <c r="D2233" s="2" t="s">
        <v>484</v>
      </c>
      <c r="E2233" s="2" t="s">
        <v>1589</v>
      </c>
      <c r="F2233" s="2" t="s">
        <v>1590</v>
      </c>
      <c r="G2233" s="2">
        <v>30</v>
      </c>
      <c r="H2233" s="2">
        <v>656</v>
      </c>
      <c r="I2233" s="2">
        <v>19680</v>
      </c>
    </row>
    <row r="2234" spans="1:9" ht="16.5" x14ac:dyDescent="0.3">
      <c r="A2234" s="2">
        <v>2023</v>
      </c>
      <c r="B2234" s="2">
        <v>6</v>
      </c>
      <c r="C2234" s="2" t="s">
        <v>483</v>
      </c>
      <c r="D2234" s="2" t="s">
        <v>484</v>
      </c>
      <c r="E2234" s="2" t="s">
        <v>271</v>
      </c>
      <c r="F2234" s="2" t="s">
        <v>272</v>
      </c>
      <c r="G2234" s="2">
        <v>126</v>
      </c>
      <c r="H2234" s="2">
        <v>17442</v>
      </c>
      <c r="I2234" s="2">
        <v>2197692</v>
      </c>
    </row>
    <row r="2235" spans="1:9" ht="16.5" x14ac:dyDescent="0.3">
      <c r="A2235" s="2">
        <v>2023</v>
      </c>
      <c r="B2235" s="2">
        <v>6</v>
      </c>
      <c r="C2235" s="2" t="s">
        <v>483</v>
      </c>
      <c r="D2235" s="2" t="s">
        <v>484</v>
      </c>
      <c r="E2235" s="2" t="s">
        <v>275</v>
      </c>
      <c r="F2235" s="2" t="s">
        <v>276</v>
      </c>
      <c r="G2235" s="2">
        <v>11</v>
      </c>
      <c r="H2235" s="2">
        <v>9302</v>
      </c>
      <c r="I2235" s="2">
        <v>102322</v>
      </c>
    </row>
    <row r="2236" spans="1:9" ht="16.5" x14ac:dyDescent="0.3">
      <c r="A2236" s="2">
        <v>2023</v>
      </c>
      <c r="B2236" s="2">
        <v>6</v>
      </c>
      <c r="C2236" s="2" t="s">
        <v>483</v>
      </c>
      <c r="D2236" s="2" t="s">
        <v>484</v>
      </c>
      <c r="E2236" s="2" t="s">
        <v>597</v>
      </c>
      <c r="F2236" s="2" t="s">
        <v>598</v>
      </c>
      <c r="G2236" s="2">
        <v>1065</v>
      </c>
      <c r="H2236" s="2">
        <v>1125</v>
      </c>
      <c r="I2236" s="2">
        <v>1198125</v>
      </c>
    </row>
    <row r="2237" spans="1:9" ht="16.5" x14ac:dyDescent="0.3">
      <c r="A2237" s="2">
        <v>2023</v>
      </c>
      <c r="B2237" s="2">
        <v>6</v>
      </c>
      <c r="C2237" s="2" t="s">
        <v>483</v>
      </c>
      <c r="D2237" s="2" t="s">
        <v>484</v>
      </c>
      <c r="E2237" s="2" t="s">
        <v>285</v>
      </c>
      <c r="F2237" s="2" t="s">
        <v>286</v>
      </c>
      <c r="G2237" s="2">
        <v>379</v>
      </c>
      <c r="H2237" s="2">
        <v>28315</v>
      </c>
      <c r="I2237" s="2">
        <v>10731385</v>
      </c>
    </row>
    <row r="2238" spans="1:9" ht="16.5" x14ac:dyDescent="0.3">
      <c r="A2238" s="2">
        <v>2023</v>
      </c>
      <c r="B2238" s="2">
        <v>6</v>
      </c>
      <c r="C2238" s="2" t="s">
        <v>483</v>
      </c>
      <c r="D2238" s="2" t="s">
        <v>484</v>
      </c>
      <c r="E2238" s="2" t="s">
        <v>1111</v>
      </c>
      <c r="F2238" s="2" t="s">
        <v>1112</v>
      </c>
      <c r="G2238" s="2">
        <v>1600</v>
      </c>
      <c r="H2238" s="2">
        <v>40</v>
      </c>
      <c r="I2238" s="2">
        <v>64000</v>
      </c>
    </row>
    <row r="2239" spans="1:9" ht="16.5" x14ac:dyDescent="0.3">
      <c r="A2239" s="2">
        <v>2023</v>
      </c>
      <c r="B2239" s="2">
        <v>6</v>
      </c>
      <c r="C2239" s="2" t="s">
        <v>483</v>
      </c>
      <c r="D2239" s="2" t="s">
        <v>484</v>
      </c>
      <c r="E2239" s="2" t="s">
        <v>615</v>
      </c>
      <c r="F2239" s="2" t="s">
        <v>616</v>
      </c>
      <c r="G2239" s="2">
        <v>510</v>
      </c>
      <c r="H2239" s="2">
        <v>307</v>
      </c>
      <c r="I2239" s="2">
        <v>156570</v>
      </c>
    </row>
    <row r="2240" spans="1:9" ht="16.5" x14ac:dyDescent="0.3">
      <c r="A2240" s="2">
        <v>2023</v>
      </c>
      <c r="B2240" s="2">
        <v>6</v>
      </c>
      <c r="C2240" s="2" t="s">
        <v>483</v>
      </c>
      <c r="D2240" s="2" t="s">
        <v>484</v>
      </c>
      <c r="E2240" s="2" t="s">
        <v>293</v>
      </c>
      <c r="F2240" s="2" t="s">
        <v>294</v>
      </c>
      <c r="G2240" s="2">
        <v>2700</v>
      </c>
      <c r="H2240" s="2">
        <v>6511</v>
      </c>
      <c r="I2240" s="2">
        <v>17579700</v>
      </c>
    </row>
    <row r="2241" spans="1:9" ht="16.5" x14ac:dyDescent="0.3">
      <c r="A2241" s="2">
        <v>2023</v>
      </c>
      <c r="B2241" s="2">
        <v>6</v>
      </c>
      <c r="C2241" s="2" t="s">
        <v>483</v>
      </c>
      <c r="D2241" s="2" t="s">
        <v>484</v>
      </c>
      <c r="E2241" s="2" t="s">
        <v>1369</v>
      </c>
      <c r="F2241" s="2" t="s">
        <v>1370</v>
      </c>
      <c r="G2241" s="2">
        <v>222</v>
      </c>
      <c r="H2241" s="2">
        <v>18282</v>
      </c>
      <c r="I2241" s="2">
        <v>4058604</v>
      </c>
    </row>
    <row r="2242" spans="1:9" ht="16.5" x14ac:dyDescent="0.3">
      <c r="A2242" s="2">
        <v>2023</v>
      </c>
      <c r="B2242" s="2">
        <v>6</v>
      </c>
      <c r="C2242" s="2" t="s">
        <v>483</v>
      </c>
      <c r="D2242" s="2" t="s">
        <v>484</v>
      </c>
      <c r="E2242" s="2" t="s">
        <v>295</v>
      </c>
      <c r="F2242" s="2" t="s">
        <v>296</v>
      </c>
      <c r="G2242" s="2">
        <v>1240</v>
      </c>
      <c r="H2242" s="2">
        <v>342</v>
      </c>
      <c r="I2242" s="2">
        <v>424080</v>
      </c>
    </row>
    <row r="2243" spans="1:9" ht="16.5" x14ac:dyDescent="0.3">
      <c r="A2243" s="2">
        <v>2023</v>
      </c>
      <c r="B2243" s="2">
        <v>6</v>
      </c>
      <c r="C2243" s="2" t="s">
        <v>483</v>
      </c>
      <c r="D2243" s="2" t="s">
        <v>484</v>
      </c>
      <c r="E2243" s="2" t="s">
        <v>297</v>
      </c>
      <c r="F2243" s="2" t="s">
        <v>298</v>
      </c>
      <c r="G2243" s="2">
        <v>930</v>
      </c>
      <c r="H2243" s="2">
        <v>1818</v>
      </c>
      <c r="I2243" s="2">
        <v>1690740</v>
      </c>
    </row>
    <row r="2244" spans="1:9" ht="16.5" x14ac:dyDescent="0.3">
      <c r="A2244" s="2">
        <v>2023</v>
      </c>
      <c r="B2244" s="2">
        <v>6</v>
      </c>
      <c r="C2244" s="2" t="s">
        <v>483</v>
      </c>
      <c r="D2244" s="2" t="s">
        <v>484</v>
      </c>
      <c r="E2244" s="2" t="s">
        <v>1119</v>
      </c>
      <c r="F2244" s="2" t="s">
        <v>1120</v>
      </c>
      <c r="G2244" s="2">
        <v>2100</v>
      </c>
      <c r="H2244" s="2">
        <v>38</v>
      </c>
      <c r="I2244" s="2">
        <v>79800</v>
      </c>
    </row>
    <row r="2245" spans="1:9" ht="16.5" x14ac:dyDescent="0.3">
      <c r="A2245" s="2">
        <v>2023</v>
      </c>
      <c r="B2245" s="2">
        <v>6</v>
      </c>
      <c r="C2245" s="2" t="s">
        <v>483</v>
      </c>
      <c r="D2245" s="2" t="s">
        <v>484</v>
      </c>
      <c r="E2245" s="2" t="s">
        <v>1125</v>
      </c>
      <c r="F2245" s="2" t="s">
        <v>1126</v>
      </c>
      <c r="G2245" s="2">
        <v>54300</v>
      </c>
      <c r="H2245" s="2">
        <v>359</v>
      </c>
      <c r="I2245" s="2">
        <v>19493700</v>
      </c>
    </row>
    <row r="2246" spans="1:9" ht="16.5" x14ac:dyDescent="0.3">
      <c r="A2246" s="2">
        <v>2023</v>
      </c>
      <c r="B2246" s="2">
        <v>6</v>
      </c>
      <c r="C2246" s="2" t="s">
        <v>483</v>
      </c>
      <c r="D2246" s="2" t="s">
        <v>484</v>
      </c>
      <c r="E2246" s="2" t="s">
        <v>1347</v>
      </c>
      <c r="F2246" s="2" t="s">
        <v>1348</v>
      </c>
      <c r="G2246" s="2">
        <v>381</v>
      </c>
      <c r="H2246" s="2">
        <v>1892</v>
      </c>
      <c r="I2246" s="2">
        <v>720852</v>
      </c>
    </row>
    <row r="2247" spans="1:9" ht="16.5" x14ac:dyDescent="0.3">
      <c r="A2247" s="2">
        <v>2023</v>
      </c>
      <c r="B2247" s="2">
        <v>6</v>
      </c>
      <c r="C2247" s="2" t="s">
        <v>483</v>
      </c>
      <c r="D2247" s="2" t="s">
        <v>484</v>
      </c>
      <c r="E2247" s="2" t="s">
        <v>313</v>
      </c>
      <c r="F2247" s="2" t="s">
        <v>314</v>
      </c>
      <c r="G2247" s="2">
        <v>210</v>
      </c>
      <c r="H2247" s="2">
        <v>183</v>
      </c>
      <c r="I2247" s="2">
        <v>38430</v>
      </c>
    </row>
    <row r="2248" spans="1:9" ht="16.5" x14ac:dyDescent="0.3">
      <c r="A2248" s="2">
        <v>2023</v>
      </c>
      <c r="B2248" s="2">
        <v>6</v>
      </c>
      <c r="C2248" s="2" t="s">
        <v>483</v>
      </c>
      <c r="D2248" s="2" t="s">
        <v>484</v>
      </c>
      <c r="E2248" s="2" t="s">
        <v>1127</v>
      </c>
      <c r="F2248" s="2" t="s">
        <v>1128</v>
      </c>
      <c r="G2248" s="2">
        <v>190</v>
      </c>
      <c r="H2248" s="2">
        <v>838</v>
      </c>
      <c r="I2248" s="2">
        <v>159220</v>
      </c>
    </row>
    <row r="2249" spans="1:9" ht="16.5" x14ac:dyDescent="0.3">
      <c r="A2249" s="2">
        <v>2023</v>
      </c>
      <c r="B2249" s="2">
        <v>6</v>
      </c>
      <c r="C2249" s="2" t="s">
        <v>483</v>
      </c>
      <c r="D2249" s="2" t="s">
        <v>484</v>
      </c>
      <c r="E2249" s="2" t="s">
        <v>1475</v>
      </c>
      <c r="F2249" s="2" t="s">
        <v>1476</v>
      </c>
      <c r="G2249" s="2">
        <v>26</v>
      </c>
      <c r="H2249" s="2">
        <v>20465</v>
      </c>
      <c r="I2249" s="2">
        <v>532090</v>
      </c>
    </row>
    <row r="2250" spans="1:9" ht="16.5" x14ac:dyDescent="0.3">
      <c r="A2250" s="2">
        <v>2023</v>
      </c>
      <c r="B2250" s="2">
        <v>6</v>
      </c>
      <c r="C2250" s="2" t="s">
        <v>483</v>
      </c>
      <c r="D2250" s="2" t="s">
        <v>484</v>
      </c>
      <c r="E2250" s="2" t="s">
        <v>321</v>
      </c>
      <c r="F2250" s="2" t="s">
        <v>322</v>
      </c>
      <c r="G2250" s="2">
        <v>300</v>
      </c>
      <c r="H2250" s="2">
        <v>3721</v>
      </c>
      <c r="I2250" s="2">
        <v>1116300</v>
      </c>
    </row>
    <row r="2251" spans="1:9" ht="16.5" x14ac:dyDescent="0.3">
      <c r="A2251" s="2">
        <v>2023</v>
      </c>
      <c r="B2251" s="2">
        <v>6</v>
      </c>
      <c r="C2251" s="2" t="s">
        <v>483</v>
      </c>
      <c r="D2251" s="2" t="s">
        <v>484</v>
      </c>
      <c r="E2251" s="2" t="s">
        <v>931</v>
      </c>
      <c r="F2251" s="2" t="s">
        <v>932</v>
      </c>
      <c r="G2251" s="2">
        <v>2500</v>
      </c>
      <c r="H2251" s="2">
        <v>8068</v>
      </c>
      <c r="I2251" s="2">
        <v>20170000</v>
      </c>
    </row>
    <row r="2252" spans="1:9" ht="16.5" x14ac:dyDescent="0.3">
      <c r="A2252" s="2">
        <v>2023</v>
      </c>
      <c r="B2252" s="2">
        <v>6</v>
      </c>
      <c r="C2252" s="2" t="s">
        <v>483</v>
      </c>
      <c r="D2252" s="2" t="s">
        <v>484</v>
      </c>
      <c r="E2252" s="2" t="s">
        <v>1143</v>
      </c>
      <c r="F2252" s="2" t="s">
        <v>1144</v>
      </c>
      <c r="G2252" s="2">
        <v>190</v>
      </c>
      <c r="H2252" s="2">
        <v>8024</v>
      </c>
      <c r="I2252" s="2">
        <v>1524560</v>
      </c>
    </row>
    <row r="2253" spans="1:9" ht="16.5" x14ac:dyDescent="0.3">
      <c r="A2253" s="2">
        <v>2023</v>
      </c>
      <c r="B2253" s="2">
        <v>6</v>
      </c>
      <c r="C2253" s="2" t="s">
        <v>483</v>
      </c>
      <c r="D2253" s="2" t="s">
        <v>484</v>
      </c>
      <c r="E2253" s="2" t="s">
        <v>1477</v>
      </c>
      <c r="F2253" s="2" t="s">
        <v>1478</v>
      </c>
      <c r="G2253" s="2">
        <v>6</v>
      </c>
      <c r="H2253" s="2">
        <v>9659</v>
      </c>
      <c r="I2253" s="2">
        <v>57954</v>
      </c>
    </row>
    <row r="2254" spans="1:9" ht="16.5" x14ac:dyDescent="0.3">
      <c r="A2254" s="2">
        <v>2023</v>
      </c>
      <c r="B2254" s="2">
        <v>6</v>
      </c>
      <c r="C2254" s="2" t="s">
        <v>483</v>
      </c>
      <c r="D2254" s="2" t="s">
        <v>484</v>
      </c>
      <c r="E2254" s="2" t="s">
        <v>1157</v>
      </c>
      <c r="F2254" s="2" t="s">
        <v>1158</v>
      </c>
      <c r="G2254" s="2">
        <v>1</v>
      </c>
      <c r="H2254" s="2">
        <v>81250</v>
      </c>
      <c r="I2254" s="2">
        <v>81250</v>
      </c>
    </row>
    <row r="2255" spans="1:9" ht="16.5" x14ac:dyDescent="0.3">
      <c r="A2255" s="2">
        <v>2023</v>
      </c>
      <c r="B2255" s="2">
        <v>6</v>
      </c>
      <c r="C2255" s="2" t="s">
        <v>483</v>
      </c>
      <c r="D2255" s="2" t="s">
        <v>484</v>
      </c>
      <c r="E2255" s="2" t="s">
        <v>355</v>
      </c>
      <c r="F2255" s="2" t="s">
        <v>356</v>
      </c>
      <c r="G2255" s="2">
        <v>2800</v>
      </c>
      <c r="H2255" s="2">
        <v>169</v>
      </c>
      <c r="I2255" s="2">
        <v>473200</v>
      </c>
    </row>
    <row r="2256" spans="1:9" ht="16.5" x14ac:dyDescent="0.3">
      <c r="A2256" s="2">
        <v>2023</v>
      </c>
      <c r="B2256" s="2">
        <v>6</v>
      </c>
      <c r="C2256" s="2" t="s">
        <v>483</v>
      </c>
      <c r="D2256" s="2" t="s">
        <v>484</v>
      </c>
      <c r="E2256" s="2" t="s">
        <v>1167</v>
      </c>
      <c r="F2256" s="2" t="s">
        <v>1168</v>
      </c>
      <c r="G2256" s="2">
        <v>70</v>
      </c>
      <c r="H2256" s="2">
        <v>2635</v>
      </c>
      <c r="I2256" s="2">
        <v>184450</v>
      </c>
    </row>
    <row r="2257" spans="1:9" ht="16.5" x14ac:dyDescent="0.3">
      <c r="A2257" s="2">
        <v>2023</v>
      </c>
      <c r="B2257" s="2">
        <v>6</v>
      </c>
      <c r="C2257" s="2" t="s">
        <v>483</v>
      </c>
      <c r="D2257" s="2" t="s">
        <v>484</v>
      </c>
      <c r="E2257" s="2" t="s">
        <v>1175</v>
      </c>
      <c r="F2257" s="2" t="s">
        <v>1176</v>
      </c>
      <c r="G2257" s="2">
        <v>30</v>
      </c>
      <c r="H2257" s="2">
        <v>2216</v>
      </c>
      <c r="I2257" s="2">
        <v>66480</v>
      </c>
    </row>
    <row r="2258" spans="1:9" ht="16.5" x14ac:dyDescent="0.3">
      <c r="A2258" s="2">
        <v>2023</v>
      </c>
      <c r="B2258" s="2">
        <v>6</v>
      </c>
      <c r="C2258" s="2" t="s">
        <v>483</v>
      </c>
      <c r="D2258" s="2" t="s">
        <v>484</v>
      </c>
      <c r="E2258" s="2" t="s">
        <v>1591</v>
      </c>
      <c r="F2258" s="2" t="s">
        <v>1592</v>
      </c>
      <c r="G2258" s="2">
        <v>60</v>
      </c>
      <c r="H2258" s="2">
        <v>506</v>
      </c>
      <c r="I2258" s="2">
        <v>30360</v>
      </c>
    </row>
    <row r="2259" spans="1:9" ht="16.5" x14ac:dyDescent="0.3">
      <c r="A2259" s="2">
        <v>2023</v>
      </c>
      <c r="B2259" s="2">
        <v>6</v>
      </c>
      <c r="C2259" s="2" t="s">
        <v>483</v>
      </c>
      <c r="D2259" s="2" t="s">
        <v>484</v>
      </c>
      <c r="E2259" s="2" t="s">
        <v>779</v>
      </c>
      <c r="F2259" s="2" t="s">
        <v>780</v>
      </c>
      <c r="G2259" s="2">
        <v>6173</v>
      </c>
      <c r="H2259" s="2">
        <v>18837</v>
      </c>
      <c r="I2259" s="2">
        <v>116280801</v>
      </c>
    </row>
    <row r="2260" spans="1:9" ht="16.5" x14ac:dyDescent="0.3">
      <c r="A2260" s="2">
        <v>2023</v>
      </c>
      <c r="B2260" s="2">
        <v>6</v>
      </c>
      <c r="C2260" s="2" t="s">
        <v>483</v>
      </c>
      <c r="D2260" s="2" t="s">
        <v>484</v>
      </c>
      <c r="E2260" s="2" t="s">
        <v>1503</v>
      </c>
      <c r="F2260" s="2" t="s">
        <v>1504</v>
      </c>
      <c r="G2260" s="2">
        <v>60</v>
      </c>
      <c r="H2260" s="2">
        <v>20000</v>
      </c>
      <c r="I2260" s="2">
        <v>1200000</v>
      </c>
    </row>
    <row r="2261" spans="1:9" ht="16.5" x14ac:dyDescent="0.3">
      <c r="A2261" s="2">
        <v>2023</v>
      </c>
      <c r="B2261" s="2">
        <v>6</v>
      </c>
      <c r="C2261" s="2" t="s">
        <v>483</v>
      </c>
      <c r="D2261" s="2" t="s">
        <v>484</v>
      </c>
      <c r="E2261" s="2" t="s">
        <v>397</v>
      </c>
      <c r="F2261" s="2" t="s">
        <v>398</v>
      </c>
      <c r="G2261" s="2">
        <v>8</v>
      </c>
      <c r="H2261" s="2">
        <v>57955</v>
      </c>
      <c r="I2261" s="2">
        <v>463640</v>
      </c>
    </row>
    <row r="2262" spans="1:9" ht="16.5" x14ac:dyDescent="0.3">
      <c r="A2262" s="2">
        <v>2023</v>
      </c>
      <c r="B2262" s="2">
        <v>6</v>
      </c>
      <c r="C2262" s="2" t="s">
        <v>483</v>
      </c>
      <c r="D2262" s="2" t="s">
        <v>484</v>
      </c>
      <c r="E2262" s="2" t="s">
        <v>1593</v>
      </c>
      <c r="F2262" s="2" t="s">
        <v>1594</v>
      </c>
      <c r="G2262" s="2">
        <v>1080</v>
      </c>
      <c r="H2262" s="2">
        <v>3437</v>
      </c>
      <c r="I2262" s="2">
        <v>3711960</v>
      </c>
    </row>
    <row r="2263" spans="1:9" ht="16.5" x14ac:dyDescent="0.3">
      <c r="A2263" s="2">
        <v>2023</v>
      </c>
      <c r="B2263" s="2">
        <v>6</v>
      </c>
      <c r="C2263" s="2" t="s">
        <v>483</v>
      </c>
      <c r="D2263" s="2" t="s">
        <v>484</v>
      </c>
      <c r="E2263" s="2" t="s">
        <v>1193</v>
      </c>
      <c r="F2263" s="2" t="s">
        <v>1194</v>
      </c>
      <c r="G2263" s="2">
        <v>40020</v>
      </c>
      <c r="H2263" s="2">
        <v>86</v>
      </c>
      <c r="I2263" s="2">
        <v>3441720</v>
      </c>
    </row>
    <row r="2264" spans="1:9" ht="16.5" x14ac:dyDescent="0.3">
      <c r="A2264" s="2">
        <v>2023</v>
      </c>
      <c r="B2264" s="2">
        <v>6</v>
      </c>
      <c r="C2264" s="2" t="s">
        <v>483</v>
      </c>
      <c r="D2264" s="2" t="s">
        <v>484</v>
      </c>
      <c r="E2264" s="2" t="s">
        <v>767</v>
      </c>
      <c r="F2264" s="2" t="s">
        <v>768</v>
      </c>
      <c r="G2264" s="2">
        <v>487</v>
      </c>
      <c r="H2264" s="2">
        <v>9639</v>
      </c>
      <c r="I2264" s="2">
        <v>4694193</v>
      </c>
    </row>
    <row r="2265" spans="1:9" ht="16.5" x14ac:dyDescent="0.3">
      <c r="A2265" s="2">
        <v>2023</v>
      </c>
      <c r="B2265" s="2">
        <v>6</v>
      </c>
      <c r="C2265" s="2" t="s">
        <v>483</v>
      </c>
      <c r="D2265" s="2" t="s">
        <v>484</v>
      </c>
      <c r="E2265" s="2" t="s">
        <v>1481</v>
      </c>
      <c r="F2265" s="2" t="s">
        <v>1482</v>
      </c>
      <c r="G2265" s="2">
        <v>720</v>
      </c>
      <c r="H2265" s="2">
        <v>581</v>
      </c>
      <c r="I2265" s="2">
        <v>418320</v>
      </c>
    </row>
    <row r="2266" spans="1:9" ht="16.5" x14ac:dyDescent="0.3">
      <c r="A2266" s="2">
        <v>2023</v>
      </c>
      <c r="B2266" s="2">
        <v>6</v>
      </c>
      <c r="C2266" s="2" t="s">
        <v>483</v>
      </c>
      <c r="D2266" s="2" t="s">
        <v>484</v>
      </c>
      <c r="E2266" s="2" t="s">
        <v>439</v>
      </c>
      <c r="F2266" s="2" t="s">
        <v>440</v>
      </c>
      <c r="G2266" s="2">
        <v>7800</v>
      </c>
      <c r="H2266" s="2">
        <v>500</v>
      </c>
      <c r="I2266" s="2">
        <v>3900000</v>
      </c>
    </row>
    <row r="2267" spans="1:9" ht="16.5" x14ac:dyDescent="0.3">
      <c r="A2267" s="2">
        <v>2023</v>
      </c>
      <c r="B2267" s="2">
        <v>6</v>
      </c>
      <c r="C2267" s="2" t="s">
        <v>483</v>
      </c>
      <c r="D2267" s="2" t="s">
        <v>484</v>
      </c>
      <c r="E2267" s="2" t="s">
        <v>1323</v>
      </c>
      <c r="F2267" s="2" t="s">
        <v>1324</v>
      </c>
      <c r="G2267" s="2">
        <v>6</v>
      </c>
      <c r="H2267" s="2">
        <v>10009</v>
      </c>
      <c r="I2267" s="2">
        <v>60054</v>
      </c>
    </row>
    <row r="2268" spans="1:9" ht="16.5" x14ac:dyDescent="0.3">
      <c r="A2268" s="2">
        <v>2023</v>
      </c>
      <c r="B2268" s="2">
        <v>6</v>
      </c>
      <c r="C2268" s="2" t="s">
        <v>483</v>
      </c>
      <c r="D2268" s="2" t="s">
        <v>484</v>
      </c>
      <c r="E2268" s="2" t="s">
        <v>1595</v>
      </c>
      <c r="F2268" s="2" t="s">
        <v>1596</v>
      </c>
      <c r="G2268" s="2">
        <v>180</v>
      </c>
      <c r="H2268" s="2">
        <v>2159</v>
      </c>
      <c r="I2268" s="2">
        <v>388620</v>
      </c>
    </row>
    <row r="2269" spans="1:9" ht="16.5" x14ac:dyDescent="0.3">
      <c r="A2269" s="2">
        <v>2023</v>
      </c>
      <c r="B2269" s="2">
        <v>6</v>
      </c>
      <c r="C2269" s="2" t="s">
        <v>483</v>
      </c>
      <c r="D2269" s="2" t="s">
        <v>484</v>
      </c>
      <c r="E2269" s="2" t="s">
        <v>451</v>
      </c>
      <c r="F2269" s="2" t="s">
        <v>452</v>
      </c>
      <c r="G2269" s="2">
        <v>6010</v>
      </c>
      <c r="H2269" s="2">
        <v>1453</v>
      </c>
      <c r="I2269" s="2">
        <v>8732530</v>
      </c>
    </row>
    <row r="2270" spans="1:9" ht="16.5" x14ac:dyDescent="0.3">
      <c r="A2270" s="2">
        <v>2023</v>
      </c>
      <c r="B2270" s="2">
        <v>6</v>
      </c>
      <c r="C2270" s="2" t="s">
        <v>681</v>
      </c>
      <c r="D2270" s="2" t="s">
        <v>682</v>
      </c>
      <c r="E2270" s="2" t="s">
        <v>567</v>
      </c>
      <c r="F2270" s="2" t="s">
        <v>568</v>
      </c>
      <c r="G2270" s="2">
        <v>200</v>
      </c>
      <c r="H2270" s="2">
        <v>3700</v>
      </c>
      <c r="I2270" s="2">
        <v>740000</v>
      </c>
    </row>
    <row r="2271" spans="1:9" ht="16.5" x14ac:dyDescent="0.3">
      <c r="A2271" s="2">
        <v>2023</v>
      </c>
      <c r="B2271" s="2">
        <v>6</v>
      </c>
      <c r="C2271" s="2" t="s">
        <v>681</v>
      </c>
      <c r="D2271" s="2" t="s">
        <v>682</v>
      </c>
      <c r="E2271" s="2" t="s">
        <v>241</v>
      </c>
      <c r="F2271" s="2" t="s">
        <v>242</v>
      </c>
      <c r="G2271" s="2">
        <v>3790</v>
      </c>
      <c r="H2271" s="2">
        <v>1360</v>
      </c>
      <c r="I2271" s="2">
        <v>5154400</v>
      </c>
    </row>
    <row r="2272" spans="1:9" ht="16.5" x14ac:dyDescent="0.3">
      <c r="A2272" s="2">
        <v>2023</v>
      </c>
      <c r="B2272" s="2">
        <v>6</v>
      </c>
      <c r="C2272" s="2" t="s">
        <v>681</v>
      </c>
      <c r="D2272" s="2" t="s">
        <v>682</v>
      </c>
      <c r="E2272" s="2" t="s">
        <v>819</v>
      </c>
      <c r="F2272" s="2" t="s">
        <v>820</v>
      </c>
      <c r="G2272" s="2">
        <v>3000</v>
      </c>
      <c r="H2272" s="2">
        <v>900</v>
      </c>
      <c r="I2272" s="2">
        <v>2700000</v>
      </c>
    </row>
    <row r="2273" spans="1:9" ht="16.5" x14ac:dyDescent="0.3">
      <c r="A2273" s="2">
        <v>2023</v>
      </c>
      <c r="B2273" s="2">
        <v>6</v>
      </c>
      <c r="C2273" s="2" t="s">
        <v>1215</v>
      </c>
      <c r="D2273" s="2" t="s">
        <v>1216</v>
      </c>
      <c r="E2273" s="2" t="s">
        <v>953</v>
      </c>
      <c r="F2273" s="2" t="s">
        <v>954</v>
      </c>
      <c r="G2273" s="2">
        <v>0</v>
      </c>
      <c r="H2273" s="2">
        <v>926297</v>
      </c>
      <c r="I2273" s="2">
        <v>0</v>
      </c>
    </row>
    <row r="2274" spans="1:9" ht="16.5" x14ac:dyDescent="0.3">
      <c r="A2274" s="2">
        <v>2023</v>
      </c>
      <c r="B2274" s="2">
        <v>6</v>
      </c>
      <c r="C2274" s="2" t="s">
        <v>1215</v>
      </c>
      <c r="D2274" s="2" t="s">
        <v>1216</v>
      </c>
      <c r="E2274" s="2" t="s">
        <v>1217</v>
      </c>
      <c r="F2274" s="2" t="s">
        <v>1218</v>
      </c>
      <c r="G2274" s="2">
        <v>6</v>
      </c>
      <c r="H2274" s="2">
        <v>926297</v>
      </c>
      <c r="I2274" s="2">
        <v>5557782</v>
      </c>
    </row>
    <row r="2275" spans="1:9" ht="16.5" x14ac:dyDescent="0.3">
      <c r="A2275" s="2">
        <v>2023</v>
      </c>
      <c r="B2275" s="2">
        <v>6</v>
      </c>
      <c r="C2275" s="2" t="s">
        <v>693</v>
      </c>
      <c r="D2275" s="2" t="s">
        <v>694</v>
      </c>
      <c r="E2275" s="2" t="s">
        <v>695</v>
      </c>
      <c r="F2275" s="2" t="s">
        <v>696</v>
      </c>
      <c r="G2275" s="2">
        <v>380</v>
      </c>
      <c r="H2275" s="2">
        <v>8254</v>
      </c>
      <c r="I2275" s="2">
        <v>3136520</v>
      </c>
    </row>
    <row r="2276" spans="1:9" ht="16.5" x14ac:dyDescent="0.3">
      <c r="A2276" s="2">
        <v>2023</v>
      </c>
      <c r="B2276" s="2">
        <v>6</v>
      </c>
      <c r="C2276" s="2" t="s">
        <v>693</v>
      </c>
      <c r="D2276" s="2" t="s">
        <v>694</v>
      </c>
      <c r="E2276" s="2" t="s">
        <v>697</v>
      </c>
      <c r="F2276" s="2" t="s">
        <v>698</v>
      </c>
      <c r="G2276" s="2">
        <v>72</v>
      </c>
      <c r="H2276" s="2">
        <v>4067</v>
      </c>
      <c r="I2276" s="2">
        <v>292824</v>
      </c>
    </row>
    <row r="2277" spans="1:9" ht="16.5" x14ac:dyDescent="0.3">
      <c r="A2277" s="2">
        <v>2023</v>
      </c>
      <c r="B2277" s="2">
        <v>6</v>
      </c>
      <c r="C2277" s="2" t="s">
        <v>693</v>
      </c>
      <c r="D2277" s="2" t="s">
        <v>694</v>
      </c>
      <c r="E2277" s="2" t="s">
        <v>701</v>
      </c>
      <c r="F2277" s="2" t="s">
        <v>702</v>
      </c>
      <c r="G2277" s="2">
        <v>48</v>
      </c>
      <c r="H2277" s="2">
        <v>12917</v>
      </c>
      <c r="I2277" s="2">
        <v>620016</v>
      </c>
    </row>
    <row r="2278" spans="1:9" ht="16.5" x14ac:dyDescent="0.3">
      <c r="A2278" s="2">
        <v>2023</v>
      </c>
      <c r="B2278" s="2">
        <v>6</v>
      </c>
      <c r="C2278" s="2" t="s">
        <v>693</v>
      </c>
      <c r="D2278" s="2" t="s">
        <v>694</v>
      </c>
      <c r="E2278" s="2" t="s">
        <v>707</v>
      </c>
      <c r="F2278" s="2" t="s">
        <v>708</v>
      </c>
      <c r="G2278" s="2">
        <v>120</v>
      </c>
      <c r="H2278" s="2">
        <v>5918</v>
      </c>
      <c r="I2278" s="2">
        <v>710160</v>
      </c>
    </row>
    <row r="2279" spans="1:9" ht="16.5" x14ac:dyDescent="0.3">
      <c r="A2279" s="2">
        <v>2023</v>
      </c>
      <c r="B2279" s="2">
        <v>6</v>
      </c>
      <c r="C2279" s="2" t="s">
        <v>693</v>
      </c>
      <c r="D2279" s="2" t="s">
        <v>694</v>
      </c>
      <c r="E2279" s="2" t="s">
        <v>709</v>
      </c>
      <c r="F2279" s="2" t="s">
        <v>710</v>
      </c>
      <c r="G2279" s="2">
        <v>400</v>
      </c>
      <c r="H2279" s="2">
        <v>28974</v>
      </c>
      <c r="I2279" s="2">
        <v>11589600</v>
      </c>
    </row>
    <row r="2280" spans="1:9" ht="16.5" x14ac:dyDescent="0.3">
      <c r="A2280" s="2">
        <v>2023</v>
      </c>
      <c r="B2280" s="2">
        <v>6</v>
      </c>
      <c r="C2280" s="2" t="s">
        <v>693</v>
      </c>
      <c r="D2280" s="2" t="s">
        <v>694</v>
      </c>
      <c r="E2280" s="2" t="s">
        <v>719</v>
      </c>
      <c r="F2280" s="2" t="s">
        <v>720</v>
      </c>
      <c r="G2280" s="2">
        <v>4</v>
      </c>
      <c r="H2280" s="2">
        <v>73371</v>
      </c>
      <c r="I2280" s="2">
        <v>293484</v>
      </c>
    </row>
    <row r="2281" spans="1:9" ht="16.5" x14ac:dyDescent="0.3">
      <c r="A2281" s="2">
        <v>2023</v>
      </c>
      <c r="B2281" s="2">
        <v>6</v>
      </c>
      <c r="C2281" s="2" t="s">
        <v>693</v>
      </c>
      <c r="D2281" s="2" t="s">
        <v>694</v>
      </c>
      <c r="E2281" s="2" t="s">
        <v>723</v>
      </c>
      <c r="F2281" s="2" t="s">
        <v>724</v>
      </c>
      <c r="G2281" s="2">
        <v>112</v>
      </c>
      <c r="H2281" s="2">
        <v>7244</v>
      </c>
      <c r="I2281" s="2">
        <v>811328</v>
      </c>
    </row>
    <row r="2282" spans="1:9" ht="16.5" x14ac:dyDescent="0.3">
      <c r="A2282" s="2">
        <v>2023</v>
      </c>
      <c r="B2282" s="2">
        <v>6</v>
      </c>
      <c r="C2282" s="2" t="s">
        <v>693</v>
      </c>
      <c r="D2282" s="2" t="s">
        <v>694</v>
      </c>
      <c r="E2282" s="2" t="s">
        <v>725</v>
      </c>
      <c r="F2282" s="2" t="s">
        <v>726</v>
      </c>
      <c r="G2282" s="2">
        <v>242</v>
      </c>
      <c r="H2282" s="2">
        <v>5918</v>
      </c>
      <c r="I2282" s="2">
        <v>1432156</v>
      </c>
    </row>
    <row r="2283" spans="1:9" ht="16.5" x14ac:dyDescent="0.3">
      <c r="A2283" s="2">
        <v>2023</v>
      </c>
      <c r="B2283" s="2">
        <v>6</v>
      </c>
      <c r="C2283" s="2" t="s">
        <v>693</v>
      </c>
      <c r="D2283" s="2" t="s">
        <v>694</v>
      </c>
      <c r="E2283" s="2" t="s">
        <v>727</v>
      </c>
      <c r="F2283" s="2" t="s">
        <v>728</v>
      </c>
      <c r="G2283" s="2">
        <v>29</v>
      </c>
      <c r="H2283" s="2">
        <v>21860</v>
      </c>
      <c r="I2283" s="2">
        <v>633940</v>
      </c>
    </row>
    <row r="2284" spans="1:9" ht="16.5" x14ac:dyDescent="0.3">
      <c r="A2284" s="2">
        <v>2023</v>
      </c>
      <c r="B2284" s="2">
        <v>6</v>
      </c>
      <c r="C2284" s="2" t="s">
        <v>693</v>
      </c>
      <c r="D2284" s="2" t="s">
        <v>694</v>
      </c>
      <c r="E2284" s="2" t="s">
        <v>727</v>
      </c>
      <c r="F2284" s="2" t="s">
        <v>728</v>
      </c>
      <c r="G2284" s="2">
        <v>1</v>
      </c>
      <c r="H2284" s="2">
        <v>21837</v>
      </c>
      <c r="I2284" s="2">
        <v>21837</v>
      </c>
    </row>
    <row r="2285" spans="1:9" ht="16.5" x14ac:dyDescent="0.3">
      <c r="A2285" s="2">
        <v>2023</v>
      </c>
      <c r="B2285" s="2">
        <v>6</v>
      </c>
      <c r="C2285" s="2" t="s">
        <v>693</v>
      </c>
      <c r="D2285" s="2" t="s">
        <v>694</v>
      </c>
      <c r="E2285" s="2" t="s">
        <v>1219</v>
      </c>
      <c r="F2285" s="2" t="s">
        <v>1220</v>
      </c>
      <c r="G2285" s="2">
        <v>156</v>
      </c>
      <c r="H2285" s="2">
        <v>14912</v>
      </c>
      <c r="I2285" s="2">
        <v>2326272</v>
      </c>
    </row>
    <row r="2286" spans="1:9" ht="16.5" x14ac:dyDescent="0.3">
      <c r="A2286" s="2">
        <v>2023</v>
      </c>
      <c r="B2286" s="2">
        <v>6</v>
      </c>
      <c r="C2286" s="2" t="s">
        <v>731</v>
      </c>
      <c r="D2286" s="2" t="s">
        <v>732</v>
      </c>
      <c r="E2286" s="2" t="s">
        <v>733</v>
      </c>
      <c r="F2286" s="2" t="s">
        <v>734</v>
      </c>
      <c r="G2286" s="2">
        <v>1204</v>
      </c>
      <c r="H2286" s="2">
        <v>1856</v>
      </c>
      <c r="I2286" s="2">
        <v>2234624</v>
      </c>
    </row>
    <row r="2287" spans="1:9" ht="16.5" x14ac:dyDescent="0.3">
      <c r="A2287" s="2">
        <v>2023</v>
      </c>
      <c r="B2287" s="2">
        <v>6</v>
      </c>
      <c r="C2287" s="2" t="s">
        <v>731</v>
      </c>
      <c r="D2287" s="2" t="s">
        <v>732</v>
      </c>
      <c r="E2287" s="2" t="s">
        <v>167</v>
      </c>
      <c r="F2287" s="2" t="s">
        <v>168</v>
      </c>
      <c r="G2287" s="2">
        <v>10</v>
      </c>
      <c r="H2287" s="2">
        <v>829787</v>
      </c>
      <c r="I2287" s="2">
        <v>8297870</v>
      </c>
    </row>
    <row r="2288" spans="1:9" ht="16.5" x14ac:dyDescent="0.3">
      <c r="A2288" s="2">
        <v>2023</v>
      </c>
      <c r="B2288" s="2">
        <v>6</v>
      </c>
      <c r="C2288" s="2" t="s">
        <v>731</v>
      </c>
      <c r="D2288" s="2" t="s">
        <v>732</v>
      </c>
      <c r="E2288" s="2" t="s">
        <v>755</v>
      </c>
      <c r="F2288" s="2" t="s">
        <v>756</v>
      </c>
      <c r="G2288" s="2">
        <v>1995</v>
      </c>
      <c r="H2288" s="2">
        <v>2353</v>
      </c>
      <c r="I2288" s="2">
        <v>4694235</v>
      </c>
    </row>
    <row r="2289" spans="1:9" ht="16.5" x14ac:dyDescent="0.3">
      <c r="A2289" s="2">
        <v>2023</v>
      </c>
      <c r="B2289" s="2">
        <v>6</v>
      </c>
      <c r="C2289" s="2" t="s">
        <v>731</v>
      </c>
      <c r="D2289" s="2" t="s">
        <v>732</v>
      </c>
      <c r="E2289" s="2" t="s">
        <v>1227</v>
      </c>
      <c r="F2289" s="2" t="s">
        <v>1228</v>
      </c>
      <c r="G2289" s="2">
        <v>1632</v>
      </c>
      <c r="H2289" s="2">
        <v>1974</v>
      </c>
      <c r="I2289" s="2">
        <v>3221568</v>
      </c>
    </row>
    <row r="2290" spans="1:9" ht="16.5" x14ac:dyDescent="0.3">
      <c r="A2290" s="2">
        <v>2023</v>
      </c>
      <c r="B2290" s="2">
        <v>6</v>
      </c>
      <c r="C2290" s="2" t="s">
        <v>1245</v>
      </c>
      <c r="D2290" s="2" t="s">
        <v>1246</v>
      </c>
      <c r="E2290" s="2" t="s">
        <v>1413</v>
      </c>
      <c r="F2290" s="2" t="s">
        <v>1414</v>
      </c>
      <c r="G2290" s="2">
        <v>300</v>
      </c>
      <c r="H2290" s="2">
        <v>640.63</v>
      </c>
      <c r="I2290" s="2">
        <v>192189</v>
      </c>
    </row>
    <row r="2291" spans="1:9" ht="16.5" x14ac:dyDescent="0.3">
      <c r="A2291" s="2">
        <v>2023</v>
      </c>
      <c r="B2291" s="2">
        <v>6</v>
      </c>
      <c r="C2291" s="2" t="s">
        <v>1245</v>
      </c>
      <c r="D2291" s="2" t="s">
        <v>1246</v>
      </c>
      <c r="E2291" s="2" t="s">
        <v>1251</v>
      </c>
      <c r="F2291" s="2" t="s">
        <v>1252</v>
      </c>
      <c r="G2291" s="2">
        <v>6</v>
      </c>
      <c r="H2291" s="2">
        <v>39880</v>
      </c>
      <c r="I2291" s="2">
        <v>239280</v>
      </c>
    </row>
    <row r="2292" spans="1:9" ht="16.5" x14ac:dyDescent="0.3">
      <c r="A2292" s="2">
        <v>2023</v>
      </c>
      <c r="B2292" s="2">
        <v>6</v>
      </c>
      <c r="C2292" s="2" t="s">
        <v>1245</v>
      </c>
      <c r="D2292" s="2" t="s">
        <v>1246</v>
      </c>
      <c r="E2292" s="2" t="s">
        <v>1419</v>
      </c>
      <c r="F2292" s="2" t="s">
        <v>1420</v>
      </c>
      <c r="G2292" s="2">
        <v>1</v>
      </c>
      <c r="H2292" s="2">
        <v>1054</v>
      </c>
      <c r="I2292" s="2">
        <v>1054</v>
      </c>
    </row>
    <row r="2293" spans="1:9" ht="16.5" x14ac:dyDescent="0.3">
      <c r="A2293" s="2">
        <v>2023</v>
      </c>
      <c r="B2293" s="2">
        <v>6</v>
      </c>
      <c r="C2293" s="2" t="s">
        <v>1245</v>
      </c>
      <c r="D2293" s="2" t="s">
        <v>1246</v>
      </c>
      <c r="E2293" s="2" t="s">
        <v>1419</v>
      </c>
      <c r="F2293" s="2" t="s">
        <v>1420</v>
      </c>
      <c r="G2293" s="2">
        <v>719</v>
      </c>
      <c r="H2293" s="2">
        <v>1053.3</v>
      </c>
      <c r="I2293" s="2">
        <v>757322.7</v>
      </c>
    </row>
    <row r="2294" spans="1:9" ht="16.5" x14ac:dyDescent="0.3">
      <c r="A2294" s="2">
        <v>2023</v>
      </c>
      <c r="B2294" s="2">
        <v>6</v>
      </c>
      <c r="C2294" s="2" t="s">
        <v>785</v>
      </c>
      <c r="D2294" s="2" t="s">
        <v>786</v>
      </c>
      <c r="E2294" s="2" t="s">
        <v>1257</v>
      </c>
      <c r="F2294" s="2" t="s">
        <v>1258</v>
      </c>
      <c r="G2294" s="2">
        <v>24</v>
      </c>
      <c r="H2294" s="2">
        <v>275600</v>
      </c>
      <c r="I2294" s="2">
        <v>6614400</v>
      </c>
    </row>
    <row r="2295" spans="1:9" ht="16.5" x14ac:dyDescent="0.3">
      <c r="A2295" s="2">
        <v>2023</v>
      </c>
      <c r="B2295" s="2">
        <v>6</v>
      </c>
      <c r="C2295" s="2" t="s">
        <v>785</v>
      </c>
      <c r="D2295" s="2" t="s">
        <v>786</v>
      </c>
      <c r="E2295" s="2" t="s">
        <v>787</v>
      </c>
      <c r="F2295" s="2" t="s">
        <v>788</v>
      </c>
      <c r="G2295" s="2">
        <v>54</v>
      </c>
      <c r="H2295" s="2">
        <v>214500</v>
      </c>
      <c r="I2295" s="2">
        <v>11583000</v>
      </c>
    </row>
    <row r="2296" spans="1:9" ht="16.5" x14ac:dyDescent="0.3">
      <c r="A2296" s="2">
        <v>2023</v>
      </c>
      <c r="B2296" s="2">
        <v>6</v>
      </c>
      <c r="C2296" s="2" t="s">
        <v>785</v>
      </c>
      <c r="D2296" s="2" t="s">
        <v>786</v>
      </c>
      <c r="E2296" s="2" t="s">
        <v>787</v>
      </c>
      <c r="F2296" s="2" t="s">
        <v>788</v>
      </c>
      <c r="G2296" s="2">
        <v>12</v>
      </c>
      <c r="H2296" s="2">
        <v>240000</v>
      </c>
      <c r="I2296" s="2">
        <v>2880000</v>
      </c>
    </row>
    <row r="2297" spans="1:9" ht="16.5" x14ac:dyDescent="0.3">
      <c r="A2297" s="2">
        <v>2023</v>
      </c>
      <c r="B2297" s="2">
        <v>6</v>
      </c>
      <c r="C2297" s="2" t="s">
        <v>785</v>
      </c>
      <c r="D2297" s="2" t="s">
        <v>786</v>
      </c>
      <c r="E2297" s="2" t="s">
        <v>789</v>
      </c>
      <c r="F2297" s="2" t="s">
        <v>790</v>
      </c>
      <c r="G2297" s="2">
        <v>9</v>
      </c>
      <c r="H2297" s="2">
        <v>286500</v>
      </c>
      <c r="I2297" s="2">
        <v>2578500</v>
      </c>
    </row>
    <row r="2298" spans="1:9" ht="16.5" x14ac:dyDescent="0.3">
      <c r="A2298" s="2">
        <v>2023</v>
      </c>
      <c r="B2298" s="2">
        <v>6</v>
      </c>
      <c r="C2298" s="2" t="s">
        <v>785</v>
      </c>
      <c r="D2298" s="2" t="s">
        <v>786</v>
      </c>
      <c r="E2298" s="2" t="s">
        <v>789</v>
      </c>
      <c r="F2298" s="2" t="s">
        <v>790</v>
      </c>
      <c r="G2298" s="2">
        <v>52</v>
      </c>
      <c r="H2298" s="2">
        <v>264500</v>
      </c>
      <c r="I2298" s="2">
        <v>13754000</v>
      </c>
    </row>
    <row r="2299" spans="1:9" ht="16.5" x14ac:dyDescent="0.3">
      <c r="A2299" s="2">
        <v>2023</v>
      </c>
      <c r="B2299" s="2">
        <v>6</v>
      </c>
      <c r="C2299" s="2" t="s">
        <v>785</v>
      </c>
      <c r="D2299" s="2" t="s">
        <v>786</v>
      </c>
      <c r="E2299" s="2" t="s">
        <v>791</v>
      </c>
      <c r="F2299" s="2" t="s">
        <v>792</v>
      </c>
      <c r="G2299" s="2">
        <v>6</v>
      </c>
      <c r="H2299" s="2">
        <v>286500</v>
      </c>
      <c r="I2299" s="2">
        <v>1719000</v>
      </c>
    </row>
    <row r="2300" spans="1:9" ht="16.5" x14ac:dyDescent="0.3">
      <c r="A2300" s="2">
        <v>2023</v>
      </c>
      <c r="B2300" s="2">
        <v>6</v>
      </c>
      <c r="C2300" s="2" t="s">
        <v>785</v>
      </c>
      <c r="D2300" s="2" t="s">
        <v>786</v>
      </c>
      <c r="E2300" s="2" t="s">
        <v>791</v>
      </c>
      <c r="F2300" s="2" t="s">
        <v>792</v>
      </c>
      <c r="G2300" s="2">
        <v>24</v>
      </c>
      <c r="H2300" s="2">
        <v>270500</v>
      </c>
      <c r="I2300" s="2">
        <v>6492000</v>
      </c>
    </row>
    <row r="2301" spans="1:9" ht="16.5" x14ac:dyDescent="0.3">
      <c r="A2301" s="2">
        <v>2023</v>
      </c>
      <c r="B2301" s="2">
        <v>6</v>
      </c>
      <c r="C2301" s="2" t="s">
        <v>785</v>
      </c>
      <c r="D2301" s="2" t="s">
        <v>786</v>
      </c>
      <c r="E2301" s="2" t="s">
        <v>1259</v>
      </c>
      <c r="F2301" s="2" t="s">
        <v>1260</v>
      </c>
      <c r="G2301" s="2">
        <v>1</v>
      </c>
      <c r="H2301" s="2">
        <v>270000</v>
      </c>
      <c r="I2301" s="2">
        <v>270000</v>
      </c>
    </row>
    <row r="2302" spans="1:9" ht="16.5" x14ac:dyDescent="0.3">
      <c r="A2302" s="2">
        <v>2023</v>
      </c>
      <c r="B2302" s="2">
        <v>6</v>
      </c>
      <c r="C2302" s="2" t="s">
        <v>785</v>
      </c>
      <c r="D2302" s="2" t="s">
        <v>786</v>
      </c>
      <c r="E2302" s="2" t="s">
        <v>1259</v>
      </c>
      <c r="F2302" s="2" t="s">
        <v>1260</v>
      </c>
      <c r="G2302" s="2">
        <v>4</v>
      </c>
      <c r="H2302" s="2">
        <v>280000</v>
      </c>
      <c r="I2302" s="2">
        <v>1120000</v>
      </c>
    </row>
    <row r="2303" spans="1:9" ht="16.5" x14ac:dyDescent="0.3">
      <c r="A2303" s="2">
        <v>2023</v>
      </c>
      <c r="B2303" s="2">
        <v>6</v>
      </c>
      <c r="C2303" s="2" t="s">
        <v>785</v>
      </c>
      <c r="D2303" s="2" t="s">
        <v>786</v>
      </c>
      <c r="E2303" s="2" t="s">
        <v>793</v>
      </c>
      <c r="F2303" s="2" t="s">
        <v>794</v>
      </c>
      <c r="G2303" s="2">
        <v>1</v>
      </c>
      <c r="H2303" s="2">
        <v>214700</v>
      </c>
      <c r="I2303" s="2">
        <v>214700</v>
      </c>
    </row>
    <row r="2304" spans="1:9" ht="16.5" x14ac:dyDescent="0.3">
      <c r="A2304" s="2">
        <v>2023</v>
      </c>
      <c r="B2304" s="2">
        <v>6</v>
      </c>
      <c r="C2304" s="2" t="s">
        <v>785</v>
      </c>
      <c r="D2304" s="2" t="s">
        <v>786</v>
      </c>
      <c r="E2304" s="2" t="s">
        <v>793</v>
      </c>
      <c r="F2304" s="2" t="s">
        <v>794</v>
      </c>
      <c r="G2304" s="2">
        <v>29</v>
      </c>
      <c r="H2304" s="2">
        <v>190000</v>
      </c>
      <c r="I2304" s="2">
        <v>5510000</v>
      </c>
    </row>
    <row r="2305" spans="1:9" ht="16.5" x14ac:dyDescent="0.3">
      <c r="A2305" s="2">
        <v>2023</v>
      </c>
      <c r="B2305" s="2">
        <v>6</v>
      </c>
      <c r="C2305" s="2" t="s">
        <v>785</v>
      </c>
      <c r="D2305" s="2" t="s">
        <v>786</v>
      </c>
      <c r="E2305" s="2" t="s">
        <v>1421</v>
      </c>
      <c r="F2305" s="2" t="s">
        <v>1422</v>
      </c>
      <c r="G2305" s="2">
        <v>17</v>
      </c>
      <c r="H2305" s="2">
        <v>216500</v>
      </c>
      <c r="I2305" s="2">
        <v>3680500</v>
      </c>
    </row>
    <row r="2306" spans="1:9" ht="16.5" x14ac:dyDescent="0.3">
      <c r="A2306" s="2">
        <v>2023</v>
      </c>
      <c r="B2306" s="2">
        <v>6</v>
      </c>
      <c r="C2306" s="2" t="s">
        <v>785</v>
      </c>
      <c r="D2306" s="2" t="s">
        <v>786</v>
      </c>
      <c r="E2306" s="2" t="s">
        <v>1263</v>
      </c>
      <c r="F2306" s="2" t="s">
        <v>1264</v>
      </c>
      <c r="G2306" s="2">
        <v>9</v>
      </c>
      <c r="H2306" s="2">
        <v>170000</v>
      </c>
      <c r="I2306" s="2">
        <v>1530000</v>
      </c>
    </row>
    <row r="2307" spans="1:9" ht="16.5" x14ac:dyDescent="0.3">
      <c r="A2307" s="2">
        <v>2023</v>
      </c>
      <c r="B2307" s="2">
        <v>6</v>
      </c>
      <c r="C2307" s="2" t="s">
        <v>785</v>
      </c>
      <c r="D2307" s="2" t="s">
        <v>786</v>
      </c>
      <c r="E2307" s="2" t="s">
        <v>795</v>
      </c>
      <c r="F2307" s="2" t="s">
        <v>796</v>
      </c>
      <c r="G2307" s="2">
        <v>129</v>
      </c>
      <c r="H2307" s="2">
        <v>107000</v>
      </c>
      <c r="I2307" s="2">
        <v>13803000</v>
      </c>
    </row>
    <row r="2308" spans="1:9" ht="16.5" x14ac:dyDescent="0.3">
      <c r="A2308" s="2">
        <v>2023</v>
      </c>
      <c r="B2308" s="2">
        <v>6</v>
      </c>
      <c r="C2308" s="2" t="s">
        <v>785</v>
      </c>
      <c r="D2308" s="2" t="s">
        <v>786</v>
      </c>
      <c r="E2308" s="2" t="s">
        <v>797</v>
      </c>
      <c r="F2308" s="2" t="s">
        <v>798</v>
      </c>
      <c r="G2308" s="2">
        <v>2</v>
      </c>
      <c r="H2308" s="2">
        <v>134500</v>
      </c>
      <c r="I2308" s="2">
        <v>269000</v>
      </c>
    </row>
    <row r="2309" spans="1:9" ht="16.5" x14ac:dyDescent="0.3">
      <c r="A2309" s="2">
        <v>2023</v>
      </c>
      <c r="B2309" s="2">
        <v>6</v>
      </c>
      <c r="C2309" s="2" t="s">
        <v>785</v>
      </c>
      <c r="D2309" s="2" t="s">
        <v>786</v>
      </c>
      <c r="E2309" s="2" t="s">
        <v>797</v>
      </c>
      <c r="F2309" s="2" t="s">
        <v>798</v>
      </c>
      <c r="G2309" s="2">
        <v>23</v>
      </c>
      <c r="H2309" s="2">
        <v>119000</v>
      </c>
      <c r="I2309" s="2">
        <v>2737000</v>
      </c>
    </row>
    <row r="2310" spans="1:9" ht="16.5" x14ac:dyDescent="0.3">
      <c r="A2310" s="2">
        <v>2023</v>
      </c>
      <c r="B2310" s="2">
        <v>6</v>
      </c>
      <c r="C2310" s="2" t="s">
        <v>785</v>
      </c>
      <c r="D2310" s="2" t="s">
        <v>786</v>
      </c>
      <c r="E2310" s="2" t="s">
        <v>799</v>
      </c>
      <c r="F2310" s="2" t="s">
        <v>800</v>
      </c>
      <c r="G2310" s="2">
        <v>13</v>
      </c>
      <c r="H2310" s="2">
        <v>95000</v>
      </c>
      <c r="I2310" s="2">
        <v>1235000</v>
      </c>
    </row>
    <row r="2311" spans="1:9" ht="16.5" x14ac:dyDescent="0.3">
      <c r="A2311" s="2">
        <v>2023</v>
      </c>
      <c r="B2311" s="2">
        <v>6</v>
      </c>
      <c r="C2311" s="2" t="s">
        <v>785</v>
      </c>
      <c r="D2311" s="2" t="s">
        <v>786</v>
      </c>
      <c r="E2311" s="2" t="s">
        <v>1265</v>
      </c>
      <c r="F2311" s="2" t="s">
        <v>1266</v>
      </c>
      <c r="G2311" s="2">
        <v>4</v>
      </c>
      <c r="H2311" s="2">
        <v>203000</v>
      </c>
      <c r="I2311" s="2">
        <v>812000</v>
      </c>
    </row>
    <row r="2312" spans="1:9" ht="16.5" x14ac:dyDescent="0.3">
      <c r="A2312" s="2">
        <v>2023</v>
      </c>
      <c r="B2312" s="2">
        <v>6</v>
      </c>
      <c r="C2312" s="2" t="s">
        <v>785</v>
      </c>
      <c r="D2312" s="2" t="s">
        <v>786</v>
      </c>
      <c r="E2312" s="2" t="s">
        <v>1267</v>
      </c>
      <c r="F2312" s="2" t="s">
        <v>1268</v>
      </c>
      <c r="G2312" s="2">
        <v>1</v>
      </c>
      <c r="H2312" s="2">
        <v>230000</v>
      </c>
      <c r="I2312" s="2">
        <v>230000</v>
      </c>
    </row>
    <row r="2313" spans="1:9" ht="16.5" x14ac:dyDescent="0.3">
      <c r="A2313" s="2">
        <v>2023</v>
      </c>
      <c r="B2313" s="2">
        <v>6</v>
      </c>
      <c r="C2313" s="2" t="s">
        <v>785</v>
      </c>
      <c r="D2313" s="2" t="s">
        <v>786</v>
      </c>
      <c r="E2313" s="2" t="s">
        <v>1597</v>
      </c>
      <c r="F2313" s="2" t="s">
        <v>1598</v>
      </c>
      <c r="G2313" s="2">
        <v>725</v>
      </c>
      <c r="H2313" s="2">
        <v>3150</v>
      </c>
      <c r="I2313" s="2">
        <v>2283750</v>
      </c>
    </row>
    <row r="2314" spans="1:9" ht="16.5" x14ac:dyDescent="0.3">
      <c r="A2314" s="2">
        <v>2023</v>
      </c>
      <c r="B2314" s="2">
        <v>6</v>
      </c>
      <c r="C2314" s="2" t="s">
        <v>1271</v>
      </c>
      <c r="D2314" s="2" t="s">
        <v>1272</v>
      </c>
      <c r="E2314" s="2" t="s">
        <v>941</v>
      </c>
      <c r="F2314" s="2" t="s">
        <v>942</v>
      </c>
      <c r="G2314" s="2">
        <v>60</v>
      </c>
      <c r="H2314" s="2">
        <v>4695</v>
      </c>
      <c r="I2314" s="2">
        <v>281700</v>
      </c>
    </row>
    <row r="2315" spans="1:9" ht="16.5" x14ac:dyDescent="0.3">
      <c r="A2315" s="2">
        <v>2023</v>
      </c>
      <c r="B2315" s="2">
        <v>6</v>
      </c>
      <c r="C2315" s="2" t="s">
        <v>1271</v>
      </c>
      <c r="D2315" s="2" t="s">
        <v>1272</v>
      </c>
      <c r="E2315" s="2" t="s">
        <v>947</v>
      </c>
      <c r="F2315" s="2" t="s">
        <v>948</v>
      </c>
      <c r="G2315" s="2">
        <v>2100</v>
      </c>
      <c r="H2315" s="2">
        <v>506</v>
      </c>
      <c r="I2315" s="2">
        <v>1062600</v>
      </c>
    </row>
    <row r="2316" spans="1:9" ht="16.5" x14ac:dyDescent="0.3">
      <c r="A2316" s="2">
        <v>2023</v>
      </c>
      <c r="B2316" s="2">
        <v>6</v>
      </c>
      <c r="C2316" s="2" t="s">
        <v>1271</v>
      </c>
      <c r="D2316" s="2" t="s">
        <v>1272</v>
      </c>
      <c r="E2316" s="2" t="s">
        <v>949</v>
      </c>
      <c r="F2316" s="2" t="s">
        <v>950</v>
      </c>
      <c r="G2316" s="2">
        <v>870</v>
      </c>
      <c r="H2316" s="2">
        <v>258</v>
      </c>
      <c r="I2316" s="2">
        <v>224460</v>
      </c>
    </row>
    <row r="2317" spans="1:9" ht="16.5" x14ac:dyDescent="0.3">
      <c r="A2317" s="2">
        <v>2023</v>
      </c>
      <c r="B2317" s="2">
        <v>6</v>
      </c>
      <c r="C2317" s="2" t="s">
        <v>1271</v>
      </c>
      <c r="D2317" s="2" t="s">
        <v>1272</v>
      </c>
      <c r="E2317" s="2" t="s">
        <v>1427</v>
      </c>
      <c r="F2317" s="2" t="s">
        <v>1428</v>
      </c>
      <c r="G2317" s="2">
        <v>6</v>
      </c>
      <c r="H2317" s="2">
        <v>37600</v>
      </c>
      <c r="I2317" s="2">
        <v>225600</v>
      </c>
    </row>
    <row r="2318" spans="1:9" ht="16.5" x14ac:dyDescent="0.3">
      <c r="A2318" s="2">
        <v>2023</v>
      </c>
      <c r="B2318" s="2">
        <v>6</v>
      </c>
      <c r="C2318" s="2" t="s">
        <v>1271</v>
      </c>
      <c r="D2318" s="2" t="s">
        <v>1272</v>
      </c>
      <c r="E2318" s="2" t="s">
        <v>1273</v>
      </c>
      <c r="F2318" s="2" t="s">
        <v>1274</v>
      </c>
      <c r="G2318" s="2">
        <v>180900</v>
      </c>
      <c r="H2318" s="2">
        <v>55</v>
      </c>
      <c r="I2318" s="2">
        <v>9949500</v>
      </c>
    </row>
    <row r="2319" spans="1:9" ht="16.5" x14ac:dyDescent="0.3">
      <c r="A2319" s="2">
        <v>2023</v>
      </c>
      <c r="B2319" s="2">
        <v>6</v>
      </c>
      <c r="C2319" s="2" t="s">
        <v>1271</v>
      </c>
      <c r="D2319" s="2" t="s">
        <v>1272</v>
      </c>
      <c r="E2319" s="2" t="s">
        <v>493</v>
      </c>
      <c r="F2319" s="2" t="s">
        <v>494</v>
      </c>
      <c r="G2319" s="2">
        <v>12600</v>
      </c>
      <c r="H2319" s="2">
        <v>25</v>
      </c>
      <c r="I2319" s="2">
        <v>315000</v>
      </c>
    </row>
    <row r="2320" spans="1:9" ht="16.5" x14ac:dyDescent="0.3">
      <c r="A2320" s="2">
        <v>2023</v>
      </c>
      <c r="B2320" s="2">
        <v>6</v>
      </c>
      <c r="C2320" s="2" t="s">
        <v>1271</v>
      </c>
      <c r="D2320" s="2" t="s">
        <v>1272</v>
      </c>
      <c r="E2320" s="2" t="s">
        <v>1275</v>
      </c>
      <c r="F2320" s="2" t="s">
        <v>1276</v>
      </c>
      <c r="G2320" s="2">
        <v>52</v>
      </c>
      <c r="H2320" s="2">
        <v>6733</v>
      </c>
      <c r="I2320" s="2">
        <v>350116</v>
      </c>
    </row>
    <row r="2321" spans="1:9" ht="16.5" x14ac:dyDescent="0.3">
      <c r="A2321" s="2">
        <v>2023</v>
      </c>
      <c r="B2321" s="2">
        <v>6</v>
      </c>
      <c r="C2321" s="2" t="s">
        <v>1271</v>
      </c>
      <c r="D2321" s="2" t="s">
        <v>1272</v>
      </c>
      <c r="E2321" s="2" t="s">
        <v>955</v>
      </c>
      <c r="F2321" s="2" t="s">
        <v>956</v>
      </c>
      <c r="G2321" s="2">
        <v>500</v>
      </c>
      <c r="H2321" s="2">
        <v>19000</v>
      </c>
      <c r="I2321" s="2">
        <v>9500000</v>
      </c>
    </row>
    <row r="2322" spans="1:9" ht="16.5" x14ac:dyDescent="0.3">
      <c r="A2322" s="2">
        <v>2023</v>
      </c>
      <c r="B2322" s="2">
        <v>6</v>
      </c>
      <c r="C2322" s="2" t="s">
        <v>1271</v>
      </c>
      <c r="D2322" s="2" t="s">
        <v>1272</v>
      </c>
      <c r="E2322" s="2" t="s">
        <v>495</v>
      </c>
      <c r="F2322" s="2" t="s">
        <v>496</v>
      </c>
      <c r="G2322" s="2">
        <v>60000</v>
      </c>
      <c r="H2322" s="2">
        <v>28</v>
      </c>
      <c r="I2322" s="2">
        <v>1680000</v>
      </c>
    </row>
    <row r="2323" spans="1:9" ht="16.5" x14ac:dyDescent="0.3">
      <c r="A2323" s="2">
        <v>2023</v>
      </c>
      <c r="B2323" s="2">
        <v>6</v>
      </c>
      <c r="C2323" s="2" t="s">
        <v>1271</v>
      </c>
      <c r="D2323" s="2" t="s">
        <v>1272</v>
      </c>
      <c r="E2323" s="2" t="s">
        <v>961</v>
      </c>
      <c r="F2323" s="2" t="s">
        <v>962</v>
      </c>
      <c r="G2323" s="2">
        <v>16</v>
      </c>
      <c r="H2323" s="2">
        <v>1448273</v>
      </c>
      <c r="I2323" s="2">
        <v>23172368</v>
      </c>
    </row>
    <row r="2324" spans="1:9" ht="16.5" x14ac:dyDescent="0.3">
      <c r="A2324" s="2">
        <v>2023</v>
      </c>
      <c r="B2324" s="2">
        <v>6</v>
      </c>
      <c r="C2324" s="2" t="s">
        <v>1271</v>
      </c>
      <c r="D2324" s="2" t="s">
        <v>1272</v>
      </c>
      <c r="E2324" s="2" t="s">
        <v>963</v>
      </c>
      <c r="F2324" s="2" t="s">
        <v>964</v>
      </c>
      <c r="G2324" s="2">
        <v>15500</v>
      </c>
      <c r="H2324" s="2">
        <v>169</v>
      </c>
      <c r="I2324" s="2">
        <v>2619500</v>
      </c>
    </row>
    <row r="2325" spans="1:9" ht="16.5" x14ac:dyDescent="0.3">
      <c r="A2325" s="2">
        <v>2023</v>
      </c>
      <c r="B2325" s="2">
        <v>6</v>
      </c>
      <c r="C2325" s="2" t="s">
        <v>1271</v>
      </c>
      <c r="D2325" s="2" t="s">
        <v>1272</v>
      </c>
      <c r="E2325" s="2" t="s">
        <v>965</v>
      </c>
      <c r="F2325" s="2" t="s">
        <v>966</v>
      </c>
      <c r="G2325" s="2">
        <v>17000</v>
      </c>
      <c r="H2325" s="2">
        <v>40</v>
      </c>
      <c r="I2325" s="2">
        <v>680000</v>
      </c>
    </row>
    <row r="2326" spans="1:9" ht="16.5" x14ac:dyDescent="0.3">
      <c r="A2326" s="2">
        <v>2023</v>
      </c>
      <c r="B2326" s="2">
        <v>6</v>
      </c>
      <c r="C2326" s="2" t="s">
        <v>1271</v>
      </c>
      <c r="D2326" s="2" t="s">
        <v>1272</v>
      </c>
      <c r="E2326" s="2" t="s">
        <v>501</v>
      </c>
      <c r="F2326" s="2" t="s">
        <v>502</v>
      </c>
      <c r="G2326" s="2">
        <v>11000</v>
      </c>
      <c r="H2326" s="2">
        <v>340</v>
      </c>
      <c r="I2326" s="2">
        <v>3740000</v>
      </c>
    </row>
    <row r="2327" spans="1:9" ht="16.5" x14ac:dyDescent="0.3">
      <c r="A2327" s="2">
        <v>2023</v>
      </c>
      <c r="B2327" s="2">
        <v>6</v>
      </c>
      <c r="C2327" s="2" t="s">
        <v>1271</v>
      </c>
      <c r="D2327" s="2" t="s">
        <v>1272</v>
      </c>
      <c r="E2327" s="2" t="s">
        <v>973</v>
      </c>
      <c r="F2327" s="2" t="s">
        <v>974</v>
      </c>
      <c r="G2327" s="2">
        <v>106</v>
      </c>
      <c r="H2327" s="2">
        <v>172000</v>
      </c>
      <c r="I2327" s="2">
        <v>18232000</v>
      </c>
    </row>
    <row r="2328" spans="1:9" ht="16.5" x14ac:dyDescent="0.3">
      <c r="A2328" s="2">
        <v>2023</v>
      </c>
      <c r="B2328" s="2">
        <v>6</v>
      </c>
      <c r="C2328" s="2" t="s">
        <v>1271</v>
      </c>
      <c r="D2328" s="2" t="s">
        <v>1272</v>
      </c>
      <c r="E2328" s="2" t="s">
        <v>1331</v>
      </c>
      <c r="F2328" s="2" t="s">
        <v>1332</v>
      </c>
      <c r="G2328" s="2">
        <v>250</v>
      </c>
      <c r="H2328" s="2">
        <v>46</v>
      </c>
      <c r="I2328" s="2">
        <v>11500</v>
      </c>
    </row>
    <row r="2329" spans="1:9" ht="16.5" x14ac:dyDescent="0.3">
      <c r="A2329" s="2">
        <v>2023</v>
      </c>
      <c r="B2329" s="2">
        <v>6</v>
      </c>
      <c r="C2329" s="2" t="s">
        <v>1271</v>
      </c>
      <c r="D2329" s="2" t="s">
        <v>1272</v>
      </c>
      <c r="E2329" s="2" t="s">
        <v>505</v>
      </c>
      <c r="F2329" s="2" t="s">
        <v>506</v>
      </c>
      <c r="G2329" s="2">
        <v>3400</v>
      </c>
      <c r="H2329" s="2">
        <v>229</v>
      </c>
      <c r="I2329" s="2">
        <v>778600</v>
      </c>
    </row>
    <row r="2330" spans="1:9" ht="16.5" x14ac:dyDescent="0.3">
      <c r="A2330" s="2">
        <v>2023</v>
      </c>
      <c r="B2330" s="2">
        <v>6</v>
      </c>
      <c r="C2330" s="2" t="s">
        <v>1271</v>
      </c>
      <c r="D2330" s="2" t="s">
        <v>1272</v>
      </c>
      <c r="E2330" s="2" t="s">
        <v>1277</v>
      </c>
      <c r="F2330" s="2" t="s">
        <v>1278</v>
      </c>
      <c r="G2330" s="2">
        <v>15000</v>
      </c>
      <c r="H2330" s="2">
        <v>53</v>
      </c>
      <c r="I2330" s="2">
        <v>795000</v>
      </c>
    </row>
    <row r="2331" spans="1:9" ht="16.5" x14ac:dyDescent="0.3">
      <c r="A2331" s="2">
        <v>2023</v>
      </c>
      <c r="B2331" s="2">
        <v>6</v>
      </c>
      <c r="C2331" s="2" t="s">
        <v>1271</v>
      </c>
      <c r="D2331" s="2" t="s">
        <v>1272</v>
      </c>
      <c r="E2331" s="2" t="s">
        <v>509</v>
      </c>
      <c r="F2331" s="2" t="s">
        <v>510</v>
      </c>
      <c r="G2331" s="2">
        <v>600</v>
      </c>
      <c r="H2331" s="2">
        <v>95</v>
      </c>
      <c r="I2331" s="2">
        <v>57000</v>
      </c>
    </row>
    <row r="2332" spans="1:9" ht="16.5" x14ac:dyDescent="0.3">
      <c r="A2332" s="2">
        <v>2023</v>
      </c>
      <c r="B2332" s="2">
        <v>6</v>
      </c>
      <c r="C2332" s="2" t="s">
        <v>1271</v>
      </c>
      <c r="D2332" s="2" t="s">
        <v>1272</v>
      </c>
      <c r="E2332" s="2" t="s">
        <v>63</v>
      </c>
      <c r="F2332" s="2" t="s">
        <v>64</v>
      </c>
      <c r="G2332" s="2">
        <v>1200</v>
      </c>
      <c r="H2332" s="2">
        <v>1094</v>
      </c>
      <c r="I2332" s="2">
        <v>1312800</v>
      </c>
    </row>
    <row r="2333" spans="1:9" ht="16.5" x14ac:dyDescent="0.3">
      <c r="A2333" s="2">
        <v>2023</v>
      </c>
      <c r="B2333" s="2">
        <v>6</v>
      </c>
      <c r="C2333" s="2" t="s">
        <v>1271</v>
      </c>
      <c r="D2333" s="2" t="s">
        <v>1272</v>
      </c>
      <c r="E2333" s="2" t="s">
        <v>1279</v>
      </c>
      <c r="F2333" s="2" t="s">
        <v>1280</v>
      </c>
      <c r="G2333" s="2">
        <v>2100</v>
      </c>
      <c r="H2333" s="2">
        <v>848</v>
      </c>
      <c r="I2333" s="2">
        <v>1780800</v>
      </c>
    </row>
    <row r="2334" spans="1:9" ht="16.5" x14ac:dyDescent="0.3">
      <c r="A2334" s="2">
        <v>2023</v>
      </c>
      <c r="B2334" s="2">
        <v>6</v>
      </c>
      <c r="C2334" s="2" t="s">
        <v>1271</v>
      </c>
      <c r="D2334" s="2" t="s">
        <v>1272</v>
      </c>
      <c r="E2334" s="2" t="s">
        <v>1281</v>
      </c>
      <c r="F2334" s="2" t="s">
        <v>1282</v>
      </c>
      <c r="G2334" s="2">
        <v>75800</v>
      </c>
      <c r="H2334" s="2">
        <v>119</v>
      </c>
      <c r="I2334" s="2">
        <v>9020200</v>
      </c>
    </row>
    <row r="2335" spans="1:9" ht="16.5" x14ac:dyDescent="0.3">
      <c r="A2335" s="2">
        <v>2023</v>
      </c>
      <c r="B2335" s="2">
        <v>6</v>
      </c>
      <c r="C2335" s="2" t="s">
        <v>1271</v>
      </c>
      <c r="D2335" s="2" t="s">
        <v>1272</v>
      </c>
      <c r="E2335" s="2" t="s">
        <v>519</v>
      </c>
      <c r="F2335" s="2" t="s">
        <v>520</v>
      </c>
      <c r="G2335" s="2">
        <v>840</v>
      </c>
      <c r="H2335" s="2">
        <v>420</v>
      </c>
      <c r="I2335" s="2">
        <v>352800</v>
      </c>
    </row>
    <row r="2336" spans="1:9" ht="16.5" x14ac:dyDescent="0.3">
      <c r="A2336" s="2">
        <v>2023</v>
      </c>
      <c r="B2336" s="2">
        <v>6</v>
      </c>
      <c r="C2336" s="2" t="s">
        <v>1271</v>
      </c>
      <c r="D2336" s="2" t="s">
        <v>1272</v>
      </c>
      <c r="E2336" s="2" t="s">
        <v>65</v>
      </c>
      <c r="F2336" s="2" t="s">
        <v>66</v>
      </c>
      <c r="G2336" s="2">
        <v>6</v>
      </c>
      <c r="H2336" s="2">
        <v>2855040</v>
      </c>
      <c r="I2336" s="2">
        <v>17130240</v>
      </c>
    </row>
    <row r="2337" spans="1:9" ht="16.5" x14ac:dyDescent="0.3">
      <c r="A2337" s="2">
        <v>2023</v>
      </c>
      <c r="B2337" s="2">
        <v>6</v>
      </c>
      <c r="C2337" s="2" t="s">
        <v>1271</v>
      </c>
      <c r="D2337" s="2" t="s">
        <v>1272</v>
      </c>
      <c r="E2337" s="2" t="s">
        <v>979</v>
      </c>
      <c r="F2337" s="2" t="s">
        <v>980</v>
      </c>
      <c r="G2337" s="2">
        <v>2220</v>
      </c>
      <c r="H2337" s="2">
        <v>53</v>
      </c>
      <c r="I2337" s="2">
        <v>117660</v>
      </c>
    </row>
    <row r="2338" spans="1:9" ht="16.5" x14ac:dyDescent="0.3">
      <c r="A2338" s="2">
        <v>2023</v>
      </c>
      <c r="B2338" s="2">
        <v>6</v>
      </c>
      <c r="C2338" s="2" t="s">
        <v>1271</v>
      </c>
      <c r="D2338" s="2" t="s">
        <v>1272</v>
      </c>
      <c r="E2338" s="2" t="s">
        <v>1359</v>
      </c>
      <c r="F2338" s="2" t="s">
        <v>1360</v>
      </c>
      <c r="G2338" s="2">
        <v>2000</v>
      </c>
      <c r="H2338" s="2">
        <v>441</v>
      </c>
      <c r="I2338" s="2">
        <v>882000</v>
      </c>
    </row>
    <row r="2339" spans="1:9" ht="16.5" x14ac:dyDescent="0.3">
      <c r="A2339" s="2">
        <v>2023</v>
      </c>
      <c r="B2339" s="2">
        <v>6</v>
      </c>
      <c r="C2339" s="2" t="s">
        <v>1271</v>
      </c>
      <c r="D2339" s="2" t="s">
        <v>1272</v>
      </c>
      <c r="E2339" s="2" t="s">
        <v>1283</v>
      </c>
      <c r="F2339" s="2" t="s">
        <v>1284</v>
      </c>
      <c r="G2339" s="2">
        <v>50</v>
      </c>
      <c r="H2339" s="2">
        <v>23900</v>
      </c>
      <c r="I2339" s="2">
        <v>1195000</v>
      </c>
    </row>
    <row r="2340" spans="1:9" ht="16.5" x14ac:dyDescent="0.3">
      <c r="A2340" s="2">
        <v>2023</v>
      </c>
      <c r="B2340" s="2">
        <v>6</v>
      </c>
      <c r="C2340" s="2" t="s">
        <v>1271</v>
      </c>
      <c r="D2340" s="2" t="s">
        <v>1272</v>
      </c>
      <c r="E2340" s="2" t="s">
        <v>983</v>
      </c>
      <c r="F2340" s="2" t="s">
        <v>984</v>
      </c>
      <c r="G2340" s="2">
        <v>2100</v>
      </c>
      <c r="H2340" s="2">
        <v>105</v>
      </c>
      <c r="I2340" s="2">
        <v>220500</v>
      </c>
    </row>
    <row r="2341" spans="1:9" ht="16.5" x14ac:dyDescent="0.3">
      <c r="A2341" s="2">
        <v>2023</v>
      </c>
      <c r="B2341" s="2">
        <v>6</v>
      </c>
      <c r="C2341" s="2" t="s">
        <v>1271</v>
      </c>
      <c r="D2341" s="2" t="s">
        <v>1272</v>
      </c>
      <c r="E2341" s="2" t="s">
        <v>1285</v>
      </c>
      <c r="F2341" s="2" t="s">
        <v>1286</v>
      </c>
      <c r="G2341" s="2">
        <v>36000</v>
      </c>
      <c r="H2341" s="2">
        <v>255</v>
      </c>
      <c r="I2341" s="2">
        <v>9180000</v>
      </c>
    </row>
    <row r="2342" spans="1:9" ht="16.5" x14ac:dyDescent="0.3">
      <c r="A2342" s="2">
        <v>2023</v>
      </c>
      <c r="B2342" s="2">
        <v>6</v>
      </c>
      <c r="C2342" s="2" t="s">
        <v>1271</v>
      </c>
      <c r="D2342" s="2" t="s">
        <v>1272</v>
      </c>
      <c r="E2342" s="2" t="s">
        <v>1287</v>
      </c>
      <c r="F2342" s="2" t="s">
        <v>1288</v>
      </c>
      <c r="G2342" s="2">
        <v>110</v>
      </c>
      <c r="H2342" s="2">
        <v>1956</v>
      </c>
      <c r="I2342" s="2">
        <v>215160</v>
      </c>
    </row>
    <row r="2343" spans="1:9" ht="16.5" x14ac:dyDescent="0.3">
      <c r="A2343" s="2">
        <v>2023</v>
      </c>
      <c r="B2343" s="2">
        <v>6</v>
      </c>
      <c r="C2343" s="2" t="s">
        <v>1271</v>
      </c>
      <c r="D2343" s="2" t="s">
        <v>1272</v>
      </c>
      <c r="E2343" s="2" t="s">
        <v>523</v>
      </c>
      <c r="F2343" s="2" t="s">
        <v>524</v>
      </c>
      <c r="G2343" s="2">
        <v>36000</v>
      </c>
      <c r="H2343" s="2">
        <v>76</v>
      </c>
      <c r="I2343" s="2">
        <v>2736000</v>
      </c>
    </row>
    <row r="2344" spans="1:9" ht="16.5" x14ac:dyDescent="0.3">
      <c r="A2344" s="2">
        <v>2023</v>
      </c>
      <c r="B2344" s="2">
        <v>6</v>
      </c>
      <c r="C2344" s="2" t="s">
        <v>1271</v>
      </c>
      <c r="D2344" s="2" t="s">
        <v>1272</v>
      </c>
      <c r="E2344" s="2" t="s">
        <v>525</v>
      </c>
      <c r="F2344" s="2" t="s">
        <v>526</v>
      </c>
      <c r="G2344" s="2">
        <v>40000</v>
      </c>
      <c r="H2344" s="2">
        <v>68</v>
      </c>
      <c r="I2344" s="2">
        <v>2720000</v>
      </c>
    </row>
    <row r="2345" spans="1:9" ht="16.5" x14ac:dyDescent="0.3">
      <c r="A2345" s="2">
        <v>2023</v>
      </c>
      <c r="B2345" s="2">
        <v>6</v>
      </c>
      <c r="C2345" s="2" t="s">
        <v>1271</v>
      </c>
      <c r="D2345" s="2" t="s">
        <v>1272</v>
      </c>
      <c r="E2345" s="2" t="s">
        <v>93</v>
      </c>
      <c r="F2345" s="2" t="s">
        <v>94</v>
      </c>
      <c r="G2345" s="2">
        <v>18000</v>
      </c>
      <c r="H2345" s="2">
        <v>3048</v>
      </c>
      <c r="I2345" s="2">
        <v>54864000</v>
      </c>
    </row>
    <row r="2346" spans="1:9" ht="16.5" x14ac:dyDescent="0.3">
      <c r="A2346" s="2">
        <v>2023</v>
      </c>
      <c r="B2346" s="2">
        <v>6</v>
      </c>
      <c r="C2346" s="2" t="s">
        <v>1271</v>
      </c>
      <c r="D2346" s="2" t="s">
        <v>1272</v>
      </c>
      <c r="E2346" s="2" t="s">
        <v>527</v>
      </c>
      <c r="F2346" s="2" t="s">
        <v>528</v>
      </c>
      <c r="G2346" s="2">
        <v>840</v>
      </c>
      <c r="H2346" s="2">
        <v>559</v>
      </c>
      <c r="I2346" s="2">
        <v>469560</v>
      </c>
    </row>
    <row r="2347" spans="1:9" ht="16.5" x14ac:dyDescent="0.3">
      <c r="A2347" s="2">
        <v>2023</v>
      </c>
      <c r="B2347" s="2">
        <v>6</v>
      </c>
      <c r="C2347" s="2" t="s">
        <v>1271</v>
      </c>
      <c r="D2347" s="2" t="s">
        <v>1272</v>
      </c>
      <c r="E2347" s="2" t="s">
        <v>531</v>
      </c>
      <c r="F2347" s="2" t="s">
        <v>532</v>
      </c>
      <c r="G2347" s="2">
        <v>120000</v>
      </c>
      <c r="H2347" s="2">
        <v>99</v>
      </c>
      <c r="I2347" s="2">
        <v>11880000</v>
      </c>
    </row>
    <row r="2348" spans="1:9" ht="16.5" x14ac:dyDescent="0.3">
      <c r="A2348" s="2">
        <v>2023</v>
      </c>
      <c r="B2348" s="2">
        <v>6</v>
      </c>
      <c r="C2348" s="2" t="s">
        <v>1271</v>
      </c>
      <c r="D2348" s="2" t="s">
        <v>1272</v>
      </c>
      <c r="E2348" s="2" t="s">
        <v>995</v>
      </c>
      <c r="F2348" s="2" t="s">
        <v>996</v>
      </c>
      <c r="G2348" s="2">
        <v>200</v>
      </c>
      <c r="H2348" s="2">
        <v>27000</v>
      </c>
      <c r="I2348" s="2">
        <v>5400000</v>
      </c>
    </row>
    <row r="2349" spans="1:9" ht="16.5" x14ac:dyDescent="0.3">
      <c r="A2349" s="2">
        <v>2023</v>
      </c>
      <c r="B2349" s="2">
        <v>6</v>
      </c>
      <c r="C2349" s="2" t="s">
        <v>1271</v>
      </c>
      <c r="D2349" s="2" t="s">
        <v>1272</v>
      </c>
      <c r="E2349" s="2" t="s">
        <v>1007</v>
      </c>
      <c r="F2349" s="2" t="s">
        <v>1008</v>
      </c>
      <c r="G2349" s="2">
        <v>1722</v>
      </c>
      <c r="H2349" s="2">
        <v>233</v>
      </c>
      <c r="I2349" s="2">
        <v>401226</v>
      </c>
    </row>
    <row r="2350" spans="1:9" ht="16.5" x14ac:dyDescent="0.3">
      <c r="A2350" s="2">
        <v>2023</v>
      </c>
      <c r="B2350" s="2">
        <v>6</v>
      </c>
      <c r="C2350" s="2" t="s">
        <v>1271</v>
      </c>
      <c r="D2350" s="2" t="s">
        <v>1272</v>
      </c>
      <c r="E2350" s="2" t="s">
        <v>1009</v>
      </c>
      <c r="F2350" s="2" t="s">
        <v>1010</v>
      </c>
      <c r="G2350" s="2">
        <v>60</v>
      </c>
      <c r="H2350" s="2">
        <v>262</v>
      </c>
      <c r="I2350" s="2">
        <v>15720</v>
      </c>
    </row>
    <row r="2351" spans="1:9" ht="16.5" x14ac:dyDescent="0.3">
      <c r="A2351" s="2">
        <v>2023</v>
      </c>
      <c r="B2351" s="2">
        <v>6</v>
      </c>
      <c r="C2351" s="2" t="s">
        <v>1271</v>
      </c>
      <c r="D2351" s="2" t="s">
        <v>1272</v>
      </c>
      <c r="E2351" s="2" t="s">
        <v>125</v>
      </c>
      <c r="F2351" s="2" t="s">
        <v>126</v>
      </c>
      <c r="G2351" s="2">
        <v>1100</v>
      </c>
      <c r="H2351" s="2">
        <v>2459</v>
      </c>
      <c r="I2351" s="2">
        <v>2704900</v>
      </c>
    </row>
    <row r="2352" spans="1:9" ht="16.5" x14ac:dyDescent="0.3">
      <c r="A2352" s="2">
        <v>2023</v>
      </c>
      <c r="B2352" s="2">
        <v>6</v>
      </c>
      <c r="C2352" s="2" t="s">
        <v>1271</v>
      </c>
      <c r="D2352" s="2" t="s">
        <v>1272</v>
      </c>
      <c r="E2352" s="2" t="s">
        <v>1291</v>
      </c>
      <c r="F2352" s="2" t="s">
        <v>1292</v>
      </c>
      <c r="G2352" s="2">
        <v>34</v>
      </c>
      <c r="H2352" s="2">
        <v>5256</v>
      </c>
      <c r="I2352" s="2">
        <v>178704</v>
      </c>
    </row>
    <row r="2353" spans="1:9" ht="16.5" x14ac:dyDescent="0.3">
      <c r="A2353" s="2">
        <v>2023</v>
      </c>
      <c r="B2353" s="2">
        <v>6</v>
      </c>
      <c r="C2353" s="2" t="s">
        <v>1271</v>
      </c>
      <c r="D2353" s="2" t="s">
        <v>1272</v>
      </c>
      <c r="E2353" s="2" t="s">
        <v>1019</v>
      </c>
      <c r="F2353" s="2" t="s">
        <v>1020</v>
      </c>
      <c r="G2353" s="2">
        <v>4500</v>
      </c>
      <c r="H2353" s="2">
        <v>80</v>
      </c>
      <c r="I2353" s="2">
        <v>360000</v>
      </c>
    </row>
    <row r="2354" spans="1:9" ht="16.5" x14ac:dyDescent="0.3">
      <c r="A2354" s="2">
        <v>2023</v>
      </c>
      <c r="B2354" s="2">
        <v>6</v>
      </c>
      <c r="C2354" s="2" t="s">
        <v>1271</v>
      </c>
      <c r="D2354" s="2" t="s">
        <v>1272</v>
      </c>
      <c r="E2354" s="2" t="s">
        <v>1023</v>
      </c>
      <c r="F2354" s="2" t="s">
        <v>1024</v>
      </c>
      <c r="G2354" s="2">
        <v>120600</v>
      </c>
      <c r="H2354" s="2">
        <v>78</v>
      </c>
      <c r="I2354" s="2">
        <v>9406800</v>
      </c>
    </row>
    <row r="2355" spans="1:9" ht="16.5" x14ac:dyDescent="0.3">
      <c r="A2355" s="2">
        <v>2023</v>
      </c>
      <c r="B2355" s="2">
        <v>6</v>
      </c>
      <c r="C2355" s="2" t="s">
        <v>1271</v>
      </c>
      <c r="D2355" s="2" t="s">
        <v>1272</v>
      </c>
      <c r="E2355" s="2" t="s">
        <v>1293</v>
      </c>
      <c r="F2355" s="2" t="s">
        <v>1294</v>
      </c>
      <c r="G2355" s="2">
        <v>500</v>
      </c>
      <c r="H2355" s="2">
        <v>159</v>
      </c>
      <c r="I2355" s="2">
        <v>79500</v>
      </c>
    </row>
    <row r="2356" spans="1:9" ht="16.5" x14ac:dyDescent="0.3">
      <c r="A2356" s="2">
        <v>2023</v>
      </c>
      <c r="B2356" s="2">
        <v>6</v>
      </c>
      <c r="C2356" s="2" t="s">
        <v>1271</v>
      </c>
      <c r="D2356" s="2" t="s">
        <v>1272</v>
      </c>
      <c r="E2356" s="2" t="s">
        <v>141</v>
      </c>
      <c r="F2356" s="2" t="s">
        <v>142</v>
      </c>
      <c r="G2356" s="2">
        <v>4045</v>
      </c>
      <c r="H2356" s="2">
        <v>6030</v>
      </c>
      <c r="I2356" s="2">
        <v>24391350</v>
      </c>
    </row>
    <row r="2357" spans="1:9" ht="16.5" x14ac:dyDescent="0.3">
      <c r="A2357" s="2">
        <v>2023</v>
      </c>
      <c r="B2357" s="2">
        <v>6</v>
      </c>
      <c r="C2357" s="2" t="s">
        <v>1271</v>
      </c>
      <c r="D2357" s="2" t="s">
        <v>1272</v>
      </c>
      <c r="E2357" s="2" t="s">
        <v>1335</v>
      </c>
      <c r="F2357" s="2" t="s">
        <v>1336</v>
      </c>
      <c r="G2357" s="2">
        <v>11100</v>
      </c>
      <c r="H2357" s="2">
        <v>51</v>
      </c>
      <c r="I2357" s="2">
        <v>566100</v>
      </c>
    </row>
    <row r="2358" spans="1:9" ht="16.5" x14ac:dyDescent="0.3">
      <c r="A2358" s="2">
        <v>2023</v>
      </c>
      <c r="B2358" s="2">
        <v>6</v>
      </c>
      <c r="C2358" s="2" t="s">
        <v>1271</v>
      </c>
      <c r="D2358" s="2" t="s">
        <v>1272</v>
      </c>
      <c r="E2358" s="2" t="s">
        <v>1027</v>
      </c>
      <c r="F2358" s="2" t="s">
        <v>1028</v>
      </c>
      <c r="G2358" s="2">
        <v>95000</v>
      </c>
      <c r="H2358" s="2">
        <v>44</v>
      </c>
      <c r="I2358" s="2">
        <v>4180000</v>
      </c>
    </row>
    <row r="2359" spans="1:9" ht="16.5" x14ac:dyDescent="0.3">
      <c r="A2359" s="2">
        <v>2023</v>
      </c>
      <c r="B2359" s="2">
        <v>6</v>
      </c>
      <c r="C2359" s="2" t="s">
        <v>1271</v>
      </c>
      <c r="D2359" s="2" t="s">
        <v>1272</v>
      </c>
      <c r="E2359" s="2" t="s">
        <v>545</v>
      </c>
      <c r="F2359" s="2" t="s">
        <v>546</v>
      </c>
      <c r="G2359" s="2">
        <v>658800</v>
      </c>
      <c r="H2359" s="2">
        <v>35</v>
      </c>
      <c r="I2359" s="2">
        <v>23058000</v>
      </c>
    </row>
    <row r="2360" spans="1:9" ht="16.5" x14ac:dyDescent="0.3">
      <c r="A2360" s="2">
        <v>2023</v>
      </c>
      <c r="B2360" s="2">
        <v>6</v>
      </c>
      <c r="C2360" s="2" t="s">
        <v>1271</v>
      </c>
      <c r="D2360" s="2" t="s">
        <v>1272</v>
      </c>
      <c r="E2360" s="2" t="s">
        <v>1295</v>
      </c>
      <c r="F2360" s="2" t="s">
        <v>1296</v>
      </c>
      <c r="G2360" s="2">
        <v>49300</v>
      </c>
      <c r="H2360" s="2">
        <v>86</v>
      </c>
      <c r="I2360" s="2">
        <v>4239800</v>
      </c>
    </row>
    <row r="2361" spans="1:9" ht="16.5" x14ac:dyDescent="0.3">
      <c r="A2361" s="2">
        <v>2023</v>
      </c>
      <c r="B2361" s="2">
        <v>6</v>
      </c>
      <c r="C2361" s="2" t="s">
        <v>1271</v>
      </c>
      <c r="D2361" s="2" t="s">
        <v>1272</v>
      </c>
      <c r="E2361" s="2" t="s">
        <v>1031</v>
      </c>
      <c r="F2361" s="2" t="s">
        <v>1032</v>
      </c>
      <c r="G2361" s="2">
        <v>1900</v>
      </c>
      <c r="H2361" s="2">
        <v>366</v>
      </c>
      <c r="I2361" s="2">
        <v>695400</v>
      </c>
    </row>
    <row r="2362" spans="1:9" ht="16.5" x14ac:dyDescent="0.3">
      <c r="A2362" s="2">
        <v>2023</v>
      </c>
      <c r="B2362" s="2">
        <v>6</v>
      </c>
      <c r="C2362" s="2" t="s">
        <v>1271</v>
      </c>
      <c r="D2362" s="2" t="s">
        <v>1272</v>
      </c>
      <c r="E2362" s="2" t="s">
        <v>1033</v>
      </c>
      <c r="F2362" s="2" t="s">
        <v>1034</v>
      </c>
      <c r="G2362" s="2">
        <v>720</v>
      </c>
      <c r="H2362" s="2">
        <v>742</v>
      </c>
      <c r="I2362" s="2">
        <v>534240</v>
      </c>
    </row>
    <row r="2363" spans="1:9" ht="16.5" x14ac:dyDescent="0.3">
      <c r="A2363" s="2">
        <v>2023</v>
      </c>
      <c r="B2363" s="2">
        <v>6</v>
      </c>
      <c r="C2363" s="2" t="s">
        <v>1271</v>
      </c>
      <c r="D2363" s="2" t="s">
        <v>1272</v>
      </c>
      <c r="E2363" s="2" t="s">
        <v>1035</v>
      </c>
      <c r="F2363" s="2" t="s">
        <v>1036</v>
      </c>
      <c r="G2363" s="2">
        <v>400</v>
      </c>
      <c r="H2363" s="2">
        <v>10000</v>
      </c>
      <c r="I2363" s="2">
        <v>4000000</v>
      </c>
    </row>
    <row r="2364" spans="1:9" ht="16.5" x14ac:dyDescent="0.3">
      <c r="A2364" s="2">
        <v>2023</v>
      </c>
      <c r="B2364" s="2">
        <v>6</v>
      </c>
      <c r="C2364" s="2" t="s">
        <v>1271</v>
      </c>
      <c r="D2364" s="2" t="s">
        <v>1272</v>
      </c>
      <c r="E2364" s="2" t="s">
        <v>549</v>
      </c>
      <c r="F2364" s="2" t="s">
        <v>550</v>
      </c>
      <c r="G2364" s="2">
        <v>22200</v>
      </c>
      <c r="H2364" s="2">
        <v>77</v>
      </c>
      <c r="I2364" s="2">
        <v>1709400</v>
      </c>
    </row>
    <row r="2365" spans="1:9" ht="16.5" x14ac:dyDescent="0.3">
      <c r="A2365" s="2">
        <v>2023</v>
      </c>
      <c r="B2365" s="2">
        <v>6</v>
      </c>
      <c r="C2365" s="2" t="s">
        <v>1271</v>
      </c>
      <c r="D2365" s="2" t="s">
        <v>1272</v>
      </c>
      <c r="E2365" s="2" t="s">
        <v>169</v>
      </c>
      <c r="F2365" s="2" t="s">
        <v>170</v>
      </c>
      <c r="G2365" s="2">
        <v>5000</v>
      </c>
      <c r="H2365" s="2">
        <v>2216</v>
      </c>
      <c r="I2365" s="2">
        <v>11080000</v>
      </c>
    </row>
    <row r="2366" spans="1:9" ht="16.5" x14ac:dyDescent="0.3">
      <c r="A2366" s="2">
        <v>2023</v>
      </c>
      <c r="B2366" s="2">
        <v>6</v>
      </c>
      <c r="C2366" s="2" t="s">
        <v>1271</v>
      </c>
      <c r="D2366" s="2" t="s">
        <v>1272</v>
      </c>
      <c r="E2366" s="2" t="s">
        <v>551</v>
      </c>
      <c r="F2366" s="2" t="s">
        <v>552</v>
      </c>
      <c r="G2366" s="2">
        <v>99</v>
      </c>
      <c r="H2366" s="2">
        <v>15000</v>
      </c>
      <c r="I2366" s="2">
        <v>1485000</v>
      </c>
    </row>
    <row r="2367" spans="1:9" ht="16.5" x14ac:dyDescent="0.3">
      <c r="A2367" s="2">
        <v>2023</v>
      </c>
      <c r="B2367" s="2">
        <v>6</v>
      </c>
      <c r="C2367" s="2" t="s">
        <v>1271</v>
      </c>
      <c r="D2367" s="2" t="s">
        <v>1272</v>
      </c>
      <c r="E2367" s="2" t="s">
        <v>553</v>
      </c>
      <c r="F2367" s="2" t="s">
        <v>554</v>
      </c>
      <c r="G2367" s="2">
        <v>5600</v>
      </c>
      <c r="H2367" s="2">
        <v>430</v>
      </c>
      <c r="I2367" s="2">
        <v>2408000</v>
      </c>
    </row>
    <row r="2368" spans="1:9" ht="16.5" x14ac:dyDescent="0.3">
      <c r="A2368" s="2">
        <v>2023</v>
      </c>
      <c r="B2368" s="2">
        <v>6</v>
      </c>
      <c r="C2368" s="2" t="s">
        <v>1271</v>
      </c>
      <c r="D2368" s="2" t="s">
        <v>1272</v>
      </c>
      <c r="E2368" s="2" t="s">
        <v>1047</v>
      </c>
      <c r="F2368" s="2" t="s">
        <v>1048</v>
      </c>
      <c r="G2368" s="2">
        <v>180</v>
      </c>
      <c r="H2368" s="2">
        <v>2765</v>
      </c>
      <c r="I2368" s="2">
        <v>497700</v>
      </c>
    </row>
    <row r="2369" spans="1:9" ht="16.5" x14ac:dyDescent="0.3">
      <c r="A2369" s="2">
        <v>2023</v>
      </c>
      <c r="B2369" s="2">
        <v>6</v>
      </c>
      <c r="C2369" s="2" t="s">
        <v>1271</v>
      </c>
      <c r="D2369" s="2" t="s">
        <v>1272</v>
      </c>
      <c r="E2369" s="2" t="s">
        <v>557</v>
      </c>
      <c r="F2369" s="2" t="s">
        <v>558</v>
      </c>
      <c r="G2369" s="2">
        <v>360</v>
      </c>
      <c r="H2369" s="2">
        <v>14500</v>
      </c>
      <c r="I2369" s="2">
        <v>5220000</v>
      </c>
    </row>
    <row r="2370" spans="1:9" ht="16.5" x14ac:dyDescent="0.3">
      <c r="A2370" s="2">
        <v>2023</v>
      </c>
      <c r="B2370" s="2">
        <v>6</v>
      </c>
      <c r="C2370" s="2" t="s">
        <v>1271</v>
      </c>
      <c r="D2370" s="2" t="s">
        <v>1272</v>
      </c>
      <c r="E2370" s="2" t="s">
        <v>1049</v>
      </c>
      <c r="F2370" s="2" t="s">
        <v>1050</v>
      </c>
      <c r="G2370" s="2">
        <v>3980</v>
      </c>
      <c r="H2370" s="2">
        <v>1950</v>
      </c>
      <c r="I2370" s="2">
        <v>7761000</v>
      </c>
    </row>
    <row r="2371" spans="1:9" ht="16.5" x14ac:dyDescent="0.3">
      <c r="A2371" s="2">
        <v>2023</v>
      </c>
      <c r="B2371" s="2">
        <v>6</v>
      </c>
      <c r="C2371" s="2" t="s">
        <v>1271</v>
      </c>
      <c r="D2371" s="2" t="s">
        <v>1272</v>
      </c>
      <c r="E2371" s="2" t="s">
        <v>1051</v>
      </c>
      <c r="F2371" s="2" t="s">
        <v>1052</v>
      </c>
      <c r="G2371" s="2">
        <v>3780</v>
      </c>
      <c r="H2371" s="2">
        <v>2750</v>
      </c>
      <c r="I2371" s="2">
        <v>10395000</v>
      </c>
    </row>
    <row r="2372" spans="1:9" ht="16.5" x14ac:dyDescent="0.3">
      <c r="A2372" s="2">
        <v>2023</v>
      </c>
      <c r="B2372" s="2">
        <v>6</v>
      </c>
      <c r="C2372" s="2" t="s">
        <v>1271</v>
      </c>
      <c r="D2372" s="2" t="s">
        <v>1272</v>
      </c>
      <c r="E2372" s="2" t="s">
        <v>559</v>
      </c>
      <c r="F2372" s="2" t="s">
        <v>560</v>
      </c>
      <c r="G2372" s="2">
        <v>23720</v>
      </c>
      <c r="H2372" s="2">
        <v>1750</v>
      </c>
      <c r="I2372" s="2">
        <v>41510000</v>
      </c>
    </row>
    <row r="2373" spans="1:9" ht="16.5" x14ac:dyDescent="0.3">
      <c r="A2373" s="2">
        <v>2023</v>
      </c>
      <c r="B2373" s="2">
        <v>6</v>
      </c>
      <c r="C2373" s="2" t="s">
        <v>1271</v>
      </c>
      <c r="D2373" s="2" t="s">
        <v>1272</v>
      </c>
      <c r="E2373" s="2" t="s">
        <v>1297</v>
      </c>
      <c r="F2373" s="2" t="s">
        <v>1298</v>
      </c>
      <c r="G2373" s="2">
        <v>5220</v>
      </c>
      <c r="H2373" s="2">
        <v>146</v>
      </c>
      <c r="I2373" s="2">
        <v>762120</v>
      </c>
    </row>
    <row r="2374" spans="1:9" ht="16.5" x14ac:dyDescent="0.3">
      <c r="A2374" s="2">
        <v>2023</v>
      </c>
      <c r="B2374" s="2">
        <v>6</v>
      </c>
      <c r="C2374" s="2" t="s">
        <v>1271</v>
      </c>
      <c r="D2374" s="2" t="s">
        <v>1272</v>
      </c>
      <c r="E2374" s="2" t="s">
        <v>561</v>
      </c>
      <c r="F2374" s="2" t="s">
        <v>562</v>
      </c>
      <c r="G2374" s="2">
        <v>100</v>
      </c>
      <c r="H2374" s="2">
        <v>345</v>
      </c>
      <c r="I2374" s="2">
        <v>34500</v>
      </c>
    </row>
    <row r="2375" spans="1:9" ht="16.5" x14ac:dyDescent="0.3">
      <c r="A2375" s="2">
        <v>2023</v>
      </c>
      <c r="B2375" s="2">
        <v>6</v>
      </c>
      <c r="C2375" s="2" t="s">
        <v>1271</v>
      </c>
      <c r="D2375" s="2" t="s">
        <v>1272</v>
      </c>
      <c r="E2375" s="2" t="s">
        <v>1053</v>
      </c>
      <c r="F2375" s="2" t="s">
        <v>1054</v>
      </c>
      <c r="G2375" s="2">
        <v>5250</v>
      </c>
      <c r="H2375" s="2">
        <v>45</v>
      </c>
      <c r="I2375" s="2">
        <v>236250</v>
      </c>
    </row>
    <row r="2376" spans="1:9" ht="16.5" x14ac:dyDescent="0.3">
      <c r="A2376" s="2">
        <v>2023</v>
      </c>
      <c r="B2376" s="2">
        <v>6</v>
      </c>
      <c r="C2376" s="2" t="s">
        <v>1271</v>
      </c>
      <c r="D2376" s="2" t="s">
        <v>1272</v>
      </c>
      <c r="E2376" s="2" t="s">
        <v>1057</v>
      </c>
      <c r="F2376" s="2" t="s">
        <v>1058</v>
      </c>
      <c r="G2376" s="2">
        <v>1800</v>
      </c>
      <c r="H2376" s="2">
        <v>783</v>
      </c>
      <c r="I2376" s="2">
        <v>1409400</v>
      </c>
    </row>
    <row r="2377" spans="1:9" ht="16.5" x14ac:dyDescent="0.3">
      <c r="A2377" s="2">
        <v>2023</v>
      </c>
      <c r="B2377" s="2">
        <v>6</v>
      </c>
      <c r="C2377" s="2" t="s">
        <v>1271</v>
      </c>
      <c r="D2377" s="2" t="s">
        <v>1272</v>
      </c>
      <c r="E2377" s="2" t="s">
        <v>1061</v>
      </c>
      <c r="F2377" s="2" t="s">
        <v>1062</v>
      </c>
      <c r="G2377" s="2">
        <v>24</v>
      </c>
      <c r="H2377" s="2">
        <v>4706</v>
      </c>
      <c r="I2377" s="2">
        <v>112944</v>
      </c>
    </row>
    <row r="2378" spans="1:9" ht="16.5" x14ac:dyDescent="0.3">
      <c r="A2378" s="2">
        <v>2023</v>
      </c>
      <c r="B2378" s="2">
        <v>6</v>
      </c>
      <c r="C2378" s="2" t="s">
        <v>1271</v>
      </c>
      <c r="D2378" s="2" t="s">
        <v>1272</v>
      </c>
      <c r="E2378" s="2" t="s">
        <v>1065</v>
      </c>
      <c r="F2378" s="2" t="s">
        <v>1066</v>
      </c>
      <c r="G2378" s="2">
        <v>8520</v>
      </c>
      <c r="H2378" s="2">
        <v>176</v>
      </c>
      <c r="I2378" s="2">
        <v>1499520</v>
      </c>
    </row>
    <row r="2379" spans="1:9" ht="16.5" x14ac:dyDescent="0.3">
      <c r="A2379" s="2">
        <v>2023</v>
      </c>
      <c r="B2379" s="2">
        <v>6</v>
      </c>
      <c r="C2379" s="2" t="s">
        <v>1271</v>
      </c>
      <c r="D2379" s="2" t="s">
        <v>1272</v>
      </c>
      <c r="E2379" s="2" t="s">
        <v>467</v>
      </c>
      <c r="F2379" s="2" t="s">
        <v>468</v>
      </c>
      <c r="G2379" s="2">
        <v>18600</v>
      </c>
      <c r="H2379" s="2">
        <v>143</v>
      </c>
      <c r="I2379" s="2">
        <v>2659800</v>
      </c>
    </row>
    <row r="2380" spans="1:9" ht="16.5" x14ac:dyDescent="0.3">
      <c r="A2380" s="2">
        <v>2023</v>
      </c>
      <c r="B2380" s="2">
        <v>6</v>
      </c>
      <c r="C2380" s="2" t="s">
        <v>1271</v>
      </c>
      <c r="D2380" s="2" t="s">
        <v>1272</v>
      </c>
      <c r="E2380" s="2" t="s">
        <v>215</v>
      </c>
      <c r="F2380" s="2" t="s">
        <v>216</v>
      </c>
      <c r="G2380" s="2">
        <v>1800</v>
      </c>
      <c r="H2380" s="2">
        <v>448</v>
      </c>
      <c r="I2380" s="2">
        <v>806400</v>
      </c>
    </row>
    <row r="2381" spans="1:9" ht="16.5" x14ac:dyDescent="0.3">
      <c r="A2381" s="2">
        <v>2023</v>
      </c>
      <c r="B2381" s="2">
        <v>6</v>
      </c>
      <c r="C2381" s="2" t="s">
        <v>1271</v>
      </c>
      <c r="D2381" s="2" t="s">
        <v>1272</v>
      </c>
      <c r="E2381" s="2" t="s">
        <v>573</v>
      </c>
      <c r="F2381" s="2" t="s">
        <v>574</v>
      </c>
      <c r="G2381" s="2">
        <v>39</v>
      </c>
      <c r="H2381" s="2">
        <v>2493</v>
      </c>
      <c r="I2381" s="2">
        <v>97227</v>
      </c>
    </row>
    <row r="2382" spans="1:9" ht="16.5" x14ac:dyDescent="0.3">
      <c r="A2382" s="2">
        <v>2023</v>
      </c>
      <c r="B2382" s="2">
        <v>6</v>
      </c>
      <c r="C2382" s="2" t="s">
        <v>1271</v>
      </c>
      <c r="D2382" s="2" t="s">
        <v>1272</v>
      </c>
      <c r="E2382" s="2" t="s">
        <v>1069</v>
      </c>
      <c r="F2382" s="2" t="s">
        <v>1070</v>
      </c>
      <c r="G2382" s="2">
        <v>100</v>
      </c>
      <c r="H2382" s="2">
        <v>62</v>
      </c>
      <c r="I2382" s="2">
        <v>6200</v>
      </c>
    </row>
    <row r="2383" spans="1:9" ht="16.5" x14ac:dyDescent="0.3">
      <c r="A2383" s="2">
        <v>2023</v>
      </c>
      <c r="B2383" s="2">
        <v>6</v>
      </c>
      <c r="C2383" s="2" t="s">
        <v>1271</v>
      </c>
      <c r="D2383" s="2" t="s">
        <v>1272</v>
      </c>
      <c r="E2383" s="2" t="s">
        <v>1075</v>
      </c>
      <c r="F2383" s="2" t="s">
        <v>1076</v>
      </c>
      <c r="G2383" s="2">
        <v>250</v>
      </c>
      <c r="H2383" s="2">
        <v>2739</v>
      </c>
      <c r="I2383" s="2">
        <v>684750</v>
      </c>
    </row>
    <row r="2384" spans="1:9" ht="16.5" x14ac:dyDescent="0.3">
      <c r="A2384" s="2">
        <v>2023</v>
      </c>
      <c r="B2384" s="2">
        <v>6</v>
      </c>
      <c r="C2384" s="2" t="s">
        <v>1271</v>
      </c>
      <c r="D2384" s="2" t="s">
        <v>1272</v>
      </c>
      <c r="E2384" s="2" t="s">
        <v>1301</v>
      </c>
      <c r="F2384" s="2" t="s">
        <v>1302</v>
      </c>
      <c r="G2384" s="2">
        <v>30</v>
      </c>
      <c r="H2384" s="2">
        <v>293</v>
      </c>
      <c r="I2384" s="2">
        <v>8790</v>
      </c>
    </row>
    <row r="2385" spans="1:9" ht="16.5" x14ac:dyDescent="0.3">
      <c r="A2385" s="2">
        <v>2023</v>
      </c>
      <c r="B2385" s="2">
        <v>6</v>
      </c>
      <c r="C2385" s="2" t="s">
        <v>1271</v>
      </c>
      <c r="D2385" s="2" t="s">
        <v>1272</v>
      </c>
      <c r="E2385" s="2" t="s">
        <v>1085</v>
      </c>
      <c r="F2385" s="2" t="s">
        <v>1086</v>
      </c>
      <c r="G2385" s="2">
        <v>37800</v>
      </c>
      <c r="H2385" s="2">
        <v>49</v>
      </c>
      <c r="I2385" s="2">
        <v>1852200</v>
      </c>
    </row>
    <row r="2386" spans="1:9" ht="16.5" x14ac:dyDescent="0.3">
      <c r="A2386" s="2">
        <v>2023</v>
      </c>
      <c r="B2386" s="2">
        <v>6</v>
      </c>
      <c r="C2386" s="2" t="s">
        <v>1271</v>
      </c>
      <c r="D2386" s="2" t="s">
        <v>1272</v>
      </c>
      <c r="E2386" s="2" t="s">
        <v>1087</v>
      </c>
      <c r="F2386" s="2" t="s">
        <v>1088</v>
      </c>
      <c r="G2386" s="2">
        <v>63000</v>
      </c>
      <c r="H2386" s="2">
        <v>42</v>
      </c>
      <c r="I2386" s="2">
        <v>2646000</v>
      </c>
    </row>
    <row r="2387" spans="1:9" ht="16.5" x14ac:dyDescent="0.3">
      <c r="A2387" s="2">
        <v>2023</v>
      </c>
      <c r="B2387" s="2">
        <v>6</v>
      </c>
      <c r="C2387" s="2" t="s">
        <v>1271</v>
      </c>
      <c r="D2387" s="2" t="s">
        <v>1272</v>
      </c>
      <c r="E2387" s="2" t="s">
        <v>1089</v>
      </c>
      <c r="F2387" s="2" t="s">
        <v>1090</v>
      </c>
      <c r="G2387" s="2">
        <v>1400</v>
      </c>
      <c r="H2387" s="2">
        <v>97</v>
      </c>
      <c r="I2387" s="2">
        <v>135800</v>
      </c>
    </row>
    <row r="2388" spans="1:9" ht="16.5" x14ac:dyDescent="0.3">
      <c r="A2388" s="2">
        <v>2023</v>
      </c>
      <c r="B2388" s="2">
        <v>6</v>
      </c>
      <c r="C2388" s="2" t="s">
        <v>1271</v>
      </c>
      <c r="D2388" s="2" t="s">
        <v>1272</v>
      </c>
      <c r="E2388" s="2" t="s">
        <v>577</v>
      </c>
      <c r="F2388" s="2" t="s">
        <v>578</v>
      </c>
      <c r="G2388" s="2">
        <v>1200</v>
      </c>
      <c r="H2388" s="2">
        <v>950</v>
      </c>
      <c r="I2388" s="2">
        <v>1140000</v>
      </c>
    </row>
    <row r="2389" spans="1:9" ht="16.5" x14ac:dyDescent="0.3">
      <c r="A2389" s="2">
        <v>2023</v>
      </c>
      <c r="B2389" s="2">
        <v>6</v>
      </c>
      <c r="C2389" s="2" t="s">
        <v>1271</v>
      </c>
      <c r="D2389" s="2" t="s">
        <v>1272</v>
      </c>
      <c r="E2389" s="2" t="s">
        <v>1093</v>
      </c>
      <c r="F2389" s="2" t="s">
        <v>1094</v>
      </c>
      <c r="G2389" s="2">
        <v>5400</v>
      </c>
      <c r="H2389" s="2">
        <v>48</v>
      </c>
      <c r="I2389" s="2">
        <v>259200</v>
      </c>
    </row>
    <row r="2390" spans="1:9" ht="16.5" x14ac:dyDescent="0.3">
      <c r="A2390" s="2">
        <v>2023</v>
      </c>
      <c r="B2390" s="2">
        <v>6</v>
      </c>
      <c r="C2390" s="2" t="s">
        <v>1271</v>
      </c>
      <c r="D2390" s="2" t="s">
        <v>1272</v>
      </c>
      <c r="E2390" s="2" t="s">
        <v>1305</v>
      </c>
      <c r="F2390" s="2" t="s">
        <v>1306</v>
      </c>
      <c r="G2390" s="2">
        <v>21000</v>
      </c>
      <c r="H2390" s="2">
        <v>710</v>
      </c>
      <c r="I2390" s="2">
        <v>14910000</v>
      </c>
    </row>
    <row r="2391" spans="1:9" ht="16.5" x14ac:dyDescent="0.3">
      <c r="A2391" s="2">
        <v>2023</v>
      </c>
      <c r="B2391" s="2">
        <v>6</v>
      </c>
      <c r="C2391" s="2" t="s">
        <v>1271</v>
      </c>
      <c r="D2391" s="2" t="s">
        <v>1272</v>
      </c>
      <c r="E2391" s="2" t="s">
        <v>1599</v>
      </c>
      <c r="F2391" s="2" t="s">
        <v>1600</v>
      </c>
      <c r="G2391" s="2">
        <v>30</v>
      </c>
      <c r="H2391" s="2">
        <v>224</v>
      </c>
      <c r="I2391" s="2">
        <v>6720</v>
      </c>
    </row>
    <row r="2392" spans="1:9" ht="16.5" x14ac:dyDescent="0.3">
      <c r="A2392" s="2">
        <v>2023</v>
      </c>
      <c r="B2392" s="2">
        <v>6</v>
      </c>
      <c r="C2392" s="2" t="s">
        <v>1271</v>
      </c>
      <c r="D2392" s="2" t="s">
        <v>1272</v>
      </c>
      <c r="E2392" s="2" t="s">
        <v>1095</v>
      </c>
      <c r="F2392" s="2" t="s">
        <v>1096</v>
      </c>
      <c r="G2392" s="2">
        <v>9000</v>
      </c>
      <c r="H2392" s="2">
        <v>218</v>
      </c>
      <c r="I2392" s="2">
        <v>1962000</v>
      </c>
    </row>
    <row r="2393" spans="1:9" ht="16.5" x14ac:dyDescent="0.3">
      <c r="A2393" s="2">
        <v>2023</v>
      </c>
      <c r="B2393" s="2">
        <v>6</v>
      </c>
      <c r="C2393" s="2" t="s">
        <v>1271</v>
      </c>
      <c r="D2393" s="2" t="s">
        <v>1272</v>
      </c>
      <c r="E2393" s="2" t="s">
        <v>581</v>
      </c>
      <c r="F2393" s="2" t="s">
        <v>582</v>
      </c>
      <c r="G2393" s="2">
        <v>200</v>
      </c>
      <c r="H2393" s="2">
        <v>2853</v>
      </c>
      <c r="I2393" s="2">
        <v>570600</v>
      </c>
    </row>
    <row r="2394" spans="1:9" ht="16.5" x14ac:dyDescent="0.3">
      <c r="A2394" s="2">
        <v>2023</v>
      </c>
      <c r="B2394" s="2">
        <v>6</v>
      </c>
      <c r="C2394" s="2" t="s">
        <v>1271</v>
      </c>
      <c r="D2394" s="2" t="s">
        <v>1272</v>
      </c>
      <c r="E2394" s="2" t="s">
        <v>1101</v>
      </c>
      <c r="F2394" s="2" t="s">
        <v>1102</v>
      </c>
      <c r="G2394" s="2">
        <v>10410</v>
      </c>
      <c r="H2394" s="2">
        <v>168</v>
      </c>
      <c r="I2394" s="2">
        <v>1748880</v>
      </c>
    </row>
    <row r="2395" spans="1:9" ht="16.5" x14ac:dyDescent="0.3">
      <c r="A2395" s="2">
        <v>2023</v>
      </c>
      <c r="B2395" s="2">
        <v>6</v>
      </c>
      <c r="C2395" s="2" t="s">
        <v>1271</v>
      </c>
      <c r="D2395" s="2" t="s">
        <v>1272</v>
      </c>
      <c r="E2395" s="2" t="s">
        <v>469</v>
      </c>
      <c r="F2395" s="2" t="s">
        <v>470</v>
      </c>
      <c r="G2395" s="2">
        <v>38010</v>
      </c>
      <c r="H2395" s="2">
        <v>107</v>
      </c>
      <c r="I2395" s="2">
        <v>4067070</v>
      </c>
    </row>
    <row r="2396" spans="1:9" ht="16.5" x14ac:dyDescent="0.3">
      <c r="A2396" s="2">
        <v>2023</v>
      </c>
      <c r="B2396" s="2">
        <v>6</v>
      </c>
      <c r="C2396" s="2" t="s">
        <v>1271</v>
      </c>
      <c r="D2396" s="2" t="s">
        <v>1272</v>
      </c>
      <c r="E2396" s="2" t="s">
        <v>1103</v>
      </c>
      <c r="F2396" s="2" t="s">
        <v>1104</v>
      </c>
      <c r="G2396" s="2">
        <v>1800</v>
      </c>
      <c r="H2396" s="2">
        <v>1200</v>
      </c>
      <c r="I2396" s="2">
        <v>2160000</v>
      </c>
    </row>
    <row r="2397" spans="1:9" ht="16.5" x14ac:dyDescent="0.3">
      <c r="A2397" s="2">
        <v>2023</v>
      </c>
      <c r="B2397" s="2">
        <v>6</v>
      </c>
      <c r="C2397" s="2" t="s">
        <v>1271</v>
      </c>
      <c r="D2397" s="2" t="s">
        <v>1272</v>
      </c>
      <c r="E2397" s="2" t="s">
        <v>1307</v>
      </c>
      <c r="F2397" s="2" t="s">
        <v>1308</v>
      </c>
      <c r="G2397" s="2">
        <v>9600</v>
      </c>
      <c r="H2397" s="2">
        <v>580</v>
      </c>
      <c r="I2397" s="2">
        <v>5568000</v>
      </c>
    </row>
    <row r="2398" spans="1:9" ht="16.5" x14ac:dyDescent="0.3">
      <c r="A2398" s="2">
        <v>2023</v>
      </c>
      <c r="B2398" s="2">
        <v>6</v>
      </c>
      <c r="C2398" s="2" t="s">
        <v>1271</v>
      </c>
      <c r="D2398" s="2" t="s">
        <v>1272</v>
      </c>
      <c r="E2398" s="2" t="s">
        <v>583</v>
      </c>
      <c r="F2398" s="2" t="s">
        <v>584</v>
      </c>
      <c r="G2398" s="2">
        <v>200</v>
      </c>
      <c r="H2398" s="2">
        <v>177</v>
      </c>
      <c r="I2398" s="2">
        <v>35400</v>
      </c>
    </row>
    <row r="2399" spans="1:9" ht="16.5" x14ac:dyDescent="0.3">
      <c r="A2399" s="2">
        <v>2023</v>
      </c>
      <c r="B2399" s="2">
        <v>6</v>
      </c>
      <c r="C2399" s="2" t="s">
        <v>1271</v>
      </c>
      <c r="D2399" s="2" t="s">
        <v>1272</v>
      </c>
      <c r="E2399" s="2" t="s">
        <v>585</v>
      </c>
      <c r="F2399" s="2" t="s">
        <v>586</v>
      </c>
      <c r="G2399" s="2">
        <v>240</v>
      </c>
      <c r="H2399" s="2">
        <v>139</v>
      </c>
      <c r="I2399" s="2">
        <v>33360</v>
      </c>
    </row>
    <row r="2400" spans="1:9" ht="16.5" x14ac:dyDescent="0.3">
      <c r="A2400" s="2">
        <v>2023</v>
      </c>
      <c r="B2400" s="2">
        <v>6</v>
      </c>
      <c r="C2400" s="2" t="s">
        <v>1271</v>
      </c>
      <c r="D2400" s="2" t="s">
        <v>1272</v>
      </c>
      <c r="E2400" s="2" t="s">
        <v>587</v>
      </c>
      <c r="F2400" s="2" t="s">
        <v>588</v>
      </c>
      <c r="G2400" s="2">
        <v>1260</v>
      </c>
      <c r="H2400" s="2">
        <v>118</v>
      </c>
      <c r="I2400" s="2">
        <v>148680</v>
      </c>
    </row>
    <row r="2401" spans="1:9" ht="16.5" x14ac:dyDescent="0.3">
      <c r="A2401" s="2">
        <v>2023</v>
      </c>
      <c r="B2401" s="2">
        <v>6</v>
      </c>
      <c r="C2401" s="2" t="s">
        <v>1271</v>
      </c>
      <c r="D2401" s="2" t="s">
        <v>1272</v>
      </c>
      <c r="E2401" s="2" t="s">
        <v>1309</v>
      </c>
      <c r="F2401" s="2" t="s">
        <v>1310</v>
      </c>
      <c r="G2401" s="2">
        <v>8700</v>
      </c>
      <c r="H2401" s="2">
        <v>69</v>
      </c>
      <c r="I2401" s="2">
        <v>600300</v>
      </c>
    </row>
    <row r="2402" spans="1:9" ht="16.5" x14ac:dyDescent="0.3">
      <c r="A2402" s="2">
        <v>2023</v>
      </c>
      <c r="B2402" s="2">
        <v>6</v>
      </c>
      <c r="C2402" s="2" t="s">
        <v>1271</v>
      </c>
      <c r="D2402" s="2" t="s">
        <v>1272</v>
      </c>
      <c r="E2402" s="2" t="s">
        <v>591</v>
      </c>
      <c r="F2402" s="2" t="s">
        <v>592</v>
      </c>
      <c r="G2402" s="2">
        <v>400</v>
      </c>
      <c r="H2402" s="2">
        <v>68</v>
      </c>
      <c r="I2402" s="2">
        <v>27200</v>
      </c>
    </row>
    <row r="2403" spans="1:9" ht="16.5" x14ac:dyDescent="0.3">
      <c r="A2403" s="2">
        <v>2023</v>
      </c>
      <c r="B2403" s="2">
        <v>6</v>
      </c>
      <c r="C2403" s="2" t="s">
        <v>1271</v>
      </c>
      <c r="D2403" s="2" t="s">
        <v>1272</v>
      </c>
      <c r="E2403" s="2" t="s">
        <v>593</v>
      </c>
      <c r="F2403" s="2" t="s">
        <v>594</v>
      </c>
      <c r="G2403" s="2">
        <v>290</v>
      </c>
      <c r="H2403" s="2">
        <v>10600</v>
      </c>
      <c r="I2403" s="2">
        <v>3074000</v>
      </c>
    </row>
    <row r="2404" spans="1:9" ht="16.5" x14ac:dyDescent="0.3">
      <c r="A2404" s="2">
        <v>2023</v>
      </c>
      <c r="B2404" s="2">
        <v>6</v>
      </c>
      <c r="C2404" s="2" t="s">
        <v>1271</v>
      </c>
      <c r="D2404" s="2" t="s">
        <v>1272</v>
      </c>
      <c r="E2404" s="2" t="s">
        <v>595</v>
      </c>
      <c r="F2404" s="2" t="s">
        <v>596</v>
      </c>
      <c r="G2404" s="2">
        <v>300</v>
      </c>
      <c r="H2404" s="2">
        <v>537</v>
      </c>
      <c r="I2404" s="2">
        <v>161100</v>
      </c>
    </row>
    <row r="2405" spans="1:9" ht="16.5" x14ac:dyDescent="0.3">
      <c r="A2405" s="2">
        <v>2023</v>
      </c>
      <c r="B2405" s="2">
        <v>6</v>
      </c>
      <c r="C2405" s="2" t="s">
        <v>1271</v>
      </c>
      <c r="D2405" s="2" t="s">
        <v>1272</v>
      </c>
      <c r="E2405" s="2" t="s">
        <v>601</v>
      </c>
      <c r="F2405" s="2" t="s">
        <v>602</v>
      </c>
      <c r="G2405" s="2">
        <v>60</v>
      </c>
      <c r="H2405" s="2">
        <v>839</v>
      </c>
      <c r="I2405" s="2">
        <v>50340</v>
      </c>
    </row>
    <row r="2406" spans="1:9" ht="16.5" x14ac:dyDescent="0.3">
      <c r="A2406" s="2">
        <v>2023</v>
      </c>
      <c r="B2406" s="2">
        <v>6</v>
      </c>
      <c r="C2406" s="2" t="s">
        <v>1271</v>
      </c>
      <c r="D2406" s="2" t="s">
        <v>1272</v>
      </c>
      <c r="E2406" s="2" t="s">
        <v>603</v>
      </c>
      <c r="F2406" s="2" t="s">
        <v>604</v>
      </c>
      <c r="G2406" s="2">
        <v>5616</v>
      </c>
      <c r="H2406" s="2">
        <v>291</v>
      </c>
      <c r="I2406" s="2">
        <v>1634256</v>
      </c>
    </row>
    <row r="2407" spans="1:9" ht="16.5" x14ac:dyDescent="0.3">
      <c r="A2407" s="2">
        <v>2023</v>
      </c>
      <c r="B2407" s="2">
        <v>6</v>
      </c>
      <c r="C2407" s="2" t="s">
        <v>1271</v>
      </c>
      <c r="D2407" s="2" t="s">
        <v>1272</v>
      </c>
      <c r="E2407" s="2" t="s">
        <v>613</v>
      </c>
      <c r="F2407" s="2" t="s">
        <v>614</v>
      </c>
      <c r="G2407" s="2">
        <v>4200</v>
      </c>
      <c r="H2407" s="2">
        <v>1200</v>
      </c>
      <c r="I2407" s="2">
        <v>5040000</v>
      </c>
    </row>
    <row r="2408" spans="1:9" ht="16.5" x14ac:dyDescent="0.3">
      <c r="A2408" s="2">
        <v>2023</v>
      </c>
      <c r="B2408" s="2">
        <v>6</v>
      </c>
      <c r="C2408" s="2" t="s">
        <v>1271</v>
      </c>
      <c r="D2408" s="2" t="s">
        <v>1272</v>
      </c>
      <c r="E2408" s="2" t="s">
        <v>617</v>
      </c>
      <c r="F2408" s="2" t="s">
        <v>618</v>
      </c>
      <c r="G2408" s="2">
        <v>900</v>
      </c>
      <c r="H2408" s="2">
        <v>1319</v>
      </c>
      <c r="I2408" s="2">
        <v>1187100</v>
      </c>
    </row>
    <row r="2409" spans="1:9" ht="16.5" x14ac:dyDescent="0.3">
      <c r="A2409" s="2">
        <v>2023</v>
      </c>
      <c r="B2409" s="2">
        <v>6</v>
      </c>
      <c r="C2409" s="2" t="s">
        <v>1271</v>
      </c>
      <c r="D2409" s="2" t="s">
        <v>1272</v>
      </c>
      <c r="E2409" s="2" t="s">
        <v>1115</v>
      </c>
      <c r="F2409" s="2" t="s">
        <v>1116</v>
      </c>
      <c r="G2409" s="2">
        <v>2860</v>
      </c>
      <c r="H2409" s="2">
        <v>1221</v>
      </c>
      <c r="I2409" s="2">
        <v>3492060</v>
      </c>
    </row>
    <row r="2410" spans="1:9" ht="16.5" x14ac:dyDescent="0.3">
      <c r="A2410" s="2">
        <v>2023</v>
      </c>
      <c r="B2410" s="2">
        <v>6</v>
      </c>
      <c r="C2410" s="2" t="s">
        <v>1271</v>
      </c>
      <c r="D2410" s="2" t="s">
        <v>1272</v>
      </c>
      <c r="E2410" s="2" t="s">
        <v>1433</v>
      </c>
      <c r="F2410" s="2" t="s">
        <v>1434</v>
      </c>
      <c r="G2410" s="2">
        <v>62</v>
      </c>
      <c r="H2410" s="2">
        <v>15932</v>
      </c>
      <c r="I2410" s="2">
        <v>987784</v>
      </c>
    </row>
    <row r="2411" spans="1:9" ht="16.5" x14ac:dyDescent="0.3">
      <c r="A2411" s="2">
        <v>2023</v>
      </c>
      <c r="B2411" s="2">
        <v>6</v>
      </c>
      <c r="C2411" s="2" t="s">
        <v>1271</v>
      </c>
      <c r="D2411" s="2" t="s">
        <v>1272</v>
      </c>
      <c r="E2411" s="2" t="s">
        <v>623</v>
      </c>
      <c r="F2411" s="2" t="s">
        <v>624</v>
      </c>
      <c r="G2411" s="2">
        <v>1200</v>
      </c>
      <c r="H2411" s="2">
        <v>1267</v>
      </c>
      <c r="I2411" s="2">
        <v>1520400</v>
      </c>
    </row>
    <row r="2412" spans="1:9" ht="16.5" x14ac:dyDescent="0.3">
      <c r="A2412" s="2">
        <v>2023</v>
      </c>
      <c r="B2412" s="2">
        <v>6</v>
      </c>
      <c r="C2412" s="2" t="s">
        <v>1271</v>
      </c>
      <c r="D2412" s="2" t="s">
        <v>1272</v>
      </c>
      <c r="E2412" s="2" t="s">
        <v>1123</v>
      </c>
      <c r="F2412" s="2" t="s">
        <v>1124</v>
      </c>
      <c r="G2412" s="2">
        <v>300</v>
      </c>
      <c r="H2412" s="2">
        <v>1295</v>
      </c>
      <c r="I2412" s="2">
        <v>388500</v>
      </c>
    </row>
    <row r="2413" spans="1:9" ht="16.5" x14ac:dyDescent="0.3">
      <c r="A2413" s="2">
        <v>2023</v>
      </c>
      <c r="B2413" s="2">
        <v>6</v>
      </c>
      <c r="C2413" s="2" t="s">
        <v>1271</v>
      </c>
      <c r="D2413" s="2" t="s">
        <v>1272</v>
      </c>
      <c r="E2413" s="2" t="s">
        <v>1435</v>
      </c>
      <c r="F2413" s="2" t="s">
        <v>1436</v>
      </c>
      <c r="G2413" s="2">
        <v>13500</v>
      </c>
      <c r="H2413" s="2">
        <v>115</v>
      </c>
      <c r="I2413" s="2">
        <v>1552500</v>
      </c>
    </row>
    <row r="2414" spans="1:9" ht="16.5" x14ac:dyDescent="0.3">
      <c r="A2414" s="2">
        <v>2023</v>
      </c>
      <c r="B2414" s="2">
        <v>6</v>
      </c>
      <c r="C2414" s="2" t="s">
        <v>1271</v>
      </c>
      <c r="D2414" s="2" t="s">
        <v>1272</v>
      </c>
      <c r="E2414" s="2" t="s">
        <v>631</v>
      </c>
      <c r="F2414" s="2" t="s">
        <v>632</v>
      </c>
      <c r="G2414" s="2">
        <v>17092</v>
      </c>
      <c r="H2414" s="2">
        <v>1750</v>
      </c>
      <c r="I2414" s="2">
        <v>29911000</v>
      </c>
    </row>
    <row r="2415" spans="1:9" ht="16.5" x14ac:dyDescent="0.3">
      <c r="A2415" s="2">
        <v>2023</v>
      </c>
      <c r="B2415" s="2">
        <v>6</v>
      </c>
      <c r="C2415" s="2" t="s">
        <v>1271</v>
      </c>
      <c r="D2415" s="2" t="s">
        <v>1272</v>
      </c>
      <c r="E2415" s="2" t="s">
        <v>1499</v>
      </c>
      <c r="F2415" s="2" t="s">
        <v>1500</v>
      </c>
      <c r="G2415" s="2">
        <v>40</v>
      </c>
      <c r="H2415" s="2">
        <v>950</v>
      </c>
      <c r="I2415" s="2">
        <v>38000</v>
      </c>
    </row>
    <row r="2416" spans="1:9" ht="16.5" x14ac:dyDescent="0.3">
      <c r="A2416" s="2">
        <v>2023</v>
      </c>
      <c r="B2416" s="2">
        <v>6</v>
      </c>
      <c r="C2416" s="2" t="s">
        <v>1271</v>
      </c>
      <c r="D2416" s="2" t="s">
        <v>1272</v>
      </c>
      <c r="E2416" s="2" t="s">
        <v>633</v>
      </c>
      <c r="F2416" s="2" t="s">
        <v>634</v>
      </c>
      <c r="G2416" s="2">
        <v>156</v>
      </c>
      <c r="H2416" s="2">
        <v>19500</v>
      </c>
      <c r="I2416" s="2">
        <v>3042000</v>
      </c>
    </row>
    <row r="2417" spans="1:9" ht="16.5" x14ac:dyDescent="0.3">
      <c r="A2417" s="2">
        <v>2023</v>
      </c>
      <c r="B2417" s="2">
        <v>6</v>
      </c>
      <c r="C2417" s="2" t="s">
        <v>1271</v>
      </c>
      <c r="D2417" s="2" t="s">
        <v>1272</v>
      </c>
      <c r="E2417" s="2" t="s">
        <v>1311</v>
      </c>
      <c r="F2417" s="2" t="s">
        <v>1312</v>
      </c>
      <c r="G2417" s="2">
        <v>250</v>
      </c>
      <c r="H2417" s="2">
        <v>148</v>
      </c>
      <c r="I2417" s="2">
        <v>37000</v>
      </c>
    </row>
    <row r="2418" spans="1:9" ht="16.5" x14ac:dyDescent="0.3">
      <c r="A2418" s="2">
        <v>2023</v>
      </c>
      <c r="B2418" s="2">
        <v>6</v>
      </c>
      <c r="C2418" s="2" t="s">
        <v>1271</v>
      </c>
      <c r="D2418" s="2" t="s">
        <v>1272</v>
      </c>
      <c r="E2418" s="2" t="s">
        <v>1313</v>
      </c>
      <c r="F2418" s="2" t="s">
        <v>1314</v>
      </c>
      <c r="G2418" s="2">
        <v>300</v>
      </c>
      <c r="H2418" s="2">
        <v>237</v>
      </c>
      <c r="I2418" s="2">
        <v>71100</v>
      </c>
    </row>
    <row r="2419" spans="1:9" ht="16.5" x14ac:dyDescent="0.3">
      <c r="A2419" s="2">
        <v>2023</v>
      </c>
      <c r="B2419" s="2">
        <v>6</v>
      </c>
      <c r="C2419" s="2" t="s">
        <v>1271</v>
      </c>
      <c r="D2419" s="2" t="s">
        <v>1272</v>
      </c>
      <c r="E2419" s="2" t="s">
        <v>1137</v>
      </c>
      <c r="F2419" s="2" t="s">
        <v>1138</v>
      </c>
      <c r="G2419" s="2">
        <v>300</v>
      </c>
      <c r="H2419" s="2">
        <v>102</v>
      </c>
      <c r="I2419" s="2">
        <v>30600</v>
      </c>
    </row>
    <row r="2420" spans="1:9" ht="16.5" x14ac:dyDescent="0.3">
      <c r="A2420" s="2">
        <v>2023</v>
      </c>
      <c r="B2420" s="2">
        <v>6</v>
      </c>
      <c r="C2420" s="2" t="s">
        <v>1271</v>
      </c>
      <c r="D2420" s="2" t="s">
        <v>1272</v>
      </c>
      <c r="E2420" s="2" t="s">
        <v>635</v>
      </c>
      <c r="F2420" s="2" t="s">
        <v>636</v>
      </c>
      <c r="G2420" s="2">
        <v>380</v>
      </c>
      <c r="H2420" s="2">
        <v>1765</v>
      </c>
      <c r="I2420" s="2">
        <v>670700</v>
      </c>
    </row>
    <row r="2421" spans="1:9" ht="16.5" x14ac:dyDescent="0.3">
      <c r="A2421" s="2">
        <v>2023</v>
      </c>
      <c r="B2421" s="2">
        <v>6</v>
      </c>
      <c r="C2421" s="2" t="s">
        <v>1271</v>
      </c>
      <c r="D2421" s="2" t="s">
        <v>1272</v>
      </c>
      <c r="E2421" s="2" t="s">
        <v>899</v>
      </c>
      <c r="F2421" s="2" t="s">
        <v>900</v>
      </c>
      <c r="G2421" s="2">
        <v>90</v>
      </c>
      <c r="H2421" s="2">
        <v>7254</v>
      </c>
      <c r="I2421" s="2">
        <v>652860</v>
      </c>
    </row>
    <row r="2422" spans="1:9" ht="16.5" x14ac:dyDescent="0.3">
      <c r="A2422" s="2">
        <v>2023</v>
      </c>
      <c r="B2422" s="2">
        <v>6</v>
      </c>
      <c r="C2422" s="2" t="s">
        <v>1271</v>
      </c>
      <c r="D2422" s="2" t="s">
        <v>1272</v>
      </c>
      <c r="E2422" s="2" t="s">
        <v>1145</v>
      </c>
      <c r="F2422" s="2" t="s">
        <v>1146</v>
      </c>
      <c r="G2422" s="2">
        <v>30000</v>
      </c>
      <c r="H2422" s="2">
        <v>28</v>
      </c>
      <c r="I2422" s="2">
        <v>840000</v>
      </c>
    </row>
    <row r="2423" spans="1:9" ht="16.5" x14ac:dyDescent="0.3">
      <c r="A2423" s="2">
        <v>2023</v>
      </c>
      <c r="B2423" s="2">
        <v>6</v>
      </c>
      <c r="C2423" s="2" t="s">
        <v>1271</v>
      </c>
      <c r="D2423" s="2" t="s">
        <v>1272</v>
      </c>
      <c r="E2423" s="2" t="s">
        <v>345</v>
      </c>
      <c r="F2423" s="2" t="s">
        <v>346</v>
      </c>
      <c r="G2423" s="2">
        <v>172500</v>
      </c>
      <c r="H2423" s="2">
        <v>43</v>
      </c>
      <c r="I2423" s="2">
        <v>7417500</v>
      </c>
    </row>
    <row r="2424" spans="1:9" ht="16.5" x14ac:dyDescent="0.3">
      <c r="A2424" s="2">
        <v>2023</v>
      </c>
      <c r="B2424" s="2">
        <v>6</v>
      </c>
      <c r="C2424" s="2" t="s">
        <v>1271</v>
      </c>
      <c r="D2424" s="2" t="s">
        <v>1272</v>
      </c>
      <c r="E2424" s="2" t="s">
        <v>1153</v>
      </c>
      <c r="F2424" s="2" t="s">
        <v>1154</v>
      </c>
      <c r="G2424" s="2">
        <v>1020</v>
      </c>
      <c r="H2424" s="2">
        <v>2076</v>
      </c>
      <c r="I2424" s="2">
        <v>2117520</v>
      </c>
    </row>
    <row r="2425" spans="1:9" ht="16.5" x14ac:dyDescent="0.3">
      <c r="A2425" s="2">
        <v>2023</v>
      </c>
      <c r="B2425" s="2">
        <v>6</v>
      </c>
      <c r="C2425" s="2" t="s">
        <v>1271</v>
      </c>
      <c r="D2425" s="2" t="s">
        <v>1272</v>
      </c>
      <c r="E2425" s="2" t="s">
        <v>1155</v>
      </c>
      <c r="F2425" s="2" t="s">
        <v>1156</v>
      </c>
      <c r="G2425" s="2">
        <v>50</v>
      </c>
      <c r="H2425" s="2">
        <v>3108</v>
      </c>
      <c r="I2425" s="2">
        <v>155400</v>
      </c>
    </row>
    <row r="2426" spans="1:9" ht="16.5" x14ac:dyDescent="0.3">
      <c r="A2426" s="2">
        <v>2023</v>
      </c>
      <c r="B2426" s="2">
        <v>6</v>
      </c>
      <c r="C2426" s="2" t="s">
        <v>1271</v>
      </c>
      <c r="D2426" s="2" t="s">
        <v>1272</v>
      </c>
      <c r="E2426" s="2" t="s">
        <v>637</v>
      </c>
      <c r="F2426" s="2" t="s">
        <v>638</v>
      </c>
      <c r="G2426" s="2">
        <v>200</v>
      </c>
      <c r="H2426" s="2">
        <v>49000</v>
      </c>
      <c r="I2426" s="2">
        <v>9800000</v>
      </c>
    </row>
    <row r="2427" spans="1:9" ht="16.5" x14ac:dyDescent="0.3">
      <c r="A2427" s="2">
        <v>2023</v>
      </c>
      <c r="B2427" s="2">
        <v>6</v>
      </c>
      <c r="C2427" s="2" t="s">
        <v>1271</v>
      </c>
      <c r="D2427" s="2" t="s">
        <v>1272</v>
      </c>
      <c r="E2427" s="2" t="s">
        <v>1159</v>
      </c>
      <c r="F2427" s="2" t="s">
        <v>1160</v>
      </c>
      <c r="G2427" s="2">
        <v>1400</v>
      </c>
      <c r="H2427" s="2">
        <v>142</v>
      </c>
      <c r="I2427" s="2">
        <v>198800</v>
      </c>
    </row>
    <row r="2428" spans="1:9" ht="16.5" x14ac:dyDescent="0.3">
      <c r="A2428" s="2">
        <v>2023</v>
      </c>
      <c r="B2428" s="2">
        <v>6</v>
      </c>
      <c r="C2428" s="2" t="s">
        <v>1271</v>
      </c>
      <c r="D2428" s="2" t="s">
        <v>1272</v>
      </c>
      <c r="E2428" s="2" t="s">
        <v>1161</v>
      </c>
      <c r="F2428" s="2" t="s">
        <v>1162</v>
      </c>
      <c r="G2428" s="2">
        <v>150</v>
      </c>
      <c r="H2428" s="2">
        <v>409</v>
      </c>
      <c r="I2428" s="2">
        <v>61350</v>
      </c>
    </row>
    <row r="2429" spans="1:9" ht="16.5" x14ac:dyDescent="0.3">
      <c r="A2429" s="2">
        <v>2023</v>
      </c>
      <c r="B2429" s="2">
        <v>6</v>
      </c>
      <c r="C2429" s="2" t="s">
        <v>1271</v>
      </c>
      <c r="D2429" s="2" t="s">
        <v>1272</v>
      </c>
      <c r="E2429" s="2" t="s">
        <v>1163</v>
      </c>
      <c r="F2429" s="2" t="s">
        <v>1164</v>
      </c>
      <c r="G2429" s="2">
        <v>22</v>
      </c>
      <c r="H2429" s="2">
        <v>1789</v>
      </c>
      <c r="I2429" s="2">
        <v>39358</v>
      </c>
    </row>
    <row r="2430" spans="1:9" ht="16.5" x14ac:dyDescent="0.3">
      <c r="A2430" s="2">
        <v>2023</v>
      </c>
      <c r="B2430" s="2">
        <v>6</v>
      </c>
      <c r="C2430" s="2" t="s">
        <v>1271</v>
      </c>
      <c r="D2430" s="2" t="s">
        <v>1272</v>
      </c>
      <c r="E2430" s="2" t="s">
        <v>1169</v>
      </c>
      <c r="F2430" s="2" t="s">
        <v>1170</v>
      </c>
      <c r="G2430" s="2">
        <v>16</v>
      </c>
      <c r="H2430" s="2">
        <v>16206</v>
      </c>
      <c r="I2430" s="2">
        <v>259296</v>
      </c>
    </row>
    <row r="2431" spans="1:9" ht="16.5" x14ac:dyDescent="0.3">
      <c r="A2431" s="2">
        <v>2023</v>
      </c>
      <c r="B2431" s="2">
        <v>6</v>
      </c>
      <c r="C2431" s="2" t="s">
        <v>1271</v>
      </c>
      <c r="D2431" s="2" t="s">
        <v>1272</v>
      </c>
      <c r="E2431" s="2" t="s">
        <v>1177</v>
      </c>
      <c r="F2431" s="2" t="s">
        <v>1178</v>
      </c>
      <c r="G2431" s="2">
        <v>300</v>
      </c>
      <c r="H2431" s="2">
        <v>530</v>
      </c>
      <c r="I2431" s="2">
        <v>159000</v>
      </c>
    </row>
    <row r="2432" spans="1:9" ht="16.5" x14ac:dyDescent="0.3">
      <c r="A2432" s="2">
        <v>2023</v>
      </c>
      <c r="B2432" s="2">
        <v>6</v>
      </c>
      <c r="C2432" s="2" t="s">
        <v>1271</v>
      </c>
      <c r="D2432" s="2" t="s">
        <v>1272</v>
      </c>
      <c r="E2432" s="2" t="s">
        <v>1181</v>
      </c>
      <c r="F2432" s="2" t="s">
        <v>1182</v>
      </c>
      <c r="G2432" s="2">
        <v>60</v>
      </c>
      <c r="H2432" s="2">
        <v>3344</v>
      </c>
      <c r="I2432" s="2">
        <v>200640</v>
      </c>
    </row>
    <row r="2433" spans="1:9" ht="16.5" x14ac:dyDescent="0.3">
      <c r="A2433" s="2">
        <v>2023</v>
      </c>
      <c r="B2433" s="2">
        <v>6</v>
      </c>
      <c r="C2433" s="2" t="s">
        <v>1271</v>
      </c>
      <c r="D2433" s="2" t="s">
        <v>1272</v>
      </c>
      <c r="E2433" s="2" t="s">
        <v>649</v>
      </c>
      <c r="F2433" s="2" t="s">
        <v>650</v>
      </c>
      <c r="G2433" s="2">
        <v>300</v>
      </c>
      <c r="H2433" s="2">
        <v>94500</v>
      </c>
      <c r="I2433" s="2">
        <v>28350000</v>
      </c>
    </row>
    <row r="2434" spans="1:9" ht="16.5" x14ac:dyDescent="0.3">
      <c r="A2434" s="2">
        <v>2023</v>
      </c>
      <c r="B2434" s="2">
        <v>6</v>
      </c>
      <c r="C2434" s="2" t="s">
        <v>1271</v>
      </c>
      <c r="D2434" s="2" t="s">
        <v>1272</v>
      </c>
      <c r="E2434" s="2" t="s">
        <v>1601</v>
      </c>
      <c r="F2434" s="2" t="s">
        <v>1602</v>
      </c>
      <c r="G2434" s="2">
        <v>4</v>
      </c>
      <c r="H2434" s="2">
        <v>4895</v>
      </c>
      <c r="I2434" s="2">
        <v>19580</v>
      </c>
    </row>
    <row r="2435" spans="1:9" ht="16.5" x14ac:dyDescent="0.3">
      <c r="A2435" s="2">
        <v>2023</v>
      </c>
      <c r="B2435" s="2">
        <v>6</v>
      </c>
      <c r="C2435" s="2" t="s">
        <v>1271</v>
      </c>
      <c r="D2435" s="2" t="s">
        <v>1272</v>
      </c>
      <c r="E2435" s="2" t="s">
        <v>1185</v>
      </c>
      <c r="F2435" s="2" t="s">
        <v>1186</v>
      </c>
      <c r="G2435" s="2">
        <v>400</v>
      </c>
      <c r="H2435" s="2">
        <v>123</v>
      </c>
      <c r="I2435" s="2">
        <v>49200</v>
      </c>
    </row>
    <row r="2436" spans="1:9" ht="16.5" x14ac:dyDescent="0.3">
      <c r="A2436" s="2">
        <v>2023</v>
      </c>
      <c r="B2436" s="2">
        <v>6</v>
      </c>
      <c r="C2436" s="2" t="s">
        <v>1271</v>
      </c>
      <c r="D2436" s="2" t="s">
        <v>1272</v>
      </c>
      <c r="E2436" s="2" t="s">
        <v>385</v>
      </c>
      <c r="F2436" s="2" t="s">
        <v>386</v>
      </c>
      <c r="G2436" s="2">
        <v>100</v>
      </c>
      <c r="H2436" s="2">
        <v>19695</v>
      </c>
      <c r="I2436" s="2">
        <v>1969500</v>
      </c>
    </row>
    <row r="2437" spans="1:9" ht="16.5" x14ac:dyDescent="0.3">
      <c r="A2437" s="2">
        <v>2023</v>
      </c>
      <c r="B2437" s="2">
        <v>6</v>
      </c>
      <c r="C2437" s="2" t="s">
        <v>1271</v>
      </c>
      <c r="D2437" s="2" t="s">
        <v>1272</v>
      </c>
      <c r="E2437" s="2" t="s">
        <v>1189</v>
      </c>
      <c r="F2437" s="2" t="s">
        <v>1190</v>
      </c>
      <c r="G2437" s="2">
        <v>6030</v>
      </c>
      <c r="H2437" s="2">
        <v>1350</v>
      </c>
      <c r="I2437" s="2">
        <v>8140500</v>
      </c>
    </row>
    <row r="2438" spans="1:9" ht="16.5" x14ac:dyDescent="0.3">
      <c r="A2438" s="2">
        <v>2023</v>
      </c>
      <c r="B2438" s="2">
        <v>6</v>
      </c>
      <c r="C2438" s="2" t="s">
        <v>1271</v>
      </c>
      <c r="D2438" s="2" t="s">
        <v>1272</v>
      </c>
      <c r="E2438" s="2" t="s">
        <v>399</v>
      </c>
      <c r="F2438" s="2" t="s">
        <v>400</v>
      </c>
      <c r="G2438" s="2">
        <v>7320</v>
      </c>
      <c r="H2438" s="2">
        <v>990</v>
      </c>
      <c r="I2438" s="2">
        <v>7246800</v>
      </c>
    </row>
    <row r="2439" spans="1:9" ht="16.5" x14ac:dyDescent="0.3">
      <c r="A2439" s="2">
        <v>2023</v>
      </c>
      <c r="B2439" s="2">
        <v>6</v>
      </c>
      <c r="C2439" s="2" t="s">
        <v>1271</v>
      </c>
      <c r="D2439" s="2" t="s">
        <v>1272</v>
      </c>
      <c r="E2439" s="2" t="s">
        <v>1439</v>
      </c>
      <c r="F2439" s="2" t="s">
        <v>1440</v>
      </c>
      <c r="G2439" s="2">
        <v>4</v>
      </c>
      <c r="H2439" s="2">
        <v>20068</v>
      </c>
      <c r="I2439" s="2">
        <v>80272</v>
      </c>
    </row>
    <row r="2440" spans="1:9" ht="16.5" x14ac:dyDescent="0.3">
      <c r="A2440" s="2">
        <v>2023</v>
      </c>
      <c r="B2440" s="2">
        <v>6</v>
      </c>
      <c r="C2440" s="2" t="s">
        <v>1271</v>
      </c>
      <c r="D2440" s="2" t="s">
        <v>1272</v>
      </c>
      <c r="E2440" s="2" t="s">
        <v>1441</v>
      </c>
      <c r="F2440" s="2" t="s">
        <v>1442</v>
      </c>
      <c r="G2440" s="2">
        <v>10</v>
      </c>
      <c r="H2440" s="2">
        <v>18220</v>
      </c>
      <c r="I2440" s="2">
        <v>182200</v>
      </c>
    </row>
    <row r="2441" spans="1:9" ht="16.5" x14ac:dyDescent="0.3">
      <c r="A2441" s="2">
        <v>2023</v>
      </c>
      <c r="B2441" s="2">
        <v>6</v>
      </c>
      <c r="C2441" s="2" t="s">
        <v>1271</v>
      </c>
      <c r="D2441" s="2" t="s">
        <v>1272</v>
      </c>
      <c r="E2441" s="2" t="s">
        <v>657</v>
      </c>
      <c r="F2441" s="2" t="s">
        <v>658</v>
      </c>
      <c r="G2441" s="2">
        <v>1500</v>
      </c>
      <c r="H2441" s="2">
        <v>305</v>
      </c>
      <c r="I2441" s="2">
        <v>457500</v>
      </c>
    </row>
    <row r="2442" spans="1:9" ht="16.5" x14ac:dyDescent="0.3">
      <c r="A2442" s="2">
        <v>2023</v>
      </c>
      <c r="B2442" s="2">
        <v>6</v>
      </c>
      <c r="C2442" s="2" t="s">
        <v>1271</v>
      </c>
      <c r="D2442" s="2" t="s">
        <v>1272</v>
      </c>
      <c r="E2442" s="2" t="s">
        <v>1603</v>
      </c>
      <c r="F2442" s="2" t="s">
        <v>1604</v>
      </c>
      <c r="G2442" s="2">
        <v>100</v>
      </c>
      <c r="H2442" s="2">
        <v>633</v>
      </c>
      <c r="I2442" s="2">
        <v>63300</v>
      </c>
    </row>
    <row r="2443" spans="1:9" ht="16.5" x14ac:dyDescent="0.3">
      <c r="A2443" s="2">
        <v>2023</v>
      </c>
      <c r="B2443" s="2">
        <v>6</v>
      </c>
      <c r="C2443" s="2" t="s">
        <v>1271</v>
      </c>
      <c r="D2443" s="2" t="s">
        <v>1272</v>
      </c>
      <c r="E2443" s="2" t="s">
        <v>661</v>
      </c>
      <c r="F2443" s="2" t="s">
        <v>662</v>
      </c>
      <c r="G2443" s="2">
        <v>3300</v>
      </c>
      <c r="H2443" s="2">
        <v>628</v>
      </c>
      <c r="I2443" s="2">
        <v>2072400</v>
      </c>
    </row>
    <row r="2444" spans="1:9" ht="16.5" x14ac:dyDescent="0.3">
      <c r="A2444" s="2">
        <v>2023</v>
      </c>
      <c r="B2444" s="2">
        <v>6</v>
      </c>
      <c r="C2444" s="2" t="s">
        <v>1271</v>
      </c>
      <c r="D2444" s="2" t="s">
        <v>1272</v>
      </c>
      <c r="E2444" s="2" t="s">
        <v>1321</v>
      </c>
      <c r="F2444" s="2" t="s">
        <v>1322</v>
      </c>
      <c r="G2444" s="2">
        <v>300</v>
      </c>
      <c r="H2444" s="2">
        <v>1883</v>
      </c>
      <c r="I2444" s="2">
        <v>564900</v>
      </c>
    </row>
    <row r="2445" spans="1:9" ht="16.5" x14ac:dyDescent="0.3">
      <c r="A2445" s="2">
        <v>2023</v>
      </c>
      <c r="B2445" s="2">
        <v>6</v>
      </c>
      <c r="C2445" s="2" t="s">
        <v>1271</v>
      </c>
      <c r="D2445" s="2" t="s">
        <v>1272</v>
      </c>
      <c r="E2445" s="2" t="s">
        <v>1551</v>
      </c>
      <c r="F2445" s="2" t="s">
        <v>1552</v>
      </c>
      <c r="G2445" s="2">
        <v>60</v>
      </c>
      <c r="H2445" s="2">
        <v>1530</v>
      </c>
      <c r="I2445" s="2">
        <v>91800</v>
      </c>
    </row>
    <row r="2446" spans="1:9" ht="16.5" x14ac:dyDescent="0.3">
      <c r="A2446" s="2">
        <v>2023</v>
      </c>
      <c r="B2446" s="2">
        <v>6</v>
      </c>
      <c r="C2446" s="2" t="s">
        <v>1271</v>
      </c>
      <c r="D2446" s="2" t="s">
        <v>1272</v>
      </c>
      <c r="E2446" s="2" t="s">
        <v>1507</v>
      </c>
      <c r="F2446" s="2" t="s">
        <v>1508</v>
      </c>
      <c r="G2446" s="2">
        <v>420</v>
      </c>
      <c r="H2446" s="2">
        <v>100</v>
      </c>
      <c r="I2446" s="2">
        <v>42000</v>
      </c>
    </row>
    <row r="2447" spans="1:9" ht="16.5" x14ac:dyDescent="0.3">
      <c r="A2447" s="2">
        <v>2023</v>
      </c>
      <c r="B2447" s="2">
        <v>6</v>
      </c>
      <c r="C2447" s="2" t="s">
        <v>1271</v>
      </c>
      <c r="D2447" s="2" t="s">
        <v>1272</v>
      </c>
      <c r="E2447" s="2" t="s">
        <v>1211</v>
      </c>
      <c r="F2447" s="2" t="s">
        <v>1212</v>
      </c>
      <c r="G2447" s="2">
        <v>60</v>
      </c>
      <c r="H2447" s="2">
        <v>166</v>
      </c>
      <c r="I2447" s="2">
        <v>9960</v>
      </c>
    </row>
    <row r="2448" spans="1:9" ht="16.5" x14ac:dyDescent="0.3">
      <c r="A2448" s="2">
        <v>2023</v>
      </c>
      <c r="B2448" s="2">
        <v>6</v>
      </c>
      <c r="C2448" s="2" t="s">
        <v>1271</v>
      </c>
      <c r="D2448" s="2" t="s">
        <v>1272</v>
      </c>
      <c r="E2448" s="2" t="s">
        <v>1325</v>
      </c>
      <c r="F2448" s="2" t="s">
        <v>1326</v>
      </c>
      <c r="G2448" s="2">
        <v>1200</v>
      </c>
      <c r="H2448" s="2">
        <v>72</v>
      </c>
      <c r="I2448" s="2">
        <v>86400</v>
      </c>
    </row>
    <row r="2449" spans="1:9" ht="16.5" x14ac:dyDescent="0.3">
      <c r="A2449" s="2">
        <v>2023</v>
      </c>
      <c r="B2449" s="2">
        <v>6</v>
      </c>
      <c r="C2449" s="2" t="s">
        <v>1271</v>
      </c>
      <c r="D2449" s="2" t="s">
        <v>1272</v>
      </c>
      <c r="E2449" s="2" t="s">
        <v>665</v>
      </c>
      <c r="F2449" s="2" t="s">
        <v>666</v>
      </c>
      <c r="G2449" s="2">
        <v>8610</v>
      </c>
      <c r="H2449" s="2">
        <v>46</v>
      </c>
      <c r="I2449" s="2">
        <v>396060</v>
      </c>
    </row>
    <row r="2450" spans="1:9" ht="16.5" x14ac:dyDescent="0.3">
      <c r="A2450" s="2">
        <v>2023</v>
      </c>
      <c r="B2450" s="2">
        <v>6</v>
      </c>
      <c r="C2450" s="2" t="s">
        <v>1271</v>
      </c>
      <c r="D2450" s="2" t="s">
        <v>1272</v>
      </c>
      <c r="E2450" s="2" t="s">
        <v>1327</v>
      </c>
      <c r="F2450" s="2" t="s">
        <v>1328</v>
      </c>
      <c r="G2450" s="2">
        <v>90</v>
      </c>
      <c r="H2450" s="2">
        <v>414</v>
      </c>
      <c r="I2450" s="2">
        <v>37260</v>
      </c>
    </row>
    <row r="2451" spans="1:9" ht="16.5" x14ac:dyDescent="0.3">
      <c r="A2451" s="2">
        <v>2023</v>
      </c>
      <c r="B2451" s="2">
        <v>6</v>
      </c>
      <c r="C2451" s="2" t="s">
        <v>1271</v>
      </c>
      <c r="D2451" s="2" t="s">
        <v>1272</v>
      </c>
      <c r="E2451" s="2" t="s">
        <v>669</v>
      </c>
      <c r="F2451" s="2" t="s">
        <v>670</v>
      </c>
      <c r="G2451" s="2">
        <v>540</v>
      </c>
      <c r="H2451" s="2">
        <v>387</v>
      </c>
      <c r="I2451" s="2">
        <v>208980</v>
      </c>
    </row>
    <row r="2452" spans="1:9" ht="16.5" x14ac:dyDescent="0.3">
      <c r="A2452" s="2">
        <v>2023</v>
      </c>
      <c r="B2452" s="2">
        <v>6</v>
      </c>
      <c r="C2452" s="2" t="s">
        <v>1271</v>
      </c>
      <c r="D2452" s="2" t="s">
        <v>1272</v>
      </c>
      <c r="E2452" s="2" t="s">
        <v>671</v>
      </c>
      <c r="F2452" s="2" t="s">
        <v>672</v>
      </c>
      <c r="G2452" s="2">
        <v>210</v>
      </c>
      <c r="H2452" s="2">
        <v>4538</v>
      </c>
      <c r="I2452" s="2">
        <v>952980</v>
      </c>
    </row>
    <row r="2453" spans="1:9" ht="16.5" x14ac:dyDescent="0.3">
      <c r="A2453" s="2">
        <v>2023</v>
      </c>
      <c r="B2453" s="2">
        <v>6</v>
      </c>
      <c r="C2453" s="2" t="s">
        <v>1271</v>
      </c>
      <c r="D2453" s="2" t="s">
        <v>1272</v>
      </c>
      <c r="E2453" s="2" t="s">
        <v>673</v>
      </c>
      <c r="F2453" s="2" t="s">
        <v>674</v>
      </c>
      <c r="G2453" s="2">
        <v>3840</v>
      </c>
      <c r="H2453" s="2">
        <v>131</v>
      </c>
      <c r="I2453" s="2">
        <v>503040</v>
      </c>
    </row>
    <row r="2454" spans="1:9" ht="16.5" x14ac:dyDescent="0.3">
      <c r="A2454" s="2">
        <v>2023</v>
      </c>
      <c r="B2454" s="2">
        <v>6</v>
      </c>
      <c r="C2454" s="2" t="s">
        <v>1271</v>
      </c>
      <c r="D2454" s="2" t="s">
        <v>1272</v>
      </c>
      <c r="E2454" s="2" t="s">
        <v>1213</v>
      </c>
      <c r="F2454" s="2" t="s">
        <v>1214</v>
      </c>
      <c r="G2454" s="2">
        <v>18000</v>
      </c>
      <c r="H2454" s="2">
        <v>207</v>
      </c>
      <c r="I2454" s="2">
        <v>3726000</v>
      </c>
    </row>
    <row r="2455" spans="1:9" ht="16.5" x14ac:dyDescent="0.3">
      <c r="A2455" s="2">
        <v>2023</v>
      </c>
      <c r="B2455" s="2">
        <v>6</v>
      </c>
      <c r="C2455" s="2" t="s">
        <v>1271</v>
      </c>
      <c r="D2455" s="2" t="s">
        <v>1272</v>
      </c>
      <c r="E2455" s="2" t="s">
        <v>675</v>
      </c>
      <c r="F2455" s="2" t="s">
        <v>676</v>
      </c>
      <c r="G2455" s="2">
        <v>1230</v>
      </c>
      <c r="H2455" s="2">
        <v>2367</v>
      </c>
      <c r="I2455" s="2">
        <v>2911410</v>
      </c>
    </row>
    <row r="2456" spans="1:9" ht="16.5" x14ac:dyDescent="0.3">
      <c r="A2456" s="2">
        <v>2023</v>
      </c>
      <c r="B2456" s="2">
        <v>6</v>
      </c>
      <c r="C2456" s="2" t="s">
        <v>1271</v>
      </c>
      <c r="D2456" s="2" t="s">
        <v>1272</v>
      </c>
      <c r="E2456" s="2" t="s">
        <v>677</v>
      </c>
      <c r="F2456" s="2" t="s">
        <v>678</v>
      </c>
      <c r="G2456" s="2">
        <v>120</v>
      </c>
      <c r="H2456" s="2">
        <v>21500</v>
      </c>
      <c r="I2456" s="2">
        <v>2580000</v>
      </c>
    </row>
    <row r="2457" spans="1:9" ht="16.5" x14ac:dyDescent="0.3">
      <c r="A2457" s="2">
        <v>2023</v>
      </c>
      <c r="B2457" s="2">
        <v>6</v>
      </c>
      <c r="C2457" s="2" t="s">
        <v>1271</v>
      </c>
      <c r="D2457" s="2" t="s">
        <v>1272</v>
      </c>
      <c r="E2457" s="2" t="s">
        <v>1605</v>
      </c>
      <c r="F2457" s="2" t="s">
        <v>1606</v>
      </c>
      <c r="G2457" s="2">
        <v>8</v>
      </c>
      <c r="H2457" s="2">
        <v>535</v>
      </c>
      <c r="I2457" s="2">
        <v>4280</v>
      </c>
    </row>
    <row r="2458" spans="1:9" ht="16.5" x14ac:dyDescent="0.3">
      <c r="A2458" s="2">
        <v>2023</v>
      </c>
      <c r="B2458" s="2">
        <v>6</v>
      </c>
      <c r="C2458" s="2" t="s">
        <v>821</v>
      </c>
      <c r="D2458" s="2" t="s">
        <v>822</v>
      </c>
      <c r="E2458" s="2" t="s">
        <v>31</v>
      </c>
      <c r="F2458" s="2" t="s">
        <v>32</v>
      </c>
      <c r="G2458" s="2">
        <v>100</v>
      </c>
      <c r="H2458" s="2">
        <v>1456</v>
      </c>
      <c r="I2458" s="2">
        <v>145600</v>
      </c>
    </row>
    <row r="2459" spans="1:9" ht="16.5" x14ac:dyDescent="0.3">
      <c r="A2459" s="2">
        <v>2023</v>
      </c>
      <c r="B2459" s="2">
        <v>6</v>
      </c>
      <c r="C2459" s="2" t="s">
        <v>821</v>
      </c>
      <c r="D2459" s="2" t="s">
        <v>822</v>
      </c>
      <c r="E2459" s="2" t="s">
        <v>69</v>
      </c>
      <c r="F2459" s="2" t="s">
        <v>70</v>
      </c>
      <c r="G2459" s="2">
        <v>9810</v>
      </c>
      <c r="H2459" s="2">
        <v>117</v>
      </c>
      <c r="I2459" s="2">
        <v>1147770</v>
      </c>
    </row>
    <row r="2460" spans="1:9" ht="16.5" x14ac:dyDescent="0.3">
      <c r="A2460" s="2">
        <v>2023</v>
      </c>
      <c r="B2460" s="2">
        <v>6</v>
      </c>
      <c r="C2460" s="2" t="s">
        <v>821</v>
      </c>
      <c r="D2460" s="2" t="s">
        <v>822</v>
      </c>
      <c r="E2460" s="2" t="s">
        <v>95</v>
      </c>
      <c r="F2460" s="2" t="s">
        <v>96</v>
      </c>
      <c r="G2460" s="2">
        <v>2500</v>
      </c>
      <c r="H2460" s="2">
        <v>198</v>
      </c>
      <c r="I2460" s="2">
        <v>495000</v>
      </c>
    </row>
    <row r="2461" spans="1:9" ht="16.5" x14ac:dyDescent="0.3">
      <c r="A2461" s="2">
        <v>2023</v>
      </c>
      <c r="B2461" s="2">
        <v>6</v>
      </c>
      <c r="C2461" s="2" t="s">
        <v>821</v>
      </c>
      <c r="D2461" s="2" t="s">
        <v>822</v>
      </c>
      <c r="E2461" s="2" t="s">
        <v>861</v>
      </c>
      <c r="F2461" s="2" t="s">
        <v>862</v>
      </c>
      <c r="G2461" s="2">
        <v>60</v>
      </c>
      <c r="H2461" s="2">
        <v>263</v>
      </c>
      <c r="I2461" s="2">
        <v>15780</v>
      </c>
    </row>
    <row r="2462" spans="1:9" ht="16.5" x14ac:dyDescent="0.3">
      <c r="A2462" s="2">
        <v>2023</v>
      </c>
      <c r="B2462" s="2">
        <v>6</v>
      </c>
      <c r="C2462" s="2" t="s">
        <v>821</v>
      </c>
      <c r="D2462" s="2" t="s">
        <v>822</v>
      </c>
      <c r="E2462" s="2" t="s">
        <v>827</v>
      </c>
      <c r="F2462" s="2" t="s">
        <v>828</v>
      </c>
      <c r="G2462" s="2">
        <v>10</v>
      </c>
      <c r="H2462" s="2">
        <v>4868</v>
      </c>
      <c r="I2462" s="2">
        <v>48680</v>
      </c>
    </row>
    <row r="2463" spans="1:9" ht="16.5" x14ac:dyDescent="0.3">
      <c r="A2463" s="2">
        <v>2023</v>
      </c>
      <c r="B2463" s="2">
        <v>6</v>
      </c>
      <c r="C2463" s="2" t="s">
        <v>821</v>
      </c>
      <c r="D2463" s="2" t="s">
        <v>822</v>
      </c>
      <c r="E2463" s="2" t="s">
        <v>119</v>
      </c>
      <c r="F2463" s="2" t="s">
        <v>120</v>
      </c>
      <c r="G2463" s="2">
        <v>500</v>
      </c>
      <c r="H2463" s="2">
        <v>182</v>
      </c>
      <c r="I2463" s="2">
        <v>91000</v>
      </c>
    </row>
    <row r="2464" spans="1:9" ht="16.5" x14ac:dyDescent="0.3">
      <c r="A2464" s="2">
        <v>2023</v>
      </c>
      <c r="B2464" s="2">
        <v>6</v>
      </c>
      <c r="C2464" s="2" t="s">
        <v>821</v>
      </c>
      <c r="D2464" s="2" t="s">
        <v>822</v>
      </c>
      <c r="E2464" s="2" t="s">
        <v>129</v>
      </c>
      <c r="F2464" s="2" t="s">
        <v>130</v>
      </c>
      <c r="G2464" s="2">
        <v>15800</v>
      </c>
      <c r="H2464" s="2">
        <v>134</v>
      </c>
      <c r="I2464" s="2">
        <v>2117200</v>
      </c>
    </row>
    <row r="2465" spans="1:9" ht="16.5" x14ac:dyDescent="0.3">
      <c r="A2465" s="2">
        <v>2023</v>
      </c>
      <c r="B2465" s="2">
        <v>6</v>
      </c>
      <c r="C2465" s="2" t="s">
        <v>821</v>
      </c>
      <c r="D2465" s="2" t="s">
        <v>822</v>
      </c>
      <c r="E2465" s="2" t="s">
        <v>155</v>
      </c>
      <c r="F2465" s="2" t="s">
        <v>156</v>
      </c>
      <c r="G2465" s="2">
        <v>660</v>
      </c>
      <c r="H2465" s="2">
        <v>1154</v>
      </c>
      <c r="I2465" s="2">
        <v>761640</v>
      </c>
    </row>
    <row r="2466" spans="1:9" ht="16.5" x14ac:dyDescent="0.3">
      <c r="A2466" s="2">
        <v>2023</v>
      </c>
      <c r="B2466" s="2">
        <v>6</v>
      </c>
      <c r="C2466" s="2" t="s">
        <v>821</v>
      </c>
      <c r="D2466" s="2" t="s">
        <v>822</v>
      </c>
      <c r="E2466" s="2" t="s">
        <v>1511</v>
      </c>
      <c r="F2466" s="2" t="s">
        <v>1512</v>
      </c>
      <c r="G2466" s="2">
        <v>30</v>
      </c>
      <c r="H2466" s="2">
        <v>1344</v>
      </c>
      <c r="I2466" s="2">
        <v>40320</v>
      </c>
    </row>
    <row r="2467" spans="1:9" ht="16.5" x14ac:dyDescent="0.3">
      <c r="A2467" s="2">
        <v>2023</v>
      </c>
      <c r="B2467" s="2">
        <v>6</v>
      </c>
      <c r="C2467" s="2" t="s">
        <v>821</v>
      </c>
      <c r="D2467" s="2" t="s">
        <v>822</v>
      </c>
      <c r="E2467" s="2" t="s">
        <v>247</v>
      </c>
      <c r="F2467" s="2" t="s">
        <v>248</v>
      </c>
      <c r="G2467" s="2">
        <v>5900</v>
      </c>
      <c r="H2467" s="2">
        <v>291</v>
      </c>
      <c r="I2467" s="2">
        <v>1716900</v>
      </c>
    </row>
    <row r="2468" spans="1:9" ht="16.5" x14ac:dyDescent="0.3">
      <c r="A2468" s="2">
        <v>2023</v>
      </c>
      <c r="B2468" s="2">
        <v>6</v>
      </c>
      <c r="C2468" s="2" t="s">
        <v>821</v>
      </c>
      <c r="D2468" s="2" t="s">
        <v>822</v>
      </c>
      <c r="E2468" s="2" t="s">
        <v>1105</v>
      </c>
      <c r="F2468" s="2" t="s">
        <v>1106</v>
      </c>
      <c r="G2468" s="2">
        <v>14</v>
      </c>
      <c r="H2468" s="2">
        <v>28884</v>
      </c>
      <c r="I2468" s="2">
        <v>404376</v>
      </c>
    </row>
    <row r="2469" spans="1:9" ht="16.5" x14ac:dyDescent="0.3">
      <c r="A2469" s="2">
        <v>2023</v>
      </c>
      <c r="B2469" s="2">
        <v>6</v>
      </c>
      <c r="C2469" s="2" t="s">
        <v>821</v>
      </c>
      <c r="D2469" s="2" t="s">
        <v>822</v>
      </c>
      <c r="E2469" s="2" t="s">
        <v>609</v>
      </c>
      <c r="F2469" s="2" t="s">
        <v>610</v>
      </c>
      <c r="G2469" s="2">
        <v>235720</v>
      </c>
      <c r="H2469" s="2">
        <v>95</v>
      </c>
      <c r="I2469" s="2">
        <v>22393400</v>
      </c>
    </row>
    <row r="2470" spans="1:9" ht="16.5" x14ac:dyDescent="0.3">
      <c r="A2470" s="2">
        <v>2023</v>
      </c>
      <c r="B2470" s="2">
        <v>6</v>
      </c>
      <c r="C2470" s="2" t="s">
        <v>821</v>
      </c>
      <c r="D2470" s="2" t="s">
        <v>822</v>
      </c>
      <c r="E2470" s="2" t="s">
        <v>1561</v>
      </c>
      <c r="F2470" s="2" t="s">
        <v>1562</v>
      </c>
      <c r="G2470" s="2">
        <v>2</v>
      </c>
      <c r="H2470" s="2">
        <v>5689</v>
      </c>
      <c r="I2470" s="2">
        <v>11378</v>
      </c>
    </row>
    <row r="2471" spans="1:9" ht="16.5" x14ac:dyDescent="0.3">
      <c r="A2471" s="2">
        <v>2023</v>
      </c>
      <c r="B2471" s="2">
        <v>6</v>
      </c>
      <c r="C2471" s="2" t="s">
        <v>821</v>
      </c>
      <c r="D2471" s="2" t="s">
        <v>822</v>
      </c>
      <c r="E2471" s="2" t="s">
        <v>375</v>
      </c>
      <c r="F2471" s="2" t="s">
        <v>376</v>
      </c>
      <c r="G2471" s="2">
        <v>3000</v>
      </c>
      <c r="H2471" s="2">
        <v>135</v>
      </c>
      <c r="I2471" s="2">
        <v>405000</v>
      </c>
    </row>
    <row r="2472" spans="1:9" ht="16.5" x14ac:dyDescent="0.3">
      <c r="A2472" s="2">
        <v>2023</v>
      </c>
      <c r="B2472" s="2">
        <v>6</v>
      </c>
      <c r="C2472" s="2" t="s">
        <v>821</v>
      </c>
      <c r="D2472" s="2" t="s">
        <v>822</v>
      </c>
      <c r="E2472" s="2" t="s">
        <v>841</v>
      </c>
      <c r="F2472" s="2" t="s">
        <v>842</v>
      </c>
      <c r="G2472" s="2">
        <v>36</v>
      </c>
      <c r="H2472" s="2">
        <v>6306</v>
      </c>
      <c r="I2472" s="2">
        <v>227016</v>
      </c>
    </row>
    <row r="2473" spans="1:9" ht="16.5" x14ac:dyDescent="0.3">
      <c r="A2473" s="2">
        <v>2023</v>
      </c>
      <c r="B2473" s="2">
        <v>6</v>
      </c>
      <c r="C2473" s="2" t="s">
        <v>821</v>
      </c>
      <c r="D2473" s="2" t="s">
        <v>822</v>
      </c>
      <c r="E2473" s="2" t="s">
        <v>905</v>
      </c>
      <c r="F2473" s="2" t="s">
        <v>906</v>
      </c>
      <c r="G2473" s="2">
        <v>190</v>
      </c>
      <c r="H2473" s="2">
        <v>784</v>
      </c>
      <c r="I2473" s="2">
        <v>148960</v>
      </c>
    </row>
    <row r="2474" spans="1:9" ht="16.5" x14ac:dyDescent="0.3">
      <c r="A2474" s="2">
        <v>2023</v>
      </c>
      <c r="B2474" s="2">
        <v>6</v>
      </c>
      <c r="C2474" s="2" t="s">
        <v>821</v>
      </c>
      <c r="D2474" s="2" t="s">
        <v>822</v>
      </c>
      <c r="E2474" s="2" t="s">
        <v>415</v>
      </c>
      <c r="F2474" s="2" t="s">
        <v>416</v>
      </c>
      <c r="G2474" s="2">
        <v>30</v>
      </c>
      <c r="H2474" s="2">
        <v>1999</v>
      </c>
      <c r="I2474" s="2">
        <v>59970</v>
      </c>
    </row>
    <row r="2475" spans="1:9" ht="16.5" x14ac:dyDescent="0.3">
      <c r="A2475" s="2">
        <v>2023</v>
      </c>
      <c r="B2475" s="2">
        <v>7</v>
      </c>
      <c r="C2475" s="2" t="s">
        <v>9</v>
      </c>
      <c r="D2475" s="2" t="s">
        <v>10</v>
      </c>
      <c r="E2475" s="2" t="s">
        <v>15</v>
      </c>
      <c r="F2475" s="2" t="s">
        <v>16</v>
      </c>
      <c r="G2475" s="2">
        <v>1050</v>
      </c>
      <c r="H2475" s="2">
        <v>264</v>
      </c>
      <c r="I2475" s="2">
        <v>277200</v>
      </c>
    </row>
    <row r="2476" spans="1:9" ht="16.5" x14ac:dyDescent="0.3">
      <c r="A2476" s="2">
        <v>2023</v>
      </c>
      <c r="B2476" s="2">
        <v>7</v>
      </c>
      <c r="C2476" s="2" t="s">
        <v>9</v>
      </c>
      <c r="D2476" s="2" t="s">
        <v>10</v>
      </c>
      <c r="E2476" s="2" t="s">
        <v>939</v>
      </c>
      <c r="F2476" s="2" t="s">
        <v>940</v>
      </c>
      <c r="G2476" s="2">
        <v>7</v>
      </c>
      <c r="H2476" s="2">
        <v>124272</v>
      </c>
      <c r="I2476" s="2">
        <v>869904</v>
      </c>
    </row>
    <row r="2477" spans="1:9" ht="16.5" x14ac:dyDescent="0.3">
      <c r="A2477" s="2">
        <v>2023</v>
      </c>
      <c r="B2477" s="2">
        <v>7</v>
      </c>
      <c r="C2477" s="2" t="s">
        <v>9</v>
      </c>
      <c r="D2477" s="2" t="s">
        <v>10</v>
      </c>
      <c r="E2477" s="2" t="s">
        <v>1607</v>
      </c>
      <c r="F2477" s="2" t="s">
        <v>1608</v>
      </c>
      <c r="G2477" s="2">
        <v>200</v>
      </c>
      <c r="H2477" s="2">
        <v>389400</v>
      </c>
      <c r="I2477" s="2">
        <v>77880000</v>
      </c>
    </row>
    <row r="2478" spans="1:9" ht="16.5" x14ac:dyDescent="0.3">
      <c r="A2478" s="2">
        <v>2023</v>
      </c>
      <c r="B2478" s="2">
        <v>7</v>
      </c>
      <c r="C2478" s="2" t="s">
        <v>9</v>
      </c>
      <c r="D2478" s="2" t="s">
        <v>10</v>
      </c>
      <c r="E2478" s="2" t="s">
        <v>21</v>
      </c>
      <c r="F2478" s="2" t="s">
        <v>22</v>
      </c>
      <c r="G2478" s="2">
        <v>1675</v>
      </c>
      <c r="H2478" s="2">
        <v>18222</v>
      </c>
      <c r="I2478" s="2">
        <v>30521850</v>
      </c>
    </row>
    <row r="2479" spans="1:9" ht="16.5" x14ac:dyDescent="0.3">
      <c r="A2479" s="2">
        <v>2023</v>
      </c>
      <c r="B2479" s="2">
        <v>7</v>
      </c>
      <c r="C2479" s="2" t="s">
        <v>9</v>
      </c>
      <c r="D2479" s="2" t="s">
        <v>10</v>
      </c>
      <c r="E2479" s="2" t="s">
        <v>33</v>
      </c>
      <c r="F2479" s="2" t="s">
        <v>34</v>
      </c>
      <c r="G2479" s="2">
        <v>230</v>
      </c>
      <c r="H2479" s="2">
        <v>1630</v>
      </c>
      <c r="I2479" s="2">
        <v>374900</v>
      </c>
    </row>
    <row r="2480" spans="1:9" ht="16.5" x14ac:dyDescent="0.3">
      <c r="A2480" s="2">
        <v>2023</v>
      </c>
      <c r="B2480" s="2">
        <v>7</v>
      </c>
      <c r="C2480" s="2" t="s">
        <v>9</v>
      </c>
      <c r="D2480" s="2" t="s">
        <v>10</v>
      </c>
      <c r="E2480" s="2" t="s">
        <v>959</v>
      </c>
      <c r="F2480" s="2" t="s">
        <v>960</v>
      </c>
      <c r="G2480" s="2">
        <v>3000</v>
      </c>
      <c r="H2480" s="2">
        <v>20</v>
      </c>
      <c r="I2480" s="2">
        <v>60000</v>
      </c>
    </row>
    <row r="2481" spans="1:9" ht="16.5" x14ac:dyDescent="0.3">
      <c r="A2481" s="2">
        <v>2023</v>
      </c>
      <c r="B2481" s="2">
        <v>7</v>
      </c>
      <c r="C2481" s="2" t="s">
        <v>9</v>
      </c>
      <c r="D2481" s="2" t="s">
        <v>10</v>
      </c>
      <c r="E2481" s="2" t="s">
        <v>771</v>
      </c>
      <c r="F2481" s="2" t="s">
        <v>772</v>
      </c>
      <c r="G2481" s="2">
        <v>115</v>
      </c>
      <c r="H2481" s="2">
        <v>22395</v>
      </c>
      <c r="I2481" s="2">
        <v>2575425</v>
      </c>
    </row>
    <row r="2482" spans="1:9" ht="16.5" x14ac:dyDescent="0.3">
      <c r="A2482" s="2">
        <v>2023</v>
      </c>
      <c r="B2482" s="2">
        <v>7</v>
      </c>
      <c r="C2482" s="2" t="s">
        <v>9</v>
      </c>
      <c r="D2482" s="2" t="s">
        <v>10</v>
      </c>
      <c r="E2482" s="2" t="s">
        <v>803</v>
      </c>
      <c r="F2482" s="2" t="s">
        <v>804</v>
      </c>
      <c r="G2482" s="2">
        <v>12</v>
      </c>
      <c r="H2482" s="2">
        <v>58695</v>
      </c>
      <c r="I2482" s="2">
        <v>704340</v>
      </c>
    </row>
    <row r="2483" spans="1:9" ht="16.5" x14ac:dyDescent="0.3">
      <c r="A2483" s="2">
        <v>2023</v>
      </c>
      <c r="B2483" s="2">
        <v>7</v>
      </c>
      <c r="C2483" s="2" t="s">
        <v>9</v>
      </c>
      <c r="D2483" s="2" t="s">
        <v>10</v>
      </c>
      <c r="E2483" s="2" t="s">
        <v>47</v>
      </c>
      <c r="F2483" s="2" t="s">
        <v>48</v>
      </c>
      <c r="G2483" s="2">
        <v>500</v>
      </c>
      <c r="H2483" s="2">
        <v>1680</v>
      </c>
      <c r="I2483" s="2">
        <v>840000</v>
      </c>
    </row>
    <row r="2484" spans="1:9" ht="16.5" x14ac:dyDescent="0.3">
      <c r="A2484" s="2">
        <v>2023</v>
      </c>
      <c r="B2484" s="2">
        <v>7</v>
      </c>
      <c r="C2484" s="2" t="s">
        <v>9</v>
      </c>
      <c r="D2484" s="2" t="s">
        <v>10</v>
      </c>
      <c r="E2484" s="2" t="s">
        <v>1357</v>
      </c>
      <c r="F2484" s="2" t="s">
        <v>1358</v>
      </c>
      <c r="G2484" s="2">
        <v>300</v>
      </c>
      <c r="H2484" s="2">
        <v>127981</v>
      </c>
      <c r="I2484" s="2">
        <v>38394300</v>
      </c>
    </row>
    <row r="2485" spans="1:9" ht="16.5" x14ac:dyDescent="0.3">
      <c r="A2485" s="2">
        <v>2023</v>
      </c>
      <c r="B2485" s="2">
        <v>7</v>
      </c>
      <c r="C2485" s="2" t="s">
        <v>9</v>
      </c>
      <c r="D2485" s="2" t="s">
        <v>10</v>
      </c>
      <c r="E2485" s="2" t="s">
        <v>511</v>
      </c>
      <c r="F2485" s="2" t="s">
        <v>512</v>
      </c>
      <c r="G2485" s="2">
        <v>600</v>
      </c>
      <c r="H2485" s="2">
        <v>3294</v>
      </c>
      <c r="I2485" s="2">
        <v>1976400</v>
      </c>
    </row>
    <row r="2486" spans="1:9" ht="16.5" x14ac:dyDescent="0.3">
      <c r="A2486" s="2">
        <v>2023</v>
      </c>
      <c r="B2486" s="2">
        <v>7</v>
      </c>
      <c r="C2486" s="2" t="s">
        <v>9</v>
      </c>
      <c r="D2486" s="2" t="s">
        <v>10</v>
      </c>
      <c r="E2486" s="2" t="s">
        <v>513</v>
      </c>
      <c r="F2486" s="2" t="s">
        <v>514</v>
      </c>
      <c r="G2486" s="2">
        <v>4800</v>
      </c>
      <c r="H2486" s="2">
        <v>30</v>
      </c>
      <c r="I2486" s="2">
        <v>144000</v>
      </c>
    </row>
    <row r="2487" spans="1:9" ht="16.5" x14ac:dyDescent="0.3">
      <c r="A2487" s="2">
        <v>2023</v>
      </c>
      <c r="B2487" s="2">
        <v>7</v>
      </c>
      <c r="C2487" s="2" t="s">
        <v>9</v>
      </c>
      <c r="D2487" s="2" t="s">
        <v>10</v>
      </c>
      <c r="E2487" s="2" t="s">
        <v>57</v>
      </c>
      <c r="F2487" s="2" t="s">
        <v>58</v>
      </c>
      <c r="G2487" s="2">
        <v>2</v>
      </c>
      <c r="H2487" s="2">
        <v>13484</v>
      </c>
      <c r="I2487" s="2">
        <v>26968</v>
      </c>
    </row>
    <row r="2488" spans="1:9" ht="16.5" x14ac:dyDescent="0.3">
      <c r="A2488" s="2">
        <v>2023</v>
      </c>
      <c r="B2488" s="2">
        <v>7</v>
      </c>
      <c r="C2488" s="2" t="s">
        <v>9</v>
      </c>
      <c r="D2488" s="2" t="s">
        <v>10</v>
      </c>
      <c r="E2488" s="2" t="s">
        <v>61</v>
      </c>
      <c r="F2488" s="2" t="s">
        <v>62</v>
      </c>
      <c r="G2488" s="2">
        <v>1000</v>
      </c>
      <c r="H2488" s="2">
        <v>1324</v>
      </c>
      <c r="I2488" s="2">
        <v>1324000</v>
      </c>
    </row>
    <row r="2489" spans="1:9" ht="16.5" x14ac:dyDescent="0.3">
      <c r="A2489" s="2">
        <v>2023</v>
      </c>
      <c r="B2489" s="2">
        <v>7</v>
      </c>
      <c r="C2489" s="2" t="s">
        <v>9</v>
      </c>
      <c r="D2489" s="2" t="s">
        <v>10</v>
      </c>
      <c r="E2489" s="2" t="s">
        <v>67</v>
      </c>
      <c r="F2489" s="2" t="s">
        <v>68</v>
      </c>
      <c r="G2489" s="2">
        <v>2</v>
      </c>
      <c r="H2489" s="2">
        <v>2022</v>
      </c>
      <c r="I2489" s="2">
        <v>4044</v>
      </c>
    </row>
    <row r="2490" spans="1:9" ht="16.5" x14ac:dyDescent="0.3">
      <c r="A2490" s="2">
        <v>2023</v>
      </c>
      <c r="B2490" s="2">
        <v>7</v>
      </c>
      <c r="C2490" s="2" t="s">
        <v>9</v>
      </c>
      <c r="D2490" s="2" t="s">
        <v>10</v>
      </c>
      <c r="E2490" s="2" t="s">
        <v>737</v>
      </c>
      <c r="F2490" s="2" t="s">
        <v>738</v>
      </c>
      <c r="G2490" s="2">
        <v>500</v>
      </c>
      <c r="H2490" s="2">
        <v>94499</v>
      </c>
      <c r="I2490" s="2">
        <v>47249500</v>
      </c>
    </row>
    <row r="2491" spans="1:9" ht="16.5" x14ac:dyDescent="0.3">
      <c r="A2491" s="2">
        <v>2023</v>
      </c>
      <c r="B2491" s="2">
        <v>7</v>
      </c>
      <c r="C2491" s="2" t="s">
        <v>9</v>
      </c>
      <c r="D2491" s="2" t="s">
        <v>10</v>
      </c>
      <c r="E2491" s="2" t="s">
        <v>853</v>
      </c>
      <c r="F2491" s="2" t="s">
        <v>854</v>
      </c>
      <c r="G2491" s="2">
        <v>900</v>
      </c>
      <c r="H2491" s="2">
        <v>326</v>
      </c>
      <c r="I2491" s="2">
        <v>293400</v>
      </c>
    </row>
    <row r="2492" spans="1:9" ht="16.5" x14ac:dyDescent="0.3">
      <c r="A2492" s="2">
        <v>2023</v>
      </c>
      <c r="B2492" s="2">
        <v>7</v>
      </c>
      <c r="C2492" s="2" t="s">
        <v>9</v>
      </c>
      <c r="D2492" s="2" t="s">
        <v>10</v>
      </c>
      <c r="E2492" s="2" t="s">
        <v>1361</v>
      </c>
      <c r="F2492" s="2" t="s">
        <v>1362</v>
      </c>
      <c r="G2492" s="2">
        <v>560</v>
      </c>
      <c r="H2492" s="2">
        <v>2222</v>
      </c>
      <c r="I2492" s="2">
        <v>1244320</v>
      </c>
    </row>
    <row r="2493" spans="1:9" ht="16.5" x14ac:dyDescent="0.3">
      <c r="A2493" s="2">
        <v>2023</v>
      </c>
      <c r="B2493" s="2">
        <v>7</v>
      </c>
      <c r="C2493" s="2" t="s">
        <v>9</v>
      </c>
      <c r="D2493" s="2" t="s">
        <v>10</v>
      </c>
      <c r="E2493" s="2" t="s">
        <v>1449</v>
      </c>
      <c r="F2493" s="2" t="s">
        <v>1450</v>
      </c>
      <c r="G2493" s="2">
        <v>60</v>
      </c>
      <c r="H2493" s="2">
        <v>463</v>
      </c>
      <c r="I2493" s="2">
        <v>27780</v>
      </c>
    </row>
    <row r="2494" spans="1:9" ht="16.5" x14ac:dyDescent="0.3">
      <c r="A2494" s="2">
        <v>2023</v>
      </c>
      <c r="B2494" s="2">
        <v>7</v>
      </c>
      <c r="C2494" s="2" t="s">
        <v>9</v>
      </c>
      <c r="D2494" s="2" t="s">
        <v>10</v>
      </c>
      <c r="E2494" s="2" t="s">
        <v>83</v>
      </c>
      <c r="F2494" s="2" t="s">
        <v>84</v>
      </c>
      <c r="G2494" s="2">
        <v>100</v>
      </c>
      <c r="H2494" s="2">
        <v>1422</v>
      </c>
      <c r="I2494" s="2">
        <v>142200</v>
      </c>
    </row>
    <row r="2495" spans="1:9" ht="16.5" x14ac:dyDescent="0.3">
      <c r="A2495" s="2">
        <v>2023</v>
      </c>
      <c r="B2495" s="2">
        <v>7</v>
      </c>
      <c r="C2495" s="2" t="s">
        <v>9</v>
      </c>
      <c r="D2495" s="2" t="s">
        <v>10</v>
      </c>
      <c r="E2495" s="2" t="s">
        <v>85</v>
      </c>
      <c r="F2495" s="2" t="s">
        <v>86</v>
      </c>
      <c r="G2495" s="2">
        <v>555</v>
      </c>
      <c r="H2495" s="2">
        <v>3804</v>
      </c>
      <c r="I2495" s="2">
        <v>2111220</v>
      </c>
    </row>
    <row r="2496" spans="1:9" ht="16.5" x14ac:dyDescent="0.3">
      <c r="A2496" s="2">
        <v>2023</v>
      </c>
      <c r="B2496" s="2">
        <v>7</v>
      </c>
      <c r="C2496" s="2" t="s">
        <v>9</v>
      </c>
      <c r="D2496" s="2" t="s">
        <v>10</v>
      </c>
      <c r="E2496" s="2" t="s">
        <v>91</v>
      </c>
      <c r="F2496" s="2" t="s">
        <v>92</v>
      </c>
      <c r="G2496" s="2">
        <v>210</v>
      </c>
      <c r="H2496" s="2">
        <v>8920</v>
      </c>
      <c r="I2496" s="2">
        <v>1873200</v>
      </c>
    </row>
    <row r="2497" spans="1:9" ht="16.5" x14ac:dyDescent="0.3">
      <c r="A2497" s="2">
        <v>2023</v>
      </c>
      <c r="B2497" s="2">
        <v>7</v>
      </c>
      <c r="C2497" s="2" t="s">
        <v>9</v>
      </c>
      <c r="D2497" s="2" t="s">
        <v>10</v>
      </c>
      <c r="E2497" s="2" t="s">
        <v>807</v>
      </c>
      <c r="F2497" s="2" t="s">
        <v>808</v>
      </c>
      <c r="G2497" s="2">
        <v>400</v>
      </c>
      <c r="H2497" s="2">
        <v>987</v>
      </c>
      <c r="I2497" s="2">
        <v>394800</v>
      </c>
    </row>
    <row r="2498" spans="1:9" ht="16.5" x14ac:dyDescent="0.3">
      <c r="A2498" s="2">
        <v>2023</v>
      </c>
      <c r="B2498" s="2">
        <v>7</v>
      </c>
      <c r="C2498" s="2" t="s">
        <v>9</v>
      </c>
      <c r="D2498" s="2" t="s">
        <v>10</v>
      </c>
      <c r="E2498" s="2" t="s">
        <v>683</v>
      </c>
      <c r="F2498" s="2" t="s">
        <v>684</v>
      </c>
      <c r="G2498" s="2">
        <v>3000</v>
      </c>
      <c r="H2498" s="2">
        <v>319</v>
      </c>
      <c r="I2498" s="2">
        <v>957000</v>
      </c>
    </row>
    <row r="2499" spans="1:9" ht="16.5" x14ac:dyDescent="0.3">
      <c r="A2499" s="2">
        <v>2023</v>
      </c>
      <c r="B2499" s="2">
        <v>7</v>
      </c>
      <c r="C2499" s="2" t="s">
        <v>9</v>
      </c>
      <c r="D2499" s="2" t="s">
        <v>10</v>
      </c>
      <c r="E2499" s="2" t="s">
        <v>103</v>
      </c>
      <c r="F2499" s="2" t="s">
        <v>104</v>
      </c>
      <c r="G2499" s="2">
        <v>7200</v>
      </c>
      <c r="H2499" s="2">
        <v>129</v>
      </c>
      <c r="I2499" s="2">
        <v>928800</v>
      </c>
    </row>
    <row r="2500" spans="1:9" ht="16.5" x14ac:dyDescent="0.3">
      <c r="A2500" s="2">
        <v>2023</v>
      </c>
      <c r="B2500" s="2">
        <v>7</v>
      </c>
      <c r="C2500" s="2" t="s">
        <v>9</v>
      </c>
      <c r="D2500" s="2" t="s">
        <v>10</v>
      </c>
      <c r="E2500" s="2" t="s">
        <v>105</v>
      </c>
      <c r="F2500" s="2" t="s">
        <v>106</v>
      </c>
      <c r="G2500" s="2">
        <v>1830</v>
      </c>
      <c r="H2500" s="2">
        <v>141</v>
      </c>
      <c r="I2500" s="2">
        <v>258030</v>
      </c>
    </row>
    <row r="2501" spans="1:9" ht="16.5" x14ac:dyDescent="0.3">
      <c r="A2501" s="2">
        <v>2023</v>
      </c>
      <c r="B2501" s="2">
        <v>7</v>
      </c>
      <c r="C2501" s="2" t="s">
        <v>9</v>
      </c>
      <c r="D2501" s="2" t="s">
        <v>10</v>
      </c>
      <c r="E2501" s="2" t="s">
        <v>107</v>
      </c>
      <c r="F2501" s="2" t="s">
        <v>108</v>
      </c>
      <c r="G2501" s="2">
        <v>7200</v>
      </c>
      <c r="H2501" s="2">
        <v>130</v>
      </c>
      <c r="I2501" s="2">
        <v>936000</v>
      </c>
    </row>
    <row r="2502" spans="1:9" ht="16.5" x14ac:dyDescent="0.3">
      <c r="A2502" s="2">
        <v>2023</v>
      </c>
      <c r="B2502" s="2">
        <v>7</v>
      </c>
      <c r="C2502" s="2" t="s">
        <v>9</v>
      </c>
      <c r="D2502" s="2" t="s">
        <v>10</v>
      </c>
      <c r="E2502" s="2" t="s">
        <v>109</v>
      </c>
      <c r="F2502" s="2" t="s">
        <v>110</v>
      </c>
      <c r="G2502" s="2">
        <v>1818</v>
      </c>
      <c r="H2502" s="2">
        <v>20</v>
      </c>
      <c r="I2502" s="2">
        <v>36360</v>
      </c>
    </row>
    <row r="2503" spans="1:9" ht="16.5" x14ac:dyDescent="0.3">
      <c r="A2503" s="2">
        <v>2023</v>
      </c>
      <c r="B2503" s="2">
        <v>7</v>
      </c>
      <c r="C2503" s="2" t="s">
        <v>9</v>
      </c>
      <c r="D2503" s="2" t="s">
        <v>10</v>
      </c>
      <c r="E2503" s="2" t="s">
        <v>109</v>
      </c>
      <c r="F2503" s="2" t="s">
        <v>110</v>
      </c>
      <c r="G2503" s="2">
        <v>182</v>
      </c>
      <c r="H2503" s="2">
        <v>20.000299999999999</v>
      </c>
      <c r="I2503" s="2">
        <v>3640.0545999999999</v>
      </c>
    </row>
    <row r="2504" spans="1:9" ht="16.5" x14ac:dyDescent="0.3">
      <c r="A2504" s="2">
        <v>2023</v>
      </c>
      <c r="B2504" s="2">
        <v>7</v>
      </c>
      <c r="C2504" s="2" t="s">
        <v>9</v>
      </c>
      <c r="D2504" s="2" t="s">
        <v>10</v>
      </c>
      <c r="E2504" s="2" t="s">
        <v>685</v>
      </c>
      <c r="F2504" s="2" t="s">
        <v>686</v>
      </c>
      <c r="G2504" s="2">
        <v>70</v>
      </c>
      <c r="H2504" s="2">
        <v>6222</v>
      </c>
      <c r="I2504" s="2">
        <v>435540</v>
      </c>
    </row>
    <row r="2505" spans="1:9" ht="16.5" x14ac:dyDescent="0.3">
      <c r="A2505" s="2">
        <v>2023</v>
      </c>
      <c r="B2505" s="2">
        <v>7</v>
      </c>
      <c r="C2505" s="2" t="s">
        <v>9</v>
      </c>
      <c r="D2505" s="2" t="s">
        <v>10</v>
      </c>
      <c r="E2505" s="2" t="s">
        <v>121</v>
      </c>
      <c r="F2505" s="2" t="s">
        <v>122</v>
      </c>
      <c r="G2505" s="2">
        <v>15</v>
      </c>
      <c r="H2505" s="2">
        <v>1967</v>
      </c>
      <c r="I2505" s="2">
        <v>29505</v>
      </c>
    </row>
    <row r="2506" spans="1:9" ht="16.5" x14ac:dyDescent="0.3">
      <c r="A2506" s="2">
        <v>2023</v>
      </c>
      <c r="B2506" s="2">
        <v>7</v>
      </c>
      <c r="C2506" s="2" t="s">
        <v>9</v>
      </c>
      <c r="D2506" s="2" t="s">
        <v>10</v>
      </c>
      <c r="E2506" s="2" t="s">
        <v>829</v>
      </c>
      <c r="F2506" s="2" t="s">
        <v>830</v>
      </c>
      <c r="G2506" s="2">
        <v>2600</v>
      </c>
      <c r="H2506" s="2">
        <v>2222</v>
      </c>
      <c r="I2506" s="2">
        <v>5777200</v>
      </c>
    </row>
    <row r="2507" spans="1:9" ht="16.5" x14ac:dyDescent="0.3">
      <c r="A2507" s="2">
        <v>2023</v>
      </c>
      <c r="B2507" s="2">
        <v>7</v>
      </c>
      <c r="C2507" s="2" t="s">
        <v>9</v>
      </c>
      <c r="D2507" s="2" t="s">
        <v>10</v>
      </c>
      <c r="E2507" s="2" t="s">
        <v>921</v>
      </c>
      <c r="F2507" s="2" t="s">
        <v>922</v>
      </c>
      <c r="G2507" s="2">
        <v>338</v>
      </c>
      <c r="H2507" s="2">
        <v>48913</v>
      </c>
      <c r="I2507" s="2">
        <v>16532594</v>
      </c>
    </row>
    <row r="2508" spans="1:9" ht="16.5" x14ac:dyDescent="0.3">
      <c r="A2508" s="2">
        <v>2023</v>
      </c>
      <c r="B2508" s="2">
        <v>7</v>
      </c>
      <c r="C2508" s="2" t="s">
        <v>9</v>
      </c>
      <c r="D2508" s="2" t="s">
        <v>10</v>
      </c>
      <c r="E2508" s="2" t="s">
        <v>137</v>
      </c>
      <c r="F2508" s="2" t="s">
        <v>138</v>
      </c>
      <c r="G2508" s="2">
        <v>27</v>
      </c>
      <c r="H2508" s="2">
        <v>8402</v>
      </c>
      <c r="I2508" s="2">
        <v>226854</v>
      </c>
    </row>
    <row r="2509" spans="1:9" ht="16.5" x14ac:dyDescent="0.3">
      <c r="A2509" s="2">
        <v>2023</v>
      </c>
      <c r="B2509" s="2">
        <v>7</v>
      </c>
      <c r="C2509" s="2" t="s">
        <v>9</v>
      </c>
      <c r="D2509" s="2" t="s">
        <v>10</v>
      </c>
      <c r="E2509" s="2" t="s">
        <v>1025</v>
      </c>
      <c r="F2509" s="2" t="s">
        <v>1026</v>
      </c>
      <c r="G2509" s="2">
        <v>2100</v>
      </c>
      <c r="H2509" s="2">
        <v>627</v>
      </c>
      <c r="I2509" s="2">
        <v>1316700</v>
      </c>
    </row>
    <row r="2510" spans="1:9" ht="16.5" x14ac:dyDescent="0.3">
      <c r="A2510" s="2">
        <v>2023</v>
      </c>
      <c r="B2510" s="2">
        <v>7</v>
      </c>
      <c r="C2510" s="2" t="s">
        <v>9</v>
      </c>
      <c r="D2510" s="2" t="s">
        <v>10</v>
      </c>
      <c r="E2510" s="2" t="s">
        <v>139</v>
      </c>
      <c r="F2510" s="2" t="s">
        <v>140</v>
      </c>
      <c r="G2510" s="2">
        <v>84</v>
      </c>
      <c r="H2510" s="2">
        <v>4570</v>
      </c>
      <c r="I2510" s="2">
        <v>383880</v>
      </c>
    </row>
    <row r="2511" spans="1:9" ht="16.5" x14ac:dyDescent="0.3">
      <c r="A2511" s="2">
        <v>2023</v>
      </c>
      <c r="B2511" s="2">
        <v>7</v>
      </c>
      <c r="C2511" s="2" t="s">
        <v>9</v>
      </c>
      <c r="D2511" s="2" t="s">
        <v>10</v>
      </c>
      <c r="E2511" s="2" t="s">
        <v>1567</v>
      </c>
      <c r="F2511" s="2" t="s">
        <v>1568</v>
      </c>
      <c r="G2511" s="2">
        <v>1</v>
      </c>
      <c r="H2511" s="2">
        <v>4908394</v>
      </c>
      <c r="I2511" s="2">
        <v>4908394</v>
      </c>
    </row>
    <row r="2512" spans="1:9" ht="16.5" x14ac:dyDescent="0.3">
      <c r="A2512" s="2">
        <v>2023</v>
      </c>
      <c r="B2512" s="2">
        <v>7</v>
      </c>
      <c r="C2512" s="2" t="s">
        <v>9</v>
      </c>
      <c r="D2512" s="2" t="s">
        <v>10</v>
      </c>
      <c r="E2512" s="2" t="s">
        <v>869</v>
      </c>
      <c r="F2512" s="2" t="s">
        <v>870</v>
      </c>
      <c r="G2512" s="2">
        <v>600</v>
      </c>
      <c r="H2512" s="2">
        <v>128</v>
      </c>
      <c r="I2512" s="2">
        <v>76800</v>
      </c>
    </row>
    <row r="2513" spans="1:9" ht="16.5" x14ac:dyDescent="0.3">
      <c r="A2513" s="2">
        <v>2023</v>
      </c>
      <c r="B2513" s="2">
        <v>7</v>
      </c>
      <c r="C2513" s="2" t="s">
        <v>9</v>
      </c>
      <c r="D2513" s="2" t="s">
        <v>10</v>
      </c>
      <c r="E2513" s="2" t="s">
        <v>547</v>
      </c>
      <c r="F2513" s="2" t="s">
        <v>548</v>
      </c>
      <c r="G2513" s="2">
        <v>192</v>
      </c>
      <c r="H2513" s="2">
        <v>95907</v>
      </c>
      <c r="I2513" s="2">
        <v>18414144</v>
      </c>
    </row>
    <row r="2514" spans="1:9" ht="16.5" x14ac:dyDescent="0.3">
      <c r="A2514" s="2">
        <v>2023</v>
      </c>
      <c r="B2514" s="2">
        <v>7</v>
      </c>
      <c r="C2514" s="2" t="s">
        <v>9</v>
      </c>
      <c r="D2514" s="2" t="s">
        <v>10</v>
      </c>
      <c r="E2514" s="2" t="s">
        <v>159</v>
      </c>
      <c r="F2514" s="2" t="s">
        <v>160</v>
      </c>
      <c r="G2514" s="2">
        <v>3110</v>
      </c>
      <c r="H2514" s="2">
        <v>4400</v>
      </c>
      <c r="I2514" s="2">
        <v>13684000</v>
      </c>
    </row>
    <row r="2515" spans="1:9" ht="16.5" x14ac:dyDescent="0.3">
      <c r="A2515" s="2">
        <v>2023</v>
      </c>
      <c r="B2515" s="2">
        <v>7</v>
      </c>
      <c r="C2515" s="2" t="s">
        <v>9</v>
      </c>
      <c r="D2515" s="2" t="s">
        <v>10</v>
      </c>
      <c r="E2515" s="2" t="s">
        <v>161</v>
      </c>
      <c r="F2515" s="2" t="s">
        <v>162</v>
      </c>
      <c r="G2515" s="2">
        <v>150</v>
      </c>
      <c r="H2515" s="2">
        <v>4735</v>
      </c>
      <c r="I2515" s="2">
        <v>710250</v>
      </c>
    </row>
    <row r="2516" spans="1:9" ht="16.5" x14ac:dyDescent="0.3">
      <c r="A2516" s="2">
        <v>2023</v>
      </c>
      <c r="B2516" s="2">
        <v>7</v>
      </c>
      <c r="C2516" s="2" t="s">
        <v>9</v>
      </c>
      <c r="D2516" s="2" t="s">
        <v>10</v>
      </c>
      <c r="E2516" s="2" t="s">
        <v>873</v>
      </c>
      <c r="F2516" s="2" t="s">
        <v>874</v>
      </c>
      <c r="G2516" s="2">
        <v>25</v>
      </c>
      <c r="H2516" s="2">
        <v>4446</v>
      </c>
      <c r="I2516" s="2">
        <v>111150</v>
      </c>
    </row>
    <row r="2517" spans="1:9" ht="16.5" x14ac:dyDescent="0.3">
      <c r="A2517" s="2">
        <v>2023</v>
      </c>
      <c r="B2517" s="2">
        <v>7</v>
      </c>
      <c r="C2517" s="2" t="s">
        <v>9</v>
      </c>
      <c r="D2517" s="2" t="s">
        <v>10</v>
      </c>
      <c r="E2517" s="2" t="s">
        <v>171</v>
      </c>
      <c r="F2517" s="2" t="s">
        <v>172</v>
      </c>
      <c r="G2517" s="2">
        <v>40</v>
      </c>
      <c r="H2517" s="2">
        <v>2044</v>
      </c>
      <c r="I2517" s="2">
        <v>81760</v>
      </c>
    </row>
    <row r="2518" spans="1:9" ht="16.5" x14ac:dyDescent="0.3">
      <c r="A2518" s="2">
        <v>2023</v>
      </c>
      <c r="B2518" s="2">
        <v>7</v>
      </c>
      <c r="C2518" s="2" t="s">
        <v>9</v>
      </c>
      <c r="D2518" s="2" t="s">
        <v>10</v>
      </c>
      <c r="E2518" s="2" t="s">
        <v>179</v>
      </c>
      <c r="F2518" s="2" t="s">
        <v>180</v>
      </c>
      <c r="G2518" s="2">
        <v>16</v>
      </c>
      <c r="H2518" s="2">
        <v>268945</v>
      </c>
      <c r="I2518" s="2">
        <v>4303120</v>
      </c>
    </row>
    <row r="2519" spans="1:9" ht="16.5" x14ac:dyDescent="0.3">
      <c r="A2519" s="2">
        <v>2023</v>
      </c>
      <c r="B2519" s="2">
        <v>7</v>
      </c>
      <c r="C2519" s="2" t="s">
        <v>9</v>
      </c>
      <c r="D2519" s="2" t="s">
        <v>10</v>
      </c>
      <c r="E2519" s="2" t="s">
        <v>183</v>
      </c>
      <c r="F2519" s="2" t="s">
        <v>184</v>
      </c>
      <c r="G2519" s="2">
        <v>3400</v>
      </c>
      <c r="H2519" s="2">
        <v>1848</v>
      </c>
      <c r="I2519" s="2">
        <v>6283200</v>
      </c>
    </row>
    <row r="2520" spans="1:9" ht="16.5" x14ac:dyDescent="0.3">
      <c r="A2520" s="2">
        <v>2023</v>
      </c>
      <c r="B2520" s="2">
        <v>7</v>
      </c>
      <c r="C2520" s="2" t="s">
        <v>9</v>
      </c>
      <c r="D2520" s="2" t="s">
        <v>10</v>
      </c>
      <c r="E2520" s="2" t="s">
        <v>187</v>
      </c>
      <c r="F2520" s="2" t="s">
        <v>188</v>
      </c>
      <c r="G2520" s="2">
        <v>600</v>
      </c>
      <c r="H2520" s="2">
        <v>58</v>
      </c>
      <c r="I2520" s="2">
        <v>34800</v>
      </c>
    </row>
    <row r="2521" spans="1:9" ht="16.5" x14ac:dyDescent="0.3">
      <c r="A2521" s="2">
        <v>2023</v>
      </c>
      <c r="B2521" s="2">
        <v>7</v>
      </c>
      <c r="C2521" s="2" t="s">
        <v>9</v>
      </c>
      <c r="D2521" s="2" t="s">
        <v>10</v>
      </c>
      <c r="E2521" s="2" t="s">
        <v>563</v>
      </c>
      <c r="F2521" s="2" t="s">
        <v>564</v>
      </c>
      <c r="G2521" s="2">
        <v>100</v>
      </c>
      <c r="H2521" s="2">
        <v>6822</v>
      </c>
      <c r="I2521" s="2">
        <v>682200</v>
      </c>
    </row>
    <row r="2522" spans="1:9" ht="16.5" x14ac:dyDescent="0.3">
      <c r="A2522" s="2">
        <v>2023</v>
      </c>
      <c r="B2522" s="2">
        <v>7</v>
      </c>
      <c r="C2522" s="2" t="s">
        <v>9</v>
      </c>
      <c r="D2522" s="2" t="s">
        <v>10</v>
      </c>
      <c r="E2522" s="2" t="s">
        <v>741</v>
      </c>
      <c r="F2522" s="2" t="s">
        <v>742</v>
      </c>
      <c r="G2522" s="2">
        <v>112</v>
      </c>
      <c r="H2522" s="2">
        <v>166667</v>
      </c>
      <c r="I2522" s="2">
        <v>18666704</v>
      </c>
    </row>
    <row r="2523" spans="1:9" ht="16.5" x14ac:dyDescent="0.3">
      <c r="A2523" s="2">
        <v>2023</v>
      </c>
      <c r="B2523" s="2">
        <v>7</v>
      </c>
      <c r="C2523" s="2" t="s">
        <v>9</v>
      </c>
      <c r="D2523" s="2" t="s">
        <v>10</v>
      </c>
      <c r="E2523" s="2" t="s">
        <v>879</v>
      </c>
      <c r="F2523" s="2" t="s">
        <v>880</v>
      </c>
      <c r="G2523" s="2">
        <v>1500</v>
      </c>
      <c r="H2523" s="2">
        <v>2999</v>
      </c>
      <c r="I2523" s="2">
        <v>4498500</v>
      </c>
    </row>
    <row r="2524" spans="1:9" ht="16.5" x14ac:dyDescent="0.3">
      <c r="A2524" s="2">
        <v>2023</v>
      </c>
      <c r="B2524" s="2">
        <v>7</v>
      </c>
      <c r="C2524" s="2" t="s">
        <v>9</v>
      </c>
      <c r="D2524" s="2" t="s">
        <v>10</v>
      </c>
      <c r="E2524" s="2" t="s">
        <v>195</v>
      </c>
      <c r="F2524" s="2" t="s">
        <v>196</v>
      </c>
      <c r="G2524" s="2">
        <v>2620</v>
      </c>
      <c r="H2524" s="2">
        <v>348</v>
      </c>
      <c r="I2524" s="2">
        <v>911760</v>
      </c>
    </row>
    <row r="2525" spans="1:9" ht="16.5" x14ac:dyDescent="0.3">
      <c r="A2525" s="2">
        <v>2023</v>
      </c>
      <c r="B2525" s="2">
        <v>7</v>
      </c>
      <c r="C2525" s="2" t="s">
        <v>9</v>
      </c>
      <c r="D2525" s="2" t="s">
        <v>10</v>
      </c>
      <c r="E2525" s="2" t="s">
        <v>197</v>
      </c>
      <c r="F2525" s="2" t="s">
        <v>198</v>
      </c>
      <c r="G2525" s="2">
        <v>340</v>
      </c>
      <c r="H2525" s="2">
        <v>250</v>
      </c>
      <c r="I2525" s="2">
        <v>85000</v>
      </c>
    </row>
    <row r="2526" spans="1:9" ht="16.5" x14ac:dyDescent="0.3">
      <c r="A2526" s="2">
        <v>2023</v>
      </c>
      <c r="B2526" s="2">
        <v>7</v>
      </c>
      <c r="C2526" s="2" t="s">
        <v>9</v>
      </c>
      <c r="D2526" s="2" t="s">
        <v>10</v>
      </c>
      <c r="E2526" s="2" t="s">
        <v>199</v>
      </c>
      <c r="F2526" s="2" t="s">
        <v>200</v>
      </c>
      <c r="G2526" s="2">
        <v>8100</v>
      </c>
      <c r="H2526" s="2">
        <v>29</v>
      </c>
      <c r="I2526" s="2">
        <v>234900</v>
      </c>
    </row>
    <row r="2527" spans="1:9" ht="16.5" x14ac:dyDescent="0.3">
      <c r="A2527" s="2">
        <v>2023</v>
      </c>
      <c r="B2527" s="2">
        <v>7</v>
      </c>
      <c r="C2527" s="2" t="s">
        <v>9</v>
      </c>
      <c r="D2527" s="2" t="s">
        <v>10</v>
      </c>
      <c r="E2527" s="2" t="s">
        <v>201</v>
      </c>
      <c r="F2527" s="2" t="s">
        <v>202</v>
      </c>
      <c r="G2527" s="2">
        <v>109800</v>
      </c>
      <c r="H2527" s="2">
        <v>28</v>
      </c>
      <c r="I2527" s="2">
        <v>3074400</v>
      </c>
    </row>
    <row r="2528" spans="1:9" ht="16.5" x14ac:dyDescent="0.3">
      <c r="A2528" s="2">
        <v>2023</v>
      </c>
      <c r="B2528" s="2">
        <v>7</v>
      </c>
      <c r="C2528" s="2" t="s">
        <v>9</v>
      </c>
      <c r="D2528" s="2" t="s">
        <v>10</v>
      </c>
      <c r="E2528" s="2" t="s">
        <v>203</v>
      </c>
      <c r="F2528" s="2" t="s">
        <v>204</v>
      </c>
      <c r="G2528" s="2">
        <v>4960</v>
      </c>
      <c r="H2528" s="2">
        <v>9170</v>
      </c>
      <c r="I2528" s="2">
        <v>45483200</v>
      </c>
    </row>
    <row r="2529" spans="1:9" ht="16.5" x14ac:dyDescent="0.3">
      <c r="A2529" s="2">
        <v>2023</v>
      </c>
      <c r="B2529" s="2">
        <v>7</v>
      </c>
      <c r="C2529" s="2" t="s">
        <v>9</v>
      </c>
      <c r="D2529" s="2" t="s">
        <v>10</v>
      </c>
      <c r="E2529" s="2" t="s">
        <v>205</v>
      </c>
      <c r="F2529" s="2" t="s">
        <v>206</v>
      </c>
      <c r="G2529" s="2">
        <v>1310</v>
      </c>
      <c r="H2529" s="2">
        <v>11120</v>
      </c>
      <c r="I2529" s="2">
        <v>14567200</v>
      </c>
    </row>
    <row r="2530" spans="1:9" ht="16.5" x14ac:dyDescent="0.3">
      <c r="A2530" s="2">
        <v>2023</v>
      </c>
      <c r="B2530" s="2">
        <v>7</v>
      </c>
      <c r="C2530" s="2" t="s">
        <v>9</v>
      </c>
      <c r="D2530" s="2" t="s">
        <v>10</v>
      </c>
      <c r="E2530" s="2" t="s">
        <v>689</v>
      </c>
      <c r="F2530" s="2" t="s">
        <v>690</v>
      </c>
      <c r="G2530" s="2">
        <v>930</v>
      </c>
      <c r="H2530" s="2">
        <v>619</v>
      </c>
      <c r="I2530" s="2">
        <v>575670</v>
      </c>
    </row>
    <row r="2531" spans="1:9" ht="16.5" x14ac:dyDescent="0.3">
      <c r="A2531" s="2">
        <v>2023</v>
      </c>
      <c r="B2531" s="2">
        <v>7</v>
      </c>
      <c r="C2531" s="2" t="s">
        <v>9</v>
      </c>
      <c r="D2531" s="2" t="s">
        <v>10</v>
      </c>
      <c r="E2531" s="2" t="s">
        <v>569</v>
      </c>
      <c r="F2531" s="2" t="s">
        <v>570</v>
      </c>
      <c r="G2531" s="2">
        <v>250</v>
      </c>
      <c r="H2531" s="2">
        <v>12944</v>
      </c>
      <c r="I2531" s="2">
        <v>3236000</v>
      </c>
    </row>
    <row r="2532" spans="1:9" ht="16.5" x14ac:dyDescent="0.3">
      <c r="A2532" s="2">
        <v>2023</v>
      </c>
      <c r="B2532" s="2">
        <v>7</v>
      </c>
      <c r="C2532" s="2" t="s">
        <v>9</v>
      </c>
      <c r="D2532" s="2" t="s">
        <v>10</v>
      </c>
      <c r="E2532" s="2" t="s">
        <v>223</v>
      </c>
      <c r="F2532" s="2" t="s">
        <v>224</v>
      </c>
      <c r="G2532" s="2">
        <v>560</v>
      </c>
      <c r="H2532" s="2">
        <v>20497</v>
      </c>
      <c r="I2532" s="2">
        <v>11478320</v>
      </c>
    </row>
    <row r="2533" spans="1:9" ht="16.5" x14ac:dyDescent="0.3">
      <c r="A2533" s="2">
        <v>2023</v>
      </c>
      <c r="B2533" s="2">
        <v>7</v>
      </c>
      <c r="C2533" s="2" t="s">
        <v>9</v>
      </c>
      <c r="D2533" s="2" t="s">
        <v>10</v>
      </c>
      <c r="E2533" s="2" t="s">
        <v>227</v>
      </c>
      <c r="F2533" s="2" t="s">
        <v>228</v>
      </c>
      <c r="G2533" s="2">
        <v>300</v>
      </c>
      <c r="H2533" s="2">
        <v>150</v>
      </c>
      <c r="I2533" s="2">
        <v>45000</v>
      </c>
    </row>
    <row r="2534" spans="1:9" ht="16.5" x14ac:dyDescent="0.3">
      <c r="A2534" s="2">
        <v>2023</v>
      </c>
      <c r="B2534" s="2">
        <v>7</v>
      </c>
      <c r="C2534" s="2" t="s">
        <v>9</v>
      </c>
      <c r="D2534" s="2" t="s">
        <v>10</v>
      </c>
      <c r="E2534" s="2" t="s">
        <v>1081</v>
      </c>
      <c r="F2534" s="2" t="s">
        <v>1082</v>
      </c>
      <c r="G2534" s="2">
        <v>3000</v>
      </c>
      <c r="H2534" s="2">
        <v>81</v>
      </c>
      <c r="I2534" s="2">
        <v>243000</v>
      </c>
    </row>
    <row r="2535" spans="1:9" ht="16.5" x14ac:dyDescent="0.3">
      <c r="A2535" s="2">
        <v>2023</v>
      </c>
      <c r="B2535" s="2">
        <v>7</v>
      </c>
      <c r="C2535" s="2" t="s">
        <v>9</v>
      </c>
      <c r="D2535" s="2" t="s">
        <v>10</v>
      </c>
      <c r="E2535" s="2" t="s">
        <v>811</v>
      </c>
      <c r="F2535" s="2" t="s">
        <v>812</v>
      </c>
      <c r="G2535" s="2">
        <v>100</v>
      </c>
      <c r="H2535" s="2">
        <v>9775</v>
      </c>
      <c r="I2535" s="2">
        <v>977500</v>
      </c>
    </row>
    <row r="2536" spans="1:9" ht="16.5" x14ac:dyDescent="0.3">
      <c r="A2536" s="2">
        <v>2023</v>
      </c>
      <c r="B2536" s="2">
        <v>7</v>
      </c>
      <c r="C2536" s="2" t="s">
        <v>9</v>
      </c>
      <c r="D2536" s="2" t="s">
        <v>10</v>
      </c>
      <c r="E2536" s="2" t="s">
        <v>883</v>
      </c>
      <c r="F2536" s="2" t="s">
        <v>884</v>
      </c>
      <c r="G2536" s="2">
        <v>2096</v>
      </c>
      <c r="H2536" s="2">
        <v>4999</v>
      </c>
      <c r="I2536" s="2">
        <v>10477904</v>
      </c>
    </row>
    <row r="2537" spans="1:9" ht="16.5" x14ac:dyDescent="0.3">
      <c r="A2537" s="2">
        <v>2023</v>
      </c>
      <c r="B2537" s="2">
        <v>7</v>
      </c>
      <c r="C2537" s="2" t="s">
        <v>9</v>
      </c>
      <c r="D2537" s="2" t="s">
        <v>10</v>
      </c>
      <c r="E2537" s="2" t="s">
        <v>231</v>
      </c>
      <c r="F2537" s="2" t="s">
        <v>232</v>
      </c>
      <c r="G2537" s="2">
        <v>30</v>
      </c>
      <c r="H2537" s="2">
        <v>2618</v>
      </c>
      <c r="I2537" s="2">
        <v>78540</v>
      </c>
    </row>
    <row r="2538" spans="1:9" ht="16.5" x14ac:dyDescent="0.3">
      <c r="A2538" s="2">
        <v>2023</v>
      </c>
      <c r="B2538" s="2">
        <v>7</v>
      </c>
      <c r="C2538" s="2" t="s">
        <v>9</v>
      </c>
      <c r="D2538" s="2" t="s">
        <v>10</v>
      </c>
      <c r="E2538" s="2" t="s">
        <v>233</v>
      </c>
      <c r="F2538" s="2" t="s">
        <v>234</v>
      </c>
      <c r="G2538" s="2">
        <v>1900</v>
      </c>
      <c r="H2538" s="2">
        <v>92</v>
      </c>
      <c r="I2538" s="2">
        <v>174800</v>
      </c>
    </row>
    <row r="2539" spans="1:9" ht="16.5" x14ac:dyDescent="0.3">
      <c r="A2539" s="2">
        <v>2023</v>
      </c>
      <c r="B2539" s="2">
        <v>7</v>
      </c>
      <c r="C2539" s="2" t="s">
        <v>9</v>
      </c>
      <c r="D2539" s="2" t="s">
        <v>10</v>
      </c>
      <c r="E2539" s="2" t="s">
        <v>237</v>
      </c>
      <c r="F2539" s="2" t="s">
        <v>238</v>
      </c>
      <c r="G2539" s="2">
        <v>8</v>
      </c>
      <c r="H2539" s="2">
        <v>481274</v>
      </c>
      <c r="I2539" s="2">
        <v>3850192</v>
      </c>
    </row>
    <row r="2540" spans="1:9" ht="16.5" x14ac:dyDescent="0.3">
      <c r="A2540" s="2">
        <v>2023</v>
      </c>
      <c r="B2540" s="2">
        <v>7</v>
      </c>
      <c r="C2540" s="2" t="s">
        <v>9</v>
      </c>
      <c r="D2540" s="2" t="s">
        <v>10</v>
      </c>
      <c r="E2540" s="2" t="s">
        <v>239</v>
      </c>
      <c r="F2540" s="2" t="s">
        <v>240</v>
      </c>
      <c r="G2540" s="2">
        <v>36800</v>
      </c>
      <c r="H2540" s="2">
        <v>32</v>
      </c>
      <c r="I2540" s="2">
        <v>1177600</v>
      </c>
    </row>
    <row r="2541" spans="1:9" ht="16.5" x14ac:dyDescent="0.3">
      <c r="A2541" s="2">
        <v>2023</v>
      </c>
      <c r="B2541" s="2">
        <v>7</v>
      </c>
      <c r="C2541" s="2" t="s">
        <v>9</v>
      </c>
      <c r="D2541" s="2" t="s">
        <v>10</v>
      </c>
      <c r="E2541" s="2" t="s">
        <v>1385</v>
      </c>
      <c r="F2541" s="2" t="s">
        <v>1386</v>
      </c>
      <c r="G2541" s="2">
        <v>300</v>
      </c>
      <c r="H2541" s="2">
        <v>1999</v>
      </c>
      <c r="I2541" s="2">
        <v>599700</v>
      </c>
    </row>
    <row r="2542" spans="1:9" ht="16.5" x14ac:dyDescent="0.3">
      <c r="A2542" s="2">
        <v>2023</v>
      </c>
      <c r="B2542" s="2">
        <v>7</v>
      </c>
      <c r="C2542" s="2" t="s">
        <v>9</v>
      </c>
      <c r="D2542" s="2" t="s">
        <v>10</v>
      </c>
      <c r="E2542" s="2" t="s">
        <v>245</v>
      </c>
      <c r="F2542" s="2" t="s">
        <v>246</v>
      </c>
      <c r="G2542" s="2">
        <v>3000</v>
      </c>
      <c r="H2542" s="2">
        <v>669</v>
      </c>
      <c r="I2542" s="2">
        <v>2007000</v>
      </c>
    </row>
    <row r="2543" spans="1:9" ht="16.5" x14ac:dyDescent="0.3">
      <c r="A2543" s="2">
        <v>2023</v>
      </c>
      <c r="B2543" s="2">
        <v>7</v>
      </c>
      <c r="C2543" s="2" t="s">
        <v>9</v>
      </c>
      <c r="D2543" s="2" t="s">
        <v>10</v>
      </c>
      <c r="E2543" s="2" t="s">
        <v>249</v>
      </c>
      <c r="F2543" s="2" t="s">
        <v>250</v>
      </c>
      <c r="G2543" s="2">
        <v>73</v>
      </c>
      <c r="H2543" s="2">
        <v>121.9978</v>
      </c>
      <c r="I2543" s="2">
        <v>8905.8394000000008</v>
      </c>
    </row>
    <row r="2544" spans="1:9" ht="16.5" x14ac:dyDescent="0.3">
      <c r="A2544" s="2">
        <v>2023</v>
      </c>
      <c r="B2544" s="2">
        <v>7</v>
      </c>
      <c r="C2544" s="2" t="s">
        <v>9</v>
      </c>
      <c r="D2544" s="2" t="s">
        <v>10</v>
      </c>
      <c r="E2544" s="2" t="s">
        <v>249</v>
      </c>
      <c r="F2544" s="2" t="s">
        <v>250</v>
      </c>
      <c r="G2544" s="2">
        <v>427</v>
      </c>
      <c r="H2544" s="2">
        <v>122</v>
      </c>
      <c r="I2544" s="2">
        <v>52094</v>
      </c>
    </row>
    <row r="2545" spans="1:9" ht="16.5" x14ac:dyDescent="0.3">
      <c r="A2545" s="2">
        <v>2023</v>
      </c>
      <c r="B2545" s="2">
        <v>7</v>
      </c>
      <c r="C2545" s="2" t="s">
        <v>9</v>
      </c>
      <c r="D2545" s="2" t="s">
        <v>10</v>
      </c>
      <c r="E2545" s="2" t="s">
        <v>259</v>
      </c>
      <c r="F2545" s="2" t="s">
        <v>260</v>
      </c>
      <c r="G2545" s="2">
        <v>19</v>
      </c>
      <c r="H2545" s="2">
        <v>28889</v>
      </c>
      <c r="I2545" s="2">
        <v>548891</v>
      </c>
    </row>
    <row r="2546" spans="1:9" ht="16.5" x14ac:dyDescent="0.3">
      <c r="A2546" s="2">
        <v>2023</v>
      </c>
      <c r="B2546" s="2">
        <v>7</v>
      </c>
      <c r="C2546" s="2" t="s">
        <v>9</v>
      </c>
      <c r="D2546" s="2" t="s">
        <v>10</v>
      </c>
      <c r="E2546" s="2" t="s">
        <v>267</v>
      </c>
      <c r="F2546" s="2" t="s">
        <v>268</v>
      </c>
      <c r="G2546" s="2">
        <v>80</v>
      </c>
      <c r="H2546" s="2">
        <v>6245</v>
      </c>
      <c r="I2546" s="2">
        <v>499600</v>
      </c>
    </row>
    <row r="2547" spans="1:9" ht="16.5" x14ac:dyDescent="0.3">
      <c r="A2547" s="2">
        <v>2023</v>
      </c>
      <c r="B2547" s="2">
        <v>7</v>
      </c>
      <c r="C2547" s="2" t="s">
        <v>9</v>
      </c>
      <c r="D2547" s="2" t="s">
        <v>10</v>
      </c>
      <c r="E2547" s="2" t="s">
        <v>269</v>
      </c>
      <c r="F2547" s="2" t="s">
        <v>270</v>
      </c>
      <c r="G2547" s="2">
        <v>35700</v>
      </c>
      <c r="H2547" s="2">
        <v>51</v>
      </c>
      <c r="I2547" s="2">
        <v>1820700</v>
      </c>
    </row>
    <row r="2548" spans="1:9" ht="16.5" x14ac:dyDescent="0.3">
      <c r="A2548" s="2">
        <v>2023</v>
      </c>
      <c r="B2548" s="2">
        <v>7</v>
      </c>
      <c r="C2548" s="2" t="s">
        <v>9</v>
      </c>
      <c r="D2548" s="2" t="s">
        <v>10</v>
      </c>
      <c r="E2548" s="2" t="s">
        <v>813</v>
      </c>
      <c r="F2548" s="2" t="s">
        <v>814</v>
      </c>
      <c r="G2548" s="2">
        <v>1500</v>
      </c>
      <c r="H2548" s="2">
        <v>790</v>
      </c>
      <c r="I2548" s="2">
        <v>1185000</v>
      </c>
    </row>
    <row r="2549" spans="1:9" ht="16.5" x14ac:dyDescent="0.3">
      <c r="A2549" s="2">
        <v>2023</v>
      </c>
      <c r="B2549" s="2">
        <v>7</v>
      </c>
      <c r="C2549" s="2" t="s">
        <v>9</v>
      </c>
      <c r="D2549" s="2" t="s">
        <v>10</v>
      </c>
      <c r="E2549" s="2" t="s">
        <v>1345</v>
      </c>
      <c r="F2549" s="2" t="s">
        <v>1346</v>
      </c>
      <c r="G2549" s="2">
        <v>230</v>
      </c>
      <c r="H2549" s="2">
        <v>7778</v>
      </c>
      <c r="I2549" s="2">
        <v>1788940</v>
      </c>
    </row>
    <row r="2550" spans="1:9" ht="16.5" x14ac:dyDescent="0.3">
      <c r="A2550" s="2">
        <v>2023</v>
      </c>
      <c r="B2550" s="2">
        <v>7</v>
      </c>
      <c r="C2550" s="2" t="s">
        <v>9</v>
      </c>
      <c r="D2550" s="2" t="s">
        <v>10</v>
      </c>
      <c r="E2550" s="2" t="s">
        <v>281</v>
      </c>
      <c r="F2550" s="2" t="s">
        <v>282</v>
      </c>
      <c r="G2550" s="2">
        <v>440</v>
      </c>
      <c r="H2550" s="2">
        <v>348</v>
      </c>
      <c r="I2550" s="2">
        <v>153120</v>
      </c>
    </row>
    <row r="2551" spans="1:9" ht="16.5" x14ac:dyDescent="0.3">
      <c r="A2551" s="2">
        <v>2023</v>
      </c>
      <c r="B2551" s="2">
        <v>7</v>
      </c>
      <c r="C2551" s="2" t="s">
        <v>9</v>
      </c>
      <c r="D2551" s="2" t="s">
        <v>10</v>
      </c>
      <c r="E2551" s="2" t="s">
        <v>287</v>
      </c>
      <c r="F2551" s="2" t="s">
        <v>288</v>
      </c>
      <c r="G2551" s="2">
        <v>30</v>
      </c>
      <c r="H2551" s="2">
        <v>11956</v>
      </c>
      <c r="I2551" s="2">
        <v>358680</v>
      </c>
    </row>
    <row r="2552" spans="1:9" ht="16.5" x14ac:dyDescent="0.3">
      <c r="A2552" s="2">
        <v>2023</v>
      </c>
      <c r="B2552" s="2">
        <v>7</v>
      </c>
      <c r="C2552" s="2" t="s">
        <v>9</v>
      </c>
      <c r="D2552" s="2" t="s">
        <v>10</v>
      </c>
      <c r="E2552" s="2" t="s">
        <v>607</v>
      </c>
      <c r="F2552" s="2" t="s">
        <v>608</v>
      </c>
      <c r="G2552" s="2">
        <v>1500</v>
      </c>
      <c r="H2552" s="2">
        <v>9444</v>
      </c>
      <c r="I2552" s="2">
        <v>14166000</v>
      </c>
    </row>
    <row r="2553" spans="1:9" ht="16.5" x14ac:dyDescent="0.3">
      <c r="A2553" s="2">
        <v>2023</v>
      </c>
      <c r="B2553" s="2">
        <v>7</v>
      </c>
      <c r="C2553" s="2" t="s">
        <v>9</v>
      </c>
      <c r="D2553" s="2" t="s">
        <v>10</v>
      </c>
      <c r="E2553" s="2" t="s">
        <v>747</v>
      </c>
      <c r="F2553" s="2" t="s">
        <v>748</v>
      </c>
      <c r="G2553" s="2">
        <v>140</v>
      </c>
      <c r="H2553" s="2">
        <v>9999</v>
      </c>
      <c r="I2553" s="2">
        <v>1399860</v>
      </c>
    </row>
    <row r="2554" spans="1:9" ht="16.5" x14ac:dyDescent="0.3">
      <c r="A2554" s="2">
        <v>2023</v>
      </c>
      <c r="B2554" s="2">
        <v>7</v>
      </c>
      <c r="C2554" s="2" t="s">
        <v>9</v>
      </c>
      <c r="D2554" s="2" t="s">
        <v>10</v>
      </c>
      <c r="E2554" s="2" t="s">
        <v>611</v>
      </c>
      <c r="F2554" s="2" t="s">
        <v>612</v>
      </c>
      <c r="G2554" s="2">
        <v>30</v>
      </c>
      <c r="H2554" s="2">
        <v>11120</v>
      </c>
      <c r="I2554" s="2">
        <v>333600</v>
      </c>
    </row>
    <row r="2555" spans="1:9" ht="16.5" x14ac:dyDescent="0.3">
      <c r="A2555" s="2">
        <v>2023</v>
      </c>
      <c r="B2555" s="2">
        <v>7</v>
      </c>
      <c r="C2555" s="2" t="s">
        <v>9</v>
      </c>
      <c r="D2555" s="2" t="s">
        <v>10</v>
      </c>
      <c r="E2555" s="2" t="s">
        <v>617</v>
      </c>
      <c r="F2555" s="2" t="s">
        <v>618</v>
      </c>
      <c r="G2555" s="2">
        <v>400</v>
      </c>
      <c r="H2555" s="2">
        <v>1511</v>
      </c>
      <c r="I2555" s="2">
        <v>604400</v>
      </c>
    </row>
    <row r="2556" spans="1:9" ht="16.5" x14ac:dyDescent="0.3">
      <c r="A2556" s="2">
        <v>2023</v>
      </c>
      <c r="B2556" s="2">
        <v>7</v>
      </c>
      <c r="C2556" s="2" t="s">
        <v>9</v>
      </c>
      <c r="D2556" s="2" t="s">
        <v>10</v>
      </c>
      <c r="E2556" s="2" t="s">
        <v>471</v>
      </c>
      <c r="F2556" s="2" t="s">
        <v>472</v>
      </c>
      <c r="G2556" s="2">
        <v>200</v>
      </c>
      <c r="H2556" s="2">
        <v>9999</v>
      </c>
      <c r="I2556" s="2">
        <v>1999800</v>
      </c>
    </row>
    <row r="2557" spans="1:9" ht="16.5" x14ac:dyDescent="0.3">
      <c r="A2557" s="2">
        <v>2023</v>
      </c>
      <c r="B2557" s="2">
        <v>7</v>
      </c>
      <c r="C2557" s="2" t="s">
        <v>9</v>
      </c>
      <c r="D2557" s="2" t="s">
        <v>10</v>
      </c>
      <c r="E2557" s="2" t="s">
        <v>621</v>
      </c>
      <c r="F2557" s="2" t="s">
        <v>622</v>
      </c>
      <c r="G2557" s="2">
        <v>2500</v>
      </c>
      <c r="H2557" s="2">
        <v>183</v>
      </c>
      <c r="I2557" s="2">
        <v>457500</v>
      </c>
    </row>
    <row r="2558" spans="1:9" ht="16.5" x14ac:dyDescent="0.3">
      <c r="A2558" s="2">
        <v>2023</v>
      </c>
      <c r="B2558" s="2">
        <v>7</v>
      </c>
      <c r="C2558" s="2" t="s">
        <v>9</v>
      </c>
      <c r="D2558" s="2" t="s">
        <v>10</v>
      </c>
      <c r="E2558" s="2" t="s">
        <v>815</v>
      </c>
      <c r="F2558" s="2" t="s">
        <v>816</v>
      </c>
      <c r="G2558" s="2">
        <v>300</v>
      </c>
      <c r="H2558" s="2">
        <v>2110</v>
      </c>
      <c r="I2558" s="2">
        <v>633000</v>
      </c>
    </row>
    <row r="2559" spans="1:9" ht="16.5" x14ac:dyDescent="0.3">
      <c r="A2559" s="2">
        <v>2023</v>
      </c>
      <c r="B2559" s="2">
        <v>7</v>
      </c>
      <c r="C2559" s="2" t="s">
        <v>9</v>
      </c>
      <c r="D2559" s="2" t="s">
        <v>10</v>
      </c>
      <c r="E2559" s="2" t="s">
        <v>305</v>
      </c>
      <c r="F2559" s="2" t="s">
        <v>306</v>
      </c>
      <c r="G2559" s="2">
        <v>290</v>
      </c>
      <c r="H2559" s="2">
        <v>1522</v>
      </c>
      <c r="I2559" s="2">
        <v>441380</v>
      </c>
    </row>
    <row r="2560" spans="1:9" ht="16.5" x14ac:dyDescent="0.3">
      <c r="A2560" s="2">
        <v>2023</v>
      </c>
      <c r="B2560" s="2">
        <v>7</v>
      </c>
      <c r="C2560" s="2" t="s">
        <v>9</v>
      </c>
      <c r="D2560" s="2" t="s">
        <v>10</v>
      </c>
      <c r="E2560" s="2" t="s">
        <v>307</v>
      </c>
      <c r="F2560" s="2" t="s">
        <v>308</v>
      </c>
      <c r="G2560" s="2">
        <v>104</v>
      </c>
      <c r="H2560" s="2">
        <v>64040</v>
      </c>
      <c r="I2560" s="2">
        <v>6660160</v>
      </c>
    </row>
    <row r="2561" spans="1:9" ht="16.5" x14ac:dyDescent="0.3">
      <c r="A2561" s="2">
        <v>2023</v>
      </c>
      <c r="B2561" s="2">
        <v>7</v>
      </c>
      <c r="C2561" s="2" t="s">
        <v>9</v>
      </c>
      <c r="D2561" s="2" t="s">
        <v>10</v>
      </c>
      <c r="E2561" s="2" t="s">
        <v>311</v>
      </c>
      <c r="F2561" s="2" t="s">
        <v>312</v>
      </c>
      <c r="G2561" s="2">
        <v>3</v>
      </c>
      <c r="H2561" s="2">
        <v>752822</v>
      </c>
      <c r="I2561" s="2">
        <v>2258466</v>
      </c>
    </row>
    <row r="2562" spans="1:9" ht="16.5" x14ac:dyDescent="0.3">
      <c r="A2562" s="2">
        <v>2023</v>
      </c>
      <c r="B2562" s="2">
        <v>7</v>
      </c>
      <c r="C2562" s="2" t="s">
        <v>9</v>
      </c>
      <c r="D2562" s="2" t="s">
        <v>10</v>
      </c>
      <c r="E2562" s="2" t="s">
        <v>319</v>
      </c>
      <c r="F2562" s="2" t="s">
        <v>320</v>
      </c>
      <c r="G2562" s="2">
        <v>800</v>
      </c>
      <c r="H2562" s="2">
        <v>293</v>
      </c>
      <c r="I2562" s="2">
        <v>234400</v>
      </c>
    </row>
    <row r="2563" spans="1:9" ht="16.5" x14ac:dyDescent="0.3">
      <c r="A2563" s="2">
        <v>2023</v>
      </c>
      <c r="B2563" s="2">
        <v>7</v>
      </c>
      <c r="C2563" s="2" t="s">
        <v>9</v>
      </c>
      <c r="D2563" s="2" t="s">
        <v>10</v>
      </c>
      <c r="E2563" s="2" t="s">
        <v>1491</v>
      </c>
      <c r="F2563" s="2" t="s">
        <v>1492</v>
      </c>
      <c r="G2563" s="2">
        <v>2</v>
      </c>
      <c r="H2563" s="2">
        <v>36533</v>
      </c>
      <c r="I2563" s="2">
        <v>73066</v>
      </c>
    </row>
    <row r="2564" spans="1:9" ht="16.5" x14ac:dyDescent="0.3">
      <c r="A2564" s="2">
        <v>2023</v>
      </c>
      <c r="B2564" s="2">
        <v>7</v>
      </c>
      <c r="C2564" s="2" t="s">
        <v>9</v>
      </c>
      <c r="D2564" s="2" t="s">
        <v>10</v>
      </c>
      <c r="E2564" s="2" t="s">
        <v>777</v>
      </c>
      <c r="F2564" s="2" t="s">
        <v>778</v>
      </c>
      <c r="G2564" s="2">
        <v>4</v>
      </c>
      <c r="H2564" s="2">
        <v>1691122</v>
      </c>
      <c r="I2564" s="2">
        <v>6764488</v>
      </c>
    </row>
    <row r="2565" spans="1:9" ht="16.5" x14ac:dyDescent="0.3">
      <c r="A2565" s="2">
        <v>2023</v>
      </c>
      <c r="B2565" s="2">
        <v>7</v>
      </c>
      <c r="C2565" s="2" t="s">
        <v>9</v>
      </c>
      <c r="D2565" s="2" t="s">
        <v>10</v>
      </c>
      <c r="E2565" s="2" t="s">
        <v>323</v>
      </c>
      <c r="F2565" s="2" t="s">
        <v>324</v>
      </c>
      <c r="G2565" s="2">
        <v>5500</v>
      </c>
      <c r="H2565" s="2">
        <v>256</v>
      </c>
      <c r="I2565" s="2">
        <v>1408000</v>
      </c>
    </row>
    <row r="2566" spans="1:9" ht="16.5" x14ac:dyDescent="0.3">
      <c r="A2566" s="2">
        <v>2023</v>
      </c>
      <c r="B2566" s="2">
        <v>7</v>
      </c>
      <c r="C2566" s="2" t="s">
        <v>9</v>
      </c>
      <c r="D2566" s="2" t="s">
        <v>10</v>
      </c>
      <c r="E2566" s="2" t="s">
        <v>325</v>
      </c>
      <c r="F2566" s="2" t="s">
        <v>326</v>
      </c>
      <c r="G2566" s="2">
        <v>5</v>
      </c>
      <c r="H2566" s="2">
        <v>19999</v>
      </c>
      <c r="I2566" s="2">
        <v>99995</v>
      </c>
    </row>
    <row r="2567" spans="1:9" ht="16.5" x14ac:dyDescent="0.3">
      <c r="A2567" s="2">
        <v>2023</v>
      </c>
      <c r="B2567" s="2">
        <v>7</v>
      </c>
      <c r="C2567" s="2" t="s">
        <v>9</v>
      </c>
      <c r="D2567" s="2" t="s">
        <v>10</v>
      </c>
      <c r="E2567" s="2" t="s">
        <v>333</v>
      </c>
      <c r="F2567" s="2" t="s">
        <v>334</v>
      </c>
      <c r="G2567" s="2">
        <v>552</v>
      </c>
      <c r="H2567" s="2">
        <v>4897</v>
      </c>
      <c r="I2567" s="2">
        <v>2703144</v>
      </c>
    </row>
    <row r="2568" spans="1:9" ht="16.5" x14ac:dyDescent="0.3">
      <c r="A2568" s="2">
        <v>2023</v>
      </c>
      <c r="B2568" s="2">
        <v>7</v>
      </c>
      <c r="C2568" s="2" t="s">
        <v>9</v>
      </c>
      <c r="D2568" s="2" t="s">
        <v>10</v>
      </c>
      <c r="E2568" s="2" t="s">
        <v>1371</v>
      </c>
      <c r="F2568" s="2" t="s">
        <v>1372</v>
      </c>
      <c r="G2568" s="2">
        <v>55</v>
      </c>
      <c r="H2568" s="2">
        <v>4333</v>
      </c>
      <c r="I2568" s="2">
        <v>238315</v>
      </c>
    </row>
    <row r="2569" spans="1:9" ht="16.5" x14ac:dyDescent="0.3">
      <c r="A2569" s="2">
        <v>2023</v>
      </c>
      <c r="B2569" s="2">
        <v>7</v>
      </c>
      <c r="C2569" s="2" t="s">
        <v>9</v>
      </c>
      <c r="D2569" s="2" t="s">
        <v>10</v>
      </c>
      <c r="E2569" s="2" t="s">
        <v>337</v>
      </c>
      <c r="F2569" s="2" t="s">
        <v>338</v>
      </c>
      <c r="G2569" s="2">
        <v>1000</v>
      </c>
      <c r="H2569" s="2">
        <v>42</v>
      </c>
      <c r="I2569" s="2">
        <v>42000</v>
      </c>
    </row>
    <row r="2570" spans="1:9" ht="16.5" x14ac:dyDescent="0.3">
      <c r="A2570" s="2">
        <v>2023</v>
      </c>
      <c r="B2570" s="2">
        <v>7</v>
      </c>
      <c r="C2570" s="2" t="s">
        <v>9</v>
      </c>
      <c r="D2570" s="2" t="s">
        <v>10</v>
      </c>
      <c r="E2570" s="2" t="s">
        <v>341</v>
      </c>
      <c r="F2570" s="2" t="s">
        <v>342</v>
      </c>
      <c r="G2570" s="2">
        <v>240</v>
      </c>
      <c r="H2570" s="2">
        <v>11500</v>
      </c>
      <c r="I2570" s="2">
        <v>2760000</v>
      </c>
    </row>
    <row r="2571" spans="1:9" ht="16.5" x14ac:dyDescent="0.3">
      <c r="A2571" s="2">
        <v>2023</v>
      </c>
      <c r="B2571" s="2">
        <v>7</v>
      </c>
      <c r="C2571" s="2" t="s">
        <v>9</v>
      </c>
      <c r="D2571" s="2" t="s">
        <v>10</v>
      </c>
      <c r="E2571" s="2" t="s">
        <v>343</v>
      </c>
      <c r="F2571" s="2" t="s">
        <v>344</v>
      </c>
      <c r="G2571" s="2">
        <v>600</v>
      </c>
      <c r="H2571" s="2">
        <v>29</v>
      </c>
      <c r="I2571" s="2">
        <v>17400</v>
      </c>
    </row>
    <row r="2572" spans="1:9" ht="16.5" x14ac:dyDescent="0.3">
      <c r="A2572" s="2">
        <v>2023</v>
      </c>
      <c r="B2572" s="2">
        <v>7</v>
      </c>
      <c r="C2572" s="2" t="s">
        <v>9</v>
      </c>
      <c r="D2572" s="2" t="s">
        <v>10</v>
      </c>
      <c r="E2572" s="2" t="s">
        <v>347</v>
      </c>
      <c r="F2572" s="2" t="s">
        <v>348</v>
      </c>
      <c r="G2572" s="2">
        <v>8</v>
      </c>
      <c r="H2572" s="2">
        <v>1254704</v>
      </c>
      <c r="I2572" s="2">
        <v>10037632</v>
      </c>
    </row>
    <row r="2573" spans="1:9" ht="16.5" x14ac:dyDescent="0.3">
      <c r="A2573" s="2">
        <v>2023</v>
      </c>
      <c r="B2573" s="2">
        <v>7</v>
      </c>
      <c r="C2573" s="2" t="s">
        <v>9</v>
      </c>
      <c r="D2573" s="2" t="s">
        <v>10</v>
      </c>
      <c r="E2573" s="2" t="s">
        <v>351</v>
      </c>
      <c r="F2573" s="2" t="s">
        <v>352</v>
      </c>
      <c r="G2573" s="2">
        <v>600</v>
      </c>
      <c r="H2573" s="2">
        <v>653</v>
      </c>
      <c r="I2573" s="2">
        <v>391800</v>
      </c>
    </row>
    <row r="2574" spans="1:9" ht="16.5" x14ac:dyDescent="0.3">
      <c r="A2574" s="2">
        <v>2023</v>
      </c>
      <c r="B2574" s="2">
        <v>7</v>
      </c>
      <c r="C2574" s="2" t="s">
        <v>9</v>
      </c>
      <c r="D2574" s="2" t="s">
        <v>10</v>
      </c>
      <c r="E2574" s="2" t="s">
        <v>361</v>
      </c>
      <c r="F2574" s="2" t="s">
        <v>362</v>
      </c>
      <c r="G2574" s="2">
        <v>150</v>
      </c>
      <c r="H2574" s="2">
        <v>52</v>
      </c>
      <c r="I2574" s="2">
        <v>7800</v>
      </c>
    </row>
    <row r="2575" spans="1:9" ht="16.5" x14ac:dyDescent="0.3">
      <c r="A2575" s="2">
        <v>2023</v>
      </c>
      <c r="B2575" s="2">
        <v>7</v>
      </c>
      <c r="C2575" s="2" t="s">
        <v>9</v>
      </c>
      <c r="D2575" s="2" t="s">
        <v>10</v>
      </c>
      <c r="E2575" s="2" t="s">
        <v>365</v>
      </c>
      <c r="F2575" s="2" t="s">
        <v>366</v>
      </c>
      <c r="G2575" s="2">
        <v>11700</v>
      </c>
      <c r="H2575" s="2">
        <v>129</v>
      </c>
      <c r="I2575" s="2">
        <v>1509300</v>
      </c>
    </row>
    <row r="2576" spans="1:9" ht="16.5" x14ac:dyDescent="0.3">
      <c r="A2576" s="2">
        <v>2023</v>
      </c>
      <c r="B2576" s="2">
        <v>7</v>
      </c>
      <c r="C2576" s="2" t="s">
        <v>9</v>
      </c>
      <c r="D2576" s="2" t="s">
        <v>10</v>
      </c>
      <c r="E2576" s="2" t="s">
        <v>1523</v>
      </c>
      <c r="F2576" s="2" t="s">
        <v>1524</v>
      </c>
      <c r="G2576" s="2">
        <v>31</v>
      </c>
      <c r="H2576" s="2">
        <v>25643</v>
      </c>
      <c r="I2576" s="2">
        <v>794933</v>
      </c>
    </row>
    <row r="2577" spans="1:9" ht="16.5" x14ac:dyDescent="0.3">
      <c r="A2577" s="2">
        <v>2023</v>
      </c>
      <c r="B2577" s="2">
        <v>7</v>
      </c>
      <c r="C2577" s="2" t="s">
        <v>9</v>
      </c>
      <c r="D2577" s="2" t="s">
        <v>10</v>
      </c>
      <c r="E2577" s="2" t="s">
        <v>1527</v>
      </c>
      <c r="F2577" s="2" t="s">
        <v>1528</v>
      </c>
      <c r="G2577" s="2">
        <v>2544</v>
      </c>
      <c r="H2577" s="2">
        <v>2295</v>
      </c>
      <c r="I2577" s="2">
        <v>5838480</v>
      </c>
    </row>
    <row r="2578" spans="1:9" ht="16.5" x14ac:dyDescent="0.3">
      <c r="A2578" s="2">
        <v>2023</v>
      </c>
      <c r="B2578" s="2">
        <v>7</v>
      </c>
      <c r="C2578" s="2" t="s">
        <v>9</v>
      </c>
      <c r="D2578" s="2" t="s">
        <v>10</v>
      </c>
      <c r="E2578" s="2" t="s">
        <v>1457</v>
      </c>
      <c r="F2578" s="2" t="s">
        <v>1458</v>
      </c>
      <c r="G2578" s="2">
        <v>6</v>
      </c>
      <c r="H2578" s="2">
        <v>22360</v>
      </c>
      <c r="I2578" s="2">
        <v>134160</v>
      </c>
    </row>
    <row r="2579" spans="1:9" ht="16.5" x14ac:dyDescent="0.3">
      <c r="A2579" s="2">
        <v>2023</v>
      </c>
      <c r="B2579" s="2">
        <v>7</v>
      </c>
      <c r="C2579" s="2" t="s">
        <v>9</v>
      </c>
      <c r="D2579" s="2" t="s">
        <v>10</v>
      </c>
      <c r="E2579" s="2" t="s">
        <v>373</v>
      </c>
      <c r="F2579" s="2" t="s">
        <v>374</v>
      </c>
      <c r="G2579" s="2">
        <v>300</v>
      </c>
      <c r="H2579" s="2">
        <v>1313</v>
      </c>
      <c r="I2579" s="2">
        <v>393900</v>
      </c>
    </row>
    <row r="2580" spans="1:9" ht="16.5" x14ac:dyDescent="0.3">
      <c r="A2580" s="2">
        <v>2023</v>
      </c>
      <c r="B2580" s="2">
        <v>7</v>
      </c>
      <c r="C2580" s="2" t="s">
        <v>9</v>
      </c>
      <c r="D2580" s="2" t="s">
        <v>10</v>
      </c>
      <c r="E2580" s="2" t="s">
        <v>1183</v>
      </c>
      <c r="F2580" s="2" t="s">
        <v>1184</v>
      </c>
      <c r="G2580" s="2">
        <v>28</v>
      </c>
      <c r="H2580" s="2">
        <v>2444</v>
      </c>
      <c r="I2580" s="2">
        <v>68432</v>
      </c>
    </row>
    <row r="2581" spans="1:9" ht="16.5" x14ac:dyDescent="0.3">
      <c r="A2581" s="2">
        <v>2023</v>
      </c>
      <c r="B2581" s="2">
        <v>7</v>
      </c>
      <c r="C2581" s="2" t="s">
        <v>9</v>
      </c>
      <c r="D2581" s="2" t="s">
        <v>10</v>
      </c>
      <c r="E2581" s="2" t="s">
        <v>383</v>
      </c>
      <c r="F2581" s="2" t="s">
        <v>384</v>
      </c>
      <c r="G2581" s="2">
        <v>900</v>
      </c>
      <c r="H2581" s="2">
        <v>9999</v>
      </c>
      <c r="I2581" s="2">
        <v>8999100</v>
      </c>
    </row>
    <row r="2582" spans="1:9" ht="16.5" x14ac:dyDescent="0.3">
      <c r="A2582" s="2">
        <v>2023</v>
      </c>
      <c r="B2582" s="2">
        <v>7</v>
      </c>
      <c r="C2582" s="2" t="s">
        <v>9</v>
      </c>
      <c r="D2582" s="2" t="s">
        <v>10</v>
      </c>
      <c r="E2582" s="2" t="s">
        <v>389</v>
      </c>
      <c r="F2582" s="2" t="s">
        <v>390</v>
      </c>
      <c r="G2582" s="2">
        <v>360</v>
      </c>
      <c r="H2582" s="2">
        <v>3872</v>
      </c>
      <c r="I2582" s="2">
        <v>1393920</v>
      </c>
    </row>
    <row r="2583" spans="1:9" ht="16.5" x14ac:dyDescent="0.3">
      <c r="A2583" s="2">
        <v>2023</v>
      </c>
      <c r="B2583" s="2">
        <v>7</v>
      </c>
      <c r="C2583" s="2" t="s">
        <v>9</v>
      </c>
      <c r="D2583" s="2" t="s">
        <v>10</v>
      </c>
      <c r="E2583" s="2" t="s">
        <v>909</v>
      </c>
      <c r="F2583" s="2" t="s">
        <v>910</v>
      </c>
      <c r="G2583" s="2">
        <v>60</v>
      </c>
      <c r="H2583" s="2">
        <v>2856</v>
      </c>
      <c r="I2583" s="2">
        <v>171360</v>
      </c>
    </row>
    <row r="2584" spans="1:9" ht="16.5" x14ac:dyDescent="0.3">
      <c r="A2584" s="2">
        <v>2023</v>
      </c>
      <c r="B2584" s="2">
        <v>7</v>
      </c>
      <c r="C2584" s="2" t="s">
        <v>9</v>
      </c>
      <c r="D2584" s="2" t="s">
        <v>10</v>
      </c>
      <c r="E2584" s="2" t="s">
        <v>401</v>
      </c>
      <c r="F2584" s="2" t="s">
        <v>402</v>
      </c>
      <c r="G2584" s="2">
        <v>100</v>
      </c>
      <c r="H2584" s="2">
        <v>44895</v>
      </c>
      <c r="I2584" s="2">
        <v>4489500</v>
      </c>
    </row>
    <row r="2585" spans="1:9" ht="16.5" x14ac:dyDescent="0.3">
      <c r="A2585" s="2">
        <v>2023</v>
      </c>
      <c r="B2585" s="2">
        <v>7</v>
      </c>
      <c r="C2585" s="2" t="s">
        <v>9</v>
      </c>
      <c r="D2585" s="2" t="s">
        <v>10</v>
      </c>
      <c r="E2585" s="2" t="s">
        <v>1193</v>
      </c>
      <c r="F2585" s="2" t="s">
        <v>1194</v>
      </c>
      <c r="G2585" s="2">
        <v>24990</v>
      </c>
      <c r="H2585" s="2">
        <v>92</v>
      </c>
      <c r="I2585" s="2">
        <v>2299080</v>
      </c>
    </row>
    <row r="2586" spans="1:9" ht="16.5" x14ac:dyDescent="0.3">
      <c r="A2586" s="2">
        <v>2023</v>
      </c>
      <c r="B2586" s="2">
        <v>7</v>
      </c>
      <c r="C2586" s="2" t="s">
        <v>9</v>
      </c>
      <c r="D2586" s="2" t="s">
        <v>10</v>
      </c>
      <c r="E2586" s="2" t="s">
        <v>405</v>
      </c>
      <c r="F2586" s="2" t="s">
        <v>406</v>
      </c>
      <c r="G2586" s="2">
        <v>20</v>
      </c>
      <c r="H2586" s="2">
        <v>23342</v>
      </c>
      <c r="I2586" s="2">
        <v>466840</v>
      </c>
    </row>
    <row r="2587" spans="1:9" ht="16.5" x14ac:dyDescent="0.3">
      <c r="A2587" s="2">
        <v>2023</v>
      </c>
      <c r="B2587" s="2">
        <v>7</v>
      </c>
      <c r="C2587" s="2" t="s">
        <v>9</v>
      </c>
      <c r="D2587" s="2" t="s">
        <v>10</v>
      </c>
      <c r="E2587" s="2" t="s">
        <v>409</v>
      </c>
      <c r="F2587" s="2" t="s">
        <v>410</v>
      </c>
      <c r="G2587" s="2">
        <v>410</v>
      </c>
      <c r="H2587" s="2">
        <v>17640</v>
      </c>
      <c r="I2587" s="2">
        <v>7232400</v>
      </c>
    </row>
    <row r="2588" spans="1:9" ht="16.5" x14ac:dyDescent="0.3">
      <c r="A2588" s="2">
        <v>2023</v>
      </c>
      <c r="B2588" s="2">
        <v>7</v>
      </c>
      <c r="C2588" s="2" t="s">
        <v>9</v>
      </c>
      <c r="D2588" s="2" t="s">
        <v>10</v>
      </c>
      <c r="E2588" s="2" t="s">
        <v>411</v>
      </c>
      <c r="F2588" s="2" t="s">
        <v>412</v>
      </c>
      <c r="G2588" s="2">
        <v>13</v>
      </c>
      <c r="H2588" s="2">
        <v>41765</v>
      </c>
      <c r="I2588" s="2">
        <v>542945</v>
      </c>
    </row>
    <row r="2589" spans="1:9" ht="16.5" x14ac:dyDescent="0.3">
      <c r="A2589" s="2">
        <v>2023</v>
      </c>
      <c r="B2589" s="2">
        <v>7</v>
      </c>
      <c r="C2589" s="2" t="s">
        <v>9</v>
      </c>
      <c r="D2589" s="2" t="s">
        <v>10</v>
      </c>
      <c r="E2589" s="2" t="s">
        <v>751</v>
      </c>
      <c r="F2589" s="2" t="s">
        <v>752</v>
      </c>
      <c r="G2589" s="2">
        <v>10</v>
      </c>
      <c r="H2589" s="2">
        <v>51205</v>
      </c>
      <c r="I2589" s="2">
        <v>512050</v>
      </c>
    </row>
    <row r="2590" spans="1:9" ht="16.5" x14ac:dyDescent="0.3">
      <c r="A2590" s="2">
        <v>2023</v>
      </c>
      <c r="B2590" s="2">
        <v>7</v>
      </c>
      <c r="C2590" s="2" t="s">
        <v>9</v>
      </c>
      <c r="D2590" s="2" t="s">
        <v>10</v>
      </c>
      <c r="E2590" s="2" t="s">
        <v>1201</v>
      </c>
      <c r="F2590" s="2" t="s">
        <v>1202</v>
      </c>
      <c r="G2590" s="2">
        <v>20</v>
      </c>
      <c r="H2590" s="2">
        <v>7222</v>
      </c>
      <c r="I2590" s="2">
        <v>144440</v>
      </c>
    </row>
    <row r="2591" spans="1:9" ht="16.5" x14ac:dyDescent="0.3">
      <c r="A2591" s="2">
        <v>2023</v>
      </c>
      <c r="B2591" s="2">
        <v>7</v>
      </c>
      <c r="C2591" s="2" t="s">
        <v>9</v>
      </c>
      <c r="D2591" s="2" t="s">
        <v>10</v>
      </c>
      <c r="E2591" s="2" t="s">
        <v>1225</v>
      </c>
      <c r="F2591" s="2" t="s">
        <v>1226</v>
      </c>
      <c r="G2591" s="2">
        <v>28</v>
      </c>
      <c r="H2591" s="2">
        <v>59522</v>
      </c>
      <c r="I2591" s="2">
        <v>1666616</v>
      </c>
    </row>
    <row r="2592" spans="1:9" ht="16.5" x14ac:dyDescent="0.3">
      <c r="A2592" s="2">
        <v>2023</v>
      </c>
      <c r="B2592" s="2">
        <v>7</v>
      </c>
      <c r="C2592" s="2" t="s">
        <v>9</v>
      </c>
      <c r="D2592" s="2" t="s">
        <v>10</v>
      </c>
      <c r="E2592" s="2" t="s">
        <v>417</v>
      </c>
      <c r="F2592" s="2" t="s">
        <v>418</v>
      </c>
      <c r="G2592" s="2">
        <v>252</v>
      </c>
      <c r="H2592" s="2">
        <v>35000</v>
      </c>
      <c r="I2592" s="2">
        <v>8820000</v>
      </c>
    </row>
    <row r="2593" spans="1:9" ht="16.5" x14ac:dyDescent="0.3">
      <c r="A2593" s="2">
        <v>2023</v>
      </c>
      <c r="B2593" s="2">
        <v>7</v>
      </c>
      <c r="C2593" s="2" t="s">
        <v>9</v>
      </c>
      <c r="D2593" s="2" t="s">
        <v>10</v>
      </c>
      <c r="E2593" s="2" t="s">
        <v>1609</v>
      </c>
      <c r="F2593" s="2" t="s">
        <v>1610</v>
      </c>
      <c r="G2593" s="2">
        <v>200</v>
      </c>
      <c r="H2593" s="2">
        <v>16793</v>
      </c>
      <c r="I2593" s="2">
        <v>3358600</v>
      </c>
    </row>
    <row r="2594" spans="1:9" ht="16.5" x14ac:dyDescent="0.3">
      <c r="A2594" s="2">
        <v>2023</v>
      </c>
      <c r="B2594" s="2">
        <v>7</v>
      </c>
      <c r="C2594" s="2" t="s">
        <v>9</v>
      </c>
      <c r="D2594" s="2" t="s">
        <v>10</v>
      </c>
      <c r="E2594" s="2" t="s">
        <v>1203</v>
      </c>
      <c r="F2594" s="2" t="s">
        <v>1204</v>
      </c>
      <c r="G2594" s="2">
        <v>350</v>
      </c>
      <c r="H2594" s="2">
        <v>31784</v>
      </c>
      <c r="I2594" s="2">
        <v>11124400</v>
      </c>
    </row>
    <row r="2595" spans="1:9" ht="16.5" x14ac:dyDescent="0.3">
      <c r="A2595" s="2">
        <v>2023</v>
      </c>
      <c r="B2595" s="2">
        <v>7</v>
      </c>
      <c r="C2595" s="2" t="s">
        <v>9</v>
      </c>
      <c r="D2595" s="2" t="s">
        <v>10</v>
      </c>
      <c r="E2595" s="2" t="s">
        <v>1205</v>
      </c>
      <c r="F2595" s="2" t="s">
        <v>1206</v>
      </c>
      <c r="G2595" s="2">
        <v>720</v>
      </c>
      <c r="H2595" s="2">
        <v>6693</v>
      </c>
      <c r="I2595" s="2">
        <v>4818960</v>
      </c>
    </row>
    <row r="2596" spans="1:9" ht="16.5" x14ac:dyDescent="0.3">
      <c r="A2596" s="2">
        <v>2023</v>
      </c>
      <c r="B2596" s="2">
        <v>7</v>
      </c>
      <c r="C2596" s="2" t="s">
        <v>9</v>
      </c>
      <c r="D2596" s="2" t="s">
        <v>10</v>
      </c>
      <c r="E2596" s="2" t="s">
        <v>429</v>
      </c>
      <c r="F2596" s="2" t="s">
        <v>430</v>
      </c>
      <c r="G2596" s="2">
        <v>390</v>
      </c>
      <c r="H2596" s="2">
        <v>13572</v>
      </c>
      <c r="I2596" s="2">
        <v>5293080</v>
      </c>
    </row>
    <row r="2597" spans="1:9" ht="16.5" x14ac:dyDescent="0.3">
      <c r="A2597" s="2">
        <v>2023</v>
      </c>
      <c r="B2597" s="2">
        <v>7</v>
      </c>
      <c r="C2597" s="2" t="s">
        <v>9</v>
      </c>
      <c r="D2597" s="2" t="s">
        <v>10</v>
      </c>
      <c r="E2597" s="2" t="s">
        <v>433</v>
      </c>
      <c r="F2597" s="2" t="s">
        <v>434</v>
      </c>
      <c r="G2597" s="2">
        <v>10</v>
      </c>
      <c r="H2597" s="2">
        <v>9111</v>
      </c>
      <c r="I2597" s="2">
        <v>91110</v>
      </c>
    </row>
    <row r="2598" spans="1:9" ht="16.5" x14ac:dyDescent="0.3">
      <c r="A2598" s="2">
        <v>2023</v>
      </c>
      <c r="B2598" s="2">
        <v>7</v>
      </c>
      <c r="C2598" s="2" t="s">
        <v>9</v>
      </c>
      <c r="D2598" s="2" t="s">
        <v>10</v>
      </c>
      <c r="E2598" s="2" t="s">
        <v>435</v>
      </c>
      <c r="F2598" s="2" t="s">
        <v>436</v>
      </c>
      <c r="G2598" s="2">
        <v>130</v>
      </c>
      <c r="H2598" s="2">
        <v>10245</v>
      </c>
      <c r="I2598" s="2">
        <v>1331850</v>
      </c>
    </row>
    <row r="2599" spans="1:9" ht="16.5" x14ac:dyDescent="0.3">
      <c r="A2599" s="2">
        <v>2023</v>
      </c>
      <c r="B2599" s="2">
        <v>7</v>
      </c>
      <c r="C2599" s="2" t="s">
        <v>9</v>
      </c>
      <c r="D2599" s="2" t="s">
        <v>10</v>
      </c>
      <c r="E2599" s="2" t="s">
        <v>445</v>
      </c>
      <c r="F2599" s="2" t="s">
        <v>446</v>
      </c>
      <c r="G2599" s="2">
        <v>700</v>
      </c>
      <c r="H2599" s="2">
        <v>7250</v>
      </c>
      <c r="I2599" s="2">
        <v>5075000</v>
      </c>
    </row>
    <row r="2600" spans="1:9" ht="16.5" x14ac:dyDescent="0.3">
      <c r="A2600" s="2">
        <v>2023</v>
      </c>
      <c r="B2600" s="2">
        <v>7</v>
      </c>
      <c r="C2600" s="2" t="s">
        <v>9</v>
      </c>
      <c r="D2600" s="2" t="s">
        <v>10</v>
      </c>
      <c r="E2600" s="2" t="s">
        <v>455</v>
      </c>
      <c r="F2600" s="2" t="s">
        <v>456</v>
      </c>
      <c r="G2600" s="2">
        <v>980</v>
      </c>
      <c r="H2600" s="2">
        <v>233</v>
      </c>
      <c r="I2600" s="2">
        <v>228340</v>
      </c>
    </row>
    <row r="2601" spans="1:9" ht="16.5" x14ac:dyDescent="0.3">
      <c r="A2601" s="2">
        <v>2023</v>
      </c>
      <c r="B2601" s="2">
        <v>7</v>
      </c>
      <c r="C2601" s="2" t="s">
        <v>9</v>
      </c>
      <c r="D2601" s="2" t="s">
        <v>10</v>
      </c>
      <c r="E2601" s="2" t="s">
        <v>1379</v>
      </c>
      <c r="F2601" s="2" t="s">
        <v>1380</v>
      </c>
      <c r="G2601" s="2">
        <v>25</v>
      </c>
      <c r="H2601" s="2">
        <v>75556</v>
      </c>
      <c r="I2601" s="2">
        <v>1888900</v>
      </c>
    </row>
    <row r="2602" spans="1:9" ht="16.5" x14ac:dyDescent="0.3">
      <c r="A2602" s="2">
        <v>2023</v>
      </c>
      <c r="B2602" s="2">
        <v>7</v>
      </c>
      <c r="C2602" s="2" t="s">
        <v>9</v>
      </c>
      <c r="D2602" s="2" t="s">
        <v>10</v>
      </c>
      <c r="E2602" s="2" t="s">
        <v>1461</v>
      </c>
      <c r="F2602" s="2" t="s">
        <v>1462</v>
      </c>
      <c r="G2602" s="2">
        <v>10</v>
      </c>
      <c r="H2602" s="2">
        <v>211026</v>
      </c>
      <c r="I2602" s="2">
        <v>2110260</v>
      </c>
    </row>
    <row r="2603" spans="1:9" ht="16.5" x14ac:dyDescent="0.3">
      <c r="A2603" s="2">
        <v>2023</v>
      </c>
      <c r="B2603" s="2">
        <v>7</v>
      </c>
      <c r="C2603" s="2" t="s">
        <v>475</v>
      </c>
      <c r="D2603" s="2" t="s">
        <v>476</v>
      </c>
      <c r="E2603" s="2" t="s">
        <v>477</v>
      </c>
      <c r="F2603" s="2" t="s">
        <v>478</v>
      </c>
      <c r="G2603" s="2">
        <v>100</v>
      </c>
      <c r="H2603" s="2">
        <v>29522</v>
      </c>
      <c r="I2603" s="2">
        <v>2952200</v>
      </c>
    </row>
    <row r="2604" spans="1:9" ht="16.5" x14ac:dyDescent="0.3">
      <c r="A2604" s="2">
        <v>2023</v>
      </c>
      <c r="B2604" s="2">
        <v>7</v>
      </c>
      <c r="C2604" s="2" t="s">
        <v>475</v>
      </c>
      <c r="D2604" s="2" t="s">
        <v>476</v>
      </c>
      <c r="E2604" s="2" t="s">
        <v>763</v>
      </c>
      <c r="F2604" s="2" t="s">
        <v>764</v>
      </c>
      <c r="G2604" s="2">
        <v>103</v>
      </c>
      <c r="H2604" s="2">
        <v>64187</v>
      </c>
      <c r="I2604" s="2">
        <v>6611261</v>
      </c>
    </row>
    <row r="2605" spans="1:9" ht="16.5" x14ac:dyDescent="0.3">
      <c r="A2605" s="2">
        <v>2023</v>
      </c>
      <c r="B2605" s="2">
        <v>7</v>
      </c>
      <c r="C2605" s="2" t="s">
        <v>475</v>
      </c>
      <c r="D2605" s="2" t="s">
        <v>476</v>
      </c>
      <c r="E2605" s="2" t="s">
        <v>1463</v>
      </c>
      <c r="F2605" s="2" t="s">
        <v>1464</v>
      </c>
      <c r="G2605" s="2">
        <v>100</v>
      </c>
      <c r="H2605" s="2">
        <v>106900</v>
      </c>
      <c r="I2605" s="2">
        <v>10690000</v>
      </c>
    </row>
    <row r="2606" spans="1:9" ht="16.5" x14ac:dyDescent="0.3">
      <c r="A2606" s="2">
        <v>2023</v>
      </c>
      <c r="B2606" s="2">
        <v>7</v>
      </c>
      <c r="C2606" s="2" t="s">
        <v>479</v>
      </c>
      <c r="D2606" s="2" t="s">
        <v>480</v>
      </c>
      <c r="E2606" s="2" t="s">
        <v>1091</v>
      </c>
      <c r="F2606" s="2" t="s">
        <v>1092</v>
      </c>
      <c r="G2606" s="2">
        <v>20</v>
      </c>
      <c r="H2606" s="2">
        <v>255070</v>
      </c>
      <c r="I2606" s="2">
        <v>5101400</v>
      </c>
    </row>
    <row r="2607" spans="1:9" ht="16.5" x14ac:dyDescent="0.3">
      <c r="A2607" s="2">
        <v>2023</v>
      </c>
      <c r="B2607" s="2">
        <v>7</v>
      </c>
      <c r="C2607" s="2" t="s">
        <v>483</v>
      </c>
      <c r="D2607" s="2" t="s">
        <v>484</v>
      </c>
      <c r="E2607" s="2" t="s">
        <v>1467</v>
      </c>
      <c r="F2607" s="2" t="s">
        <v>1468</v>
      </c>
      <c r="G2607" s="2">
        <v>1710</v>
      </c>
      <c r="H2607" s="2">
        <v>388</v>
      </c>
      <c r="I2607" s="2">
        <v>663480</v>
      </c>
    </row>
    <row r="2608" spans="1:9" ht="16.5" x14ac:dyDescent="0.3">
      <c r="A2608" s="2">
        <v>2023</v>
      </c>
      <c r="B2608" s="2">
        <v>7</v>
      </c>
      <c r="C2608" s="2" t="s">
        <v>483</v>
      </c>
      <c r="D2608" s="2" t="s">
        <v>484</v>
      </c>
      <c r="E2608" s="2" t="s">
        <v>487</v>
      </c>
      <c r="F2608" s="2" t="s">
        <v>488</v>
      </c>
      <c r="G2608" s="2">
        <v>52</v>
      </c>
      <c r="H2608" s="2">
        <v>13602</v>
      </c>
      <c r="I2608" s="2">
        <v>707304</v>
      </c>
    </row>
    <row r="2609" spans="1:9" ht="16.5" x14ac:dyDescent="0.3">
      <c r="A2609" s="2">
        <v>2023</v>
      </c>
      <c r="B2609" s="2">
        <v>7</v>
      </c>
      <c r="C2609" s="2" t="s">
        <v>483</v>
      </c>
      <c r="D2609" s="2" t="s">
        <v>484</v>
      </c>
      <c r="E2609" s="2" t="s">
        <v>1513</v>
      </c>
      <c r="F2609" s="2" t="s">
        <v>1514</v>
      </c>
      <c r="G2609" s="2">
        <v>4</v>
      </c>
      <c r="H2609" s="2">
        <v>26108</v>
      </c>
      <c r="I2609" s="2">
        <v>104432</v>
      </c>
    </row>
    <row r="2610" spans="1:9" ht="16.5" x14ac:dyDescent="0.3">
      <c r="A2610" s="2">
        <v>2023</v>
      </c>
      <c r="B2610" s="2">
        <v>7</v>
      </c>
      <c r="C2610" s="2" t="s">
        <v>483</v>
      </c>
      <c r="D2610" s="2" t="s">
        <v>484</v>
      </c>
      <c r="E2610" s="2" t="s">
        <v>1611</v>
      </c>
      <c r="F2610" s="2" t="s">
        <v>1612</v>
      </c>
      <c r="G2610" s="2">
        <v>30</v>
      </c>
      <c r="H2610" s="2">
        <v>171</v>
      </c>
      <c r="I2610" s="2">
        <v>5130</v>
      </c>
    </row>
    <row r="2611" spans="1:9" ht="16.5" x14ac:dyDescent="0.3">
      <c r="A2611" s="2">
        <v>2023</v>
      </c>
      <c r="B2611" s="2">
        <v>7</v>
      </c>
      <c r="C2611" s="2" t="s">
        <v>483</v>
      </c>
      <c r="D2611" s="2" t="s">
        <v>484</v>
      </c>
      <c r="E2611" s="2" t="s">
        <v>497</v>
      </c>
      <c r="F2611" s="2" t="s">
        <v>498</v>
      </c>
      <c r="G2611" s="2">
        <v>314</v>
      </c>
      <c r="H2611" s="2">
        <v>3593</v>
      </c>
      <c r="I2611" s="2">
        <v>1128202</v>
      </c>
    </row>
    <row r="2612" spans="1:9" ht="16.5" x14ac:dyDescent="0.3">
      <c r="A2612" s="2">
        <v>2023</v>
      </c>
      <c r="B2612" s="2">
        <v>7</v>
      </c>
      <c r="C2612" s="2" t="s">
        <v>483</v>
      </c>
      <c r="D2612" s="2" t="s">
        <v>484</v>
      </c>
      <c r="E2612" s="2" t="s">
        <v>37</v>
      </c>
      <c r="F2612" s="2" t="s">
        <v>38</v>
      </c>
      <c r="G2612" s="2">
        <v>220</v>
      </c>
      <c r="H2612" s="2">
        <v>10432</v>
      </c>
      <c r="I2612" s="2">
        <v>2295040</v>
      </c>
    </row>
    <row r="2613" spans="1:9" ht="16.5" x14ac:dyDescent="0.3">
      <c r="A2613" s="2">
        <v>2023</v>
      </c>
      <c r="B2613" s="2">
        <v>7</v>
      </c>
      <c r="C2613" s="2" t="s">
        <v>483</v>
      </c>
      <c r="D2613" s="2" t="s">
        <v>484</v>
      </c>
      <c r="E2613" s="2" t="s">
        <v>39</v>
      </c>
      <c r="F2613" s="2" t="s">
        <v>40</v>
      </c>
      <c r="G2613" s="2">
        <v>1799</v>
      </c>
      <c r="H2613" s="2">
        <v>1889</v>
      </c>
      <c r="I2613" s="2">
        <v>3398311</v>
      </c>
    </row>
    <row r="2614" spans="1:9" ht="16.5" x14ac:dyDescent="0.3">
      <c r="A2614" s="2">
        <v>2023</v>
      </c>
      <c r="B2614" s="2">
        <v>7</v>
      </c>
      <c r="C2614" s="2" t="s">
        <v>483</v>
      </c>
      <c r="D2614" s="2" t="s">
        <v>484</v>
      </c>
      <c r="E2614" s="2" t="s">
        <v>849</v>
      </c>
      <c r="F2614" s="2" t="s">
        <v>850</v>
      </c>
      <c r="G2614" s="2">
        <v>66</v>
      </c>
      <c r="H2614" s="2">
        <v>2898</v>
      </c>
      <c r="I2614" s="2">
        <v>191268</v>
      </c>
    </row>
    <row r="2615" spans="1:9" ht="16.5" x14ac:dyDescent="0.3">
      <c r="A2615" s="2">
        <v>2023</v>
      </c>
      <c r="B2615" s="2">
        <v>7</v>
      </c>
      <c r="C2615" s="2" t="s">
        <v>483</v>
      </c>
      <c r="D2615" s="2" t="s">
        <v>484</v>
      </c>
      <c r="E2615" s="2" t="s">
        <v>45</v>
      </c>
      <c r="F2615" s="2" t="s">
        <v>46</v>
      </c>
      <c r="G2615" s="2">
        <v>268</v>
      </c>
      <c r="H2615" s="2">
        <v>4620</v>
      </c>
      <c r="I2615" s="2">
        <v>1238160</v>
      </c>
    </row>
    <row r="2616" spans="1:9" ht="16.5" x14ac:dyDescent="0.3">
      <c r="A2616" s="2">
        <v>2023</v>
      </c>
      <c r="B2616" s="2">
        <v>7</v>
      </c>
      <c r="C2616" s="2" t="s">
        <v>483</v>
      </c>
      <c r="D2616" s="2" t="s">
        <v>484</v>
      </c>
      <c r="E2616" s="2" t="s">
        <v>51</v>
      </c>
      <c r="F2616" s="2" t="s">
        <v>52</v>
      </c>
      <c r="G2616" s="2">
        <v>2190</v>
      </c>
      <c r="H2616" s="2">
        <v>428</v>
      </c>
      <c r="I2616" s="2">
        <v>937320</v>
      </c>
    </row>
    <row r="2617" spans="1:9" ht="16.5" x14ac:dyDescent="0.3">
      <c r="A2617" s="2">
        <v>2023</v>
      </c>
      <c r="B2617" s="2">
        <v>7</v>
      </c>
      <c r="C2617" s="2" t="s">
        <v>483</v>
      </c>
      <c r="D2617" s="2" t="s">
        <v>484</v>
      </c>
      <c r="E2617" s="2" t="s">
        <v>53</v>
      </c>
      <c r="F2617" s="2" t="s">
        <v>54</v>
      </c>
      <c r="G2617" s="2">
        <v>20390</v>
      </c>
      <c r="H2617" s="2">
        <v>97</v>
      </c>
      <c r="I2617" s="2">
        <v>1977830</v>
      </c>
    </row>
    <row r="2618" spans="1:9" ht="16.5" x14ac:dyDescent="0.3">
      <c r="A2618" s="2">
        <v>2023</v>
      </c>
      <c r="B2618" s="2">
        <v>7</v>
      </c>
      <c r="C2618" s="2" t="s">
        <v>483</v>
      </c>
      <c r="D2618" s="2" t="s">
        <v>484</v>
      </c>
      <c r="E2618" s="2" t="s">
        <v>1395</v>
      </c>
      <c r="F2618" s="2" t="s">
        <v>1396</v>
      </c>
      <c r="G2618" s="2">
        <v>14580</v>
      </c>
      <c r="H2618" s="2">
        <v>456</v>
      </c>
      <c r="I2618" s="2">
        <v>6648480</v>
      </c>
    </row>
    <row r="2619" spans="1:9" ht="16.5" x14ac:dyDescent="0.3">
      <c r="A2619" s="2">
        <v>2023</v>
      </c>
      <c r="B2619" s="2">
        <v>7</v>
      </c>
      <c r="C2619" s="2" t="s">
        <v>483</v>
      </c>
      <c r="D2619" s="2" t="s">
        <v>484</v>
      </c>
      <c r="E2619" s="2" t="s">
        <v>1397</v>
      </c>
      <c r="F2619" s="2" t="s">
        <v>1398</v>
      </c>
      <c r="G2619" s="2">
        <v>2</v>
      </c>
      <c r="H2619" s="2">
        <v>57068</v>
      </c>
      <c r="I2619" s="2">
        <v>114136</v>
      </c>
    </row>
    <row r="2620" spans="1:9" ht="16.5" x14ac:dyDescent="0.3">
      <c r="A2620" s="2">
        <v>2023</v>
      </c>
      <c r="B2620" s="2">
        <v>7</v>
      </c>
      <c r="C2620" s="2" t="s">
        <v>483</v>
      </c>
      <c r="D2620" s="2" t="s">
        <v>484</v>
      </c>
      <c r="E2620" s="2" t="s">
        <v>981</v>
      </c>
      <c r="F2620" s="2" t="s">
        <v>982</v>
      </c>
      <c r="G2620" s="2">
        <v>134510</v>
      </c>
      <c r="H2620" s="2">
        <v>38</v>
      </c>
      <c r="I2620" s="2">
        <v>5111380</v>
      </c>
    </row>
    <row r="2621" spans="1:9" ht="16.5" x14ac:dyDescent="0.3">
      <c r="A2621" s="2">
        <v>2023</v>
      </c>
      <c r="B2621" s="2">
        <v>7</v>
      </c>
      <c r="C2621" s="2" t="s">
        <v>483</v>
      </c>
      <c r="D2621" s="2" t="s">
        <v>484</v>
      </c>
      <c r="E2621" s="2" t="s">
        <v>75</v>
      </c>
      <c r="F2621" s="2" t="s">
        <v>76</v>
      </c>
      <c r="G2621" s="2">
        <v>8050</v>
      </c>
      <c r="H2621" s="2">
        <v>444</v>
      </c>
      <c r="I2621" s="2">
        <v>3574200</v>
      </c>
    </row>
    <row r="2622" spans="1:9" ht="16.5" x14ac:dyDescent="0.3">
      <c r="A2622" s="2">
        <v>2023</v>
      </c>
      <c r="B2622" s="2">
        <v>7</v>
      </c>
      <c r="C2622" s="2" t="s">
        <v>483</v>
      </c>
      <c r="D2622" s="2" t="s">
        <v>484</v>
      </c>
      <c r="E2622" s="2" t="s">
        <v>825</v>
      </c>
      <c r="F2622" s="2" t="s">
        <v>826</v>
      </c>
      <c r="G2622" s="2">
        <v>180</v>
      </c>
      <c r="H2622" s="2">
        <v>5000</v>
      </c>
      <c r="I2622" s="2">
        <v>900000</v>
      </c>
    </row>
    <row r="2623" spans="1:9" ht="16.5" x14ac:dyDescent="0.3">
      <c r="A2623" s="2">
        <v>2023</v>
      </c>
      <c r="B2623" s="2">
        <v>7</v>
      </c>
      <c r="C2623" s="2" t="s">
        <v>483</v>
      </c>
      <c r="D2623" s="2" t="s">
        <v>484</v>
      </c>
      <c r="E2623" s="2" t="s">
        <v>79</v>
      </c>
      <c r="F2623" s="2" t="s">
        <v>80</v>
      </c>
      <c r="G2623" s="2">
        <v>300</v>
      </c>
      <c r="H2623" s="2">
        <v>6395</v>
      </c>
      <c r="I2623" s="2">
        <v>1918500</v>
      </c>
    </row>
    <row r="2624" spans="1:9" ht="16.5" x14ac:dyDescent="0.3">
      <c r="A2624" s="2">
        <v>2023</v>
      </c>
      <c r="B2624" s="2">
        <v>7</v>
      </c>
      <c r="C2624" s="2" t="s">
        <v>483</v>
      </c>
      <c r="D2624" s="2" t="s">
        <v>484</v>
      </c>
      <c r="E2624" s="2" t="s">
        <v>81</v>
      </c>
      <c r="F2624" s="2" t="s">
        <v>82</v>
      </c>
      <c r="G2624" s="2">
        <v>40</v>
      </c>
      <c r="H2624" s="2">
        <v>3295</v>
      </c>
      <c r="I2624" s="2">
        <v>131800</v>
      </c>
    </row>
    <row r="2625" spans="1:9" ht="16.5" x14ac:dyDescent="0.3">
      <c r="A2625" s="2">
        <v>2023</v>
      </c>
      <c r="B2625" s="2">
        <v>7</v>
      </c>
      <c r="C2625" s="2" t="s">
        <v>483</v>
      </c>
      <c r="D2625" s="2" t="s">
        <v>484</v>
      </c>
      <c r="E2625" s="2" t="s">
        <v>521</v>
      </c>
      <c r="F2625" s="2" t="s">
        <v>522</v>
      </c>
      <c r="G2625" s="2">
        <v>3310</v>
      </c>
      <c r="H2625" s="2">
        <v>30</v>
      </c>
      <c r="I2625" s="2">
        <v>99300</v>
      </c>
    </row>
    <row r="2626" spans="1:9" ht="16.5" x14ac:dyDescent="0.3">
      <c r="A2626" s="2">
        <v>2023</v>
      </c>
      <c r="B2626" s="2">
        <v>7</v>
      </c>
      <c r="C2626" s="2" t="s">
        <v>483</v>
      </c>
      <c r="D2626" s="2" t="s">
        <v>484</v>
      </c>
      <c r="E2626" s="2" t="s">
        <v>773</v>
      </c>
      <c r="F2626" s="2" t="s">
        <v>774</v>
      </c>
      <c r="G2626" s="2">
        <v>7020</v>
      </c>
      <c r="H2626" s="2">
        <v>100</v>
      </c>
      <c r="I2626" s="2">
        <v>702000</v>
      </c>
    </row>
    <row r="2627" spans="1:9" ht="16.5" x14ac:dyDescent="0.3">
      <c r="A2627" s="2">
        <v>2023</v>
      </c>
      <c r="B2627" s="2">
        <v>7</v>
      </c>
      <c r="C2627" s="2" t="s">
        <v>483</v>
      </c>
      <c r="D2627" s="2" t="s">
        <v>484</v>
      </c>
      <c r="E2627" s="2" t="s">
        <v>1613</v>
      </c>
      <c r="F2627" s="2" t="s">
        <v>1614</v>
      </c>
      <c r="G2627" s="2">
        <v>36</v>
      </c>
      <c r="H2627" s="2">
        <v>3176</v>
      </c>
      <c r="I2627" s="2">
        <v>114336</v>
      </c>
    </row>
    <row r="2628" spans="1:9" ht="16.5" x14ac:dyDescent="0.3">
      <c r="A2628" s="2">
        <v>2023</v>
      </c>
      <c r="B2628" s="2">
        <v>7</v>
      </c>
      <c r="C2628" s="2" t="s">
        <v>483</v>
      </c>
      <c r="D2628" s="2" t="s">
        <v>484</v>
      </c>
      <c r="E2628" s="2" t="s">
        <v>991</v>
      </c>
      <c r="F2628" s="2" t="s">
        <v>992</v>
      </c>
      <c r="G2628" s="2">
        <v>880</v>
      </c>
      <c r="H2628" s="2">
        <v>40</v>
      </c>
      <c r="I2628" s="2">
        <v>35200</v>
      </c>
    </row>
    <row r="2629" spans="1:9" ht="16.5" x14ac:dyDescent="0.3">
      <c r="A2629" s="2">
        <v>2023</v>
      </c>
      <c r="B2629" s="2">
        <v>7</v>
      </c>
      <c r="C2629" s="2" t="s">
        <v>483</v>
      </c>
      <c r="D2629" s="2" t="s">
        <v>484</v>
      </c>
      <c r="E2629" s="2" t="s">
        <v>529</v>
      </c>
      <c r="F2629" s="2" t="s">
        <v>530</v>
      </c>
      <c r="G2629" s="2">
        <v>70</v>
      </c>
      <c r="H2629" s="2">
        <v>1093</v>
      </c>
      <c r="I2629" s="2">
        <v>76510</v>
      </c>
    </row>
    <row r="2630" spans="1:9" ht="16.5" x14ac:dyDescent="0.3">
      <c r="A2630" s="2">
        <v>2023</v>
      </c>
      <c r="B2630" s="2">
        <v>7</v>
      </c>
      <c r="C2630" s="2" t="s">
        <v>483</v>
      </c>
      <c r="D2630" s="2" t="s">
        <v>484</v>
      </c>
      <c r="E2630" s="2" t="s">
        <v>101</v>
      </c>
      <c r="F2630" s="2" t="s">
        <v>102</v>
      </c>
      <c r="G2630" s="2">
        <v>247</v>
      </c>
      <c r="H2630" s="2">
        <v>4320</v>
      </c>
      <c r="I2630" s="2">
        <v>1067040</v>
      </c>
    </row>
    <row r="2631" spans="1:9" ht="16.5" x14ac:dyDescent="0.3">
      <c r="A2631" s="2">
        <v>2023</v>
      </c>
      <c r="B2631" s="2">
        <v>7</v>
      </c>
      <c r="C2631" s="2" t="s">
        <v>483</v>
      </c>
      <c r="D2631" s="2" t="s">
        <v>484</v>
      </c>
      <c r="E2631" s="2" t="s">
        <v>999</v>
      </c>
      <c r="F2631" s="2" t="s">
        <v>1000</v>
      </c>
      <c r="G2631" s="2">
        <v>900</v>
      </c>
      <c r="H2631" s="2">
        <v>63</v>
      </c>
      <c r="I2631" s="2">
        <v>56700</v>
      </c>
    </row>
    <row r="2632" spans="1:9" ht="16.5" x14ac:dyDescent="0.3">
      <c r="A2632" s="2">
        <v>2023</v>
      </c>
      <c r="B2632" s="2">
        <v>7</v>
      </c>
      <c r="C2632" s="2" t="s">
        <v>483</v>
      </c>
      <c r="D2632" s="2" t="s">
        <v>484</v>
      </c>
      <c r="E2632" s="2" t="s">
        <v>935</v>
      </c>
      <c r="F2632" s="2" t="s">
        <v>936</v>
      </c>
      <c r="G2632" s="2">
        <v>5400</v>
      </c>
      <c r="H2632" s="2">
        <v>81</v>
      </c>
      <c r="I2632" s="2">
        <v>437400</v>
      </c>
    </row>
    <row r="2633" spans="1:9" ht="16.5" x14ac:dyDescent="0.3">
      <c r="A2633" s="2">
        <v>2023</v>
      </c>
      <c r="B2633" s="2">
        <v>7</v>
      </c>
      <c r="C2633" s="2" t="s">
        <v>483</v>
      </c>
      <c r="D2633" s="2" t="s">
        <v>484</v>
      </c>
      <c r="E2633" s="2" t="s">
        <v>117</v>
      </c>
      <c r="F2633" s="2" t="s">
        <v>118</v>
      </c>
      <c r="G2633" s="2">
        <v>270</v>
      </c>
      <c r="H2633" s="2">
        <v>45</v>
      </c>
      <c r="I2633" s="2">
        <v>12150</v>
      </c>
    </row>
    <row r="2634" spans="1:9" ht="16.5" x14ac:dyDescent="0.3">
      <c r="A2634" s="2">
        <v>2023</v>
      </c>
      <c r="B2634" s="2">
        <v>7</v>
      </c>
      <c r="C2634" s="2" t="s">
        <v>483</v>
      </c>
      <c r="D2634" s="2" t="s">
        <v>484</v>
      </c>
      <c r="E2634" s="2" t="s">
        <v>1583</v>
      </c>
      <c r="F2634" s="2" t="s">
        <v>1584</v>
      </c>
      <c r="G2634" s="2">
        <v>31</v>
      </c>
      <c r="H2634" s="2">
        <v>2326</v>
      </c>
      <c r="I2634" s="2">
        <v>72106</v>
      </c>
    </row>
    <row r="2635" spans="1:9" ht="16.5" x14ac:dyDescent="0.3">
      <c r="A2635" s="2">
        <v>2023</v>
      </c>
      <c r="B2635" s="2">
        <v>7</v>
      </c>
      <c r="C2635" s="2" t="s">
        <v>483</v>
      </c>
      <c r="D2635" s="2" t="s">
        <v>484</v>
      </c>
      <c r="E2635" s="2" t="s">
        <v>133</v>
      </c>
      <c r="F2635" s="2" t="s">
        <v>134</v>
      </c>
      <c r="G2635" s="2">
        <v>600</v>
      </c>
      <c r="H2635" s="2">
        <v>343</v>
      </c>
      <c r="I2635" s="2">
        <v>205800</v>
      </c>
    </row>
    <row r="2636" spans="1:9" ht="16.5" x14ac:dyDescent="0.3">
      <c r="A2636" s="2">
        <v>2023</v>
      </c>
      <c r="B2636" s="2">
        <v>7</v>
      </c>
      <c r="C2636" s="2" t="s">
        <v>483</v>
      </c>
      <c r="D2636" s="2" t="s">
        <v>484</v>
      </c>
      <c r="E2636" s="2" t="s">
        <v>145</v>
      </c>
      <c r="F2636" s="2" t="s">
        <v>146</v>
      </c>
      <c r="G2636" s="2">
        <v>160</v>
      </c>
      <c r="H2636" s="2">
        <v>1105</v>
      </c>
      <c r="I2636" s="2">
        <v>176800</v>
      </c>
    </row>
    <row r="2637" spans="1:9" ht="16.5" x14ac:dyDescent="0.3">
      <c r="A2637" s="2">
        <v>2023</v>
      </c>
      <c r="B2637" s="2">
        <v>7</v>
      </c>
      <c r="C2637" s="2" t="s">
        <v>483</v>
      </c>
      <c r="D2637" s="2" t="s">
        <v>484</v>
      </c>
      <c r="E2637" s="2" t="s">
        <v>1615</v>
      </c>
      <c r="F2637" s="2" t="s">
        <v>1616</v>
      </c>
      <c r="G2637" s="2">
        <v>1</v>
      </c>
      <c r="H2637" s="2">
        <v>3005</v>
      </c>
      <c r="I2637" s="2">
        <v>3005</v>
      </c>
    </row>
    <row r="2638" spans="1:9" ht="16.5" x14ac:dyDescent="0.3">
      <c r="A2638" s="2">
        <v>2023</v>
      </c>
      <c r="B2638" s="2">
        <v>7</v>
      </c>
      <c r="C2638" s="2" t="s">
        <v>483</v>
      </c>
      <c r="D2638" s="2" t="s">
        <v>484</v>
      </c>
      <c r="E2638" s="2" t="s">
        <v>739</v>
      </c>
      <c r="F2638" s="2" t="s">
        <v>740</v>
      </c>
      <c r="G2638" s="2">
        <v>28</v>
      </c>
      <c r="H2638" s="2">
        <v>6705</v>
      </c>
      <c r="I2638" s="2">
        <v>187740</v>
      </c>
    </row>
    <row r="2639" spans="1:9" ht="16.5" x14ac:dyDescent="0.3">
      <c r="A2639" s="2">
        <v>2023</v>
      </c>
      <c r="B2639" s="2">
        <v>7</v>
      </c>
      <c r="C2639" s="2" t="s">
        <v>483</v>
      </c>
      <c r="D2639" s="2" t="s">
        <v>484</v>
      </c>
      <c r="E2639" s="2" t="s">
        <v>1039</v>
      </c>
      <c r="F2639" s="2" t="s">
        <v>1040</v>
      </c>
      <c r="G2639" s="2">
        <v>142320</v>
      </c>
      <c r="H2639" s="2">
        <v>20</v>
      </c>
      <c r="I2639" s="2">
        <v>2846400</v>
      </c>
    </row>
    <row r="2640" spans="1:9" ht="16.5" x14ac:dyDescent="0.3">
      <c r="A2640" s="2">
        <v>2023</v>
      </c>
      <c r="B2640" s="2">
        <v>7</v>
      </c>
      <c r="C2640" s="2" t="s">
        <v>483</v>
      </c>
      <c r="D2640" s="2" t="s">
        <v>484</v>
      </c>
      <c r="E2640" s="2" t="s">
        <v>875</v>
      </c>
      <c r="F2640" s="2" t="s">
        <v>876</v>
      </c>
      <c r="G2640" s="2">
        <v>90</v>
      </c>
      <c r="H2640" s="2">
        <v>6035</v>
      </c>
      <c r="I2640" s="2">
        <v>543150</v>
      </c>
    </row>
    <row r="2641" spans="1:9" ht="16.5" x14ac:dyDescent="0.3">
      <c r="A2641" s="2">
        <v>2023</v>
      </c>
      <c r="B2641" s="2">
        <v>7</v>
      </c>
      <c r="C2641" s="2" t="s">
        <v>483</v>
      </c>
      <c r="D2641" s="2" t="s">
        <v>484</v>
      </c>
      <c r="E2641" s="2" t="s">
        <v>173</v>
      </c>
      <c r="F2641" s="2" t="s">
        <v>174</v>
      </c>
      <c r="G2641" s="2">
        <v>1500</v>
      </c>
      <c r="H2641" s="2">
        <v>278</v>
      </c>
      <c r="I2641" s="2">
        <v>417000</v>
      </c>
    </row>
    <row r="2642" spans="1:9" ht="16.5" x14ac:dyDescent="0.3">
      <c r="A2642" s="2">
        <v>2023</v>
      </c>
      <c r="B2642" s="2">
        <v>7</v>
      </c>
      <c r="C2642" s="2" t="s">
        <v>483</v>
      </c>
      <c r="D2642" s="2" t="s">
        <v>484</v>
      </c>
      <c r="E2642" s="2" t="s">
        <v>185</v>
      </c>
      <c r="F2642" s="2" t="s">
        <v>186</v>
      </c>
      <c r="G2642" s="2">
        <v>900</v>
      </c>
      <c r="H2642" s="2">
        <v>63</v>
      </c>
      <c r="I2642" s="2">
        <v>56700</v>
      </c>
    </row>
    <row r="2643" spans="1:9" ht="16.5" x14ac:dyDescent="0.3">
      <c r="A2643" s="2">
        <v>2023</v>
      </c>
      <c r="B2643" s="2">
        <v>7</v>
      </c>
      <c r="C2643" s="2" t="s">
        <v>483</v>
      </c>
      <c r="D2643" s="2" t="s">
        <v>484</v>
      </c>
      <c r="E2643" s="2" t="s">
        <v>1063</v>
      </c>
      <c r="F2643" s="2" t="s">
        <v>1064</v>
      </c>
      <c r="G2643" s="2">
        <v>800</v>
      </c>
      <c r="H2643" s="2">
        <v>192</v>
      </c>
      <c r="I2643" s="2">
        <v>153600</v>
      </c>
    </row>
    <row r="2644" spans="1:9" ht="16.5" x14ac:dyDescent="0.3">
      <c r="A2644" s="2">
        <v>2023</v>
      </c>
      <c r="B2644" s="2">
        <v>7</v>
      </c>
      <c r="C2644" s="2" t="s">
        <v>483</v>
      </c>
      <c r="D2644" s="2" t="s">
        <v>484</v>
      </c>
      <c r="E2644" s="2" t="s">
        <v>1585</v>
      </c>
      <c r="F2644" s="2" t="s">
        <v>1586</v>
      </c>
      <c r="G2644" s="2">
        <v>13</v>
      </c>
      <c r="H2644" s="2">
        <v>4218</v>
      </c>
      <c r="I2644" s="2">
        <v>54834</v>
      </c>
    </row>
    <row r="2645" spans="1:9" ht="16.5" x14ac:dyDescent="0.3">
      <c r="A2645" s="2">
        <v>2023</v>
      </c>
      <c r="B2645" s="2">
        <v>7</v>
      </c>
      <c r="C2645" s="2" t="s">
        <v>483</v>
      </c>
      <c r="D2645" s="2" t="s">
        <v>484</v>
      </c>
      <c r="E2645" s="2" t="s">
        <v>571</v>
      </c>
      <c r="F2645" s="2" t="s">
        <v>572</v>
      </c>
      <c r="G2645" s="2">
        <v>10380</v>
      </c>
      <c r="H2645" s="2">
        <v>32</v>
      </c>
      <c r="I2645" s="2">
        <v>332160</v>
      </c>
    </row>
    <row r="2646" spans="1:9" ht="16.5" x14ac:dyDescent="0.3">
      <c r="A2646" s="2">
        <v>2023</v>
      </c>
      <c r="B2646" s="2">
        <v>7</v>
      </c>
      <c r="C2646" s="2" t="s">
        <v>483</v>
      </c>
      <c r="D2646" s="2" t="s">
        <v>484</v>
      </c>
      <c r="E2646" s="2" t="s">
        <v>937</v>
      </c>
      <c r="F2646" s="2" t="s">
        <v>938</v>
      </c>
      <c r="G2646" s="2">
        <v>930</v>
      </c>
      <c r="H2646" s="2">
        <v>162</v>
      </c>
      <c r="I2646" s="2">
        <v>150660</v>
      </c>
    </row>
    <row r="2647" spans="1:9" ht="16.5" x14ac:dyDescent="0.3">
      <c r="A2647" s="2">
        <v>2023</v>
      </c>
      <c r="B2647" s="2">
        <v>7</v>
      </c>
      <c r="C2647" s="2" t="s">
        <v>483</v>
      </c>
      <c r="D2647" s="2" t="s">
        <v>484</v>
      </c>
      <c r="E2647" s="2" t="s">
        <v>229</v>
      </c>
      <c r="F2647" s="2" t="s">
        <v>230</v>
      </c>
      <c r="G2647" s="2">
        <v>4580</v>
      </c>
      <c r="H2647" s="2">
        <v>3977</v>
      </c>
      <c r="I2647" s="2">
        <v>18214660</v>
      </c>
    </row>
    <row r="2648" spans="1:9" ht="16.5" x14ac:dyDescent="0.3">
      <c r="A2648" s="2">
        <v>2023</v>
      </c>
      <c r="B2648" s="2">
        <v>7</v>
      </c>
      <c r="C2648" s="2" t="s">
        <v>483</v>
      </c>
      <c r="D2648" s="2" t="s">
        <v>484</v>
      </c>
      <c r="E2648" s="2" t="s">
        <v>1083</v>
      </c>
      <c r="F2648" s="2" t="s">
        <v>1084</v>
      </c>
      <c r="G2648" s="2">
        <v>1176</v>
      </c>
      <c r="H2648" s="2">
        <v>550</v>
      </c>
      <c r="I2648" s="2">
        <v>646800</v>
      </c>
    </row>
    <row r="2649" spans="1:9" ht="16.5" x14ac:dyDescent="0.3">
      <c r="A2649" s="2">
        <v>2023</v>
      </c>
      <c r="B2649" s="2">
        <v>7</v>
      </c>
      <c r="C2649" s="2" t="s">
        <v>483</v>
      </c>
      <c r="D2649" s="2" t="s">
        <v>484</v>
      </c>
      <c r="E2649" s="2" t="s">
        <v>1617</v>
      </c>
      <c r="F2649" s="2" t="s">
        <v>1618</v>
      </c>
      <c r="G2649" s="2">
        <v>30</v>
      </c>
      <c r="H2649" s="2">
        <v>895</v>
      </c>
      <c r="I2649" s="2">
        <v>26850</v>
      </c>
    </row>
    <row r="2650" spans="1:9" ht="16.5" x14ac:dyDescent="0.3">
      <c r="A2650" s="2">
        <v>2023</v>
      </c>
      <c r="B2650" s="2">
        <v>7</v>
      </c>
      <c r="C2650" s="2" t="s">
        <v>483</v>
      </c>
      <c r="D2650" s="2" t="s">
        <v>484</v>
      </c>
      <c r="E2650" s="2" t="s">
        <v>1589</v>
      </c>
      <c r="F2650" s="2" t="s">
        <v>1590</v>
      </c>
      <c r="G2650" s="2">
        <v>30</v>
      </c>
      <c r="H2650" s="2">
        <v>656</v>
      </c>
      <c r="I2650" s="2">
        <v>19680</v>
      </c>
    </row>
    <row r="2651" spans="1:9" ht="16.5" x14ac:dyDescent="0.3">
      <c r="A2651" s="2">
        <v>2023</v>
      </c>
      <c r="B2651" s="2">
        <v>7</v>
      </c>
      <c r="C2651" s="2" t="s">
        <v>483</v>
      </c>
      <c r="D2651" s="2" t="s">
        <v>484</v>
      </c>
      <c r="E2651" s="2" t="s">
        <v>927</v>
      </c>
      <c r="F2651" s="2" t="s">
        <v>928</v>
      </c>
      <c r="G2651" s="2">
        <v>200</v>
      </c>
      <c r="H2651" s="2">
        <v>9091</v>
      </c>
      <c r="I2651" s="2">
        <v>1818200</v>
      </c>
    </row>
    <row r="2652" spans="1:9" ht="16.5" x14ac:dyDescent="0.3">
      <c r="A2652" s="2">
        <v>2023</v>
      </c>
      <c r="B2652" s="2">
        <v>7</v>
      </c>
      <c r="C2652" s="2" t="s">
        <v>483</v>
      </c>
      <c r="D2652" s="2" t="s">
        <v>484</v>
      </c>
      <c r="E2652" s="2" t="s">
        <v>271</v>
      </c>
      <c r="F2652" s="2" t="s">
        <v>272</v>
      </c>
      <c r="G2652" s="2">
        <v>111</v>
      </c>
      <c r="H2652" s="2">
        <v>17442</v>
      </c>
      <c r="I2652" s="2">
        <v>1936062</v>
      </c>
    </row>
    <row r="2653" spans="1:9" ht="16.5" x14ac:dyDescent="0.3">
      <c r="A2653" s="2">
        <v>2023</v>
      </c>
      <c r="B2653" s="2">
        <v>7</v>
      </c>
      <c r="C2653" s="2" t="s">
        <v>483</v>
      </c>
      <c r="D2653" s="2" t="s">
        <v>484</v>
      </c>
      <c r="E2653" s="2" t="s">
        <v>275</v>
      </c>
      <c r="F2653" s="2" t="s">
        <v>276</v>
      </c>
      <c r="G2653" s="2">
        <v>833</v>
      </c>
      <c r="H2653" s="2">
        <v>9302</v>
      </c>
      <c r="I2653" s="2">
        <v>7748566</v>
      </c>
    </row>
    <row r="2654" spans="1:9" ht="16.5" x14ac:dyDescent="0.3">
      <c r="A2654" s="2">
        <v>2023</v>
      </c>
      <c r="B2654" s="2">
        <v>7</v>
      </c>
      <c r="C2654" s="2" t="s">
        <v>483</v>
      </c>
      <c r="D2654" s="2" t="s">
        <v>484</v>
      </c>
      <c r="E2654" s="2" t="s">
        <v>597</v>
      </c>
      <c r="F2654" s="2" t="s">
        <v>598</v>
      </c>
      <c r="G2654" s="2">
        <v>548</v>
      </c>
      <c r="H2654" s="2">
        <v>1125</v>
      </c>
      <c r="I2654" s="2">
        <v>616500</v>
      </c>
    </row>
    <row r="2655" spans="1:9" ht="16.5" x14ac:dyDescent="0.3">
      <c r="A2655" s="2">
        <v>2023</v>
      </c>
      <c r="B2655" s="2">
        <v>7</v>
      </c>
      <c r="C2655" s="2" t="s">
        <v>483</v>
      </c>
      <c r="D2655" s="2" t="s">
        <v>484</v>
      </c>
      <c r="E2655" s="2" t="s">
        <v>285</v>
      </c>
      <c r="F2655" s="2" t="s">
        <v>286</v>
      </c>
      <c r="G2655" s="2">
        <v>278</v>
      </c>
      <c r="H2655" s="2">
        <v>28315</v>
      </c>
      <c r="I2655" s="2">
        <v>7871570</v>
      </c>
    </row>
    <row r="2656" spans="1:9" ht="16.5" x14ac:dyDescent="0.3">
      <c r="A2656" s="2">
        <v>2023</v>
      </c>
      <c r="B2656" s="2">
        <v>7</v>
      </c>
      <c r="C2656" s="2" t="s">
        <v>483</v>
      </c>
      <c r="D2656" s="2" t="s">
        <v>484</v>
      </c>
      <c r="E2656" s="2" t="s">
        <v>293</v>
      </c>
      <c r="F2656" s="2" t="s">
        <v>294</v>
      </c>
      <c r="G2656" s="2">
        <v>1781</v>
      </c>
      <c r="H2656" s="2">
        <v>6511</v>
      </c>
      <c r="I2656" s="2">
        <v>11596091</v>
      </c>
    </row>
    <row r="2657" spans="1:9" ht="16.5" x14ac:dyDescent="0.3">
      <c r="A2657" s="2">
        <v>2023</v>
      </c>
      <c r="B2657" s="2">
        <v>7</v>
      </c>
      <c r="C2657" s="2" t="s">
        <v>483</v>
      </c>
      <c r="D2657" s="2" t="s">
        <v>484</v>
      </c>
      <c r="E2657" s="2" t="s">
        <v>1369</v>
      </c>
      <c r="F2657" s="2" t="s">
        <v>1370</v>
      </c>
      <c r="G2657" s="2">
        <v>174</v>
      </c>
      <c r="H2657" s="2">
        <v>18282</v>
      </c>
      <c r="I2657" s="2">
        <v>3181068</v>
      </c>
    </row>
    <row r="2658" spans="1:9" ht="16.5" x14ac:dyDescent="0.3">
      <c r="A2658" s="2">
        <v>2023</v>
      </c>
      <c r="B2658" s="2">
        <v>7</v>
      </c>
      <c r="C2658" s="2" t="s">
        <v>483</v>
      </c>
      <c r="D2658" s="2" t="s">
        <v>484</v>
      </c>
      <c r="E2658" s="2" t="s">
        <v>295</v>
      </c>
      <c r="F2658" s="2" t="s">
        <v>296</v>
      </c>
      <c r="G2658" s="2">
        <v>900</v>
      </c>
      <c r="H2658" s="2">
        <v>342</v>
      </c>
      <c r="I2658" s="2">
        <v>307800</v>
      </c>
    </row>
    <row r="2659" spans="1:9" ht="16.5" x14ac:dyDescent="0.3">
      <c r="A2659" s="2">
        <v>2023</v>
      </c>
      <c r="B2659" s="2">
        <v>7</v>
      </c>
      <c r="C2659" s="2" t="s">
        <v>483</v>
      </c>
      <c r="D2659" s="2" t="s">
        <v>484</v>
      </c>
      <c r="E2659" s="2" t="s">
        <v>297</v>
      </c>
      <c r="F2659" s="2" t="s">
        <v>298</v>
      </c>
      <c r="G2659" s="2">
        <v>513</v>
      </c>
      <c r="H2659" s="2">
        <v>1818</v>
      </c>
      <c r="I2659" s="2">
        <v>932634</v>
      </c>
    </row>
    <row r="2660" spans="1:9" ht="16.5" x14ac:dyDescent="0.3">
      <c r="A2660" s="2">
        <v>2023</v>
      </c>
      <c r="B2660" s="2">
        <v>7</v>
      </c>
      <c r="C2660" s="2" t="s">
        <v>483</v>
      </c>
      <c r="D2660" s="2" t="s">
        <v>484</v>
      </c>
      <c r="E2660" s="2" t="s">
        <v>1433</v>
      </c>
      <c r="F2660" s="2" t="s">
        <v>1434</v>
      </c>
      <c r="G2660" s="2">
        <v>66</v>
      </c>
      <c r="H2660" s="2">
        <v>12365</v>
      </c>
      <c r="I2660" s="2">
        <v>816090</v>
      </c>
    </row>
    <row r="2661" spans="1:9" ht="16.5" x14ac:dyDescent="0.3">
      <c r="A2661" s="2">
        <v>2023</v>
      </c>
      <c r="B2661" s="2">
        <v>7</v>
      </c>
      <c r="C2661" s="2" t="s">
        <v>483</v>
      </c>
      <c r="D2661" s="2" t="s">
        <v>484</v>
      </c>
      <c r="E2661" s="2" t="s">
        <v>1119</v>
      </c>
      <c r="F2661" s="2" t="s">
        <v>1120</v>
      </c>
      <c r="G2661" s="2">
        <v>714</v>
      </c>
      <c r="H2661" s="2">
        <v>38</v>
      </c>
      <c r="I2661" s="2">
        <v>27132</v>
      </c>
    </row>
    <row r="2662" spans="1:9" ht="16.5" x14ac:dyDescent="0.3">
      <c r="A2662" s="2">
        <v>2023</v>
      </c>
      <c r="B2662" s="2">
        <v>7</v>
      </c>
      <c r="C2662" s="2" t="s">
        <v>483</v>
      </c>
      <c r="D2662" s="2" t="s">
        <v>484</v>
      </c>
      <c r="E2662" s="2" t="s">
        <v>1125</v>
      </c>
      <c r="F2662" s="2" t="s">
        <v>1126</v>
      </c>
      <c r="G2662" s="2">
        <v>700</v>
      </c>
      <c r="H2662" s="2">
        <v>359</v>
      </c>
      <c r="I2662" s="2">
        <v>251300</v>
      </c>
    </row>
    <row r="2663" spans="1:9" ht="16.5" x14ac:dyDescent="0.3">
      <c r="A2663" s="2">
        <v>2023</v>
      </c>
      <c r="B2663" s="2">
        <v>7</v>
      </c>
      <c r="C2663" s="2" t="s">
        <v>483</v>
      </c>
      <c r="D2663" s="2" t="s">
        <v>484</v>
      </c>
      <c r="E2663" s="2" t="s">
        <v>313</v>
      </c>
      <c r="F2663" s="2" t="s">
        <v>314</v>
      </c>
      <c r="G2663" s="2">
        <v>306</v>
      </c>
      <c r="H2663" s="2">
        <v>183</v>
      </c>
      <c r="I2663" s="2">
        <v>55998</v>
      </c>
    </row>
    <row r="2664" spans="1:9" ht="16.5" x14ac:dyDescent="0.3">
      <c r="A2664" s="2">
        <v>2023</v>
      </c>
      <c r="B2664" s="2">
        <v>7</v>
      </c>
      <c r="C2664" s="2" t="s">
        <v>483</v>
      </c>
      <c r="D2664" s="2" t="s">
        <v>484</v>
      </c>
      <c r="E2664" s="2" t="s">
        <v>1475</v>
      </c>
      <c r="F2664" s="2" t="s">
        <v>1476</v>
      </c>
      <c r="G2664" s="2">
        <v>226</v>
      </c>
      <c r="H2664" s="2">
        <v>20465</v>
      </c>
      <c r="I2664" s="2">
        <v>4625090</v>
      </c>
    </row>
    <row r="2665" spans="1:9" ht="16.5" x14ac:dyDescent="0.3">
      <c r="A2665" s="2">
        <v>2023</v>
      </c>
      <c r="B2665" s="2">
        <v>7</v>
      </c>
      <c r="C2665" s="2" t="s">
        <v>483</v>
      </c>
      <c r="D2665" s="2" t="s">
        <v>484</v>
      </c>
      <c r="E2665" s="2" t="s">
        <v>321</v>
      </c>
      <c r="F2665" s="2" t="s">
        <v>322</v>
      </c>
      <c r="G2665" s="2">
        <v>558</v>
      </c>
      <c r="H2665" s="2">
        <v>3721</v>
      </c>
      <c r="I2665" s="2">
        <v>2076318</v>
      </c>
    </row>
    <row r="2666" spans="1:9" ht="16.5" x14ac:dyDescent="0.3">
      <c r="A2666" s="2">
        <v>2023</v>
      </c>
      <c r="B2666" s="2">
        <v>7</v>
      </c>
      <c r="C2666" s="2" t="s">
        <v>483</v>
      </c>
      <c r="D2666" s="2" t="s">
        <v>484</v>
      </c>
      <c r="E2666" s="2" t="s">
        <v>931</v>
      </c>
      <c r="F2666" s="2" t="s">
        <v>932</v>
      </c>
      <c r="G2666" s="2">
        <v>1013</v>
      </c>
      <c r="H2666" s="2">
        <v>8068</v>
      </c>
      <c r="I2666" s="2">
        <v>8172884</v>
      </c>
    </row>
    <row r="2667" spans="1:9" ht="16.5" x14ac:dyDescent="0.3">
      <c r="A2667" s="2">
        <v>2023</v>
      </c>
      <c r="B2667" s="2">
        <v>7</v>
      </c>
      <c r="C2667" s="2" t="s">
        <v>483</v>
      </c>
      <c r="D2667" s="2" t="s">
        <v>484</v>
      </c>
      <c r="E2667" s="2" t="s">
        <v>339</v>
      </c>
      <c r="F2667" s="2" t="s">
        <v>340</v>
      </c>
      <c r="G2667" s="2">
        <v>6</v>
      </c>
      <c r="H2667" s="2">
        <v>3023</v>
      </c>
      <c r="I2667" s="2">
        <v>18138</v>
      </c>
    </row>
    <row r="2668" spans="1:9" ht="16.5" x14ac:dyDescent="0.3">
      <c r="A2668" s="2">
        <v>2023</v>
      </c>
      <c r="B2668" s="2">
        <v>7</v>
      </c>
      <c r="C2668" s="2" t="s">
        <v>483</v>
      </c>
      <c r="D2668" s="2" t="s">
        <v>484</v>
      </c>
      <c r="E2668" s="2" t="s">
        <v>1143</v>
      </c>
      <c r="F2668" s="2" t="s">
        <v>1144</v>
      </c>
      <c r="G2668" s="2">
        <v>27</v>
      </c>
      <c r="H2668" s="2">
        <v>8024</v>
      </c>
      <c r="I2668" s="2">
        <v>216648</v>
      </c>
    </row>
    <row r="2669" spans="1:9" ht="16.5" x14ac:dyDescent="0.3">
      <c r="A2669" s="2">
        <v>2023</v>
      </c>
      <c r="B2669" s="2">
        <v>7</v>
      </c>
      <c r="C2669" s="2" t="s">
        <v>483</v>
      </c>
      <c r="D2669" s="2" t="s">
        <v>484</v>
      </c>
      <c r="E2669" s="2" t="s">
        <v>1477</v>
      </c>
      <c r="F2669" s="2" t="s">
        <v>1478</v>
      </c>
      <c r="G2669" s="2">
        <v>6</v>
      </c>
      <c r="H2669" s="2">
        <v>9659</v>
      </c>
      <c r="I2669" s="2">
        <v>57954</v>
      </c>
    </row>
    <row r="2670" spans="1:9" ht="16.5" x14ac:dyDescent="0.3">
      <c r="A2670" s="2">
        <v>2023</v>
      </c>
      <c r="B2670" s="2">
        <v>7</v>
      </c>
      <c r="C2670" s="2" t="s">
        <v>483</v>
      </c>
      <c r="D2670" s="2" t="s">
        <v>484</v>
      </c>
      <c r="E2670" s="2" t="s">
        <v>1157</v>
      </c>
      <c r="F2670" s="2" t="s">
        <v>1158</v>
      </c>
      <c r="G2670" s="2">
        <v>2</v>
      </c>
      <c r="H2670" s="2">
        <v>81250</v>
      </c>
      <c r="I2670" s="2">
        <v>162500</v>
      </c>
    </row>
    <row r="2671" spans="1:9" ht="16.5" x14ac:dyDescent="0.3">
      <c r="A2671" s="2">
        <v>2023</v>
      </c>
      <c r="B2671" s="2">
        <v>7</v>
      </c>
      <c r="C2671" s="2" t="s">
        <v>483</v>
      </c>
      <c r="D2671" s="2" t="s">
        <v>484</v>
      </c>
      <c r="E2671" s="2" t="s">
        <v>355</v>
      </c>
      <c r="F2671" s="2" t="s">
        <v>356</v>
      </c>
      <c r="G2671" s="2">
        <v>9900</v>
      </c>
      <c r="H2671" s="2">
        <v>169</v>
      </c>
      <c r="I2671" s="2">
        <v>1673100</v>
      </c>
    </row>
    <row r="2672" spans="1:9" ht="16.5" x14ac:dyDescent="0.3">
      <c r="A2672" s="2">
        <v>2023</v>
      </c>
      <c r="B2672" s="2">
        <v>7</v>
      </c>
      <c r="C2672" s="2" t="s">
        <v>483</v>
      </c>
      <c r="D2672" s="2" t="s">
        <v>484</v>
      </c>
      <c r="E2672" s="2" t="s">
        <v>369</v>
      </c>
      <c r="F2672" s="2" t="s">
        <v>370</v>
      </c>
      <c r="G2672" s="2">
        <v>20</v>
      </c>
      <c r="H2672" s="2">
        <v>26136</v>
      </c>
      <c r="I2672" s="2">
        <v>522720</v>
      </c>
    </row>
    <row r="2673" spans="1:9" ht="16.5" x14ac:dyDescent="0.3">
      <c r="A2673" s="2">
        <v>2023</v>
      </c>
      <c r="B2673" s="2">
        <v>7</v>
      </c>
      <c r="C2673" s="2" t="s">
        <v>483</v>
      </c>
      <c r="D2673" s="2" t="s">
        <v>484</v>
      </c>
      <c r="E2673" s="2" t="s">
        <v>1167</v>
      </c>
      <c r="F2673" s="2" t="s">
        <v>1168</v>
      </c>
      <c r="G2673" s="2">
        <v>39</v>
      </c>
      <c r="H2673" s="2">
        <v>2635</v>
      </c>
      <c r="I2673" s="2">
        <v>102765</v>
      </c>
    </row>
    <row r="2674" spans="1:9" ht="16.5" x14ac:dyDescent="0.3">
      <c r="A2674" s="2">
        <v>2023</v>
      </c>
      <c r="B2674" s="2">
        <v>7</v>
      </c>
      <c r="C2674" s="2" t="s">
        <v>483</v>
      </c>
      <c r="D2674" s="2" t="s">
        <v>484</v>
      </c>
      <c r="E2674" s="2" t="s">
        <v>647</v>
      </c>
      <c r="F2674" s="2" t="s">
        <v>648</v>
      </c>
      <c r="G2674" s="2">
        <v>24</v>
      </c>
      <c r="H2674" s="2">
        <v>69255</v>
      </c>
      <c r="I2674" s="2">
        <v>1662120</v>
      </c>
    </row>
    <row r="2675" spans="1:9" ht="16.5" x14ac:dyDescent="0.3">
      <c r="A2675" s="2">
        <v>2023</v>
      </c>
      <c r="B2675" s="2">
        <v>7</v>
      </c>
      <c r="C2675" s="2" t="s">
        <v>483</v>
      </c>
      <c r="D2675" s="2" t="s">
        <v>484</v>
      </c>
      <c r="E2675" s="2" t="s">
        <v>1175</v>
      </c>
      <c r="F2675" s="2" t="s">
        <v>1176</v>
      </c>
      <c r="G2675" s="2">
        <v>420</v>
      </c>
      <c r="H2675" s="2">
        <v>2216</v>
      </c>
      <c r="I2675" s="2">
        <v>930720</v>
      </c>
    </row>
    <row r="2676" spans="1:9" ht="16.5" x14ac:dyDescent="0.3">
      <c r="A2676" s="2">
        <v>2023</v>
      </c>
      <c r="B2676" s="2">
        <v>7</v>
      </c>
      <c r="C2676" s="2" t="s">
        <v>483</v>
      </c>
      <c r="D2676" s="2" t="s">
        <v>484</v>
      </c>
      <c r="E2676" s="2" t="s">
        <v>1619</v>
      </c>
      <c r="F2676" s="2" t="s">
        <v>1620</v>
      </c>
      <c r="G2676" s="2">
        <v>40</v>
      </c>
      <c r="H2676" s="2">
        <v>38372</v>
      </c>
      <c r="I2676" s="2">
        <v>1534880</v>
      </c>
    </row>
    <row r="2677" spans="1:9" ht="16.5" x14ac:dyDescent="0.3">
      <c r="A2677" s="2">
        <v>2023</v>
      </c>
      <c r="B2677" s="2">
        <v>7</v>
      </c>
      <c r="C2677" s="2" t="s">
        <v>483</v>
      </c>
      <c r="D2677" s="2" t="s">
        <v>484</v>
      </c>
      <c r="E2677" s="2" t="s">
        <v>779</v>
      </c>
      <c r="F2677" s="2" t="s">
        <v>780</v>
      </c>
      <c r="G2677" s="2">
        <v>935</v>
      </c>
      <c r="H2677" s="2">
        <v>18837</v>
      </c>
      <c r="I2677" s="2">
        <v>17612595</v>
      </c>
    </row>
    <row r="2678" spans="1:9" ht="16.5" x14ac:dyDescent="0.3">
      <c r="A2678" s="2">
        <v>2023</v>
      </c>
      <c r="B2678" s="2">
        <v>7</v>
      </c>
      <c r="C2678" s="2" t="s">
        <v>483</v>
      </c>
      <c r="D2678" s="2" t="s">
        <v>484</v>
      </c>
      <c r="E2678" s="2" t="s">
        <v>397</v>
      </c>
      <c r="F2678" s="2" t="s">
        <v>398</v>
      </c>
      <c r="G2678" s="2">
        <v>4</v>
      </c>
      <c r="H2678" s="2">
        <v>57955</v>
      </c>
      <c r="I2678" s="2">
        <v>231820</v>
      </c>
    </row>
    <row r="2679" spans="1:9" ht="16.5" x14ac:dyDescent="0.3">
      <c r="A2679" s="2">
        <v>2023</v>
      </c>
      <c r="B2679" s="2">
        <v>7</v>
      </c>
      <c r="C2679" s="2" t="s">
        <v>483</v>
      </c>
      <c r="D2679" s="2" t="s">
        <v>484</v>
      </c>
      <c r="E2679" s="2" t="s">
        <v>1545</v>
      </c>
      <c r="F2679" s="2" t="s">
        <v>1546</v>
      </c>
      <c r="G2679" s="2">
        <v>1</v>
      </c>
      <c r="H2679" s="2">
        <v>486678</v>
      </c>
      <c r="I2679" s="2">
        <v>486678</v>
      </c>
    </row>
    <row r="2680" spans="1:9" ht="16.5" x14ac:dyDescent="0.3">
      <c r="A2680" s="2">
        <v>2023</v>
      </c>
      <c r="B2680" s="2">
        <v>7</v>
      </c>
      <c r="C2680" s="2" t="s">
        <v>483</v>
      </c>
      <c r="D2680" s="2" t="s">
        <v>484</v>
      </c>
      <c r="E2680" s="2" t="s">
        <v>653</v>
      </c>
      <c r="F2680" s="2" t="s">
        <v>654</v>
      </c>
      <c r="G2680" s="2">
        <v>49</v>
      </c>
      <c r="H2680" s="2">
        <v>6607</v>
      </c>
      <c r="I2680" s="2">
        <v>323743</v>
      </c>
    </row>
    <row r="2681" spans="1:9" ht="16.5" x14ac:dyDescent="0.3">
      <c r="A2681" s="2">
        <v>2023</v>
      </c>
      <c r="B2681" s="2">
        <v>7</v>
      </c>
      <c r="C2681" s="2" t="s">
        <v>483</v>
      </c>
      <c r="D2681" s="2" t="s">
        <v>484</v>
      </c>
      <c r="E2681" s="2" t="s">
        <v>767</v>
      </c>
      <c r="F2681" s="2" t="s">
        <v>768</v>
      </c>
      <c r="G2681" s="2">
        <v>476</v>
      </c>
      <c r="H2681" s="2">
        <v>9639</v>
      </c>
      <c r="I2681" s="2">
        <v>4588164</v>
      </c>
    </row>
    <row r="2682" spans="1:9" ht="16.5" x14ac:dyDescent="0.3">
      <c r="A2682" s="2">
        <v>2023</v>
      </c>
      <c r="B2682" s="2">
        <v>7</v>
      </c>
      <c r="C2682" s="2" t="s">
        <v>483</v>
      </c>
      <c r="D2682" s="2" t="s">
        <v>484</v>
      </c>
      <c r="E2682" s="2" t="s">
        <v>1547</v>
      </c>
      <c r="F2682" s="2" t="s">
        <v>1548</v>
      </c>
      <c r="G2682" s="2">
        <v>16</v>
      </c>
      <c r="H2682" s="2">
        <v>25581</v>
      </c>
      <c r="I2682" s="2">
        <v>409296</v>
      </c>
    </row>
    <row r="2683" spans="1:9" ht="16.5" x14ac:dyDescent="0.3">
      <c r="A2683" s="2">
        <v>2023</v>
      </c>
      <c r="B2683" s="2">
        <v>7</v>
      </c>
      <c r="C2683" s="2" t="s">
        <v>483</v>
      </c>
      <c r="D2683" s="2" t="s">
        <v>484</v>
      </c>
      <c r="E2683" s="2" t="s">
        <v>1387</v>
      </c>
      <c r="F2683" s="2" t="s">
        <v>1388</v>
      </c>
      <c r="G2683" s="2">
        <v>414</v>
      </c>
      <c r="H2683" s="2">
        <v>18658</v>
      </c>
      <c r="I2683" s="2">
        <v>7724412</v>
      </c>
    </row>
    <row r="2684" spans="1:9" ht="16.5" x14ac:dyDescent="0.3">
      <c r="A2684" s="2">
        <v>2023</v>
      </c>
      <c r="B2684" s="2">
        <v>7</v>
      </c>
      <c r="C2684" s="2" t="s">
        <v>483</v>
      </c>
      <c r="D2684" s="2" t="s">
        <v>484</v>
      </c>
      <c r="E2684" s="2" t="s">
        <v>1355</v>
      </c>
      <c r="F2684" s="2" t="s">
        <v>1356</v>
      </c>
      <c r="G2684" s="2">
        <v>1</v>
      </c>
      <c r="H2684" s="2">
        <v>160469</v>
      </c>
      <c r="I2684" s="2">
        <v>160469</v>
      </c>
    </row>
    <row r="2685" spans="1:9" ht="16.5" x14ac:dyDescent="0.3">
      <c r="A2685" s="2">
        <v>2023</v>
      </c>
      <c r="B2685" s="2">
        <v>7</v>
      </c>
      <c r="C2685" s="2" t="s">
        <v>483</v>
      </c>
      <c r="D2685" s="2" t="s">
        <v>484</v>
      </c>
      <c r="E2685" s="2" t="s">
        <v>1621</v>
      </c>
      <c r="F2685" s="2" t="s">
        <v>1622</v>
      </c>
      <c r="G2685" s="2">
        <v>330</v>
      </c>
      <c r="H2685" s="2">
        <v>786</v>
      </c>
      <c r="I2685" s="2">
        <v>259380</v>
      </c>
    </row>
    <row r="2686" spans="1:9" ht="16.5" x14ac:dyDescent="0.3">
      <c r="A2686" s="2">
        <v>2023</v>
      </c>
      <c r="B2686" s="2">
        <v>7</v>
      </c>
      <c r="C2686" s="2" t="s">
        <v>483</v>
      </c>
      <c r="D2686" s="2" t="s">
        <v>484</v>
      </c>
      <c r="E2686" s="2" t="s">
        <v>439</v>
      </c>
      <c r="F2686" s="2" t="s">
        <v>440</v>
      </c>
      <c r="G2686" s="2">
        <v>2100</v>
      </c>
      <c r="H2686" s="2">
        <v>500</v>
      </c>
      <c r="I2686" s="2">
        <v>1050000</v>
      </c>
    </row>
    <row r="2687" spans="1:9" ht="16.5" x14ac:dyDescent="0.3">
      <c r="A2687" s="2">
        <v>2023</v>
      </c>
      <c r="B2687" s="2">
        <v>7</v>
      </c>
      <c r="C2687" s="2" t="s">
        <v>483</v>
      </c>
      <c r="D2687" s="2" t="s">
        <v>484</v>
      </c>
      <c r="E2687" s="2" t="s">
        <v>1323</v>
      </c>
      <c r="F2687" s="2" t="s">
        <v>1324</v>
      </c>
      <c r="G2687" s="2">
        <v>84</v>
      </c>
      <c r="H2687" s="2">
        <v>10009</v>
      </c>
      <c r="I2687" s="2">
        <v>840756</v>
      </c>
    </row>
    <row r="2688" spans="1:9" ht="16.5" x14ac:dyDescent="0.3">
      <c r="A2688" s="2">
        <v>2023</v>
      </c>
      <c r="B2688" s="2">
        <v>7</v>
      </c>
      <c r="C2688" s="2" t="s">
        <v>483</v>
      </c>
      <c r="D2688" s="2" t="s">
        <v>484</v>
      </c>
      <c r="E2688" s="2" t="s">
        <v>1549</v>
      </c>
      <c r="F2688" s="2" t="s">
        <v>1550</v>
      </c>
      <c r="G2688" s="2">
        <v>274</v>
      </c>
      <c r="H2688" s="2">
        <v>1679</v>
      </c>
      <c r="I2688" s="2">
        <v>460046</v>
      </c>
    </row>
    <row r="2689" spans="1:9" ht="16.5" x14ac:dyDescent="0.3">
      <c r="A2689" s="2">
        <v>2023</v>
      </c>
      <c r="B2689" s="2">
        <v>7</v>
      </c>
      <c r="C2689" s="2" t="s">
        <v>483</v>
      </c>
      <c r="D2689" s="2" t="s">
        <v>484</v>
      </c>
      <c r="E2689" s="2" t="s">
        <v>1623</v>
      </c>
      <c r="F2689" s="2" t="s">
        <v>1624</v>
      </c>
      <c r="G2689" s="2">
        <v>33</v>
      </c>
      <c r="H2689" s="2">
        <v>59660</v>
      </c>
      <c r="I2689" s="2">
        <v>1968780</v>
      </c>
    </row>
    <row r="2690" spans="1:9" ht="16.5" x14ac:dyDescent="0.3">
      <c r="A2690" s="2">
        <v>2023</v>
      </c>
      <c r="B2690" s="2">
        <v>7</v>
      </c>
      <c r="C2690" s="2" t="s">
        <v>483</v>
      </c>
      <c r="D2690" s="2" t="s">
        <v>484</v>
      </c>
      <c r="E2690" s="2" t="s">
        <v>1625</v>
      </c>
      <c r="F2690" s="2" t="s">
        <v>1626</v>
      </c>
      <c r="G2690" s="2">
        <v>120</v>
      </c>
      <c r="H2690" s="2">
        <v>436</v>
      </c>
      <c r="I2690" s="2">
        <v>52320</v>
      </c>
    </row>
    <row r="2691" spans="1:9" ht="16.5" x14ac:dyDescent="0.3">
      <c r="A2691" s="2">
        <v>2023</v>
      </c>
      <c r="B2691" s="2">
        <v>7</v>
      </c>
      <c r="C2691" s="2" t="s">
        <v>483</v>
      </c>
      <c r="D2691" s="2" t="s">
        <v>484</v>
      </c>
      <c r="E2691" s="2" t="s">
        <v>679</v>
      </c>
      <c r="F2691" s="2" t="s">
        <v>680</v>
      </c>
      <c r="G2691" s="2">
        <v>4410</v>
      </c>
      <c r="H2691" s="2">
        <v>2025</v>
      </c>
      <c r="I2691" s="2">
        <v>8930250</v>
      </c>
    </row>
    <row r="2692" spans="1:9" ht="16.5" x14ac:dyDescent="0.3">
      <c r="A2692" s="2">
        <v>2023</v>
      </c>
      <c r="B2692" s="2">
        <v>7</v>
      </c>
      <c r="C2692" s="2" t="s">
        <v>681</v>
      </c>
      <c r="D2692" s="2" t="s">
        <v>682</v>
      </c>
      <c r="E2692" s="2" t="s">
        <v>567</v>
      </c>
      <c r="F2692" s="2" t="s">
        <v>568</v>
      </c>
      <c r="G2692" s="2">
        <v>200</v>
      </c>
      <c r="H2692" s="2">
        <v>3700</v>
      </c>
      <c r="I2692" s="2">
        <v>740000</v>
      </c>
    </row>
    <row r="2693" spans="1:9" ht="16.5" x14ac:dyDescent="0.3">
      <c r="A2693" s="2">
        <v>2023</v>
      </c>
      <c r="B2693" s="2">
        <v>7</v>
      </c>
      <c r="C2693" s="2" t="s">
        <v>681</v>
      </c>
      <c r="D2693" s="2" t="s">
        <v>682</v>
      </c>
      <c r="E2693" s="2" t="s">
        <v>1367</v>
      </c>
      <c r="F2693" s="2" t="s">
        <v>1368</v>
      </c>
      <c r="G2693" s="2">
        <v>200</v>
      </c>
      <c r="H2693" s="2">
        <v>1200</v>
      </c>
      <c r="I2693" s="2">
        <v>240000</v>
      </c>
    </row>
    <row r="2694" spans="1:9" ht="16.5" x14ac:dyDescent="0.3">
      <c r="A2694" s="2">
        <v>2023</v>
      </c>
      <c r="B2694" s="2">
        <v>7</v>
      </c>
      <c r="C2694" s="2" t="s">
        <v>681</v>
      </c>
      <c r="D2694" s="2" t="s">
        <v>682</v>
      </c>
      <c r="E2694" s="2" t="s">
        <v>819</v>
      </c>
      <c r="F2694" s="2" t="s">
        <v>820</v>
      </c>
      <c r="G2694" s="2">
        <v>1500</v>
      </c>
      <c r="H2694" s="2">
        <v>900</v>
      </c>
      <c r="I2694" s="2">
        <v>1350000</v>
      </c>
    </row>
    <row r="2695" spans="1:9" ht="16.5" x14ac:dyDescent="0.3">
      <c r="A2695" s="2">
        <v>2023</v>
      </c>
      <c r="B2695" s="2">
        <v>7</v>
      </c>
      <c r="C2695" s="2" t="s">
        <v>693</v>
      </c>
      <c r="D2695" s="2" t="s">
        <v>694</v>
      </c>
      <c r="E2695" s="2" t="s">
        <v>695</v>
      </c>
      <c r="F2695" s="2" t="s">
        <v>696</v>
      </c>
      <c r="G2695" s="2">
        <v>220</v>
      </c>
      <c r="H2695" s="2">
        <v>8254</v>
      </c>
      <c r="I2695" s="2">
        <v>1815880</v>
      </c>
    </row>
    <row r="2696" spans="1:9" ht="16.5" x14ac:dyDescent="0.3">
      <c r="A2696" s="2">
        <v>2023</v>
      </c>
      <c r="B2696" s="2">
        <v>7</v>
      </c>
      <c r="C2696" s="2" t="s">
        <v>693</v>
      </c>
      <c r="D2696" s="2" t="s">
        <v>694</v>
      </c>
      <c r="E2696" s="2" t="s">
        <v>699</v>
      </c>
      <c r="F2696" s="2" t="s">
        <v>700</v>
      </c>
      <c r="G2696" s="2">
        <v>60</v>
      </c>
      <c r="H2696" s="2">
        <v>52061</v>
      </c>
      <c r="I2696" s="2">
        <v>3123660</v>
      </c>
    </row>
    <row r="2697" spans="1:9" ht="16.5" x14ac:dyDescent="0.3">
      <c r="A2697" s="2">
        <v>2023</v>
      </c>
      <c r="B2697" s="2">
        <v>7</v>
      </c>
      <c r="C2697" s="2" t="s">
        <v>693</v>
      </c>
      <c r="D2697" s="2" t="s">
        <v>694</v>
      </c>
      <c r="E2697" s="2" t="s">
        <v>703</v>
      </c>
      <c r="F2697" s="2" t="s">
        <v>704</v>
      </c>
      <c r="G2697" s="2">
        <v>0</v>
      </c>
      <c r="H2697" s="2">
        <v>6468</v>
      </c>
      <c r="I2697" s="2">
        <v>0</v>
      </c>
    </row>
    <row r="2698" spans="1:9" ht="16.5" x14ac:dyDescent="0.3">
      <c r="A2698" s="2">
        <v>2023</v>
      </c>
      <c r="B2698" s="2">
        <v>7</v>
      </c>
      <c r="C2698" s="2" t="s">
        <v>693</v>
      </c>
      <c r="D2698" s="2" t="s">
        <v>694</v>
      </c>
      <c r="E2698" s="2" t="s">
        <v>707</v>
      </c>
      <c r="F2698" s="2" t="s">
        <v>708</v>
      </c>
      <c r="G2698" s="2">
        <v>80</v>
      </c>
      <c r="H2698" s="2">
        <v>5918</v>
      </c>
      <c r="I2698" s="2">
        <v>473440</v>
      </c>
    </row>
    <row r="2699" spans="1:9" ht="16.5" x14ac:dyDescent="0.3">
      <c r="A2699" s="2">
        <v>2023</v>
      </c>
      <c r="B2699" s="2">
        <v>7</v>
      </c>
      <c r="C2699" s="2" t="s">
        <v>693</v>
      </c>
      <c r="D2699" s="2" t="s">
        <v>694</v>
      </c>
      <c r="E2699" s="2" t="s">
        <v>711</v>
      </c>
      <c r="F2699" s="2" t="s">
        <v>712</v>
      </c>
      <c r="G2699" s="2">
        <v>0</v>
      </c>
      <c r="H2699" s="2">
        <v>10586</v>
      </c>
      <c r="I2699" s="2">
        <v>0</v>
      </c>
    </row>
    <row r="2700" spans="1:9" ht="16.5" x14ac:dyDescent="0.3">
      <c r="A2700" s="2">
        <v>2023</v>
      </c>
      <c r="B2700" s="2">
        <v>7</v>
      </c>
      <c r="C2700" s="2" t="s">
        <v>693</v>
      </c>
      <c r="D2700" s="2" t="s">
        <v>694</v>
      </c>
      <c r="E2700" s="2" t="s">
        <v>713</v>
      </c>
      <c r="F2700" s="2" t="s">
        <v>714</v>
      </c>
      <c r="G2700" s="2">
        <v>0</v>
      </c>
      <c r="H2700" s="2">
        <v>71842</v>
      </c>
      <c r="I2700" s="2">
        <v>0</v>
      </c>
    </row>
    <row r="2701" spans="1:9" ht="16.5" x14ac:dyDescent="0.3">
      <c r="A2701" s="2">
        <v>2023</v>
      </c>
      <c r="B2701" s="2">
        <v>7</v>
      </c>
      <c r="C2701" s="2" t="s">
        <v>693</v>
      </c>
      <c r="D2701" s="2" t="s">
        <v>694</v>
      </c>
      <c r="E2701" s="2" t="s">
        <v>721</v>
      </c>
      <c r="F2701" s="2" t="s">
        <v>722</v>
      </c>
      <c r="G2701" s="2">
        <v>16</v>
      </c>
      <c r="H2701" s="2">
        <v>11900</v>
      </c>
      <c r="I2701" s="2">
        <v>190400</v>
      </c>
    </row>
    <row r="2702" spans="1:9" ht="16.5" x14ac:dyDescent="0.3">
      <c r="A2702" s="2">
        <v>2023</v>
      </c>
      <c r="B2702" s="2">
        <v>7</v>
      </c>
      <c r="C2702" s="2" t="s">
        <v>693</v>
      </c>
      <c r="D2702" s="2" t="s">
        <v>694</v>
      </c>
      <c r="E2702" s="2" t="s">
        <v>727</v>
      </c>
      <c r="F2702" s="2" t="s">
        <v>728</v>
      </c>
      <c r="G2702" s="2">
        <v>29</v>
      </c>
      <c r="H2702" s="2">
        <v>21860</v>
      </c>
      <c r="I2702" s="2">
        <v>633940</v>
      </c>
    </row>
    <row r="2703" spans="1:9" ht="16.5" x14ac:dyDescent="0.3">
      <c r="A2703" s="2">
        <v>2023</v>
      </c>
      <c r="B2703" s="2">
        <v>7</v>
      </c>
      <c r="C2703" s="2" t="s">
        <v>693</v>
      </c>
      <c r="D2703" s="2" t="s">
        <v>694</v>
      </c>
      <c r="E2703" s="2" t="s">
        <v>727</v>
      </c>
      <c r="F2703" s="2" t="s">
        <v>728</v>
      </c>
      <c r="G2703" s="2">
        <v>1</v>
      </c>
      <c r="H2703" s="2">
        <v>21855</v>
      </c>
      <c r="I2703" s="2">
        <v>21855</v>
      </c>
    </row>
    <row r="2704" spans="1:9" ht="16.5" x14ac:dyDescent="0.3">
      <c r="A2704" s="2">
        <v>2023</v>
      </c>
      <c r="B2704" s="2">
        <v>7</v>
      </c>
      <c r="C2704" s="2" t="s">
        <v>693</v>
      </c>
      <c r="D2704" s="2" t="s">
        <v>694</v>
      </c>
      <c r="E2704" s="2" t="s">
        <v>729</v>
      </c>
      <c r="F2704" s="2" t="s">
        <v>730</v>
      </c>
      <c r="G2704" s="2">
        <v>204</v>
      </c>
      <c r="H2704" s="2">
        <v>21980</v>
      </c>
      <c r="I2704" s="2">
        <v>4483920</v>
      </c>
    </row>
    <row r="2705" spans="1:9" ht="16.5" x14ac:dyDescent="0.3">
      <c r="A2705" s="2">
        <v>2023</v>
      </c>
      <c r="B2705" s="2">
        <v>7</v>
      </c>
      <c r="C2705" s="2" t="s">
        <v>693</v>
      </c>
      <c r="D2705" s="2" t="s">
        <v>694</v>
      </c>
      <c r="E2705" s="2" t="s">
        <v>1219</v>
      </c>
      <c r="F2705" s="2" t="s">
        <v>1220</v>
      </c>
      <c r="G2705" s="2">
        <v>200</v>
      </c>
      <c r="H2705" s="2">
        <v>14912</v>
      </c>
      <c r="I2705" s="2">
        <v>2982400</v>
      </c>
    </row>
    <row r="2706" spans="1:9" ht="16.5" x14ac:dyDescent="0.3">
      <c r="A2706" s="2">
        <v>2023</v>
      </c>
      <c r="B2706" s="2">
        <v>7</v>
      </c>
      <c r="C2706" s="2" t="s">
        <v>731</v>
      </c>
      <c r="D2706" s="2" t="s">
        <v>732</v>
      </c>
      <c r="E2706" s="2" t="s">
        <v>1627</v>
      </c>
      <c r="F2706" s="2" t="s">
        <v>1628</v>
      </c>
      <c r="G2706" s="2">
        <v>75</v>
      </c>
      <c r="H2706" s="2">
        <v>114407</v>
      </c>
      <c r="I2706" s="2">
        <v>8580525</v>
      </c>
    </row>
    <row r="2707" spans="1:9" ht="16.5" x14ac:dyDescent="0.3">
      <c r="A2707" s="2">
        <v>2023</v>
      </c>
      <c r="B2707" s="2">
        <v>7</v>
      </c>
      <c r="C2707" s="2" t="s">
        <v>731</v>
      </c>
      <c r="D2707" s="2" t="s">
        <v>732</v>
      </c>
      <c r="E2707" s="2" t="s">
        <v>755</v>
      </c>
      <c r="F2707" s="2" t="s">
        <v>756</v>
      </c>
      <c r="G2707" s="2">
        <v>1500</v>
      </c>
      <c r="H2707" s="2">
        <v>2353</v>
      </c>
      <c r="I2707" s="2">
        <v>3529500</v>
      </c>
    </row>
    <row r="2708" spans="1:9" ht="16.5" x14ac:dyDescent="0.3">
      <c r="A2708" s="2">
        <v>2023</v>
      </c>
      <c r="B2708" s="2">
        <v>7</v>
      </c>
      <c r="C2708" s="2" t="s">
        <v>731</v>
      </c>
      <c r="D2708" s="2" t="s">
        <v>732</v>
      </c>
      <c r="E2708" s="2" t="s">
        <v>1227</v>
      </c>
      <c r="F2708" s="2" t="s">
        <v>1228</v>
      </c>
      <c r="G2708" s="2">
        <v>3504</v>
      </c>
      <c r="H2708" s="2">
        <v>1974</v>
      </c>
      <c r="I2708" s="2">
        <v>6916896</v>
      </c>
    </row>
    <row r="2709" spans="1:9" ht="16.5" x14ac:dyDescent="0.3">
      <c r="A2709" s="2">
        <v>2023</v>
      </c>
      <c r="B2709" s="2">
        <v>7</v>
      </c>
      <c r="C2709" s="2" t="s">
        <v>1245</v>
      </c>
      <c r="D2709" s="2" t="s">
        <v>1246</v>
      </c>
      <c r="E2709" s="2" t="s">
        <v>1247</v>
      </c>
      <c r="F2709" s="2" t="s">
        <v>1248</v>
      </c>
      <c r="G2709" s="2">
        <v>1</v>
      </c>
      <c r="H2709" s="2">
        <v>180.17</v>
      </c>
      <c r="I2709" s="2">
        <v>180.17</v>
      </c>
    </row>
    <row r="2710" spans="1:9" ht="16.5" x14ac:dyDescent="0.3">
      <c r="A2710" s="2">
        <v>2023</v>
      </c>
      <c r="B2710" s="2">
        <v>7</v>
      </c>
      <c r="C2710" s="2" t="s">
        <v>1245</v>
      </c>
      <c r="D2710" s="2" t="s">
        <v>1246</v>
      </c>
      <c r="E2710" s="2" t="s">
        <v>1247</v>
      </c>
      <c r="F2710" s="2" t="s">
        <v>1248</v>
      </c>
      <c r="G2710" s="2">
        <v>1799</v>
      </c>
      <c r="H2710" s="2">
        <v>186.17</v>
      </c>
      <c r="I2710" s="2">
        <v>334919.83</v>
      </c>
    </row>
    <row r="2711" spans="1:9" ht="16.5" x14ac:dyDescent="0.3">
      <c r="A2711" s="2">
        <v>2023</v>
      </c>
      <c r="B2711" s="2">
        <v>7</v>
      </c>
      <c r="C2711" s="2" t="s">
        <v>1245</v>
      </c>
      <c r="D2711" s="2" t="s">
        <v>1246</v>
      </c>
      <c r="E2711" s="2" t="s">
        <v>1413</v>
      </c>
      <c r="F2711" s="2" t="s">
        <v>1414</v>
      </c>
      <c r="G2711" s="2">
        <v>359</v>
      </c>
      <c r="H2711" s="2">
        <v>640.63</v>
      </c>
      <c r="I2711" s="2">
        <v>229986.17</v>
      </c>
    </row>
    <row r="2712" spans="1:9" ht="16.5" x14ac:dyDescent="0.3">
      <c r="A2712" s="2">
        <v>2023</v>
      </c>
      <c r="B2712" s="2">
        <v>7</v>
      </c>
      <c r="C2712" s="2" t="s">
        <v>1245</v>
      </c>
      <c r="D2712" s="2" t="s">
        <v>1246</v>
      </c>
      <c r="E2712" s="2" t="s">
        <v>1413</v>
      </c>
      <c r="F2712" s="2" t="s">
        <v>1414</v>
      </c>
      <c r="G2712" s="2">
        <v>1</v>
      </c>
      <c r="H2712" s="2">
        <v>641.83000000000004</v>
      </c>
      <c r="I2712" s="2">
        <v>641.83000000000004</v>
      </c>
    </row>
    <row r="2713" spans="1:9" ht="16.5" x14ac:dyDescent="0.3">
      <c r="A2713" s="2">
        <v>2023</v>
      </c>
      <c r="B2713" s="2">
        <v>7</v>
      </c>
      <c r="C2713" s="2" t="s">
        <v>1245</v>
      </c>
      <c r="D2713" s="2" t="s">
        <v>1246</v>
      </c>
      <c r="E2713" s="2" t="s">
        <v>1415</v>
      </c>
      <c r="F2713" s="2" t="s">
        <v>1416</v>
      </c>
      <c r="G2713" s="2">
        <v>3300</v>
      </c>
      <c r="H2713" s="2">
        <v>1949.4</v>
      </c>
      <c r="I2713" s="2">
        <v>6433020</v>
      </c>
    </row>
    <row r="2714" spans="1:9" ht="16.5" x14ac:dyDescent="0.3">
      <c r="A2714" s="2">
        <v>2023</v>
      </c>
      <c r="B2714" s="2">
        <v>7</v>
      </c>
      <c r="C2714" s="2" t="s">
        <v>1245</v>
      </c>
      <c r="D2714" s="2" t="s">
        <v>1246</v>
      </c>
      <c r="E2714" s="2" t="s">
        <v>1629</v>
      </c>
      <c r="F2714" s="2" t="s">
        <v>1630</v>
      </c>
      <c r="G2714" s="2">
        <v>0</v>
      </c>
      <c r="H2714" s="2">
        <v>2099.1999999999998</v>
      </c>
      <c r="I2714" s="2">
        <v>0</v>
      </c>
    </row>
    <row r="2715" spans="1:9" ht="16.5" x14ac:dyDescent="0.3">
      <c r="A2715" s="2">
        <v>2023</v>
      </c>
      <c r="B2715" s="2">
        <v>7</v>
      </c>
      <c r="C2715" s="2" t="s">
        <v>1245</v>
      </c>
      <c r="D2715" s="2" t="s">
        <v>1246</v>
      </c>
      <c r="E2715" s="2" t="s">
        <v>1631</v>
      </c>
      <c r="F2715" s="2" t="s">
        <v>1632</v>
      </c>
      <c r="G2715" s="2">
        <v>1000</v>
      </c>
      <c r="H2715" s="2">
        <v>2099.1999999999998</v>
      </c>
      <c r="I2715" s="2">
        <v>2099200</v>
      </c>
    </row>
    <row r="2716" spans="1:9" ht="16.5" x14ac:dyDescent="0.3">
      <c r="A2716" s="2">
        <v>2023</v>
      </c>
      <c r="B2716" s="2">
        <v>7</v>
      </c>
      <c r="C2716" s="2" t="s">
        <v>1245</v>
      </c>
      <c r="D2716" s="2" t="s">
        <v>1246</v>
      </c>
      <c r="E2716" s="2" t="s">
        <v>1417</v>
      </c>
      <c r="F2716" s="2" t="s">
        <v>1418</v>
      </c>
      <c r="G2716" s="2">
        <v>4800</v>
      </c>
      <c r="H2716" s="2">
        <v>719.3</v>
      </c>
      <c r="I2716" s="2">
        <v>3452640</v>
      </c>
    </row>
    <row r="2717" spans="1:9" ht="16.5" x14ac:dyDescent="0.3">
      <c r="A2717" s="2">
        <v>2023</v>
      </c>
      <c r="B2717" s="2">
        <v>7</v>
      </c>
      <c r="C2717" s="2" t="s">
        <v>785</v>
      </c>
      <c r="D2717" s="2" t="s">
        <v>786</v>
      </c>
      <c r="E2717" s="2" t="s">
        <v>787</v>
      </c>
      <c r="F2717" s="2" t="s">
        <v>788</v>
      </c>
      <c r="G2717" s="2">
        <v>112</v>
      </c>
      <c r="H2717" s="2">
        <v>240000</v>
      </c>
      <c r="I2717" s="2">
        <v>26880000</v>
      </c>
    </row>
    <row r="2718" spans="1:9" ht="16.5" x14ac:dyDescent="0.3">
      <c r="A2718" s="2">
        <v>2023</v>
      </c>
      <c r="B2718" s="2">
        <v>7</v>
      </c>
      <c r="C2718" s="2" t="s">
        <v>785</v>
      </c>
      <c r="D2718" s="2" t="s">
        <v>786</v>
      </c>
      <c r="E2718" s="2" t="s">
        <v>789</v>
      </c>
      <c r="F2718" s="2" t="s">
        <v>790</v>
      </c>
      <c r="G2718" s="2">
        <v>87</v>
      </c>
      <c r="H2718" s="2">
        <v>286500</v>
      </c>
      <c r="I2718" s="2">
        <v>24925500</v>
      </c>
    </row>
    <row r="2719" spans="1:9" ht="16.5" x14ac:dyDescent="0.3">
      <c r="A2719" s="2">
        <v>2023</v>
      </c>
      <c r="B2719" s="2">
        <v>7</v>
      </c>
      <c r="C2719" s="2" t="s">
        <v>785</v>
      </c>
      <c r="D2719" s="2" t="s">
        <v>786</v>
      </c>
      <c r="E2719" s="2" t="s">
        <v>791</v>
      </c>
      <c r="F2719" s="2" t="s">
        <v>792</v>
      </c>
      <c r="G2719" s="2">
        <v>66</v>
      </c>
      <c r="H2719" s="2">
        <v>286500</v>
      </c>
      <c r="I2719" s="2">
        <v>18909000</v>
      </c>
    </row>
    <row r="2720" spans="1:9" ht="16.5" x14ac:dyDescent="0.3">
      <c r="A2720" s="2">
        <v>2023</v>
      </c>
      <c r="B2720" s="2">
        <v>7</v>
      </c>
      <c r="C2720" s="2" t="s">
        <v>785</v>
      </c>
      <c r="D2720" s="2" t="s">
        <v>786</v>
      </c>
      <c r="E2720" s="2" t="s">
        <v>1259</v>
      </c>
      <c r="F2720" s="2" t="s">
        <v>1260</v>
      </c>
      <c r="G2720" s="2">
        <v>20</v>
      </c>
      <c r="H2720" s="2">
        <v>270000</v>
      </c>
      <c r="I2720" s="2">
        <v>5400000</v>
      </c>
    </row>
    <row r="2721" spans="1:9" ht="16.5" x14ac:dyDescent="0.3">
      <c r="A2721" s="2">
        <v>2023</v>
      </c>
      <c r="B2721" s="2">
        <v>7</v>
      </c>
      <c r="C2721" s="2" t="s">
        <v>785</v>
      </c>
      <c r="D2721" s="2" t="s">
        <v>786</v>
      </c>
      <c r="E2721" s="2" t="s">
        <v>793</v>
      </c>
      <c r="F2721" s="2" t="s">
        <v>794</v>
      </c>
      <c r="G2721" s="2">
        <v>5</v>
      </c>
      <c r="H2721" s="2">
        <v>214700</v>
      </c>
      <c r="I2721" s="2">
        <v>1073500</v>
      </c>
    </row>
    <row r="2722" spans="1:9" ht="16.5" x14ac:dyDescent="0.3">
      <c r="A2722" s="2">
        <v>2023</v>
      </c>
      <c r="B2722" s="2">
        <v>7</v>
      </c>
      <c r="C2722" s="2" t="s">
        <v>785</v>
      </c>
      <c r="D2722" s="2" t="s">
        <v>786</v>
      </c>
      <c r="E2722" s="2" t="s">
        <v>1263</v>
      </c>
      <c r="F2722" s="2" t="s">
        <v>1264</v>
      </c>
      <c r="G2722" s="2">
        <v>33</v>
      </c>
      <c r="H2722" s="2">
        <v>170000</v>
      </c>
      <c r="I2722" s="2">
        <v>5610000</v>
      </c>
    </row>
    <row r="2723" spans="1:9" ht="16.5" x14ac:dyDescent="0.3">
      <c r="A2723" s="2">
        <v>2023</v>
      </c>
      <c r="B2723" s="2">
        <v>7</v>
      </c>
      <c r="C2723" s="2" t="s">
        <v>785</v>
      </c>
      <c r="D2723" s="2" t="s">
        <v>786</v>
      </c>
      <c r="E2723" s="2" t="s">
        <v>795</v>
      </c>
      <c r="F2723" s="2" t="s">
        <v>796</v>
      </c>
      <c r="G2723" s="2">
        <v>215</v>
      </c>
      <c r="H2723" s="2">
        <v>107000</v>
      </c>
      <c r="I2723" s="2">
        <v>23005000</v>
      </c>
    </row>
    <row r="2724" spans="1:9" ht="16.5" x14ac:dyDescent="0.3">
      <c r="A2724" s="2">
        <v>2023</v>
      </c>
      <c r="B2724" s="2">
        <v>7</v>
      </c>
      <c r="C2724" s="2" t="s">
        <v>785</v>
      </c>
      <c r="D2724" s="2" t="s">
        <v>786</v>
      </c>
      <c r="E2724" s="2" t="s">
        <v>797</v>
      </c>
      <c r="F2724" s="2" t="s">
        <v>798</v>
      </c>
      <c r="G2724" s="2">
        <v>24</v>
      </c>
      <c r="H2724" s="2">
        <v>134500</v>
      </c>
      <c r="I2724" s="2">
        <v>3228000</v>
      </c>
    </row>
    <row r="2725" spans="1:9" ht="16.5" x14ac:dyDescent="0.3">
      <c r="A2725" s="2">
        <v>2023</v>
      </c>
      <c r="B2725" s="2">
        <v>7</v>
      </c>
      <c r="C2725" s="2" t="s">
        <v>785</v>
      </c>
      <c r="D2725" s="2" t="s">
        <v>786</v>
      </c>
      <c r="E2725" s="2" t="s">
        <v>799</v>
      </c>
      <c r="F2725" s="2" t="s">
        <v>800</v>
      </c>
      <c r="G2725" s="2">
        <v>13</v>
      </c>
      <c r="H2725" s="2">
        <v>95000</v>
      </c>
      <c r="I2725" s="2">
        <v>1235000</v>
      </c>
    </row>
    <row r="2726" spans="1:9" ht="16.5" x14ac:dyDescent="0.3">
      <c r="A2726" s="2">
        <v>2023</v>
      </c>
      <c r="B2726" s="2">
        <v>7</v>
      </c>
      <c r="C2726" s="2" t="s">
        <v>785</v>
      </c>
      <c r="D2726" s="2" t="s">
        <v>786</v>
      </c>
      <c r="E2726" s="2" t="s">
        <v>1265</v>
      </c>
      <c r="F2726" s="2" t="s">
        <v>1266</v>
      </c>
      <c r="G2726" s="2">
        <v>8</v>
      </c>
      <c r="H2726" s="2">
        <v>163000</v>
      </c>
      <c r="I2726" s="2">
        <v>1304000</v>
      </c>
    </row>
    <row r="2727" spans="1:9" ht="16.5" x14ac:dyDescent="0.3">
      <c r="A2727" s="2">
        <v>2023</v>
      </c>
      <c r="B2727" s="2">
        <v>7</v>
      </c>
      <c r="C2727" s="2" t="s">
        <v>785</v>
      </c>
      <c r="D2727" s="2" t="s">
        <v>786</v>
      </c>
      <c r="E2727" s="2" t="s">
        <v>1267</v>
      </c>
      <c r="F2727" s="2" t="s">
        <v>1268</v>
      </c>
      <c r="G2727" s="2">
        <v>8</v>
      </c>
      <c r="H2727" s="2">
        <v>230000</v>
      </c>
      <c r="I2727" s="2">
        <v>1840000</v>
      </c>
    </row>
    <row r="2728" spans="1:9" ht="16.5" x14ac:dyDescent="0.3">
      <c r="A2728" s="2">
        <v>2023</v>
      </c>
      <c r="B2728" s="2">
        <v>7</v>
      </c>
      <c r="C2728" s="2" t="s">
        <v>785</v>
      </c>
      <c r="D2728" s="2" t="s">
        <v>786</v>
      </c>
      <c r="E2728" s="2" t="s">
        <v>1423</v>
      </c>
      <c r="F2728" s="2" t="s">
        <v>1424</v>
      </c>
      <c r="G2728" s="2">
        <v>3</v>
      </c>
      <c r="H2728" s="2">
        <v>230000</v>
      </c>
      <c r="I2728" s="2">
        <v>690000</v>
      </c>
    </row>
    <row r="2729" spans="1:9" ht="16.5" x14ac:dyDescent="0.3">
      <c r="A2729" s="2">
        <v>2023</v>
      </c>
      <c r="B2729" s="2">
        <v>7</v>
      </c>
      <c r="C2729" s="2" t="s">
        <v>785</v>
      </c>
      <c r="D2729" s="2" t="s">
        <v>786</v>
      </c>
      <c r="E2729" s="2" t="s">
        <v>1633</v>
      </c>
      <c r="F2729" s="2" t="s">
        <v>1634</v>
      </c>
      <c r="G2729" s="2">
        <v>4</v>
      </c>
      <c r="H2729" s="2">
        <v>230000</v>
      </c>
      <c r="I2729" s="2">
        <v>920000</v>
      </c>
    </row>
    <row r="2730" spans="1:9" ht="16.5" x14ac:dyDescent="0.3">
      <c r="A2730" s="2">
        <v>2023</v>
      </c>
      <c r="B2730" s="2">
        <v>7</v>
      </c>
      <c r="C2730" s="2" t="s">
        <v>785</v>
      </c>
      <c r="D2730" s="2" t="s">
        <v>786</v>
      </c>
      <c r="E2730" s="2" t="s">
        <v>1269</v>
      </c>
      <c r="F2730" s="2" t="s">
        <v>1270</v>
      </c>
      <c r="G2730" s="2">
        <v>1</v>
      </c>
      <c r="H2730" s="2">
        <v>180000</v>
      </c>
      <c r="I2730" s="2">
        <v>180000</v>
      </c>
    </row>
    <row r="2731" spans="1:9" ht="16.5" x14ac:dyDescent="0.3">
      <c r="A2731" s="2">
        <v>2023</v>
      </c>
      <c r="B2731" s="2">
        <v>7</v>
      </c>
      <c r="C2731" s="2" t="s">
        <v>785</v>
      </c>
      <c r="D2731" s="2" t="s">
        <v>786</v>
      </c>
      <c r="E2731" s="2" t="s">
        <v>1597</v>
      </c>
      <c r="F2731" s="2" t="s">
        <v>1598</v>
      </c>
      <c r="G2731" s="2">
        <v>11222.5</v>
      </c>
      <c r="H2731" s="2">
        <v>3150</v>
      </c>
      <c r="I2731" s="2">
        <v>35350875</v>
      </c>
    </row>
    <row r="2732" spans="1:9" ht="16.5" x14ac:dyDescent="0.3">
      <c r="A2732" s="2">
        <v>2023</v>
      </c>
      <c r="B2732" s="2">
        <v>7</v>
      </c>
      <c r="C2732" s="2" t="s">
        <v>1271</v>
      </c>
      <c r="D2732" s="2" t="s">
        <v>1272</v>
      </c>
      <c r="E2732" s="2" t="s">
        <v>941</v>
      </c>
      <c r="F2732" s="2" t="s">
        <v>942</v>
      </c>
      <c r="G2732" s="2">
        <v>124</v>
      </c>
      <c r="H2732" s="2">
        <v>4695</v>
      </c>
      <c r="I2732" s="2">
        <v>582180</v>
      </c>
    </row>
    <row r="2733" spans="1:9" ht="16.5" x14ac:dyDescent="0.3">
      <c r="A2733" s="2">
        <v>2023</v>
      </c>
      <c r="B2733" s="2">
        <v>7</v>
      </c>
      <c r="C2733" s="2" t="s">
        <v>1271</v>
      </c>
      <c r="D2733" s="2" t="s">
        <v>1272</v>
      </c>
      <c r="E2733" s="2" t="s">
        <v>947</v>
      </c>
      <c r="F2733" s="2" t="s">
        <v>948</v>
      </c>
      <c r="G2733" s="2">
        <v>420</v>
      </c>
      <c r="H2733" s="2">
        <v>506</v>
      </c>
      <c r="I2733" s="2">
        <v>212520</v>
      </c>
    </row>
    <row r="2734" spans="1:9" ht="16.5" x14ac:dyDescent="0.3">
      <c r="A2734" s="2">
        <v>2023</v>
      </c>
      <c r="B2734" s="2">
        <v>7</v>
      </c>
      <c r="C2734" s="2" t="s">
        <v>1271</v>
      </c>
      <c r="D2734" s="2" t="s">
        <v>1272</v>
      </c>
      <c r="E2734" s="2" t="s">
        <v>949</v>
      </c>
      <c r="F2734" s="2" t="s">
        <v>950</v>
      </c>
      <c r="G2734" s="2">
        <v>90</v>
      </c>
      <c r="H2734" s="2">
        <v>258</v>
      </c>
      <c r="I2734" s="2">
        <v>23220</v>
      </c>
    </row>
    <row r="2735" spans="1:9" ht="16.5" x14ac:dyDescent="0.3">
      <c r="A2735" s="2">
        <v>2023</v>
      </c>
      <c r="B2735" s="2">
        <v>7</v>
      </c>
      <c r="C2735" s="2" t="s">
        <v>1271</v>
      </c>
      <c r="D2735" s="2" t="s">
        <v>1272</v>
      </c>
      <c r="E2735" s="2" t="s">
        <v>1427</v>
      </c>
      <c r="F2735" s="2" t="s">
        <v>1428</v>
      </c>
      <c r="G2735" s="2">
        <v>2</v>
      </c>
      <c r="H2735" s="2">
        <v>37600</v>
      </c>
      <c r="I2735" s="2">
        <v>75200</v>
      </c>
    </row>
    <row r="2736" spans="1:9" ht="16.5" x14ac:dyDescent="0.3">
      <c r="A2736" s="2">
        <v>2023</v>
      </c>
      <c r="B2736" s="2">
        <v>7</v>
      </c>
      <c r="C2736" s="2" t="s">
        <v>1271</v>
      </c>
      <c r="D2736" s="2" t="s">
        <v>1272</v>
      </c>
      <c r="E2736" s="2" t="s">
        <v>491</v>
      </c>
      <c r="F2736" s="2" t="s">
        <v>492</v>
      </c>
      <c r="G2736" s="2">
        <v>7200</v>
      </c>
      <c r="H2736" s="2">
        <v>73</v>
      </c>
      <c r="I2736" s="2">
        <v>525600</v>
      </c>
    </row>
    <row r="2737" spans="1:9" ht="16.5" x14ac:dyDescent="0.3">
      <c r="A2737" s="2">
        <v>2023</v>
      </c>
      <c r="B2737" s="2">
        <v>7</v>
      </c>
      <c r="C2737" s="2" t="s">
        <v>1271</v>
      </c>
      <c r="D2737" s="2" t="s">
        <v>1272</v>
      </c>
      <c r="E2737" s="2" t="s">
        <v>1273</v>
      </c>
      <c r="F2737" s="2" t="s">
        <v>1274</v>
      </c>
      <c r="G2737" s="2">
        <v>113400</v>
      </c>
      <c r="H2737" s="2">
        <v>55</v>
      </c>
      <c r="I2737" s="2">
        <v>6237000</v>
      </c>
    </row>
    <row r="2738" spans="1:9" ht="16.5" x14ac:dyDescent="0.3">
      <c r="A2738" s="2">
        <v>2023</v>
      </c>
      <c r="B2738" s="2">
        <v>7</v>
      </c>
      <c r="C2738" s="2" t="s">
        <v>1271</v>
      </c>
      <c r="D2738" s="2" t="s">
        <v>1272</v>
      </c>
      <c r="E2738" s="2" t="s">
        <v>493</v>
      </c>
      <c r="F2738" s="2" t="s">
        <v>494</v>
      </c>
      <c r="G2738" s="2">
        <v>2100</v>
      </c>
      <c r="H2738" s="2">
        <v>25</v>
      </c>
      <c r="I2738" s="2">
        <v>52500</v>
      </c>
    </row>
    <row r="2739" spans="1:9" ht="16.5" x14ac:dyDescent="0.3">
      <c r="A2739" s="2">
        <v>2023</v>
      </c>
      <c r="B2739" s="2">
        <v>7</v>
      </c>
      <c r="C2739" s="2" t="s">
        <v>1271</v>
      </c>
      <c r="D2739" s="2" t="s">
        <v>1272</v>
      </c>
      <c r="E2739" s="2" t="s">
        <v>1275</v>
      </c>
      <c r="F2739" s="2" t="s">
        <v>1276</v>
      </c>
      <c r="G2739" s="2">
        <v>71</v>
      </c>
      <c r="H2739" s="2">
        <v>6733</v>
      </c>
      <c r="I2739" s="2">
        <v>478043</v>
      </c>
    </row>
    <row r="2740" spans="1:9" ht="16.5" x14ac:dyDescent="0.3">
      <c r="A2740" s="2">
        <v>2023</v>
      </c>
      <c r="B2740" s="2">
        <v>7</v>
      </c>
      <c r="C2740" s="2" t="s">
        <v>1271</v>
      </c>
      <c r="D2740" s="2" t="s">
        <v>1272</v>
      </c>
      <c r="E2740" s="2" t="s">
        <v>955</v>
      </c>
      <c r="F2740" s="2" t="s">
        <v>956</v>
      </c>
      <c r="G2740" s="2">
        <v>2200</v>
      </c>
      <c r="H2740" s="2">
        <v>19000</v>
      </c>
      <c r="I2740" s="2">
        <v>41800000</v>
      </c>
    </row>
    <row r="2741" spans="1:9" ht="16.5" x14ac:dyDescent="0.3">
      <c r="A2741" s="2">
        <v>2023</v>
      </c>
      <c r="B2741" s="2">
        <v>7</v>
      </c>
      <c r="C2741" s="2" t="s">
        <v>1271</v>
      </c>
      <c r="D2741" s="2" t="s">
        <v>1272</v>
      </c>
      <c r="E2741" s="2" t="s">
        <v>495</v>
      </c>
      <c r="F2741" s="2" t="s">
        <v>496</v>
      </c>
      <c r="G2741" s="2">
        <v>28800</v>
      </c>
      <c r="H2741" s="2">
        <v>28</v>
      </c>
      <c r="I2741" s="2">
        <v>806400</v>
      </c>
    </row>
    <row r="2742" spans="1:9" ht="16.5" x14ac:dyDescent="0.3">
      <c r="A2742" s="2">
        <v>2023</v>
      </c>
      <c r="B2742" s="2">
        <v>7</v>
      </c>
      <c r="C2742" s="2" t="s">
        <v>1271</v>
      </c>
      <c r="D2742" s="2" t="s">
        <v>1272</v>
      </c>
      <c r="E2742" s="2" t="s">
        <v>961</v>
      </c>
      <c r="F2742" s="2" t="s">
        <v>962</v>
      </c>
      <c r="G2742" s="2">
        <v>15</v>
      </c>
      <c r="H2742" s="2">
        <v>1448273</v>
      </c>
      <c r="I2742" s="2">
        <v>21724095</v>
      </c>
    </row>
    <row r="2743" spans="1:9" ht="16.5" x14ac:dyDescent="0.3">
      <c r="A2743" s="2">
        <v>2023</v>
      </c>
      <c r="B2743" s="2">
        <v>7</v>
      </c>
      <c r="C2743" s="2" t="s">
        <v>1271</v>
      </c>
      <c r="D2743" s="2" t="s">
        <v>1272</v>
      </c>
      <c r="E2743" s="2" t="s">
        <v>963</v>
      </c>
      <c r="F2743" s="2" t="s">
        <v>964</v>
      </c>
      <c r="G2743" s="2">
        <v>5000</v>
      </c>
      <c r="H2743" s="2">
        <v>169</v>
      </c>
      <c r="I2743" s="2">
        <v>845000</v>
      </c>
    </row>
    <row r="2744" spans="1:9" ht="16.5" x14ac:dyDescent="0.3">
      <c r="A2744" s="2">
        <v>2023</v>
      </c>
      <c r="B2744" s="2">
        <v>7</v>
      </c>
      <c r="C2744" s="2" t="s">
        <v>1271</v>
      </c>
      <c r="D2744" s="2" t="s">
        <v>1272</v>
      </c>
      <c r="E2744" s="2" t="s">
        <v>965</v>
      </c>
      <c r="F2744" s="2" t="s">
        <v>966</v>
      </c>
      <c r="G2744" s="2">
        <v>26000</v>
      </c>
      <c r="H2744" s="2">
        <v>40</v>
      </c>
      <c r="I2744" s="2">
        <v>1040000</v>
      </c>
    </row>
    <row r="2745" spans="1:9" ht="16.5" x14ac:dyDescent="0.3">
      <c r="A2745" s="2">
        <v>2023</v>
      </c>
      <c r="B2745" s="2">
        <v>7</v>
      </c>
      <c r="C2745" s="2" t="s">
        <v>1271</v>
      </c>
      <c r="D2745" s="2" t="s">
        <v>1272</v>
      </c>
      <c r="E2745" s="2" t="s">
        <v>967</v>
      </c>
      <c r="F2745" s="2" t="s">
        <v>968</v>
      </c>
      <c r="G2745" s="2">
        <v>150</v>
      </c>
      <c r="H2745" s="2">
        <v>1650</v>
      </c>
      <c r="I2745" s="2">
        <v>247500</v>
      </c>
    </row>
    <row r="2746" spans="1:9" ht="16.5" x14ac:dyDescent="0.3">
      <c r="A2746" s="2">
        <v>2023</v>
      </c>
      <c r="B2746" s="2">
        <v>7</v>
      </c>
      <c r="C2746" s="2" t="s">
        <v>1271</v>
      </c>
      <c r="D2746" s="2" t="s">
        <v>1272</v>
      </c>
      <c r="E2746" s="2" t="s">
        <v>501</v>
      </c>
      <c r="F2746" s="2" t="s">
        <v>502</v>
      </c>
      <c r="G2746" s="2">
        <v>15000</v>
      </c>
      <c r="H2746" s="2">
        <v>340</v>
      </c>
      <c r="I2746" s="2">
        <v>5100000</v>
      </c>
    </row>
    <row r="2747" spans="1:9" ht="16.5" x14ac:dyDescent="0.3">
      <c r="A2747" s="2">
        <v>2023</v>
      </c>
      <c r="B2747" s="2">
        <v>7</v>
      </c>
      <c r="C2747" s="2" t="s">
        <v>1271</v>
      </c>
      <c r="D2747" s="2" t="s">
        <v>1272</v>
      </c>
      <c r="E2747" s="2" t="s">
        <v>973</v>
      </c>
      <c r="F2747" s="2" t="s">
        <v>974</v>
      </c>
      <c r="G2747" s="2">
        <v>60</v>
      </c>
      <c r="H2747" s="2">
        <v>172000</v>
      </c>
      <c r="I2747" s="2">
        <v>10320000</v>
      </c>
    </row>
    <row r="2748" spans="1:9" ht="16.5" x14ac:dyDescent="0.3">
      <c r="A2748" s="2">
        <v>2023</v>
      </c>
      <c r="B2748" s="2">
        <v>7</v>
      </c>
      <c r="C2748" s="2" t="s">
        <v>1271</v>
      </c>
      <c r="D2748" s="2" t="s">
        <v>1272</v>
      </c>
      <c r="E2748" s="2" t="s">
        <v>1277</v>
      </c>
      <c r="F2748" s="2" t="s">
        <v>1278</v>
      </c>
      <c r="G2748" s="2">
        <v>12900</v>
      </c>
      <c r="H2748" s="2">
        <v>53</v>
      </c>
      <c r="I2748" s="2">
        <v>683700</v>
      </c>
    </row>
    <row r="2749" spans="1:9" ht="16.5" x14ac:dyDescent="0.3">
      <c r="A2749" s="2">
        <v>2023</v>
      </c>
      <c r="B2749" s="2">
        <v>7</v>
      </c>
      <c r="C2749" s="2" t="s">
        <v>1271</v>
      </c>
      <c r="D2749" s="2" t="s">
        <v>1272</v>
      </c>
      <c r="E2749" s="2" t="s">
        <v>1635</v>
      </c>
      <c r="F2749" s="2" t="s">
        <v>1636</v>
      </c>
      <c r="G2749" s="2">
        <v>20</v>
      </c>
      <c r="H2749" s="2">
        <v>2096</v>
      </c>
      <c r="I2749" s="2">
        <v>41920</v>
      </c>
    </row>
    <row r="2750" spans="1:9" ht="16.5" x14ac:dyDescent="0.3">
      <c r="A2750" s="2">
        <v>2023</v>
      </c>
      <c r="B2750" s="2">
        <v>7</v>
      </c>
      <c r="C2750" s="2" t="s">
        <v>1271</v>
      </c>
      <c r="D2750" s="2" t="s">
        <v>1272</v>
      </c>
      <c r="E2750" s="2" t="s">
        <v>517</v>
      </c>
      <c r="F2750" s="2" t="s">
        <v>518</v>
      </c>
      <c r="G2750" s="2">
        <v>800</v>
      </c>
      <c r="H2750" s="2">
        <v>336</v>
      </c>
      <c r="I2750" s="2">
        <v>268800</v>
      </c>
    </row>
    <row r="2751" spans="1:9" ht="16.5" x14ac:dyDescent="0.3">
      <c r="A2751" s="2">
        <v>2023</v>
      </c>
      <c r="B2751" s="2">
        <v>7</v>
      </c>
      <c r="C2751" s="2" t="s">
        <v>1271</v>
      </c>
      <c r="D2751" s="2" t="s">
        <v>1272</v>
      </c>
      <c r="E2751" s="2" t="s">
        <v>1279</v>
      </c>
      <c r="F2751" s="2" t="s">
        <v>1280</v>
      </c>
      <c r="G2751" s="2">
        <v>300</v>
      </c>
      <c r="H2751" s="2">
        <v>848</v>
      </c>
      <c r="I2751" s="2">
        <v>254400</v>
      </c>
    </row>
    <row r="2752" spans="1:9" ht="16.5" x14ac:dyDescent="0.3">
      <c r="A2752" s="2">
        <v>2023</v>
      </c>
      <c r="B2752" s="2">
        <v>7</v>
      </c>
      <c r="C2752" s="2" t="s">
        <v>1271</v>
      </c>
      <c r="D2752" s="2" t="s">
        <v>1272</v>
      </c>
      <c r="E2752" s="2" t="s">
        <v>1281</v>
      </c>
      <c r="F2752" s="2" t="s">
        <v>1282</v>
      </c>
      <c r="G2752" s="2">
        <v>78300</v>
      </c>
      <c r="H2752" s="2">
        <v>119</v>
      </c>
      <c r="I2752" s="2">
        <v>9317700</v>
      </c>
    </row>
    <row r="2753" spans="1:9" ht="16.5" x14ac:dyDescent="0.3">
      <c r="A2753" s="2">
        <v>2023</v>
      </c>
      <c r="B2753" s="2">
        <v>7</v>
      </c>
      <c r="C2753" s="2" t="s">
        <v>1271</v>
      </c>
      <c r="D2753" s="2" t="s">
        <v>1272</v>
      </c>
      <c r="E2753" s="2" t="s">
        <v>519</v>
      </c>
      <c r="F2753" s="2" t="s">
        <v>520</v>
      </c>
      <c r="G2753" s="2">
        <v>120</v>
      </c>
      <c r="H2753" s="2">
        <v>420</v>
      </c>
      <c r="I2753" s="2">
        <v>50400</v>
      </c>
    </row>
    <row r="2754" spans="1:9" ht="16.5" x14ac:dyDescent="0.3">
      <c r="A2754" s="2">
        <v>2023</v>
      </c>
      <c r="B2754" s="2">
        <v>7</v>
      </c>
      <c r="C2754" s="2" t="s">
        <v>1271</v>
      </c>
      <c r="D2754" s="2" t="s">
        <v>1272</v>
      </c>
      <c r="E2754" s="2" t="s">
        <v>65</v>
      </c>
      <c r="F2754" s="2" t="s">
        <v>66</v>
      </c>
      <c r="G2754" s="2">
        <v>5</v>
      </c>
      <c r="H2754" s="2">
        <v>2855040</v>
      </c>
      <c r="I2754" s="2">
        <v>14275200</v>
      </c>
    </row>
    <row r="2755" spans="1:9" ht="16.5" x14ac:dyDescent="0.3">
      <c r="A2755" s="2">
        <v>2023</v>
      </c>
      <c r="B2755" s="2">
        <v>7</v>
      </c>
      <c r="C2755" s="2" t="s">
        <v>1271</v>
      </c>
      <c r="D2755" s="2" t="s">
        <v>1272</v>
      </c>
      <c r="E2755" s="2" t="s">
        <v>977</v>
      </c>
      <c r="F2755" s="2" t="s">
        <v>978</v>
      </c>
      <c r="G2755" s="2">
        <v>6580</v>
      </c>
      <c r="H2755" s="2">
        <v>160</v>
      </c>
      <c r="I2755" s="2">
        <v>1052800</v>
      </c>
    </row>
    <row r="2756" spans="1:9" ht="16.5" x14ac:dyDescent="0.3">
      <c r="A2756" s="2">
        <v>2023</v>
      </c>
      <c r="B2756" s="2">
        <v>7</v>
      </c>
      <c r="C2756" s="2" t="s">
        <v>1271</v>
      </c>
      <c r="D2756" s="2" t="s">
        <v>1272</v>
      </c>
      <c r="E2756" s="2" t="s">
        <v>1359</v>
      </c>
      <c r="F2756" s="2" t="s">
        <v>1360</v>
      </c>
      <c r="G2756" s="2">
        <v>3100</v>
      </c>
      <c r="H2756" s="2">
        <v>441</v>
      </c>
      <c r="I2756" s="2">
        <v>1367100</v>
      </c>
    </row>
    <row r="2757" spans="1:9" ht="16.5" x14ac:dyDescent="0.3">
      <c r="A2757" s="2">
        <v>2023</v>
      </c>
      <c r="B2757" s="2">
        <v>7</v>
      </c>
      <c r="C2757" s="2" t="s">
        <v>1271</v>
      </c>
      <c r="D2757" s="2" t="s">
        <v>1272</v>
      </c>
      <c r="E2757" s="2" t="s">
        <v>1283</v>
      </c>
      <c r="F2757" s="2" t="s">
        <v>1284</v>
      </c>
      <c r="G2757" s="2">
        <v>244</v>
      </c>
      <c r="H2757" s="2">
        <v>23900</v>
      </c>
      <c r="I2757" s="2">
        <v>5831600</v>
      </c>
    </row>
    <row r="2758" spans="1:9" ht="16.5" x14ac:dyDescent="0.3">
      <c r="A2758" s="2">
        <v>2023</v>
      </c>
      <c r="B2758" s="2">
        <v>7</v>
      </c>
      <c r="C2758" s="2" t="s">
        <v>1271</v>
      </c>
      <c r="D2758" s="2" t="s">
        <v>1272</v>
      </c>
      <c r="E2758" s="2" t="s">
        <v>71</v>
      </c>
      <c r="F2758" s="2" t="s">
        <v>72</v>
      </c>
      <c r="G2758" s="2">
        <v>40</v>
      </c>
      <c r="H2758" s="2">
        <v>1436</v>
      </c>
      <c r="I2758" s="2">
        <v>57440</v>
      </c>
    </row>
    <row r="2759" spans="1:9" ht="16.5" x14ac:dyDescent="0.3">
      <c r="A2759" s="2">
        <v>2023</v>
      </c>
      <c r="B2759" s="2">
        <v>7</v>
      </c>
      <c r="C2759" s="2" t="s">
        <v>1271</v>
      </c>
      <c r="D2759" s="2" t="s">
        <v>1272</v>
      </c>
      <c r="E2759" s="2" t="s">
        <v>983</v>
      </c>
      <c r="F2759" s="2" t="s">
        <v>984</v>
      </c>
      <c r="G2759" s="2">
        <v>12000</v>
      </c>
      <c r="H2759" s="2">
        <v>105</v>
      </c>
      <c r="I2759" s="2">
        <v>1260000</v>
      </c>
    </row>
    <row r="2760" spans="1:9" ht="16.5" x14ac:dyDescent="0.3">
      <c r="A2760" s="2">
        <v>2023</v>
      </c>
      <c r="B2760" s="2">
        <v>7</v>
      </c>
      <c r="C2760" s="2" t="s">
        <v>1271</v>
      </c>
      <c r="D2760" s="2" t="s">
        <v>1272</v>
      </c>
      <c r="E2760" s="2" t="s">
        <v>1285</v>
      </c>
      <c r="F2760" s="2" t="s">
        <v>1286</v>
      </c>
      <c r="G2760" s="2">
        <v>28320</v>
      </c>
      <c r="H2760" s="2">
        <v>255</v>
      </c>
      <c r="I2760" s="2">
        <v>7221600</v>
      </c>
    </row>
    <row r="2761" spans="1:9" ht="16.5" x14ac:dyDescent="0.3">
      <c r="A2761" s="2">
        <v>2023</v>
      </c>
      <c r="B2761" s="2">
        <v>7</v>
      </c>
      <c r="C2761" s="2" t="s">
        <v>1271</v>
      </c>
      <c r="D2761" s="2" t="s">
        <v>1272</v>
      </c>
      <c r="E2761" s="2" t="s">
        <v>1429</v>
      </c>
      <c r="F2761" s="2" t="s">
        <v>1430</v>
      </c>
      <c r="G2761" s="2">
        <v>2</v>
      </c>
      <c r="H2761" s="2">
        <v>35464</v>
      </c>
      <c r="I2761" s="2">
        <v>70928</v>
      </c>
    </row>
    <row r="2762" spans="1:9" ht="16.5" x14ac:dyDescent="0.3">
      <c r="A2762" s="2">
        <v>2023</v>
      </c>
      <c r="B2762" s="2">
        <v>7</v>
      </c>
      <c r="C2762" s="2" t="s">
        <v>1271</v>
      </c>
      <c r="D2762" s="2" t="s">
        <v>1272</v>
      </c>
      <c r="E2762" s="2" t="s">
        <v>1287</v>
      </c>
      <c r="F2762" s="2" t="s">
        <v>1288</v>
      </c>
      <c r="G2762" s="2">
        <v>21</v>
      </c>
      <c r="H2762" s="2">
        <v>1956</v>
      </c>
      <c r="I2762" s="2">
        <v>41076</v>
      </c>
    </row>
    <row r="2763" spans="1:9" ht="16.5" x14ac:dyDescent="0.3">
      <c r="A2763" s="2">
        <v>2023</v>
      </c>
      <c r="B2763" s="2">
        <v>7</v>
      </c>
      <c r="C2763" s="2" t="s">
        <v>1271</v>
      </c>
      <c r="D2763" s="2" t="s">
        <v>1272</v>
      </c>
      <c r="E2763" s="2" t="s">
        <v>523</v>
      </c>
      <c r="F2763" s="2" t="s">
        <v>524</v>
      </c>
      <c r="G2763" s="2">
        <v>45000</v>
      </c>
      <c r="H2763" s="2">
        <v>76</v>
      </c>
      <c r="I2763" s="2">
        <v>3420000</v>
      </c>
    </row>
    <row r="2764" spans="1:9" ht="16.5" x14ac:dyDescent="0.3">
      <c r="A2764" s="2">
        <v>2023</v>
      </c>
      <c r="B2764" s="2">
        <v>7</v>
      </c>
      <c r="C2764" s="2" t="s">
        <v>1271</v>
      </c>
      <c r="D2764" s="2" t="s">
        <v>1272</v>
      </c>
      <c r="E2764" s="2" t="s">
        <v>525</v>
      </c>
      <c r="F2764" s="2" t="s">
        <v>526</v>
      </c>
      <c r="G2764" s="2">
        <v>15000</v>
      </c>
      <c r="H2764" s="2">
        <v>68</v>
      </c>
      <c r="I2764" s="2">
        <v>1020000</v>
      </c>
    </row>
    <row r="2765" spans="1:9" ht="16.5" x14ac:dyDescent="0.3">
      <c r="A2765" s="2">
        <v>2023</v>
      </c>
      <c r="B2765" s="2">
        <v>7</v>
      </c>
      <c r="C2765" s="2" t="s">
        <v>1271</v>
      </c>
      <c r="D2765" s="2" t="s">
        <v>1272</v>
      </c>
      <c r="E2765" s="2" t="s">
        <v>93</v>
      </c>
      <c r="F2765" s="2" t="s">
        <v>94</v>
      </c>
      <c r="G2765" s="2">
        <v>14280</v>
      </c>
      <c r="H2765" s="2">
        <v>3048</v>
      </c>
      <c r="I2765" s="2">
        <v>43525440</v>
      </c>
    </row>
    <row r="2766" spans="1:9" ht="16.5" x14ac:dyDescent="0.3">
      <c r="A2766" s="2">
        <v>2023</v>
      </c>
      <c r="B2766" s="2">
        <v>7</v>
      </c>
      <c r="C2766" s="2" t="s">
        <v>1271</v>
      </c>
      <c r="D2766" s="2" t="s">
        <v>1272</v>
      </c>
      <c r="E2766" s="2" t="s">
        <v>527</v>
      </c>
      <c r="F2766" s="2" t="s">
        <v>528</v>
      </c>
      <c r="G2766" s="2">
        <v>1560</v>
      </c>
      <c r="H2766" s="2">
        <v>559</v>
      </c>
      <c r="I2766" s="2">
        <v>872040</v>
      </c>
    </row>
    <row r="2767" spans="1:9" ht="16.5" x14ac:dyDescent="0.3">
      <c r="A2767" s="2">
        <v>2023</v>
      </c>
      <c r="B2767" s="2">
        <v>7</v>
      </c>
      <c r="C2767" s="2" t="s">
        <v>1271</v>
      </c>
      <c r="D2767" s="2" t="s">
        <v>1272</v>
      </c>
      <c r="E2767" s="2" t="s">
        <v>531</v>
      </c>
      <c r="F2767" s="2" t="s">
        <v>532</v>
      </c>
      <c r="G2767" s="2">
        <v>54400</v>
      </c>
      <c r="H2767" s="2">
        <v>99</v>
      </c>
      <c r="I2767" s="2">
        <v>5385600</v>
      </c>
    </row>
    <row r="2768" spans="1:9" ht="16.5" x14ac:dyDescent="0.3">
      <c r="A2768" s="2">
        <v>2023</v>
      </c>
      <c r="B2768" s="2">
        <v>7</v>
      </c>
      <c r="C2768" s="2" t="s">
        <v>1271</v>
      </c>
      <c r="D2768" s="2" t="s">
        <v>1272</v>
      </c>
      <c r="E2768" s="2" t="s">
        <v>995</v>
      </c>
      <c r="F2768" s="2" t="s">
        <v>996</v>
      </c>
      <c r="G2768" s="2">
        <v>200</v>
      </c>
      <c r="H2768" s="2">
        <v>27000</v>
      </c>
      <c r="I2768" s="2">
        <v>5400000</v>
      </c>
    </row>
    <row r="2769" spans="1:9" ht="16.5" x14ac:dyDescent="0.3">
      <c r="A2769" s="2">
        <v>2023</v>
      </c>
      <c r="B2769" s="2">
        <v>7</v>
      </c>
      <c r="C2769" s="2" t="s">
        <v>1271</v>
      </c>
      <c r="D2769" s="2" t="s">
        <v>1272</v>
      </c>
      <c r="E2769" s="2" t="s">
        <v>111</v>
      </c>
      <c r="F2769" s="2" t="s">
        <v>112</v>
      </c>
      <c r="G2769" s="2">
        <v>30</v>
      </c>
      <c r="H2769" s="2">
        <v>65648</v>
      </c>
      <c r="I2769" s="2">
        <v>1969440</v>
      </c>
    </row>
    <row r="2770" spans="1:9" ht="16.5" x14ac:dyDescent="0.3">
      <c r="A2770" s="2">
        <v>2023</v>
      </c>
      <c r="B2770" s="2">
        <v>7</v>
      </c>
      <c r="C2770" s="2" t="s">
        <v>1271</v>
      </c>
      <c r="D2770" s="2" t="s">
        <v>1272</v>
      </c>
      <c r="E2770" s="2" t="s">
        <v>1009</v>
      </c>
      <c r="F2770" s="2" t="s">
        <v>1010</v>
      </c>
      <c r="G2770" s="2">
        <v>390</v>
      </c>
      <c r="H2770" s="2">
        <v>262</v>
      </c>
      <c r="I2770" s="2">
        <v>102180</v>
      </c>
    </row>
    <row r="2771" spans="1:9" ht="16.5" x14ac:dyDescent="0.3">
      <c r="A2771" s="2">
        <v>2023</v>
      </c>
      <c r="B2771" s="2">
        <v>7</v>
      </c>
      <c r="C2771" s="2" t="s">
        <v>1271</v>
      </c>
      <c r="D2771" s="2" t="s">
        <v>1272</v>
      </c>
      <c r="E2771" s="2" t="s">
        <v>1015</v>
      </c>
      <c r="F2771" s="2" t="s">
        <v>1016</v>
      </c>
      <c r="G2771" s="2">
        <v>36600</v>
      </c>
      <c r="H2771" s="2">
        <v>65</v>
      </c>
      <c r="I2771" s="2">
        <v>2379000</v>
      </c>
    </row>
    <row r="2772" spans="1:9" ht="16.5" x14ac:dyDescent="0.3">
      <c r="A2772" s="2">
        <v>2023</v>
      </c>
      <c r="B2772" s="2">
        <v>7</v>
      </c>
      <c r="C2772" s="2" t="s">
        <v>1271</v>
      </c>
      <c r="D2772" s="2" t="s">
        <v>1272</v>
      </c>
      <c r="E2772" s="2" t="s">
        <v>125</v>
      </c>
      <c r="F2772" s="2" t="s">
        <v>126</v>
      </c>
      <c r="G2772" s="2">
        <v>490</v>
      </c>
      <c r="H2772" s="2">
        <v>2459</v>
      </c>
      <c r="I2772" s="2">
        <v>1204910</v>
      </c>
    </row>
    <row r="2773" spans="1:9" ht="16.5" x14ac:dyDescent="0.3">
      <c r="A2773" s="2">
        <v>2023</v>
      </c>
      <c r="B2773" s="2">
        <v>7</v>
      </c>
      <c r="C2773" s="2" t="s">
        <v>1271</v>
      </c>
      <c r="D2773" s="2" t="s">
        <v>1272</v>
      </c>
      <c r="E2773" s="2" t="s">
        <v>1291</v>
      </c>
      <c r="F2773" s="2" t="s">
        <v>1292</v>
      </c>
      <c r="G2773" s="2">
        <v>13</v>
      </c>
      <c r="H2773" s="2">
        <v>5256</v>
      </c>
      <c r="I2773" s="2">
        <v>68328</v>
      </c>
    </row>
    <row r="2774" spans="1:9" ht="16.5" x14ac:dyDescent="0.3">
      <c r="A2774" s="2">
        <v>2023</v>
      </c>
      <c r="B2774" s="2">
        <v>7</v>
      </c>
      <c r="C2774" s="2" t="s">
        <v>1271</v>
      </c>
      <c r="D2774" s="2" t="s">
        <v>1272</v>
      </c>
      <c r="E2774" s="2" t="s">
        <v>539</v>
      </c>
      <c r="F2774" s="2" t="s">
        <v>540</v>
      </c>
      <c r="G2774" s="2">
        <v>10900</v>
      </c>
      <c r="H2774" s="2">
        <v>83</v>
      </c>
      <c r="I2774" s="2">
        <v>904700</v>
      </c>
    </row>
    <row r="2775" spans="1:9" ht="16.5" x14ac:dyDescent="0.3">
      <c r="A2775" s="2">
        <v>2023</v>
      </c>
      <c r="B2775" s="2">
        <v>7</v>
      </c>
      <c r="C2775" s="2" t="s">
        <v>1271</v>
      </c>
      <c r="D2775" s="2" t="s">
        <v>1272</v>
      </c>
      <c r="E2775" s="2" t="s">
        <v>1019</v>
      </c>
      <c r="F2775" s="2" t="s">
        <v>1020</v>
      </c>
      <c r="G2775" s="2">
        <v>9500</v>
      </c>
      <c r="H2775" s="2">
        <v>80</v>
      </c>
      <c r="I2775" s="2">
        <v>760000</v>
      </c>
    </row>
    <row r="2776" spans="1:9" ht="16.5" x14ac:dyDescent="0.3">
      <c r="A2776" s="2">
        <v>2023</v>
      </c>
      <c r="B2776" s="2">
        <v>7</v>
      </c>
      <c r="C2776" s="2" t="s">
        <v>1271</v>
      </c>
      <c r="D2776" s="2" t="s">
        <v>1272</v>
      </c>
      <c r="E2776" s="2" t="s">
        <v>1023</v>
      </c>
      <c r="F2776" s="2" t="s">
        <v>1024</v>
      </c>
      <c r="G2776" s="2">
        <v>53100</v>
      </c>
      <c r="H2776" s="2">
        <v>78</v>
      </c>
      <c r="I2776" s="2">
        <v>4141800</v>
      </c>
    </row>
    <row r="2777" spans="1:9" ht="16.5" x14ac:dyDescent="0.3">
      <c r="A2777" s="2">
        <v>2023</v>
      </c>
      <c r="B2777" s="2">
        <v>7</v>
      </c>
      <c r="C2777" s="2" t="s">
        <v>1271</v>
      </c>
      <c r="D2777" s="2" t="s">
        <v>1272</v>
      </c>
      <c r="E2777" s="2" t="s">
        <v>1293</v>
      </c>
      <c r="F2777" s="2" t="s">
        <v>1294</v>
      </c>
      <c r="G2777" s="2">
        <v>500</v>
      </c>
      <c r="H2777" s="2">
        <v>159</v>
      </c>
      <c r="I2777" s="2">
        <v>79500</v>
      </c>
    </row>
    <row r="2778" spans="1:9" ht="16.5" x14ac:dyDescent="0.3">
      <c r="A2778" s="2">
        <v>2023</v>
      </c>
      <c r="B2778" s="2">
        <v>7</v>
      </c>
      <c r="C2778" s="2" t="s">
        <v>1271</v>
      </c>
      <c r="D2778" s="2" t="s">
        <v>1272</v>
      </c>
      <c r="E2778" s="2" t="s">
        <v>141</v>
      </c>
      <c r="F2778" s="2" t="s">
        <v>142</v>
      </c>
      <c r="G2778" s="2">
        <v>1682</v>
      </c>
      <c r="H2778" s="2">
        <v>6030</v>
      </c>
      <c r="I2778" s="2">
        <v>10142460</v>
      </c>
    </row>
    <row r="2779" spans="1:9" ht="16.5" x14ac:dyDescent="0.3">
      <c r="A2779" s="2">
        <v>2023</v>
      </c>
      <c r="B2779" s="2">
        <v>7</v>
      </c>
      <c r="C2779" s="2" t="s">
        <v>1271</v>
      </c>
      <c r="D2779" s="2" t="s">
        <v>1272</v>
      </c>
      <c r="E2779" s="2" t="s">
        <v>1335</v>
      </c>
      <c r="F2779" s="2" t="s">
        <v>1336</v>
      </c>
      <c r="G2779" s="2">
        <v>4500</v>
      </c>
      <c r="H2779" s="2">
        <v>51</v>
      </c>
      <c r="I2779" s="2">
        <v>229500</v>
      </c>
    </row>
    <row r="2780" spans="1:9" ht="16.5" x14ac:dyDescent="0.3">
      <c r="A2780" s="2">
        <v>2023</v>
      </c>
      <c r="B2780" s="2">
        <v>7</v>
      </c>
      <c r="C2780" s="2" t="s">
        <v>1271</v>
      </c>
      <c r="D2780" s="2" t="s">
        <v>1272</v>
      </c>
      <c r="E2780" s="2" t="s">
        <v>1027</v>
      </c>
      <c r="F2780" s="2" t="s">
        <v>1028</v>
      </c>
      <c r="G2780" s="2">
        <v>98000</v>
      </c>
      <c r="H2780" s="2">
        <v>44</v>
      </c>
      <c r="I2780" s="2">
        <v>4312000</v>
      </c>
    </row>
    <row r="2781" spans="1:9" ht="16.5" x14ac:dyDescent="0.3">
      <c r="A2781" s="2">
        <v>2023</v>
      </c>
      <c r="B2781" s="2">
        <v>7</v>
      </c>
      <c r="C2781" s="2" t="s">
        <v>1271</v>
      </c>
      <c r="D2781" s="2" t="s">
        <v>1272</v>
      </c>
      <c r="E2781" s="2" t="s">
        <v>545</v>
      </c>
      <c r="F2781" s="2" t="s">
        <v>546</v>
      </c>
      <c r="G2781" s="2">
        <v>736200</v>
      </c>
      <c r="H2781" s="2">
        <v>35</v>
      </c>
      <c r="I2781" s="2">
        <v>25767000</v>
      </c>
    </row>
    <row r="2782" spans="1:9" ht="16.5" x14ac:dyDescent="0.3">
      <c r="A2782" s="2">
        <v>2023</v>
      </c>
      <c r="B2782" s="2">
        <v>7</v>
      </c>
      <c r="C2782" s="2" t="s">
        <v>1271</v>
      </c>
      <c r="D2782" s="2" t="s">
        <v>1272</v>
      </c>
      <c r="E2782" s="2" t="s">
        <v>1295</v>
      </c>
      <c r="F2782" s="2" t="s">
        <v>1296</v>
      </c>
      <c r="G2782" s="2">
        <v>70100</v>
      </c>
      <c r="H2782" s="2">
        <v>86</v>
      </c>
      <c r="I2782" s="2">
        <v>6028600</v>
      </c>
    </row>
    <row r="2783" spans="1:9" ht="16.5" x14ac:dyDescent="0.3">
      <c r="A2783" s="2">
        <v>2023</v>
      </c>
      <c r="B2783" s="2">
        <v>7</v>
      </c>
      <c r="C2783" s="2" t="s">
        <v>1271</v>
      </c>
      <c r="D2783" s="2" t="s">
        <v>1272</v>
      </c>
      <c r="E2783" s="2" t="s">
        <v>1031</v>
      </c>
      <c r="F2783" s="2" t="s">
        <v>1032</v>
      </c>
      <c r="G2783" s="2">
        <v>100</v>
      </c>
      <c r="H2783" s="2">
        <v>366</v>
      </c>
      <c r="I2783" s="2">
        <v>36600</v>
      </c>
    </row>
    <row r="2784" spans="1:9" ht="16.5" x14ac:dyDescent="0.3">
      <c r="A2784" s="2">
        <v>2023</v>
      </c>
      <c r="B2784" s="2">
        <v>7</v>
      </c>
      <c r="C2784" s="2" t="s">
        <v>1271</v>
      </c>
      <c r="D2784" s="2" t="s">
        <v>1272</v>
      </c>
      <c r="E2784" s="2" t="s">
        <v>1037</v>
      </c>
      <c r="F2784" s="2" t="s">
        <v>1038</v>
      </c>
      <c r="G2784" s="2">
        <v>30</v>
      </c>
      <c r="H2784" s="2">
        <v>353</v>
      </c>
      <c r="I2784" s="2">
        <v>10590</v>
      </c>
    </row>
    <row r="2785" spans="1:9" ht="16.5" x14ac:dyDescent="0.3">
      <c r="A2785" s="2">
        <v>2023</v>
      </c>
      <c r="B2785" s="2">
        <v>7</v>
      </c>
      <c r="C2785" s="2" t="s">
        <v>1271</v>
      </c>
      <c r="D2785" s="2" t="s">
        <v>1272</v>
      </c>
      <c r="E2785" s="2" t="s">
        <v>549</v>
      </c>
      <c r="F2785" s="2" t="s">
        <v>550</v>
      </c>
      <c r="G2785" s="2">
        <v>41400</v>
      </c>
      <c r="H2785" s="2">
        <v>77</v>
      </c>
      <c r="I2785" s="2">
        <v>3187800</v>
      </c>
    </row>
    <row r="2786" spans="1:9" ht="16.5" x14ac:dyDescent="0.3">
      <c r="A2786" s="2">
        <v>2023</v>
      </c>
      <c r="B2786" s="2">
        <v>7</v>
      </c>
      <c r="C2786" s="2" t="s">
        <v>1271</v>
      </c>
      <c r="D2786" s="2" t="s">
        <v>1272</v>
      </c>
      <c r="E2786" s="2" t="s">
        <v>169</v>
      </c>
      <c r="F2786" s="2" t="s">
        <v>170</v>
      </c>
      <c r="G2786" s="2">
        <v>4900</v>
      </c>
      <c r="H2786" s="2">
        <v>2216</v>
      </c>
      <c r="I2786" s="2">
        <v>10858400</v>
      </c>
    </row>
    <row r="2787" spans="1:9" ht="16.5" x14ac:dyDescent="0.3">
      <c r="A2787" s="2">
        <v>2023</v>
      </c>
      <c r="B2787" s="2">
        <v>7</v>
      </c>
      <c r="C2787" s="2" t="s">
        <v>1271</v>
      </c>
      <c r="D2787" s="2" t="s">
        <v>1272</v>
      </c>
      <c r="E2787" s="2" t="s">
        <v>551</v>
      </c>
      <c r="F2787" s="2" t="s">
        <v>552</v>
      </c>
      <c r="G2787" s="2">
        <v>289</v>
      </c>
      <c r="H2787" s="2">
        <v>15000</v>
      </c>
      <c r="I2787" s="2">
        <v>4335000</v>
      </c>
    </row>
    <row r="2788" spans="1:9" ht="16.5" x14ac:dyDescent="0.3">
      <c r="A2788" s="2">
        <v>2023</v>
      </c>
      <c r="B2788" s="2">
        <v>7</v>
      </c>
      <c r="C2788" s="2" t="s">
        <v>1271</v>
      </c>
      <c r="D2788" s="2" t="s">
        <v>1272</v>
      </c>
      <c r="E2788" s="2" t="s">
        <v>553</v>
      </c>
      <c r="F2788" s="2" t="s">
        <v>554</v>
      </c>
      <c r="G2788" s="2">
        <v>1750</v>
      </c>
      <c r="H2788" s="2">
        <v>430</v>
      </c>
      <c r="I2788" s="2">
        <v>752500</v>
      </c>
    </row>
    <row r="2789" spans="1:9" ht="16.5" x14ac:dyDescent="0.3">
      <c r="A2789" s="2">
        <v>2023</v>
      </c>
      <c r="B2789" s="2">
        <v>7</v>
      </c>
      <c r="C2789" s="2" t="s">
        <v>1271</v>
      </c>
      <c r="D2789" s="2" t="s">
        <v>1272</v>
      </c>
      <c r="E2789" s="2" t="s">
        <v>1047</v>
      </c>
      <c r="F2789" s="2" t="s">
        <v>1048</v>
      </c>
      <c r="G2789" s="2">
        <v>121</v>
      </c>
      <c r="H2789" s="2">
        <v>2765</v>
      </c>
      <c r="I2789" s="2">
        <v>334565</v>
      </c>
    </row>
    <row r="2790" spans="1:9" ht="16.5" x14ac:dyDescent="0.3">
      <c r="A2790" s="2">
        <v>2023</v>
      </c>
      <c r="B2790" s="2">
        <v>7</v>
      </c>
      <c r="C2790" s="2" t="s">
        <v>1271</v>
      </c>
      <c r="D2790" s="2" t="s">
        <v>1272</v>
      </c>
      <c r="E2790" s="2" t="s">
        <v>557</v>
      </c>
      <c r="F2790" s="2" t="s">
        <v>558</v>
      </c>
      <c r="G2790" s="2">
        <v>270</v>
      </c>
      <c r="H2790" s="2">
        <v>14500</v>
      </c>
      <c r="I2790" s="2">
        <v>3915000</v>
      </c>
    </row>
    <row r="2791" spans="1:9" ht="16.5" x14ac:dyDescent="0.3">
      <c r="A2791" s="2">
        <v>2023</v>
      </c>
      <c r="B2791" s="2">
        <v>7</v>
      </c>
      <c r="C2791" s="2" t="s">
        <v>1271</v>
      </c>
      <c r="D2791" s="2" t="s">
        <v>1272</v>
      </c>
      <c r="E2791" s="2" t="s">
        <v>1049</v>
      </c>
      <c r="F2791" s="2" t="s">
        <v>1050</v>
      </c>
      <c r="G2791" s="2">
        <v>2528</v>
      </c>
      <c r="H2791" s="2">
        <v>1950</v>
      </c>
      <c r="I2791" s="2">
        <v>4929600</v>
      </c>
    </row>
    <row r="2792" spans="1:9" ht="16.5" x14ac:dyDescent="0.3">
      <c r="A2792" s="2">
        <v>2023</v>
      </c>
      <c r="B2792" s="2">
        <v>7</v>
      </c>
      <c r="C2792" s="2" t="s">
        <v>1271</v>
      </c>
      <c r="D2792" s="2" t="s">
        <v>1272</v>
      </c>
      <c r="E2792" s="2" t="s">
        <v>1051</v>
      </c>
      <c r="F2792" s="2" t="s">
        <v>1052</v>
      </c>
      <c r="G2792" s="2">
        <v>2600</v>
      </c>
      <c r="H2792" s="2">
        <v>2750</v>
      </c>
      <c r="I2792" s="2">
        <v>7150000</v>
      </c>
    </row>
    <row r="2793" spans="1:9" ht="16.5" x14ac:dyDescent="0.3">
      <c r="A2793" s="2">
        <v>2023</v>
      </c>
      <c r="B2793" s="2">
        <v>7</v>
      </c>
      <c r="C2793" s="2" t="s">
        <v>1271</v>
      </c>
      <c r="D2793" s="2" t="s">
        <v>1272</v>
      </c>
      <c r="E2793" s="2" t="s">
        <v>559</v>
      </c>
      <c r="F2793" s="2" t="s">
        <v>560</v>
      </c>
      <c r="G2793" s="2">
        <v>18928</v>
      </c>
      <c r="H2793" s="2">
        <v>1750</v>
      </c>
      <c r="I2793" s="2">
        <v>33124000</v>
      </c>
    </row>
    <row r="2794" spans="1:9" ht="16.5" x14ac:dyDescent="0.3">
      <c r="A2794" s="2">
        <v>2023</v>
      </c>
      <c r="B2794" s="2">
        <v>7</v>
      </c>
      <c r="C2794" s="2" t="s">
        <v>1271</v>
      </c>
      <c r="D2794" s="2" t="s">
        <v>1272</v>
      </c>
      <c r="E2794" s="2" t="s">
        <v>1297</v>
      </c>
      <c r="F2794" s="2" t="s">
        <v>1298</v>
      </c>
      <c r="G2794" s="2">
        <v>6960</v>
      </c>
      <c r="H2794" s="2">
        <v>146</v>
      </c>
      <c r="I2794" s="2">
        <v>1016160</v>
      </c>
    </row>
    <row r="2795" spans="1:9" ht="16.5" x14ac:dyDescent="0.3">
      <c r="A2795" s="2">
        <v>2023</v>
      </c>
      <c r="B2795" s="2">
        <v>7</v>
      </c>
      <c r="C2795" s="2" t="s">
        <v>1271</v>
      </c>
      <c r="D2795" s="2" t="s">
        <v>1272</v>
      </c>
      <c r="E2795" s="2" t="s">
        <v>561</v>
      </c>
      <c r="F2795" s="2" t="s">
        <v>562</v>
      </c>
      <c r="G2795" s="2">
        <v>300</v>
      </c>
      <c r="H2795" s="2">
        <v>345</v>
      </c>
      <c r="I2795" s="2">
        <v>103500</v>
      </c>
    </row>
    <row r="2796" spans="1:9" ht="16.5" x14ac:dyDescent="0.3">
      <c r="A2796" s="2">
        <v>2023</v>
      </c>
      <c r="B2796" s="2">
        <v>7</v>
      </c>
      <c r="C2796" s="2" t="s">
        <v>1271</v>
      </c>
      <c r="D2796" s="2" t="s">
        <v>1272</v>
      </c>
      <c r="E2796" s="2" t="s">
        <v>1053</v>
      </c>
      <c r="F2796" s="2" t="s">
        <v>1054</v>
      </c>
      <c r="G2796" s="2">
        <v>1050</v>
      </c>
      <c r="H2796" s="2">
        <v>45</v>
      </c>
      <c r="I2796" s="2">
        <v>47250</v>
      </c>
    </row>
    <row r="2797" spans="1:9" ht="16.5" x14ac:dyDescent="0.3">
      <c r="A2797" s="2">
        <v>2023</v>
      </c>
      <c r="B2797" s="2">
        <v>7</v>
      </c>
      <c r="C2797" s="2" t="s">
        <v>1271</v>
      </c>
      <c r="D2797" s="2" t="s">
        <v>1272</v>
      </c>
      <c r="E2797" s="2" t="s">
        <v>1059</v>
      </c>
      <c r="F2797" s="2" t="s">
        <v>1060</v>
      </c>
      <c r="G2797" s="2">
        <v>300</v>
      </c>
      <c r="H2797" s="2">
        <v>444</v>
      </c>
      <c r="I2797" s="2">
        <v>133200</v>
      </c>
    </row>
    <row r="2798" spans="1:9" ht="16.5" x14ac:dyDescent="0.3">
      <c r="A2798" s="2">
        <v>2023</v>
      </c>
      <c r="B2798" s="2">
        <v>7</v>
      </c>
      <c r="C2798" s="2" t="s">
        <v>1271</v>
      </c>
      <c r="D2798" s="2" t="s">
        <v>1272</v>
      </c>
      <c r="E2798" s="2" t="s">
        <v>1065</v>
      </c>
      <c r="F2798" s="2" t="s">
        <v>1066</v>
      </c>
      <c r="G2798" s="2">
        <v>9510</v>
      </c>
      <c r="H2798" s="2">
        <v>176</v>
      </c>
      <c r="I2798" s="2">
        <v>1673760</v>
      </c>
    </row>
    <row r="2799" spans="1:9" ht="16.5" x14ac:dyDescent="0.3">
      <c r="A2799" s="2">
        <v>2023</v>
      </c>
      <c r="B2799" s="2">
        <v>7</v>
      </c>
      <c r="C2799" s="2" t="s">
        <v>1271</v>
      </c>
      <c r="D2799" s="2" t="s">
        <v>1272</v>
      </c>
      <c r="E2799" s="2" t="s">
        <v>467</v>
      </c>
      <c r="F2799" s="2" t="s">
        <v>468</v>
      </c>
      <c r="G2799" s="2">
        <v>3000</v>
      </c>
      <c r="H2799" s="2">
        <v>143</v>
      </c>
      <c r="I2799" s="2">
        <v>429000</v>
      </c>
    </row>
    <row r="2800" spans="1:9" ht="16.5" x14ac:dyDescent="0.3">
      <c r="A2800" s="2">
        <v>2023</v>
      </c>
      <c r="B2800" s="2">
        <v>7</v>
      </c>
      <c r="C2800" s="2" t="s">
        <v>1271</v>
      </c>
      <c r="D2800" s="2" t="s">
        <v>1272</v>
      </c>
      <c r="E2800" s="2" t="s">
        <v>215</v>
      </c>
      <c r="F2800" s="2" t="s">
        <v>216</v>
      </c>
      <c r="G2800" s="2">
        <v>5200</v>
      </c>
      <c r="H2800" s="2">
        <v>448</v>
      </c>
      <c r="I2800" s="2">
        <v>2329600</v>
      </c>
    </row>
    <row r="2801" spans="1:9" ht="16.5" x14ac:dyDescent="0.3">
      <c r="A2801" s="2">
        <v>2023</v>
      </c>
      <c r="B2801" s="2">
        <v>7</v>
      </c>
      <c r="C2801" s="2" t="s">
        <v>1271</v>
      </c>
      <c r="D2801" s="2" t="s">
        <v>1272</v>
      </c>
      <c r="E2801" s="2" t="s">
        <v>573</v>
      </c>
      <c r="F2801" s="2" t="s">
        <v>574</v>
      </c>
      <c r="G2801" s="2">
        <v>1</v>
      </c>
      <c r="H2801" s="2">
        <v>2493</v>
      </c>
      <c r="I2801" s="2">
        <v>2493</v>
      </c>
    </row>
    <row r="2802" spans="1:9" ht="16.5" x14ac:dyDescent="0.3">
      <c r="A2802" s="2">
        <v>2023</v>
      </c>
      <c r="B2802" s="2">
        <v>7</v>
      </c>
      <c r="C2802" s="2" t="s">
        <v>1271</v>
      </c>
      <c r="D2802" s="2" t="s">
        <v>1272</v>
      </c>
      <c r="E2802" s="2" t="s">
        <v>1069</v>
      </c>
      <c r="F2802" s="2" t="s">
        <v>1070</v>
      </c>
      <c r="G2802" s="2">
        <v>100</v>
      </c>
      <c r="H2802" s="2">
        <v>62</v>
      </c>
      <c r="I2802" s="2">
        <v>6200</v>
      </c>
    </row>
    <row r="2803" spans="1:9" ht="16.5" x14ac:dyDescent="0.3">
      <c r="A2803" s="2">
        <v>2023</v>
      </c>
      <c r="B2803" s="2">
        <v>7</v>
      </c>
      <c r="C2803" s="2" t="s">
        <v>1271</v>
      </c>
      <c r="D2803" s="2" t="s">
        <v>1272</v>
      </c>
      <c r="E2803" s="2" t="s">
        <v>1075</v>
      </c>
      <c r="F2803" s="2" t="s">
        <v>1076</v>
      </c>
      <c r="G2803" s="2">
        <v>391</v>
      </c>
      <c r="H2803" s="2">
        <v>2739</v>
      </c>
      <c r="I2803" s="2">
        <v>1070949</v>
      </c>
    </row>
    <row r="2804" spans="1:9" ht="16.5" x14ac:dyDescent="0.3">
      <c r="A2804" s="2">
        <v>2023</v>
      </c>
      <c r="B2804" s="2">
        <v>7</v>
      </c>
      <c r="C2804" s="2" t="s">
        <v>1271</v>
      </c>
      <c r="D2804" s="2" t="s">
        <v>1272</v>
      </c>
      <c r="E2804" s="2" t="s">
        <v>1301</v>
      </c>
      <c r="F2804" s="2" t="s">
        <v>1302</v>
      </c>
      <c r="G2804" s="2">
        <v>420</v>
      </c>
      <c r="H2804" s="2">
        <v>293</v>
      </c>
      <c r="I2804" s="2">
        <v>123060</v>
      </c>
    </row>
    <row r="2805" spans="1:9" ht="16.5" x14ac:dyDescent="0.3">
      <c r="A2805" s="2">
        <v>2023</v>
      </c>
      <c r="B2805" s="2">
        <v>7</v>
      </c>
      <c r="C2805" s="2" t="s">
        <v>1271</v>
      </c>
      <c r="D2805" s="2" t="s">
        <v>1272</v>
      </c>
      <c r="E2805" s="2" t="s">
        <v>1085</v>
      </c>
      <c r="F2805" s="2" t="s">
        <v>1086</v>
      </c>
      <c r="G2805" s="2">
        <v>47100</v>
      </c>
      <c r="H2805" s="2">
        <v>49</v>
      </c>
      <c r="I2805" s="2">
        <v>2307900</v>
      </c>
    </row>
    <row r="2806" spans="1:9" ht="16.5" x14ac:dyDescent="0.3">
      <c r="A2806" s="2">
        <v>2023</v>
      </c>
      <c r="B2806" s="2">
        <v>7</v>
      </c>
      <c r="C2806" s="2" t="s">
        <v>1271</v>
      </c>
      <c r="D2806" s="2" t="s">
        <v>1272</v>
      </c>
      <c r="E2806" s="2" t="s">
        <v>1087</v>
      </c>
      <c r="F2806" s="2" t="s">
        <v>1088</v>
      </c>
      <c r="G2806" s="2">
        <v>63000</v>
      </c>
      <c r="H2806" s="2">
        <v>42</v>
      </c>
      <c r="I2806" s="2">
        <v>2646000</v>
      </c>
    </row>
    <row r="2807" spans="1:9" ht="16.5" x14ac:dyDescent="0.3">
      <c r="A2807" s="2">
        <v>2023</v>
      </c>
      <c r="B2807" s="2">
        <v>7</v>
      </c>
      <c r="C2807" s="2" t="s">
        <v>1271</v>
      </c>
      <c r="D2807" s="2" t="s">
        <v>1272</v>
      </c>
      <c r="E2807" s="2" t="s">
        <v>1089</v>
      </c>
      <c r="F2807" s="2" t="s">
        <v>1090</v>
      </c>
      <c r="G2807" s="2">
        <v>200</v>
      </c>
      <c r="H2807" s="2">
        <v>97</v>
      </c>
      <c r="I2807" s="2">
        <v>19400</v>
      </c>
    </row>
    <row r="2808" spans="1:9" ht="16.5" x14ac:dyDescent="0.3">
      <c r="A2808" s="2">
        <v>2023</v>
      </c>
      <c r="B2808" s="2">
        <v>7</v>
      </c>
      <c r="C2808" s="2" t="s">
        <v>1271</v>
      </c>
      <c r="D2808" s="2" t="s">
        <v>1272</v>
      </c>
      <c r="E2808" s="2" t="s">
        <v>577</v>
      </c>
      <c r="F2808" s="2" t="s">
        <v>578</v>
      </c>
      <c r="G2808" s="2">
        <v>2600</v>
      </c>
      <c r="H2808" s="2">
        <v>950</v>
      </c>
      <c r="I2808" s="2">
        <v>2470000</v>
      </c>
    </row>
    <row r="2809" spans="1:9" ht="16.5" x14ac:dyDescent="0.3">
      <c r="A2809" s="2">
        <v>2023</v>
      </c>
      <c r="B2809" s="2">
        <v>7</v>
      </c>
      <c r="C2809" s="2" t="s">
        <v>1271</v>
      </c>
      <c r="D2809" s="2" t="s">
        <v>1272</v>
      </c>
      <c r="E2809" s="2" t="s">
        <v>1093</v>
      </c>
      <c r="F2809" s="2" t="s">
        <v>1094</v>
      </c>
      <c r="G2809" s="2">
        <v>900</v>
      </c>
      <c r="H2809" s="2">
        <v>48</v>
      </c>
      <c r="I2809" s="2">
        <v>43200</v>
      </c>
    </row>
    <row r="2810" spans="1:9" ht="16.5" x14ac:dyDescent="0.3">
      <c r="A2810" s="2">
        <v>2023</v>
      </c>
      <c r="B2810" s="2">
        <v>7</v>
      </c>
      <c r="C2810" s="2" t="s">
        <v>1271</v>
      </c>
      <c r="D2810" s="2" t="s">
        <v>1272</v>
      </c>
      <c r="E2810" s="2" t="s">
        <v>1305</v>
      </c>
      <c r="F2810" s="2" t="s">
        <v>1306</v>
      </c>
      <c r="G2810" s="2">
        <v>12900</v>
      </c>
      <c r="H2810" s="2">
        <v>710</v>
      </c>
      <c r="I2810" s="2">
        <v>9159000</v>
      </c>
    </row>
    <row r="2811" spans="1:9" ht="16.5" x14ac:dyDescent="0.3">
      <c r="A2811" s="2">
        <v>2023</v>
      </c>
      <c r="B2811" s="2">
        <v>7</v>
      </c>
      <c r="C2811" s="2" t="s">
        <v>1271</v>
      </c>
      <c r="D2811" s="2" t="s">
        <v>1272</v>
      </c>
      <c r="E2811" s="2" t="s">
        <v>1095</v>
      </c>
      <c r="F2811" s="2" t="s">
        <v>1096</v>
      </c>
      <c r="G2811" s="2">
        <v>23700</v>
      </c>
      <c r="H2811" s="2">
        <v>218</v>
      </c>
      <c r="I2811" s="2">
        <v>5166600</v>
      </c>
    </row>
    <row r="2812" spans="1:9" ht="16.5" x14ac:dyDescent="0.3">
      <c r="A2812" s="2">
        <v>2023</v>
      </c>
      <c r="B2812" s="2">
        <v>7</v>
      </c>
      <c r="C2812" s="2" t="s">
        <v>1271</v>
      </c>
      <c r="D2812" s="2" t="s">
        <v>1272</v>
      </c>
      <c r="E2812" s="2" t="s">
        <v>579</v>
      </c>
      <c r="F2812" s="2" t="s">
        <v>580</v>
      </c>
      <c r="G2812" s="2">
        <v>10320</v>
      </c>
      <c r="H2812" s="2">
        <v>730</v>
      </c>
      <c r="I2812" s="2">
        <v>7533600</v>
      </c>
    </row>
    <row r="2813" spans="1:9" ht="16.5" x14ac:dyDescent="0.3">
      <c r="A2813" s="2">
        <v>2023</v>
      </c>
      <c r="B2813" s="2">
        <v>7</v>
      </c>
      <c r="C2813" s="2" t="s">
        <v>1271</v>
      </c>
      <c r="D2813" s="2" t="s">
        <v>1272</v>
      </c>
      <c r="E2813" s="2" t="s">
        <v>581</v>
      </c>
      <c r="F2813" s="2" t="s">
        <v>582</v>
      </c>
      <c r="G2813" s="2">
        <v>140</v>
      </c>
      <c r="H2813" s="2">
        <v>2853</v>
      </c>
      <c r="I2813" s="2">
        <v>399420</v>
      </c>
    </row>
    <row r="2814" spans="1:9" ht="16.5" x14ac:dyDescent="0.3">
      <c r="A2814" s="2">
        <v>2023</v>
      </c>
      <c r="B2814" s="2">
        <v>7</v>
      </c>
      <c r="C2814" s="2" t="s">
        <v>1271</v>
      </c>
      <c r="D2814" s="2" t="s">
        <v>1272</v>
      </c>
      <c r="E2814" s="2" t="s">
        <v>1101</v>
      </c>
      <c r="F2814" s="2" t="s">
        <v>1102</v>
      </c>
      <c r="G2814" s="2">
        <v>9000</v>
      </c>
      <c r="H2814" s="2">
        <v>168</v>
      </c>
      <c r="I2814" s="2">
        <v>1512000</v>
      </c>
    </row>
    <row r="2815" spans="1:9" ht="16.5" x14ac:dyDescent="0.3">
      <c r="A2815" s="2">
        <v>2023</v>
      </c>
      <c r="B2815" s="2">
        <v>7</v>
      </c>
      <c r="C2815" s="2" t="s">
        <v>1271</v>
      </c>
      <c r="D2815" s="2" t="s">
        <v>1272</v>
      </c>
      <c r="E2815" s="2" t="s">
        <v>469</v>
      </c>
      <c r="F2815" s="2" t="s">
        <v>470</v>
      </c>
      <c r="G2815" s="2">
        <v>21060</v>
      </c>
      <c r="H2815" s="2">
        <v>107</v>
      </c>
      <c r="I2815" s="2">
        <v>2253420</v>
      </c>
    </row>
    <row r="2816" spans="1:9" ht="16.5" x14ac:dyDescent="0.3">
      <c r="A2816" s="2">
        <v>2023</v>
      </c>
      <c r="B2816" s="2">
        <v>7</v>
      </c>
      <c r="C2816" s="2" t="s">
        <v>1271</v>
      </c>
      <c r="D2816" s="2" t="s">
        <v>1272</v>
      </c>
      <c r="E2816" s="2" t="s">
        <v>1103</v>
      </c>
      <c r="F2816" s="2" t="s">
        <v>1104</v>
      </c>
      <c r="G2816" s="2">
        <v>600</v>
      </c>
      <c r="H2816" s="2">
        <v>1200</v>
      </c>
      <c r="I2816" s="2">
        <v>720000</v>
      </c>
    </row>
    <row r="2817" spans="1:9" ht="16.5" x14ac:dyDescent="0.3">
      <c r="A2817" s="2">
        <v>2023</v>
      </c>
      <c r="B2817" s="2">
        <v>7</v>
      </c>
      <c r="C2817" s="2" t="s">
        <v>1271</v>
      </c>
      <c r="D2817" s="2" t="s">
        <v>1272</v>
      </c>
      <c r="E2817" s="2" t="s">
        <v>1307</v>
      </c>
      <c r="F2817" s="2" t="s">
        <v>1308</v>
      </c>
      <c r="G2817" s="2">
        <v>7500</v>
      </c>
      <c r="H2817" s="2">
        <v>580</v>
      </c>
      <c r="I2817" s="2">
        <v>4350000</v>
      </c>
    </row>
    <row r="2818" spans="1:9" ht="16.5" x14ac:dyDescent="0.3">
      <c r="A2818" s="2">
        <v>2023</v>
      </c>
      <c r="B2818" s="2">
        <v>7</v>
      </c>
      <c r="C2818" s="2" t="s">
        <v>1271</v>
      </c>
      <c r="D2818" s="2" t="s">
        <v>1272</v>
      </c>
      <c r="E2818" s="2" t="s">
        <v>585</v>
      </c>
      <c r="F2818" s="2" t="s">
        <v>586</v>
      </c>
      <c r="G2818" s="2">
        <v>1320</v>
      </c>
      <c r="H2818" s="2">
        <v>139</v>
      </c>
      <c r="I2818" s="2">
        <v>183480</v>
      </c>
    </row>
    <row r="2819" spans="1:9" ht="16.5" x14ac:dyDescent="0.3">
      <c r="A2819" s="2">
        <v>2023</v>
      </c>
      <c r="B2819" s="2">
        <v>7</v>
      </c>
      <c r="C2819" s="2" t="s">
        <v>1271</v>
      </c>
      <c r="D2819" s="2" t="s">
        <v>1272</v>
      </c>
      <c r="E2819" s="2" t="s">
        <v>587</v>
      </c>
      <c r="F2819" s="2" t="s">
        <v>588</v>
      </c>
      <c r="G2819" s="2">
        <v>300</v>
      </c>
      <c r="H2819" s="2">
        <v>118</v>
      </c>
      <c r="I2819" s="2">
        <v>35400</v>
      </c>
    </row>
    <row r="2820" spans="1:9" ht="16.5" x14ac:dyDescent="0.3">
      <c r="A2820" s="2">
        <v>2023</v>
      </c>
      <c r="B2820" s="2">
        <v>7</v>
      </c>
      <c r="C2820" s="2" t="s">
        <v>1271</v>
      </c>
      <c r="D2820" s="2" t="s">
        <v>1272</v>
      </c>
      <c r="E2820" s="2" t="s">
        <v>589</v>
      </c>
      <c r="F2820" s="2" t="s">
        <v>590</v>
      </c>
      <c r="G2820" s="2">
        <v>20</v>
      </c>
      <c r="H2820" s="2">
        <v>6352</v>
      </c>
      <c r="I2820" s="2">
        <v>127040</v>
      </c>
    </row>
    <row r="2821" spans="1:9" ht="16.5" x14ac:dyDescent="0.3">
      <c r="A2821" s="2">
        <v>2023</v>
      </c>
      <c r="B2821" s="2">
        <v>7</v>
      </c>
      <c r="C2821" s="2" t="s">
        <v>1271</v>
      </c>
      <c r="D2821" s="2" t="s">
        <v>1272</v>
      </c>
      <c r="E2821" s="2" t="s">
        <v>591</v>
      </c>
      <c r="F2821" s="2" t="s">
        <v>592</v>
      </c>
      <c r="G2821" s="2">
        <v>100</v>
      </c>
      <c r="H2821" s="2">
        <v>68</v>
      </c>
      <c r="I2821" s="2">
        <v>6800</v>
      </c>
    </row>
    <row r="2822" spans="1:9" ht="16.5" x14ac:dyDescent="0.3">
      <c r="A2822" s="2">
        <v>2023</v>
      </c>
      <c r="B2822" s="2">
        <v>7</v>
      </c>
      <c r="C2822" s="2" t="s">
        <v>1271</v>
      </c>
      <c r="D2822" s="2" t="s">
        <v>1272</v>
      </c>
      <c r="E2822" s="2" t="s">
        <v>593</v>
      </c>
      <c r="F2822" s="2" t="s">
        <v>594</v>
      </c>
      <c r="G2822" s="2">
        <v>300</v>
      </c>
      <c r="H2822" s="2">
        <v>10600</v>
      </c>
      <c r="I2822" s="2">
        <v>3180000</v>
      </c>
    </row>
    <row r="2823" spans="1:9" ht="16.5" x14ac:dyDescent="0.3">
      <c r="A2823" s="2">
        <v>2023</v>
      </c>
      <c r="B2823" s="2">
        <v>7</v>
      </c>
      <c r="C2823" s="2" t="s">
        <v>1271</v>
      </c>
      <c r="D2823" s="2" t="s">
        <v>1272</v>
      </c>
      <c r="E2823" s="2" t="s">
        <v>601</v>
      </c>
      <c r="F2823" s="2" t="s">
        <v>602</v>
      </c>
      <c r="G2823" s="2">
        <v>240</v>
      </c>
      <c r="H2823" s="2">
        <v>839</v>
      </c>
      <c r="I2823" s="2">
        <v>201360</v>
      </c>
    </row>
    <row r="2824" spans="1:9" ht="16.5" x14ac:dyDescent="0.3">
      <c r="A2824" s="2">
        <v>2023</v>
      </c>
      <c r="B2824" s="2">
        <v>7</v>
      </c>
      <c r="C2824" s="2" t="s">
        <v>1271</v>
      </c>
      <c r="D2824" s="2" t="s">
        <v>1272</v>
      </c>
      <c r="E2824" s="2" t="s">
        <v>603</v>
      </c>
      <c r="F2824" s="2" t="s">
        <v>604</v>
      </c>
      <c r="G2824" s="2">
        <v>4536</v>
      </c>
      <c r="H2824" s="2">
        <v>291</v>
      </c>
      <c r="I2824" s="2">
        <v>1319976</v>
      </c>
    </row>
    <row r="2825" spans="1:9" ht="16.5" x14ac:dyDescent="0.3">
      <c r="A2825" s="2">
        <v>2023</v>
      </c>
      <c r="B2825" s="2">
        <v>7</v>
      </c>
      <c r="C2825" s="2" t="s">
        <v>1271</v>
      </c>
      <c r="D2825" s="2" t="s">
        <v>1272</v>
      </c>
      <c r="E2825" s="2" t="s">
        <v>617</v>
      </c>
      <c r="F2825" s="2" t="s">
        <v>618</v>
      </c>
      <c r="G2825" s="2">
        <v>300</v>
      </c>
      <c r="H2825" s="2">
        <v>1319</v>
      </c>
      <c r="I2825" s="2">
        <v>395700</v>
      </c>
    </row>
    <row r="2826" spans="1:9" ht="16.5" x14ac:dyDescent="0.3">
      <c r="A2826" s="2">
        <v>2023</v>
      </c>
      <c r="B2826" s="2">
        <v>7</v>
      </c>
      <c r="C2826" s="2" t="s">
        <v>1271</v>
      </c>
      <c r="D2826" s="2" t="s">
        <v>1272</v>
      </c>
      <c r="E2826" s="2" t="s">
        <v>1115</v>
      </c>
      <c r="F2826" s="2" t="s">
        <v>1116</v>
      </c>
      <c r="G2826" s="2">
        <v>2530</v>
      </c>
      <c r="H2826" s="2">
        <v>1221</v>
      </c>
      <c r="I2826" s="2">
        <v>3089130</v>
      </c>
    </row>
    <row r="2827" spans="1:9" ht="16.5" x14ac:dyDescent="0.3">
      <c r="A2827" s="2">
        <v>2023</v>
      </c>
      <c r="B2827" s="2">
        <v>7</v>
      </c>
      <c r="C2827" s="2" t="s">
        <v>1271</v>
      </c>
      <c r="D2827" s="2" t="s">
        <v>1272</v>
      </c>
      <c r="E2827" s="2" t="s">
        <v>1433</v>
      </c>
      <c r="F2827" s="2" t="s">
        <v>1434</v>
      </c>
      <c r="G2827" s="2">
        <v>180</v>
      </c>
      <c r="H2827" s="2">
        <v>15932</v>
      </c>
      <c r="I2827" s="2">
        <v>2867760</v>
      </c>
    </row>
    <row r="2828" spans="1:9" ht="16.5" x14ac:dyDescent="0.3">
      <c r="A2828" s="2">
        <v>2023</v>
      </c>
      <c r="B2828" s="2">
        <v>7</v>
      </c>
      <c r="C2828" s="2" t="s">
        <v>1271</v>
      </c>
      <c r="D2828" s="2" t="s">
        <v>1272</v>
      </c>
      <c r="E2828" s="2" t="s">
        <v>1123</v>
      </c>
      <c r="F2828" s="2" t="s">
        <v>1124</v>
      </c>
      <c r="G2828" s="2">
        <v>800</v>
      </c>
      <c r="H2828" s="2">
        <v>1295</v>
      </c>
      <c r="I2828" s="2">
        <v>1036000</v>
      </c>
    </row>
    <row r="2829" spans="1:9" ht="16.5" x14ac:dyDescent="0.3">
      <c r="A2829" s="2">
        <v>2023</v>
      </c>
      <c r="B2829" s="2">
        <v>7</v>
      </c>
      <c r="C2829" s="2" t="s">
        <v>1271</v>
      </c>
      <c r="D2829" s="2" t="s">
        <v>1272</v>
      </c>
      <c r="E2829" s="2" t="s">
        <v>1435</v>
      </c>
      <c r="F2829" s="2" t="s">
        <v>1436</v>
      </c>
      <c r="G2829" s="2">
        <v>14000</v>
      </c>
      <c r="H2829" s="2">
        <v>115</v>
      </c>
      <c r="I2829" s="2">
        <v>1610000</v>
      </c>
    </row>
    <row r="2830" spans="1:9" ht="16.5" x14ac:dyDescent="0.3">
      <c r="A2830" s="2">
        <v>2023</v>
      </c>
      <c r="B2830" s="2">
        <v>7</v>
      </c>
      <c r="C2830" s="2" t="s">
        <v>1271</v>
      </c>
      <c r="D2830" s="2" t="s">
        <v>1272</v>
      </c>
      <c r="E2830" s="2" t="s">
        <v>631</v>
      </c>
      <c r="F2830" s="2" t="s">
        <v>632</v>
      </c>
      <c r="G2830" s="2">
        <v>12804</v>
      </c>
      <c r="H2830" s="2">
        <v>1750</v>
      </c>
      <c r="I2830" s="2">
        <v>22407000</v>
      </c>
    </row>
    <row r="2831" spans="1:9" ht="16.5" x14ac:dyDescent="0.3">
      <c r="A2831" s="2">
        <v>2023</v>
      </c>
      <c r="B2831" s="2">
        <v>7</v>
      </c>
      <c r="C2831" s="2" t="s">
        <v>1271</v>
      </c>
      <c r="D2831" s="2" t="s">
        <v>1272</v>
      </c>
      <c r="E2831" s="2" t="s">
        <v>633</v>
      </c>
      <c r="F2831" s="2" t="s">
        <v>634</v>
      </c>
      <c r="G2831" s="2">
        <v>190</v>
      </c>
      <c r="H2831" s="2">
        <v>19500</v>
      </c>
      <c r="I2831" s="2">
        <v>3705000</v>
      </c>
    </row>
    <row r="2832" spans="1:9" ht="16.5" x14ac:dyDescent="0.3">
      <c r="A2832" s="2">
        <v>2023</v>
      </c>
      <c r="B2832" s="2">
        <v>7</v>
      </c>
      <c r="C2832" s="2" t="s">
        <v>1271</v>
      </c>
      <c r="D2832" s="2" t="s">
        <v>1272</v>
      </c>
      <c r="E2832" s="2" t="s">
        <v>899</v>
      </c>
      <c r="F2832" s="2" t="s">
        <v>900</v>
      </c>
      <c r="G2832" s="2">
        <v>100</v>
      </c>
      <c r="H2832" s="2">
        <v>7254</v>
      </c>
      <c r="I2832" s="2">
        <v>725400</v>
      </c>
    </row>
    <row r="2833" spans="1:9" ht="16.5" x14ac:dyDescent="0.3">
      <c r="A2833" s="2">
        <v>2023</v>
      </c>
      <c r="B2833" s="2">
        <v>7</v>
      </c>
      <c r="C2833" s="2" t="s">
        <v>1271</v>
      </c>
      <c r="D2833" s="2" t="s">
        <v>1272</v>
      </c>
      <c r="E2833" s="2" t="s">
        <v>1145</v>
      </c>
      <c r="F2833" s="2" t="s">
        <v>1146</v>
      </c>
      <c r="G2833" s="2">
        <v>28800</v>
      </c>
      <c r="H2833" s="2">
        <v>28</v>
      </c>
      <c r="I2833" s="2">
        <v>806400</v>
      </c>
    </row>
    <row r="2834" spans="1:9" ht="16.5" x14ac:dyDescent="0.3">
      <c r="A2834" s="2">
        <v>2023</v>
      </c>
      <c r="B2834" s="2">
        <v>7</v>
      </c>
      <c r="C2834" s="2" t="s">
        <v>1271</v>
      </c>
      <c r="D2834" s="2" t="s">
        <v>1272</v>
      </c>
      <c r="E2834" s="2" t="s">
        <v>1153</v>
      </c>
      <c r="F2834" s="2" t="s">
        <v>1154</v>
      </c>
      <c r="G2834" s="2">
        <v>216</v>
      </c>
      <c r="H2834" s="2">
        <v>2076</v>
      </c>
      <c r="I2834" s="2">
        <v>448416</v>
      </c>
    </row>
    <row r="2835" spans="1:9" ht="16.5" x14ac:dyDescent="0.3">
      <c r="A2835" s="2">
        <v>2023</v>
      </c>
      <c r="B2835" s="2">
        <v>7</v>
      </c>
      <c r="C2835" s="2" t="s">
        <v>1271</v>
      </c>
      <c r="D2835" s="2" t="s">
        <v>1272</v>
      </c>
      <c r="E2835" s="2" t="s">
        <v>1159</v>
      </c>
      <c r="F2835" s="2" t="s">
        <v>1160</v>
      </c>
      <c r="G2835" s="2">
        <v>200</v>
      </c>
      <c r="H2835" s="2">
        <v>142</v>
      </c>
      <c r="I2835" s="2">
        <v>28400</v>
      </c>
    </row>
    <row r="2836" spans="1:9" ht="16.5" x14ac:dyDescent="0.3">
      <c r="A2836" s="2">
        <v>2023</v>
      </c>
      <c r="B2836" s="2">
        <v>7</v>
      </c>
      <c r="C2836" s="2" t="s">
        <v>1271</v>
      </c>
      <c r="D2836" s="2" t="s">
        <v>1272</v>
      </c>
      <c r="E2836" s="2" t="s">
        <v>1161</v>
      </c>
      <c r="F2836" s="2" t="s">
        <v>1162</v>
      </c>
      <c r="G2836" s="2">
        <v>100</v>
      </c>
      <c r="H2836" s="2">
        <v>409</v>
      </c>
      <c r="I2836" s="2">
        <v>40900</v>
      </c>
    </row>
    <row r="2837" spans="1:9" ht="16.5" x14ac:dyDescent="0.3">
      <c r="A2837" s="2">
        <v>2023</v>
      </c>
      <c r="B2837" s="2">
        <v>7</v>
      </c>
      <c r="C2837" s="2" t="s">
        <v>1271</v>
      </c>
      <c r="D2837" s="2" t="s">
        <v>1272</v>
      </c>
      <c r="E2837" s="2" t="s">
        <v>1163</v>
      </c>
      <c r="F2837" s="2" t="s">
        <v>1164</v>
      </c>
      <c r="G2837" s="2">
        <v>25</v>
      </c>
      <c r="H2837" s="2">
        <v>1789</v>
      </c>
      <c r="I2837" s="2">
        <v>44725</v>
      </c>
    </row>
    <row r="2838" spans="1:9" ht="16.5" x14ac:dyDescent="0.3">
      <c r="A2838" s="2">
        <v>2023</v>
      </c>
      <c r="B2838" s="2">
        <v>7</v>
      </c>
      <c r="C2838" s="2" t="s">
        <v>1271</v>
      </c>
      <c r="D2838" s="2" t="s">
        <v>1272</v>
      </c>
      <c r="E2838" s="2" t="s">
        <v>1373</v>
      </c>
      <c r="F2838" s="2" t="s">
        <v>1374</v>
      </c>
      <c r="G2838" s="2">
        <v>1190</v>
      </c>
      <c r="H2838" s="2">
        <v>2283</v>
      </c>
      <c r="I2838" s="2">
        <v>2716770</v>
      </c>
    </row>
    <row r="2839" spans="1:9" ht="16.5" x14ac:dyDescent="0.3">
      <c r="A2839" s="2">
        <v>2023</v>
      </c>
      <c r="B2839" s="2">
        <v>7</v>
      </c>
      <c r="C2839" s="2" t="s">
        <v>1271</v>
      </c>
      <c r="D2839" s="2" t="s">
        <v>1272</v>
      </c>
      <c r="E2839" s="2" t="s">
        <v>1169</v>
      </c>
      <c r="F2839" s="2" t="s">
        <v>1170</v>
      </c>
      <c r="G2839" s="2">
        <v>2</v>
      </c>
      <c r="H2839" s="2">
        <v>16206</v>
      </c>
      <c r="I2839" s="2">
        <v>32412</v>
      </c>
    </row>
    <row r="2840" spans="1:9" ht="16.5" x14ac:dyDescent="0.3">
      <c r="A2840" s="2">
        <v>2023</v>
      </c>
      <c r="B2840" s="2">
        <v>7</v>
      </c>
      <c r="C2840" s="2" t="s">
        <v>1271</v>
      </c>
      <c r="D2840" s="2" t="s">
        <v>1272</v>
      </c>
      <c r="E2840" s="2" t="s">
        <v>1173</v>
      </c>
      <c r="F2840" s="2" t="s">
        <v>1174</v>
      </c>
      <c r="G2840" s="2">
        <v>300</v>
      </c>
      <c r="H2840" s="2">
        <v>2900</v>
      </c>
      <c r="I2840" s="2">
        <v>870000</v>
      </c>
    </row>
    <row r="2841" spans="1:9" ht="16.5" x14ac:dyDescent="0.3">
      <c r="A2841" s="2">
        <v>2023</v>
      </c>
      <c r="B2841" s="2">
        <v>7</v>
      </c>
      <c r="C2841" s="2" t="s">
        <v>1271</v>
      </c>
      <c r="D2841" s="2" t="s">
        <v>1272</v>
      </c>
      <c r="E2841" s="2" t="s">
        <v>1177</v>
      </c>
      <c r="F2841" s="2" t="s">
        <v>1178</v>
      </c>
      <c r="G2841" s="2">
        <v>1500</v>
      </c>
      <c r="H2841" s="2">
        <v>530</v>
      </c>
      <c r="I2841" s="2">
        <v>795000</v>
      </c>
    </row>
    <row r="2842" spans="1:9" ht="16.5" x14ac:dyDescent="0.3">
      <c r="A2842" s="2">
        <v>2023</v>
      </c>
      <c r="B2842" s="2">
        <v>7</v>
      </c>
      <c r="C2842" s="2" t="s">
        <v>1271</v>
      </c>
      <c r="D2842" s="2" t="s">
        <v>1272</v>
      </c>
      <c r="E2842" s="2" t="s">
        <v>1637</v>
      </c>
      <c r="F2842" s="2" t="s">
        <v>1638</v>
      </c>
      <c r="G2842" s="2">
        <v>10</v>
      </c>
      <c r="H2842" s="2">
        <v>629</v>
      </c>
      <c r="I2842" s="2">
        <v>6290</v>
      </c>
    </row>
    <row r="2843" spans="1:9" ht="16.5" x14ac:dyDescent="0.3">
      <c r="A2843" s="2">
        <v>2023</v>
      </c>
      <c r="B2843" s="2">
        <v>7</v>
      </c>
      <c r="C2843" s="2" t="s">
        <v>1271</v>
      </c>
      <c r="D2843" s="2" t="s">
        <v>1272</v>
      </c>
      <c r="E2843" s="2" t="s">
        <v>649</v>
      </c>
      <c r="F2843" s="2" t="s">
        <v>650</v>
      </c>
      <c r="G2843" s="2">
        <v>20</v>
      </c>
      <c r="H2843" s="2">
        <v>94500</v>
      </c>
      <c r="I2843" s="2">
        <v>1890000</v>
      </c>
    </row>
    <row r="2844" spans="1:9" ht="16.5" x14ac:dyDescent="0.3">
      <c r="A2844" s="2">
        <v>2023</v>
      </c>
      <c r="B2844" s="2">
        <v>7</v>
      </c>
      <c r="C2844" s="2" t="s">
        <v>1271</v>
      </c>
      <c r="D2844" s="2" t="s">
        <v>1272</v>
      </c>
      <c r="E2844" s="2" t="s">
        <v>1601</v>
      </c>
      <c r="F2844" s="2" t="s">
        <v>1602</v>
      </c>
      <c r="G2844" s="2">
        <v>25</v>
      </c>
      <c r="H2844" s="2">
        <v>4895</v>
      </c>
      <c r="I2844" s="2">
        <v>122375</v>
      </c>
    </row>
    <row r="2845" spans="1:9" ht="16.5" x14ac:dyDescent="0.3">
      <c r="A2845" s="2">
        <v>2023</v>
      </c>
      <c r="B2845" s="2">
        <v>7</v>
      </c>
      <c r="C2845" s="2" t="s">
        <v>1271</v>
      </c>
      <c r="D2845" s="2" t="s">
        <v>1272</v>
      </c>
      <c r="E2845" s="2" t="s">
        <v>1185</v>
      </c>
      <c r="F2845" s="2" t="s">
        <v>1186</v>
      </c>
      <c r="G2845" s="2">
        <v>250</v>
      </c>
      <c r="H2845" s="2">
        <v>123</v>
      </c>
      <c r="I2845" s="2">
        <v>30750</v>
      </c>
    </row>
    <row r="2846" spans="1:9" ht="16.5" x14ac:dyDescent="0.3">
      <c r="A2846" s="2">
        <v>2023</v>
      </c>
      <c r="B2846" s="2">
        <v>7</v>
      </c>
      <c r="C2846" s="2" t="s">
        <v>1271</v>
      </c>
      <c r="D2846" s="2" t="s">
        <v>1272</v>
      </c>
      <c r="E2846" s="2" t="s">
        <v>651</v>
      </c>
      <c r="F2846" s="2" t="s">
        <v>652</v>
      </c>
      <c r="G2846" s="2">
        <v>350</v>
      </c>
      <c r="H2846" s="2">
        <v>6371</v>
      </c>
      <c r="I2846" s="2">
        <v>2229850</v>
      </c>
    </row>
    <row r="2847" spans="1:9" ht="16.5" x14ac:dyDescent="0.3">
      <c r="A2847" s="2">
        <v>2023</v>
      </c>
      <c r="B2847" s="2">
        <v>7</v>
      </c>
      <c r="C2847" s="2" t="s">
        <v>1271</v>
      </c>
      <c r="D2847" s="2" t="s">
        <v>1272</v>
      </c>
      <c r="E2847" s="2" t="s">
        <v>385</v>
      </c>
      <c r="F2847" s="2" t="s">
        <v>386</v>
      </c>
      <c r="G2847" s="2">
        <v>30</v>
      </c>
      <c r="H2847" s="2">
        <v>19695</v>
      </c>
      <c r="I2847" s="2">
        <v>590850</v>
      </c>
    </row>
    <row r="2848" spans="1:9" ht="16.5" x14ac:dyDescent="0.3">
      <c r="A2848" s="2">
        <v>2023</v>
      </c>
      <c r="B2848" s="2">
        <v>7</v>
      </c>
      <c r="C2848" s="2" t="s">
        <v>1271</v>
      </c>
      <c r="D2848" s="2" t="s">
        <v>1272</v>
      </c>
      <c r="E2848" s="2" t="s">
        <v>1189</v>
      </c>
      <c r="F2848" s="2" t="s">
        <v>1190</v>
      </c>
      <c r="G2848" s="2">
        <v>2430</v>
      </c>
      <c r="H2848" s="2">
        <v>1350</v>
      </c>
      <c r="I2848" s="2">
        <v>3280500</v>
      </c>
    </row>
    <row r="2849" spans="1:9" ht="16.5" x14ac:dyDescent="0.3">
      <c r="A2849" s="2">
        <v>2023</v>
      </c>
      <c r="B2849" s="2">
        <v>7</v>
      </c>
      <c r="C2849" s="2" t="s">
        <v>1271</v>
      </c>
      <c r="D2849" s="2" t="s">
        <v>1272</v>
      </c>
      <c r="E2849" s="2" t="s">
        <v>399</v>
      </c>
      <c r="F2849" s="2" t="s">
        <v>400</v>
      </c>
      <c r="G2849" s="2">
        <v>7380</v>
      </c>
      <c r="H2849" s="2">
        <v>990</v>
      </c>
      <c r="I2849" s="2">
        <v>7306200</v>
      </c>
    </row>
    <row r="2850" spans="1:9" ht="16.5" x14ac:dyDescent="0.3">
      <c r="A2850" s="2">
        <v>2023</v>
      </c>
      <c r="B2850" s="2">
        <v>7</v>
      </c>
      <c r="C2850" s="2" t="s">
        <v>1271</v>
      </c>
      <c r="D2850" s="2" t="s">
        <v>1272</v>
      </c>
      <c r="E2850" s="2" t="s">
        <v>1441</v>
      </c>
      <c r="F2850" s="2" t="s">
        <v>1442</v>
      </c>
      <c r="G2850" s="2">
        <v>3</v>
      </c>
      <c r="H2850" s="2">
        <v>18220</v>
      </c>
      <c r="I2850" s="2">
        <v>54660</v>
      </c>
    </row>
    <row r="2851" spans="1:9" ht="16.5" x14ac:dyDescent="0.3">
      <c r="A2851" s="2">
        <v>2023</v>
      </c>
      <c r="B2851" s="2">
        <v>7</v>
      </c>
      <c r="C2851" s="2" t="s">
        <v>1271</v>
      </c>
      <c r="D2851" s="2" t="s">
        <v>1272</v>
      </c>
      <c r="E2851" s="2" t="s">
        <v>661</v>
      </c>
      <c r="F2851" s="2" t="s">
        <v>662</v>
      </c>
      <c r="G2851" s="2">
        <v>1600</v>
      </c>
      <c r="H2851" s="2">
        <v>628</v>
      </c>
      <c r="I2851" s="2">
        <v>1004800</v>
      </c>
    </row>
    <row r="2852" spans="1:9" ht="16.5" x14ac:dyDescent="0.3">
      <c r="A2852" s="2">
        <v>2023</v>
      </c>
      <c r="B2852" s="2">
        <v>7</v>
      </c>
      <c r="C2852" s="2" t="s">
        <v>1271</v>
      </c>
      <c r="D2852" s="2" t="s">
        <v>1272</v>
      </c>
      <c r="E2852" s="2" t="s">
        <v>1551</v>
      </c>
      <c r="F2852" s="2" t="s">
        <v>1552</v>
      </c>
      <c r="G2852" s="2">
        <v>300</v>
      </c>
      <c r="H2852" s="2">
        <v>1530</v>
      </c>
      <c r="I2852" s="2">
        <v>459000</v>
      </c>
    </row>
    <row r="2853" spans="1:9" ht="16.5" x14ac:dyDescent="0.3">
      <c r="A2853" s="2">
        <v>2023</v>
      </c>
      <c r="B2853" s="2">
        <v>7</v>
      </c>
      <c r="C2853" s="2" t="s">
        <v>1271</v>
      </c>
      <c r="D2853" s="2" t="s">
        <v>1272</v>
      </c>
      <c r="E2853" s="2" t="s">
        <v>1211</v>
      </c>
      <c r="F2853" s="2" t="s">
        <v>1212</v>
      </c>
      <c r="G2853" s="2">
        <v>120</v>
      </c>
      <c r="H2853" s="2">
        <v>166</v>
      </c>
      <c r="I2853" s="2">
        <v>19920</v>
      </c>
    </row>
    <row r="2854" spans="1:9" ht="16.5" x14ac:dyDescent="0.3">
      <c r="A2854" s="2">
        <v>2023</v>
      </c>
      <c r="B2854" s="2">
        <v>7</v>
      </c>
      <c r="C2854" s="2" t="s">
        <v>1271</v>
      </c>
      <c r="D2854" s="2" t="s">
        <v>1272</v>
      </c>
      <c r="E2854" s="2" t="s">
        <v>1639</v>
      </c>
      <c r="F2854" s="2" t="s">
        <v>1640</v>
      </c>
      <c r="G2854" s="2">
        <v>30</v>
      </c>
      <c r="H2854" s="2">
        <v>3086</v>
      </c>
      <c r="I2854" s="2">
        <v>92580</v>
      </c>
    </row>
    <row r="2855" spans="1:9" ht="16.5" x14ac:dyDescent="0.3">
      <c r="A2855" s="2">
        <v>2023</v>
      </c>
      <c r="B2855" s="2">
        <v>7</v>
      </c>
      <c r="C2855" s="2" t="s">
        <v>1271</v>
      </c>
      <c r="D2855" s="2" t="s">
        <v>1272</v>
      </c>
      <c r="E2855" s="2" t="s">
        <v>1325</v>
      </c>
      <c r="F2855" s="2" t="s">
        <v>1326</v>
      </c>
      <c r="G2855" s="2">
        <v>300</v>
      </c>
      <c r="H2855" s="2">
        <v>72</v>
      </c>
      <c r="I2855" s="2">
        <v>21600</v>
      </c>
    </row>
    <row r="2856" spans="1:9" ht="16.5" x14ac:dyDescent="0.3">
      <c r="A2856" s="2">
        <v>2023</v>
      </c>
      <c r="B2856" s="2">
        <v>7</v>
      </c>
      <c r="C2856" s="2" t="s">
        <v>1271</v>
      </c>
      <c r="D2856" s="2" t="s">
        <v>1272</v>
      </c>
      <c r="E2856" s="2" t="s">
        <v>663</v>
      </c>
      <c r="F2856" s="2" t="s">
        <v>664</v>
      </c>
      <c r="G2856" s="2">
        <v>600</v>
      </c>
      <c r="H2856" s="2">
        <v>77</v>
      </c>
      <c r="I2856" s="2">
        <v>46200</v>
      </c>
    </row>
    <row r="2857" spans="1:9" ht="16.5" x14ac:dyDescent="0.3">
      <c r="A2857" s="2">
        <v>2023</v>
      </c>
      <c r="B2857" s="2">
        <v>7</v>
      </c>
      <c r="C2857" s="2" t="s">
        <v>1271</v>
      </c>
      <c r="D2857" s="2" t="s">
        <v>1272</v>
      </c>
      <c r="E2857" s="2" t="s">
        <v>665</v>
      </c>
      <c r="F2857" s="2" t="s">
        <v>666</v>
      </c>
      <c r="G2857" s="2">
        <v>1260</v>
      </c>
      <c r="H2857" s="2">
        <v>46</v>
      </c>
      <c r="I2857" s="2">
        <v>57960</v>
      </c>
    </row>
    <row r="2858" spans="1:9" ht="16.5" x14ac:dyDescent="0.3">
      <c r="A2858" s="2">
        <v>2023</v>
      </c>
      <c r="B2858" s="2">
        <v>7</v>
      </c>
      <c r="C2858" s="2" t="s">
        <v>1271</v>
      </c>
      <c r="D2858" s="2" t="s">
        <v>1272</v>
      </c>
      <c r="E2858" s="2" t="s">
        <v>667</v>
      </c>
      <c r="F2858" s="2" t="s">
        <v>668</v>
      </c>
      <c r="G2858" s="2">
        <v>120</v>
      </c>
      <c r="H2858" s="2">
        <v>177</v>
      </c>
      <c r="I2858" s="2">
        <v>21240</v>
      </c>
    </row>
    <row r="2859" spans="1:9" ht="16.5" x14ac:dyDescent="0.3">
      <c r="A2859" s="2">
        <v>2023</v>
      </c>
      <c r="B2859" s="2">
        <v>7</v>
      </c>
      <c r="C2859" s="2" t="s">
        <v>1271</v>
      </c>
      <c r="D2859" s="2" t="s">
        <v>1272</v>
      </c>
      <c r="E2859" s="2" t="s">
        <v>1327</v>
      </c>
      <c r="F2859" s="2" t="s">
        <v>1328</v>
      </c>
      <c r="G2859" s="2">
        <v>30</v>
      </c>
      <c r="H2859" s="2">
        <v>414</v>
      </c>
      <c r="I2859" s="2">
        <v>12420</v>
      </c>
    </row>
    <row r="2860" spans="1:9" ht="16.5" x14ac:dyDescent="0.3">
      <c r="A2860" s="2">
        <v>2023</v>
      </c>
      <c r="B2860" s="2">
        <v>7</v>
      </c>
      <c r="C2860" s="2" t="s">
        <v>1271</v>
      </c>
      <c r="D2860" s="2" t="s">
        <v>1272</v>
      </c>
      <c r="E2860" s="2" t="s">
        <v>673</v>
      </c>
      <c r="F2860" s="2" t="s">
        <v>674</v>
      </c>
      <c r="G2860" s="2">
        <v>4830</v>
      </c>
      <c r="H2860" s="2">
        <v>131</v>
      </c>
      <c r="I2860" s="2">
        <v>632730</v>
      </c>
    </row>
    <row r="2861" spans="1:9" ht="16.5" x14ac:dyDescent="0.3">
      <c r="A2861" s="2">
        <v>2023</v>
      </c>
      <c r="B2861" s="2">
        <v>7</v>
      </c>
      <c r="C2861" s="2" t="s">
        <v>1271</v>
      </c>
      <c r="D2861" s="2" t="s">
        <v>1272</v>
      </c>
      <c r="E2861" s="2" t="s">
        <v>1213</v>
      </c>
      <c r="F2861" s="2" t="s">
        <v>1214</v>
      </c>
      <c r="G2861" s="2">
        <v>18570</v>
      </c>
      <c r="H2861" s="2">
        <v>207</v>
      </c>
      <c r="I2861" s="2">
        <v>3843990</v>
      </c>
    </row>
    <row r="2862" spans="1:9" ht="16.5" x14ac:dyDescent="0.3">
      <c r="A2862" s="2">
        <v>2023</v>
      </c>
      <c r="B2862" s="2">
        <v>7</v>
      </c>
      <c r="C2862" s="2" t="s">
        <v>1271</v>
      </c>
      <c r="D2862" s="2" t="s">
        <v>1272</v>
      </c>
      <c r="E2862" s="2" t="s">
        <v>675</v>
      </c>
      <c r="F2862" s="2" t="s">
        <v>676</v>
      </c>
      <c r="G2862" s="2">
        <v>560</v>
      </c>
      <c r="H2862" s="2">
        <v>2367</v>
      </c>
      <c r="I2862" s="2">
        <v>1325520</v>
      </c>
    </row>
    <row r="2863" spans="1:9" ht="16.5" x14ac:dyDescent="0.3">
      <c r="A2863" s="2">
        <v>2023</v>
      </c>
      <c r="B2863" s="2">
        <v>7</v>
      </c>
      <c r="C2863" s="2" t="s">
        <v>1271</v>
      </c>
      <c r="D2863" s="2" t="s">
        <v>1272</v>
      </c>
      <c r="E2863" s="2" t="s">
        <v>677</v>
      </c>
      <c r="F2863" s="2" t="s">
        <v>678</v>
      </c>
      <c r="G2863" s="2">
        <v>110</v>
      </c>
      <c r="H2863" s="2">
        <v>21500</v>
      </c>
      <c r="I2863" s="2">
        <v>2365000</v>
      </c>
    </row>
    <row r="2864" spans="1:9" ht="16.5" x14ac:dyDescent="0.3">
      <c r="A2864" s="2">
        <v>2023</v>
      </c>
      <c r="B2864" s="2">
        <v>7</v>
      </c>
      <c r="C2864" s="2" t="s">
        <v>821</v>
      </c>
      <c r="D2864" s="2" t="s">
        <v>822</v>
      </c>
      <c r="E2864" s="2" t="s">
        <v>31</v>
      </c>
      <c r="F2864" s="2" t="s">
        <v>32</v>
      </c>
      <c r="G2864" s="2">
        <v>273</v>
      </c>
      <c r="H2864" s="2">
        <v>1456</v>
      </c>
      <c r="I2864" s="2">
        <v>397488</v>
      </c>
    </row>
    <row r="2865" spans="1:9" ht="16.5" x14ac:dyDescent="0.3">
      <c r="A2865" s="2">
        <v>2023</v>
      </c>
      <c r="B2865" s="2">
        <v>7</v>
      </c>
      <c r="C2865" s="2" t="s">
        <v>821</v>
      </c>
      <c r="D2865" s="2" t="s">
        <v>822</v>
      </c>
      <c r="E2865" s="2" t="s">
        <v>849</v>
      </c>
      <c r="F2865" s="2" t="s">
        <v>850</v>
      </c>
      <c r="G2865" s="2">
        <v>99</v>
      </c>
      <c r="H2865" s="2">
        <v>3784</v>
      </c>
      <c r="I2865" s="2">
        <v>374616</v>
      </c>
    </row>
    <row r="2866" spans="1:9" ht="16.5" x14ac:dyDescent="0.3">
      <c r="A2866" s="2">
        <v>2023</v>
      </c>
      <c r="B2866" s="2">
        <v>7</v>
      </c>
      <c r="C2866" s="2" t="s">
        <v>821</v>
      </c>
      <c r="D2866" s="2" t="s">
        <v>822</v>
      </c>
      <c r="E2866" s="2" t="s">
        <v>69</v>
      </c>
      <c r="F2866" s="2" t="s">
        <v>70</v>
      </c>
      <c r="G2866" s="2">
        <v>15000</v>
      </c>
      <c r="H2866" s="2">
        <v>117</v>
      </c>
      <c r="I2866" s="2">
        <v>1755000</v>
      </c>
    </row>
    <row r="2867" spans="1:9" ht="16.5" x14ac:dyDescent="0.3">
      <c r="A2867" s="2">
        <v>2023</v>
      </c>
      <c r="B2867" s="2">
        <v>7</v>
      </c>
      <c r="C2867" s="2" t="s">
        <v>821</v>
      </c>
      <c r="D2867" s="2" t="s">
        <v>822</v>
      </c>
      <c r="E2867" s="2" t="s">
        <v>95</v>
      </c>
      <c r="F2867" s="2" t="s">
        <v>96</v>
      </c>
      <c r="G2867" s="2">
        <v>2100</v>
      </c>
      <c r="H2867" s="2">
        <v>198</v>
      </c>
      <c r="I2867" s="2">
        <v>415800</v>
      </c>
    </row>
    <row r="2868" spans="1:9" ht="16.5" x14ac:dyDescent="0.3">
      <c r="A2868" s="2">
        <v>2023</v>
      </c>
      <c r="B2868" s="2">
        <v>7</v>
      </c>
      <c r="C2868" s="2" t="s">
        <v>821</v>
      </c>
      <c r="D2868" s="2" t="s">
        <v>822</v>
      </c>
      <c r="E2868" s="2" t="s">
        <v>1017</v>
      </c>
      <c r="F2868" s="2" t="s">
        <v>1018</v>
      </c>
      <c r="G2868" s="2">
        <v>50</v>
      </c>
      <c r="H2868" s="2">
        <v>295</v>
      </c>
      <c r="I2868" s="2">
        <v>14750</v>
      </c>
    </row>
    <row r="2869" spans="1:9" ht="16.5" x14ac:dyDescent="0.3">
      <c r="A2869" s="2">
        <v>2023</v>
      </c>
      <c r="B2869" s="2">
        <v>7</v>
      </c>
      <c r="C2869" s="2" t="s">
        <v>821</v>
      </c>
      <c r="D2869" s="2" t="s">
        <v>822</v>
      </c>
      <c r="E2869" s="2" t="s">
        <v>129</v>
      </c>
      <c r="F2869" s="2" t="s">
        <v>130</v>
      </c>
      <c r="G2869" s="2">
        <v>14000</v>
      </c>
      <c r="H2869" s="2">
        <v>134</v>
      </c>
      <c r="I2869" s="2">
        <v>1876000</v>
      </c>
    </row>
    <row r="2870" spans="1:9" ht="16.5" x14ac:dyDescent="0.3">
      <c r="A2870" s="2">
        <v>2023</v>
      </c>
      <c r="B2870" s="2">
        <v>7</v>
      </c>
      <c r="C2870" s="2" t="s">
        <v>821</v>
      </c>
      <c r="D2870" s="2" t="s">
        <v>822</v>
      </c>
      <c r="E2870" s="2" t="s">
        <v>809</v>
      </c>
      <c r="F2870" s="2" t="s">
        <v>810</v>
      </c>
      <c r="G2870" s="2">
        <v>400</v>
      </c>
      <c r="H2870" s="2">
        <v>1372</v>
      </c>
      <c r="I2870" s="2">
        <v>548800</v>
      </c>
    </row>
    <row r="2871" spans="1:9" ht="16.5" x14ac:dyDescent="0.3">
      <c r="A2871" s="2">
        <v>2023</v>
      </c>
      <c r="B2871" s="2">
        <v>7</v>
      </c>
      <c r="C2871" s="2" t="s">
        <v>821</v>
      </c>
      <c r="D2871" s="2" t="s">
        <v>822</v>
      </c>
      <c r="E2871" s="2" t="s">
        <v>1511</v>
      </c>
      <c r="F2871" s="2" t="s">
        <v>1512</v>
      </c>
      <c r="G2871" s="2">
        <v>30</v>
      </c>
      <c r="H2871" s="2">
        <v>1344</v>
      </c>
      <c r="I2871" s="2">
        <v>40320</v>
      </c>
    </row>
    <row r="2872" spans="1:9" ht="16.5" x14ac:dyDescent="0.3">
      <c r="A2872" s="2">
        <v>2023</v>
      </c>
      <c r="B2872" s="2">
        <v>7</v>
      </c>
      <c r="C2872" s="2" t="s">
        <v>821</v>
      </c>
      <c r="D2872" s="2" t="s">
        <v>822</v>
      </c>
      <c r="E2872" s="2" t="s">
        <v>221</v>
      </c>
      <c r="F2872" s="2" t="s">
        <v>222</v>
      </c>
      <c r="G2872" s="2">
        <v>540</v>
      </c>
      <c r="H2872" s="2">
        <v>279</v>
      </c>
      <c r="I2872" s="2">
        <v>150660</v>
      </c>
    </row>
    <row r="2873" spans="1:9" ht="16.5" x14ac:dyDescent="0.3">
      <c r="A2873" s="2">
        <v>2023</v>
      </c>
      <c r="B2873" s="2">
        <v>7</v>
      </c>
      <c r="C2873" s="2" t="s">
        <v>821</v>
      </c>
      <c r="D2873" s="2" t="s">
        <v>822</v>
      </c>
      <c r="E2873" s="2" t="s">
        <v>811</v>
      </c>
      <c r="F2873" s="2" t="s">
        <v>812</v>
      </c>
      <c r="G2873" s="2">
        <v>100</v>
      </c>
      <c r="H2873" s="2">
        <v>11210</v>
      </c>
      <c r="I2873" s="2">
        <v>1121000</v>
      </c>
    </row>
    <row r="2874" spans="1:9" ht="16.5" x14ac:dyDescent="0.3">
      <c r="A2874" s="2">
        <v>2023</v>
      </c>
      <c r="B2874" s="2">
        <v>7</v>
      </c>
      <c r="C2874" s="2" t="s">
        <v>821</v>
      </c>
      <c r="D2874" s="2" t="s">
        <v>822</v>
      </c>
      <c r="E2874" s="2" t="s">
        <v>247</v>
      </c>
      <c r="F2874" s="2" t="s">
        <v>248</v>
      </c>
      <c r="G2874" s="2">
        <v>3500</v>
      </c>
      <c r="H2874" s="2">
        <v>291</v>
      </c>
      <c r="I2874" s="2">
        <v>1018500</v>
      </c>
    </row>
    <row r="2875" spans="1:9" ht="16.5" x14ac:dyDescent="0.3">
      <c r="A2875" s="2">
        <v>2023</v>
      </c>
      <c r="B2875" s="2">
        <v>7</v>
      </c>
      <c r="C2875" s="2" t="s">
        <v>821</v>
      </c>
      <c r="D2875" s="2" t="s">
        <v>822</v>
      </c>
      <c r="E2875" s="2" t="s">
        <v>1105</v>
      </c>
      <c r="F2875" s="2" t="s">
        <v>1106</v>
      </c>
      <c r="G2875" s="2">
        <v>15</v>
      </c>
      <c r="H2875" s="2">
        <v>28884</v>
      </c>
      <c r="I2875" s="2">
        <v>433260</v>
      </c>
    </row>
    <row r="2876" spans="1:9" ht="16.5" x14ac:dyDescent="0.3">
      <c r="A2876" s="2">
        <v>2023</v>
      </c>
      <c r="B2876" s="2">
        <v>7</v>
      </c>
      <c r="C2876" s="2" t="s">
        <v>821</v>
      </c>
      <c r="D2876" s="2" t="s">
        <v>822</v>
      </c>
      <c r="E2876" s="2" t="s">
        <v>609</v>
      </c>
      <c r="F2876" s="2" t="s">
        <v>610</v>
      </c>
      <c r="G2876" s="2">
        <v>180000</v>
      </c>
      <c r="H2876" s="2">
        <v>95</v>
      </c>
      <c r="I2876" s="2">
        <v>17100000</v>
      </c>
    </row>
    <row r="2877" spans="1:9" ht="16.5" x14ac:dyDescent="0.3">
      <c r="A2877" s="2">
        <v>2023</v>
      </c>
      <c r="B2877" s="2">
        <v>7</v>
      </c>
      <c r="C2877" s="2" t="s">
        <v>821</v>
      </c>
      <c r="D2877" s="2" t="s">
        <v>822</v>
      </c>
      <c r="E2877" s="2" t="s">
        <v>817</v>
      </c>
      <c r="F2877" s="2" t="s">
        <v>818</v>
      </c>
      <c r="G2877" s="2">
        <v>200</v>
      </c>
      <c r="H2877" s="2">
        <v>1876</v>
      </c>
      <c r="I2877" s="2">
        <v>375200</v>
      </c>
    </row>
    <row r="2878" spans="1:9" ht="16.5" x14ac:dyDescent="0.3">
      <c r="A2878" s="2">
        <v>2023</v>
      </c>
      <c r="B2878" s="2">
        <v>7</v>
      </c>
      <c r="C2878" s="2" t="s">
        <v>821</v>
      </c>
      <c r="D2878" s="2" t="s">
        <v>822</v>
      </c>
      <c r="E2878" s="2" t="s">
        <v>1559</v>
      </c>
      <c r="F2878" s="2" t="s">
        <v>1560</v>
      </c>
      <c r="G2878" s="2">
        <v>100</v>
      </c>
      <c r="H2878" s="2">
        <v>34539</v>
      </c>
      <c r="I2878" s="2">
        <v>3453900</v>
      </c>
    </row>
    <row r="2879" spans="1:9" ht="16.5" x14ac:dyDescent="0.3">
      <c r="A2879" s="2">
        <v>2023</v>
      </c>
      <c r="B2879" s="2">
        <v>7</v>
      </c>
      <c r="C2879" s="2" t="s">
        <v>821</v>
      </c>
      <c r="D2879" s="2" t="s">
        <v>822</v>
      </c>
      <c r="E2879" s="2" t="s">
        <v>323</v>
      </c>
      <c r="F2879" s="2" t="s">
        <v>324</v>
      </c>
      <c r="G2879" s="2">
        <v>3900</v>
      </c>
      <c r="H2879" s="2">
        <v>424</v>
      </c>
      <c r="I2879" s="2">
        <v>1653600</v>
      </c>
    </row>
    <row r="2880" spans="1:9" ht="16.5" x14ac:dyDescent="0.3">
      <c r="A2880" s="2">
        <v>2023</v>
      </c>
      <c r="B2880" s="2">
        <v>7</v>
      </c>
      <c r="C2880" s="2" t="s">
        <v>821</v>
      </c>
      <c r="D2880" s="2" t="s">
        <v>822</v>
      </c>
      <c r="E2880" s="2" t="s">
        <v>375</v>
      </c>
      <c r="F2880" s="2" t="s">
        <v>376</v>
      </c>
      <c r="G2880" s="2">
        <v>5000</v>
      </c>
      <c r="H2880" s="2">
        <v>135</v>
      </c>
      <c r="I2880" s="2">
        <v>675000</v>
      </c>
    </row>
    <row r="2881" spans="1:9" ht="16.5" x14ac:dyDescent="0.3">
      <c r="A2881" s="2">
        <v>2023</v>
      </c>
      <c r="B2881" s="2">
        <v>7</v>
      </c>
      <c r="C2881" s="2" t="s">
        <v>821</v>
      </c>
      <c r="D2881" s="2" t="s">
        <v>822</v>
      </c>
      <c r="E2881" s="2" t="s">
        <v>1641</v>
      </c>
      <c r="F2881" s="2" t="s">
        <v>1642</v>
      </c>
      <c r="G2881" s="2">
        <v>20</v>
      </c>
      <c r="H2881" s="2">
        <v>12402</v>
      </c>
      <c r="I2881" s="2">
        <v>248040</v>
      </c>
    </row>
    <row r="2882" spans="1:9" ht="16.5" x14ac:dyDescent="0.3">
      <c r="A2882" s="2">
        <v>2023</v>
      </c>
      <c r="B2882" s="2">
        <v>7</v>
      </c>
      <c r="C2882" s="2" t="s">
        <v>821</v>
      </c>
      <c r="D2882" s="2" t="s">
        <v>822</v>
      </c>
      <c r="E2882" s="2" t="s">
        <v>1643</v>
      </c>
      <c r="F2882" s="2" t="s">
        <v>1644</v>
      </c>
      <c r="G2882" s="2">
        <v>3</v>
      </c>
      <c r="H2882" s="2">
        <v>21645</v>
      </c>
      <c r="I2882" s="2">
        <v>64935</v>
      </c>
    </row>
    <row r="2883" spans="1:9" ht="16.5" x14ac:dyDescent="0.3">
      <c r="A2883" s="2">
        <v>2023</v>
      </c>
      <c r="B2883" s="2">
        <v>8</v>
      </c>
      <c r="C2883" s="2" t="s">
        <v>9</v>
      </c>
      <c r="D2883" s="2" t="s">
        <v>10</v>
      </c>
      <c r="E2883" s="2" t="s">
        <v>11</v>
      </c>
      <c r="F2883" s="2" t="s">
        <v>12</v>
      </c>
      <c r="G2883" s="2">
        <v>2100</v>
      </c>
      <c r="H2883" s="2">
        <v>52</v>
      </c>
      <c r="I2883" s="2">
        <v>109200</v>
      </c>
    </row>
    <row r="2884" spans="1:9" ht="16.5" x14ac:dyDescent="0.3">
      <c r="A2884" s="2">
        <v>2023</v>
      </c>
      <c r="B2884" s="2">
        <v>8</v>
      </c>
      <c r="C2884" s="2" t="s">
        <v>9</v>
      </c>
      <c r="D2884" s="2" t="s">
        <v>10</v>
      </c>
      <c r="E2884" s="2" t="s">
        <v>15</v>
      </c>
      <c r="F2884" s="2" t="s">
        <v>16</v>
      </c>
      <c r="G2884" s="2">
        <v>9000</v>
      </c>
      <c r="H2884" s="2">
        <v>264</v>
      </c>
      <c r="I2884" s="2">
        <v>2376000</v>
      </c>
    </row>
    <row r="2885" spans="1:9" ht="16.5" x14ac:dyDescent="0.3">
      <c r="A2885" s="2">
        <v>2023</v>
      </c>
      <c r="B2885" s="2">
        <v>8</v>
      </c>
      <c r="C2885" s="2" t="s">
        <v>9</v>
      </c>
      <c r="D2885" s="2" t="s">
        <v>10</v>
      </c>
      <c r="E2885" s="2" t="s">
        <v>939</v>
      </c>
      <c r="F2885" s="2" t="s">
        <v>940</v>
      </c>
      <c r="G2885" s="2">
        <v>9</v>
      </c>
      <c r="H2885" s="2">
        <v>124272</v>
      </c>
      <c r="I2885" s="2">
        <v>1118448</v>
      </c>
    </row>
    <row r="2886" spans="1:9" ht="16.5" x14ac:dyDescent="0.3">
      <c r="A2886" s="2">
        <v>2023</v>
      </c>
      <c r="B2886" s="2">
        <v>8</v>
      </c>
      <c r="C2886" s="2" t="s">
        <v>9</v>
      </c>
      <c r="D2886" s="2" t="s">
        <v>10</v>
      </c>
      <c r="E2886" s="2" t="s">
        <v>21</v>
      </c>
      <c r="F2886" s="2" t="s">
        <v>22</v>
      </c>
      <c r="G2886" s="2">
        <v>6000</v>
      </c>
      <c r="H2886" s="2">
        <v>18222</v>
      </c>
      <c r="I2886" s="2">
        <v>109332000</v>
      </c>
    </row>
    <row r="2887" spans="1:9" ht="16.5" x14ac:dyDescent="0.3">
      <c r="A2887" s="2">
        <v>2023</v>
      </c>
      <c r="B2887" s="2">
        <v>8</v>
      </c>
      <c r="C2887" s="2" t="s">
        <v>9</v>
      </c>
      <c r="D2887" s="2" t="s">
        <v>10</v>
      </c>
      <c r="E2887" s="2" t="s">
        <v>27</v>
      </c>
      <c r="F2887" s="2" t="s">
        <v>28</v>
      </c>
      <c r="G2887" s="2">
        <v>2</v>
      </c>
      <c r="H2887" s="2">
        <v>1505644</v>
      </c>
      <c r="I2887" s="2">
        <v>3011288</v>
      </c>
    </row>
    <row r="2888" spans="1:9" ht="16.5" x14ac:dyDescent="0.3">
      <c r="A2888" s="2">
        <v>2023</v>
      </c>
      <c r="B2888" s="2">
        <v>8</v>
      </c>
      <c r="C2888" s="2" t="s">
        <v>9</v>
      </c>
      <c r="D2888" s="2" t="s">
        <v>10</v>
      </c>
      <c r="E2888" s="2" t="s">
        <v>31</v>
      </c>
      <c r="F2888" s="2" t="s">
        <v>32</v>
      </c>
      <c r="G2888" s="2">
        <v>400</v>
      </c>
      <c r="H2888" s="2">
        <v>1760</v>
      </c>
      <c r="I2888" s="2">
        <v>704000</v>
      </c>
    </row>
    <row r="2889" spans="1:9" ht="16.5" x14ac:dyDescent="0.3">
      <c r="A2889" s="2">
        <v>2023</v>
      </c>
      <c r="B2889" s="2">
        <v>8</v>
      </c>
      <c r="C2889" s="2" t="s">
        <v>9</v>
      </c>
      <c r="D2889" s="2" t="s">
        <v>10</v>
      </c>
      <c r="E2889" s="2" t="s">
        <v>33</v>
      </c>
      <c r="F2889" s="2" t="s">
        <v>34</v>
      </c>
      <c r="G2889" s="2">
        <v>400</v>
      </c>
      <c r="H2889" s="2">
        <v>1630</v>
      </c>
      <c r="I2889" s="2">
        <v>652000</v>
      </c>
    </row>
    <row r="2890" spans="1:9" ht="16.5" x14ac:dyDescent="0.3">
      <c r="A2890" s="2">
        <v>2023</v>
      </c>
      <c r="B2890" s="2">
        <v>8</v>
      </c>
      <c r="C2890" s="2" t="s">
        <v>9</v>
      </c>
      <c r="D2890" s="2" t="s">
        <v>10</v>
      </c>
      <c r="E2890" s="2" t="s">
        <v>959</v>
      </c>
      <c r="F2890" s="2" t="s">
        <v>960</v>
      </c>
      <c r="G2890" s="2">
        <v>21000</v>
      </c>
      <c r="H2890" s="2">
        <v>20</v>
      </c>
      <c r="I2890" s="2">
        <v>420000</v>
      </c>
    </row>
    <row r="2891" spans="1:9" ht="16.5" x14ac:dyDescent="0.3">
      <c r="A2891" s="2">
        <v>2023</v>
      </c>
      <c r="B2891" s="2">
        <v>8</v>
      </c>
      <c r="C2891" s="2" t="s">
        <v>9</v>
      </c>
      <c r="D2891" s="2" t="s">
        <v>10</v>
      </c>
      <c r="E2891" s="2" t="s">
        <v>771</v>
      </c>
      <c r="F2891" s="2" t="s">
        <v>772</v>
      </c>
      <c r="G2891" s="2">
        <v>500</v>
      </c>
      <c r="H2891" s="2">
        <v>22395</v>
      </c>
      <c r="I2891" s="2">
        <v>11197500</v>
      </c>
    </row>
    <row r="2892" spans="1:9" ht="16.5" x14ac:dyDescent="0.3">
      <c r="A2892" s="2">
        <v>2023</v>
      </c>
      <c r="B2892" s="2">
        <v>8</v>
      </c>
      <c r="C2892" s="2" t="s">
        <v>9</v>
      </c>
      <c r="D2892" s="2" t="s">
        <v>10</v>
      </c>
      <c r="E2892" s="2" t="s">
        <v>803</v>
      </c>
      <c r="F2892" s="2" t="s">
        <v>804</v>
      </c>
      <c r="G2892" s="2">
        <v>150</v>
      </c>
      <c r="H2892" s="2">
        <v>58695</v>
      </c>
      <c r="I2892" s="2">
        <v>8804250</v>
      </c>
    </row>
    <row r="2893" spans="1:9" ht="16.5" x14ac:dyDescent="0.3">
      <c r="A2893" s="2">
        <v>2023</v>
      </c>
      <c r="B2893" s="2">
        <v>8</v>
      </c>
      <c r="C2893" s="2" t="s">
        <v>9</v>
      </c>
      <c r="D2893" s="2" t="s">
        <v>10</v>
      </c>
      <c r="E2893" s="2" t="s">
        <v>735</v>
      </c>
      <c r="F2893" s="2" t="s">
        <v>736</v>
      </c>
      <c r="G2893" s="2">
        <v>10</v>
      </c>
      <c r="H2893" s="2">
        <v>615409</v>
      </c>
      <c r="I2893" s="2">
        <v>6154090</v>
      </c>
    </row>
    <row r="2894" spans="1:9" ht="16.5" x14ac:dyDescent="0.3">
      <c r="A2894" s="2">
        <v>2023</v>
      </c>
      <c r="B2894" s="2">
        <v>8</v>
      </c>
      <c r="C2894" s="2" t="s">
        <v>9</v>
      </c>
      <c r="D2894" s="2" t="s">
        <v>10</v>
      </c>
      <c r="E2894" s="2" t="s">
        <v>43</v>
      </c>
      <c r="F2894" s="2" t="s">
        <v>44</v>
      </c>
      <c r="G2894" s="2">
        <v>30</v>
      </c>
      <c r="H2894" s="2">
        <v>3847</v>
      </c>
      <c r="I2894" s="2">
        <v>115410</v>
      </c>
    </row>
    <row r="2895" spans="1:9" ht="16.5" x14ac:dyDescent="0.3">
      <c r="A2895" s="2">
        <v>2023</v>
      </c>
      <c r="B2895" s="2">
        <v>8</v>
      </c>
      <c r="C2895" s="2" t="s">
        <v>9</v>
      </c>
      <c r="D2895" s="2" t="s">
        <v>10</v>
      </c>
      <c r="E2895" s="2" t="s">
        <v>1645</v>
      </c>
      <c r="F2895" s="2" t="s">
        <v>1646</v>
      </c>
      <c r="G2895" s="2">
        <v>20</v>
      </c>
      <c r="H2895" s="2">
        <v>11433</v>
      </c>
      <c r="I2895" s="2">
        <v>228660</v>
      </c>
    </row>
    <row r="2896" spans="1:9" ht="16.5" x14ac:dyDescent="0.3">
      <c r="A2896" s="2">
        <v>2023</v>
      </c>
      <c r="B2896" s="2">
        <v>8</v>
      </c>
      <c r="C2896" s="2" t="s">
        <v>9</v>
      </c>
      <c r="D2896" s="2" t="s">
        <v>10</v>
      </c>
      <c r="E2896" s="2" t="s">
        <v>47</v>
      </c>
      <c r="F2896" s="2" t="s">
        <v>48</v>
      </c>
      <c r="G2896" s="2">
        <v>7700</v>
      </c>
      <c r="H2896" s="2">
        <v>1680</v>
      </c>
      <c r="I2896" s="2">
        <v>12936000</v>
      </c>
    </row>
    <row r="2897" spans="1:9" ht="16.5" x14ac:dyDescent="0.3">
      <c r="A2897" s="2">
        <v>2023</v>
      </c>
      <c r="B2897" s="2">
        <v>8</v>
      </c>
      <c r="C2897" s="2" t="s">
        <v>9</v>
      </c>
      <c r="D2897" s="2" t="s">
        <v>10</v>
      </c>
      <c r="E2897" s="2" t="s">
        <v>55</v>
      </c>
      <c r="F2897" s="2" t="s">
        <v>56</v>
      </c>
      <c r="G2897" s="2">
        <v>120</v>
      </c>
      <c r="H2897" s="2">
        <v>3358</v>
      </c>
      <c r="I2897" s="2">
        <v>402960</v>
      </c>
    </row>
    <row r="2898" spans="1:9" ht="16.5" x14ac:dyDescent="0.3">
      <c r="A2898" s="2">
        <v>2023</v>
      </c>
      <c r="B2898" s="2">
        <v>8</v>
      </c>
      <c r="C2898" s="2" t="s">
        <v>9</v>
      </c>
      <c r="D2898" s="2" t="s">
        <v>10</v>
      </c>
      <c r="E2898" s="2" t="s">
        <v>1357</v>
      </c>
      <c r="F2898" s="2" t="s">
        <v>1358</v>
      </c>
      <c r="G2898" s="2">
        <v>544</v>
      </c>
      <c r="H2898" s="2">
        <v>127981</v>
      </c>
      <c r="I2898" s="2">
        <v>69621664</v>
      </c>
    </row>
    <row r="2899" spans="1:9" ht="16.5" x14ac:dyDescent="0.3">
      <c r="A2899" s="2">
        <v>2023</v>
      </c>
      <c r="B2899" s="2">
        <v>8</v>
      </c>
      <c r="C2899" s="2" t="s">
        <v>9</v>
      </c>
      <c r="D2899" s="2" t="s">
        <v>10</v>
      </c>
      <c r="E2899" s="2" t="s">
        <v>1357</v>
      </c>
      <c r="F2899" s="2" t="s">
        <v>1358</v>
      </c>
      <c r="G2899" s="2">
        <v>100</v>
      </c>
      <c r="H2899" s="2">
        <v>127981.0003</v>
      </c>
      <c r="I2899" s="2">
        <v>12798100.029999999</v>
      </c>
    </row>
    <row r="2900" spans="1:9" ht="16.5" x14ac:dyDescent="0.3">
      <c r="A2900" s="2">
        <v>2023</v>
      </c>
      <c r="B2900" s="2">
        <v>8</v>
      </c>
      <c r="C2900" s="2" t="s">
        <v>9</v>
      </c>
      <c r="D2900" s="2" t="s">
        <v>10</v>
      </c>
      <c r="E2900" s="2" t="s">
        <v>511</v>
      </c>
      <c r="F2900" s="2" t="s">
        <v>512</v>
      </c>
      <c r="G2900" s="2">
        <v>800</v>
      </c>
      <c r="H2900" s="2">
        <v>3294</v>
      </c>
      <c r="I2900" s="2">
        <v>2635200</v>
      </c>
    </row>
    <row r="2901" spans="1:9" ht="16.5" x14ac:dyDescent="0.3">
      <c r="A2901" s="2">
        <v>2023</v>
      </c>
      <c r="B2901" s="2">
        <v>8</v>
      </c>
      <c r="C2901" s="2" t="s">
        <v>9</v>
      </c>
      <c r="D2901" s="2" t="s">
        <v>10</v>
      </c>
      <c r="E2901" s="2" t="s">
        <v>513</v>
      </c>
      <c r="F2901" s="2" t="s">
        <v>514</v>
      </c>
      <c r="G2901" s="2">
        <v>120000</v>
      </c>
      <c r="H2901" s="2">
        <v>37</v>
      </c>
      <c r="I2901" s="2">
        <v>4440000</v>
      </c>
    </row>
    <row r="2902" spans="1:9" ht="16.5" x14ac:dyDescent="0.3">
      <c r="A2902" s="2">
        <v>2023</v>
      </c>
      <c r="B2902" s="2">
        <v>8</v>
      </c>
      <c r="C2902" s="2" t="s">
        <v>9</v>
      </c>
      <c r="D2902" s="2" t="s">
        <v>10</v>
      </c>
      <c r="E2902" s="2" t="s">
        <v>57</v>
      </c>
      <c r="F2902" s="2" t="s">
        <v>58</v>
      </c>
      <c r="G2902" s="2">
        <v>30</v>
      </c>
      <c r="H2902" s="2">
        <v>13484</v>
      </c>
      <c r="I2902" s="2">
        <v>404520</v>
      </c>
    </row>
    <row r="2903" spans="1:9" ht="16.5" x14ac:dyDescent="0.3">
      <c r="A2903" s="2">
        <v>2023</v>
      </c>
      <c r="B2903" s="2">
        <v>8</v>
      </c>
      <c r="C2903" s="2" t="s">
        <v>9</v>
      </c>
      <c r="D2903" s="2" t="s">
        <v>10</v>
      </c>
      <c r="E2903" s="2" t="s">
        <v>61</v>
      </c>
      <c r="F2903" s="2" t="s">
        <v>62</v>
      </c>
      <c r="G2903" s="2">
        <v>500</v>
      </c>
      <c r="H2903" s="2">
        <v>1324</v>
      </c>
      <c r="I2903" s="2">
        <v>662000</v>
      </c>
    </row>
    <row r="2904" spans="1:9" ht="16.5" x14ac:dyDescent="0.3">
      <c r="A2904" s="2">
        <v>2023</v>
      </c>
      <c r="B2904" s="2">
        <v>8</v>
      </c>
      <c r="C2904" s="2" t="s">
        <v>9</v>
      </c>
      <c r="D2904" s="2" t="s">
        <v>10</v>
      </c>
      <c r="E2904" s="2" t="s">
        <v>61</v>
      </c>
      <c r="F2904" s="2" t="s">
        <v>62</v>
      </c>
      <c r="G2904" s="2">
        <v>1000</v>
      </c>
      <c r="H2904" s="2">
        <v>1820</v>
      </c>
      <c r="I2904" s="2">
        <v>1820000</v>
      </c>
    </row>
    <row r="2905" spans="1:9" ht="16.5" x14ac:dyDescent="0.3">
      <c r="A2905" s="2">
        <v>2023</v>
      </c>
      <c r="B2905" s="2">
        <v>8</v>
      </c>
      <c r="C2905" s="2" t="s">
        <v>9</v>
      </c>
      <c r="D2905" s="2" t="s">
        <v>10</v>
      </c>
      <c r="E2905" s="2" t="s">
        <v>1509</v>
      </c>
      <c r="F2905" s="2" t="s">
        <v>1510</v>
      </c>
      <c r="G2905" s="2">
        <v>100</v>
      </c>
      <c r="H2905" s="2">
        <v>1400</v>
      </c>
      <c r="I2905" s="2">
        <v>140000</v>
      </c>
    </row>
    <row r="2906" spans="1:9" ht="16.5" x14ac:dyDescent="0.3">
      <c r="A2906" s="2">
        <v>2023</v>
      </c>
      <c r="B2906" s="2">
        <v>8</v>
      </c>
      <c r="C2906" s="2" t="s">
        <v>9</v>
      </c>
      <c r="D2906" s="2" t="s">
        <v>10</v>
      </c>
      <c r="E2906" s="2" t="s">
        <v>67</v>
      </c>
      <c r="F2906" s="2" t="s">
        <v>68</v>
      </c>
      <c r="G2906" s="2">
        <v>15</v>
      </c>
      <c r="H2906" s="2">
        <v>2022</v>
      </c>
      <c r="I2906" s="2">
        <v>30330</v>
      </c>
    </row>
    <row r="2907" spans="1:9" ht="16.5" x14ac:dyDescent="0.3">
      <c r="A2907" s="2">
        <v>2023</v>
      </c>
      <c r="B2907" s="2">
        <v>8</v>
      </c>
      <c r="C2907" s="2" t="s">
        <v>9</v>
      </c>
      <c r="D2907" s="2" t="s">
        <v>10</v>
      </c>
      <c r="E2907" s="2" t="s">
        <v>737</v>
      </c>
      <c r="F2907" s="2" t="s">
        <v>738</v>
      </c>
      <c r="G2907" s="2">
        <v>200</v>
      </c>
      <c r="H2907" s="2">
        <v>94499</v>
      </c>
      <c r="I2907" s="2">
        <v>18899800</v>
      </c>
    </row>
    <row r="2908" spans="1:9" ht="16.5" x14ac:dyDescent="0.3">
      <c r="A2908" s="2">
        <v>2023</v>
      </c>
      <c r="B2908" s="2">
        <v>8</v>
      </c>
      <c r="C2908" s="2" t="s">
        <v>9</v>
      </c>
      <c r="D2908" s="2" t="s">
        <v>10</v>
      </c>
      <c r="E2908" s="2" t="s">
        <v>853</v>
      </c>
      <c r="F2908" s="2" t="s">
        <v>854</v>
      </c>
      <c r="G2908" s="2">
        <v>750</v>
      </c>
      <c r="H2908" s="2">
        <v>326</v>
      </c>
      <c r="I2908" s="2">
        <v>244500</v>
      </c>
    </row>
    <row r="2909" spans="1:9" ht="16.5" x14ac:dyDescent="0.3">
      <c r="A2909" s="2">
        <v>2023</v>
      </c>
      <c r="B2909" s="2">
        <v>8</v>
      </c>
      <c r="C2909" s="2" t="s">
        <v>9</v>
      </c>
      <c r="D2909" s="2" t="s">
        <v>10</v>
      </c>
      <c r="E2909" s="2" t="s">
        <v>1361</v>
      </c>
      <c r="F2909" s="2" t="s">
        <v>1362</v>
      </c>
      <c r="G2909" s="2">
        <v>500</v>
      </c>
      <c r="H2909" s="2">
        <v>2222</v>
      </c>
      <c r="I2909" s="2">
        <v>1111000</v>
      </c>
    </row>
    <row r="2910" spans="1:9" ht="16.5" x14ac:dyDescent="0.3">
      <c r="A2910" s="2">
        <v>2023</v>
      </c>
      <c r="B2910" s="2">
        <v>8</v>
      </c>
      <c r="C2910" s="2" t="s">
        <v>9</v>
      </c>
      <c r="D2910" s="2" t="s">
        <v>10</v>
      </c>
      <c r="E2910" s="2" t="s">
        <v>73</v>
      </c>
      <c r="F2910" s="2" t="s">
        <v>74</v>
      </c>
      <c r="G2910" s="2">
        <v>10</v>
      </c>
      <c r="H2910" s="2">
        <v>11111</v>
      </c>
      <c r="I2910" s="2">
        <v>111110</v>
      </c>
    </row>
    <row r="2911" spans="1:9" ht="16.5" x14ac:dyDescent="0.3">
      <c r="A2911" s="2">
        <v>2023</v>
      </c>
      <c r="B2911" s="2">
        <v>8</v>
      </c>
      <c r="C2911" s="2" t="s">
        <v>9</v>
      </c>
      <c r="D2911" s="2" t="s">
        <v>10</v>
      </c>
      <c r="E2911" s="2" t="s">
        <v>75</v>
      </c>
      <c r="F2911" s="2" t="s">
        <v>76</v>
      </c>
      <c r="G2911" s="2">
        <v>5400</v>
      </c>
      <c r="H2911" s="2">
        <v>419</v>
      </c>
      <c r="I2911" s="2">
        <v>2262600</v>
      </c>
    </row>
    <row r="2912" spans="1:9" ht="16.5" x14ac:dyDescent="0.3">
      <c r="A2912" s="2">
        <v>2023</v>
      </c>
      <c r="B2912" s="2">
        <v>8</v>
      </c>
      <c r="C2912" s="2" t="s">
        <v>9</v>
      </c>
      <c r="D2912" s="2" t="s">
        <v>10</v>
      </c>
      <c r="E2912" s="2" t="s">
        <v>825</v>
      </c>
      <c r="F2912" s="2" t="s">
        <v>826</v>
      </c>
      <c r="G2912" s="2">
        <v>120</v>
      </c>
      <c r="H2912" s="2">
        <v>10499</v>
      </c>
      <c r="I2912" s="2">
        <v>1259880</v>
      </c>
    </row>
    <row r="2913" spans="1:9" ht="16.5" x14ac:dyDescent="0.3">
      <c r="A2913" s="2">
        <v>2023</v>
      </c>
      <c r="B2913" s="2">
        <v>8</v>
      </c>
      <c r="C2913" s="2" t="s">
        <v>9</v>
      </c>
      <c r="D2913" s="2" t="s">
        <v>10</v>
      </c>
      <c r="E2913" s="2" t="s">
        <v>77</v>
      </c>
      <c r="F2913" s="2" t="s">
        <v>78</v>
      </c>
      <c r="G2913" s="2">
        <v>2520</v>
      </c>
      <c r="H2913" s="2">
        <v>1999</v>
      </c>
      <c r="I2913" s="2">
        <v>5037480</v>
      </c>
    </row>
    <row r="2914" spans="1:9" ht="16.5" x14ac:dyDescent="0.3">
      <c r="A2914" s="2">
        <v>2023</v>
      </c>
      <c r="B2914" s="2">
        <v>8</v>
      </c>
      <c r="C2914" s="2" t="s">
        <v>9</v>
      </c>
      <c r="D2914" s="2" t="s">
        <v>10</v>
      </c>
      <c r="E2914" s="2" t="s">
        <v>1449</v>
      </c>
      <c r="F2914" s="2" t="s">
        <v>1450</v>
      </c>
      <c r="G2914" s="2">
        <v>60</v>
      </c>
      <c r="H2914" s="2">
        <v>463</v>
      </c>
      <c r="I2914" s="2">
        <v>27780</v>
      </c>
    </row>
    <row r="2915" spans="1:9" ht="16.5" x14ac:dyDescent="0.3">
      <c r="A2915" s="2">
        <v>2023</v>
      </c>
      <c r="B2915" s="2">
        <v>8</v>
      </c>
      <c r="C2915" s="2" t="s">
        <v>9</v>
      </c>
      <c r="D2915" s="2" t="s">
        <v>10</v>
      </c>
      <c r="E2915" s="2" t="s">
        <v>85</v>
      </c>
      <c r="F2915" s="2" t="s">
        <v>86</v>
      </c>
      <c r="G2915" s="2">
        <v>900</v>
      </c>
      <c r="H2915" s="2">
        <v>3804</v>
      </c>
      <c r="I2915" s="2">
        <v>3423600</v>
      </c>
    </row>
    <row r="2916" spans="1:9" ht="16.5" x14ac:dyDescent="0.3">
      <c r="A2916" s="2">
        <v>2023</v>
      </c>
      <c r="B2916" s="2">
        <v>8</v>
      </c>
      <c r="C2916" s="2" t="s">
        <v>9</v>
      </c>
      <c r="D2916" s="2" t="s">
        <v>10</v>
      </c>
      <c r="E2916" s="2" t="s">
        <v>987</v>
      </c>
      <c r="F2916" s="2" t="s">
        <v>988</v>
      </c>
      <c r="G2916" s="2">
        <v>300</v>
      </c>
      <c r="H2916" s="2">
        <v>667</v>
      </c>
      <c r="I2916" s="2">
        <v>200100</v>
      </c>
    </row>
    <row r="2917" spans="1:9" ht="16.5" x14ac:dyDescent="0.3">
      <c r="A2917" s="2">
        <v>2023</v>
      </c>
      <c r="B2917" s="2">
        <v>8</v>
      </c>
      <c r="C2917" s="2" t="s">
        <v>9</v>
      </c>
      <c r="D2917" s="2" t="s">
        <v>10</v>
      </c>
      <c r="E2917" s="2" t="s">
        <v>91</v>
      </c>
      <c r="F2917" s="2" t="s">
        <v>92</v>
      </c>
      <c r="G2917" s="2">
        <v>600</v>
      </c>
      <c r="H2917" s="2">
        <v>8920</v>
      </c>
      <c r="I2917" s="2">
        <v>5352000</v>
      </c>
    </row>
    <row r="2918" spans="1:9" ht="16.5" x14ac:dyDescent="0.3">
      <c r="A2918" s="2">
        <v>2023</v>
      </c>
      <c r="B2918" s="2">
        <v>8</v>
      </c>
      <c r="C2918" s="2" t="s">
        <v>9</v>
      </c>
      <c r="D2918" s="2" t="s">
        <v>10</v>
      </c>
      <c r="E2918" s="2" t="s">
        <v>807</v>
      </c>
      <c r="F2918" s="2" t="s">
        <v>808</v>
      </c>
      <c r="G2918" s="2">
        <v>500</v>
      </c>
      <c r="H2918" s="2">
        <v>987</v>
      </c>
      <c r="I2918" s="2">
        <v>493500</v>
      </c>
    </row>
    <row r="2919" spans="1:9" ht="16.5" x14ac:dyDescent="0.3">
      <c r="A2919" s="2">
        <v>2023</v>
      </c>
      <c r="B2919" s="2">
        <v>8</v>
      </c>
      <c r="C2919" s="2" t="s">
        <v>9</v>
      </c>
      <c r="D2919" s="2" t="s">
        <v>10</v>
      </c>
      <c r="E2919" s="2" t="s">
        <v>683</v>
      </c>
      <c r="F2919" s="2" t="s">
        <v>684</v>
      </c>
      <c r="G2919" s="2">
        <v>5300</v>
      </c>
      <c r="H2919" s="2">
        <v>319</v>
      </c>
      <c r="I2919" s="2">
        <v>1690700</v>
      </c>
    </row>
    <row r="2920" spans="1:9" ht="16.5" x14ac:dyDescent="0.3">
      <c r="A2920" s="2">
        <v>2023</v>
      </c>
      <c r="B2920" s="2">
        <v>8</v>
      </c>
      <c r="C2920" s="2" t="s">
        <v>9</v>
      </c>
      <c r="D2920" s="2" t="s">
        <v>10</v>
      </c>
      <c r="E2920" s="2" t="s">
        <v>859</v>
      </c>
      <c r="F2920" s="2" t="s">
        <v>860</v>
      </c>
      <c r="G2920" s="2">
        <v>3300</v>
      </c>
      <c r="H2920" s="2">
        <v>1255</v>
      </c>
      <c r="I2920" s="2">
        <v>4141500</v>
      </c>
    </row>
    <row r="2921" spans="1:9" ht="16.5" x14ac:dyDescent="0.3">
      <c r="A2921" s="2">
        <v>2023</v>
      </c>
      <c r="B2921" s="2">
        <v>8</v>
      </c>
      <c r="C2921" s="2" t="s">
        <v>9</v>
      </c>
      <c r="D2921" s="2" t="s">
        <v>10</v>
      </c>
      <c r="E2921" s="2" t="s">
        <v>103</v>
      </c>
      <c r="F2921" s="2" t="s">
        <v>104</v>
      </c>
      <c r="G2921" s="2">
        <v>18000</v>
      </c>
      <c r="H2921" s="2">
        <v>129</v>
      </c>
      <c r="I2921" s="2">
        <v>2322000</v>
      </c>
    </row>
    <row r="2922" spans="1:9" ht="16.5" x14ac:dyDescent="0.3">
      <c r="A2922" s="2">
        <v>2023</v>
      </c>
      <c r="B2922" s="2">
        <v>8</v>
      </c>
      <c r="C2922" s="2" t="s">
        <v>9</v>
      </c>
      <c r="D2922" s="2" t="s">
        <v>10</v>
      </c>
      <c r="E2922" s="2" t="s">
        <v>105</v>
      </c>
      <c r="F2922" s="2" t="s">
        <v>106</v>
      </c>
      <c r="G2922" s="2">
        <v>1110</v>
      </c>
      <c r="H2922" s="2">
        <v>141</v>
      </c>
      <c r="I2922" s="2">
        <v>156510</v>
      </c>
    </row>
    <row r="2923" spans="1:9" ht="16.5" x14ac:dyDescent="0.3">
      <c r="A2923" s="2">
        <v>2023</v>
      </c>
      <c r="B2923" s="2">
        <v>8</v>
      </c>
      <c r="C2923" s="2" t="s">
        <v>9</v>
      </c>
      <c r="D2923" s="2" t="s">
        <v>10</v>
      </c>
      <c r="E2923" s="2" t="s">
        <v>107</v>
      </c>
      <c r="F2923" s="2" t="s">
        <v>108</v>
      </c>
      <c r="G2923" s="2">
        <v>21000</v>
      </c>
      <c r="H2923" s="2">
        <v>130</v>
      </c>
      <c r="I2923" s="2">
        <v>2730000</v>
      </c>
    </row>
    <row r="2924" spans="1:9" ht="16.5" x14ac:dyDescent="0.3">
      <c r="A2924" s="2">
        <v>2023</v>
      </c>
      <c r="B2924" s="2">
        <v>8</v>
      </c>
      <c r="C2924" s="2" t="s">
        <v>9</v>
      </c>
      <c r="D2924" s="2" t="s">
        <v>10</v>
      </c>
      <c r="E2924" s="2" t="s">
        <v>685</v>
      </c>
      <c r="F2924" s="2" t="s">
        <v>686</v>
      </c>
      <c r="G2924" s="2">
        <v>300</v>
      </c>
      <c r="H2924" s="2">
        <v>6222</v>
      </c>
      <c r="I2924" s="2">
        <v>1866600</v>
      </c>
    </row>
    <row r="2925" spans="1:9" ht="16.5" x14ac:dyDescent="0.3">
      <c r="A2925" s="2">
        <v>2023</v>
      </c>
      <c r="B2925" s="2">
        <v>8</v>
      </c>
      <c r="C2925" s="2" t="s">
        <v>9</v>
      </c>
      <c r="D2925" s="2" t="s">
        <v>10</v>
      </c>
      <c r="E2925" s="2" t="s">
        <v>121</v>
      </c>
      <c r="F2925" s="2" t="s">
        <v>122</v>
      </c>
      <c r="G2925" s="2">
        <v>150</v>
      </c>
      <c r="H2925" s="2">
        <v>3222</v>
      </c>
      <c r="I2925" s="2">
        <v>483300</v>
      </c>
    </row>
    <row r="2926" spans="1:9" ht="16.5" x14ac:dyDescent="0.3">
      <c r="A2926" s="2">
        <v>2023</v>
      </c>
      <c r="B2926" s="2">
        <v>8</v>
      </c>
      <c r="C2926" s="2" t="s">
        <v>9</v>
      </c>
      <c r="D2926" s="2" t="s">
        <v>10</v>
      </c>
      <c r="E2926" s="2" t="s">
        <v>829</v>
      </c>
      <c r="F2926" s="2" t="s">
        <v>830</v>
      </c>
      <c r="G2926" s="2">
        <v>10000</v>
      </c>
      <c r="H2926" s="2">
        <v>2222</v>
      </c>
      <c r="I2926" s="2">
        <v>22220000</v>
      </c>
    </row>
    <row r="2927" spans="1:9" ht="16.5" x14ac:dyDescent="0.3">
      <c r="A2927" s="2">
        <v>2023</v>
      </c>
      <c r="B2927" s="2">
        <v>8</v>
      </c>
      <c r="C2927" s="2" t="s">
        <v>9</v>
      </c>
      <c r="D2927" s="2" t="s">
        <v>10</v>
      </c>
      <c r="E2927" s="2" t="s">
        <v>921</v>
      </c>
      <c r="F2927" s="2" t="s">
        <v>922</v>
      </c>
      <c r="G2927" s="2">
        <v>250</v>
      </c>
      <c r="H2927" s="2">
        <v>48913</v>
      </c>
      <c r="I2927" s="2">
        <v>12228250</v>
      </c>
    </row>
    <row r="2928" spans="1:9" ht="16.5" x14ac:dyDescent="0.3">
      <c r="A2928" s="2">
        <v>2023</v>
      </c>
      <c r="B2928" s="2">
        <v>8</v>
      </c>
      <c r="C2928" s="2" t="s">
        <v>9</v>
      </c>
      <c r="D2928" s="2" t="s">
        <v>10</v>
      </c>
      <c r="E2928" s="2" t="s">
        <v>137</v>
      </c>
      <c r="F2928" s="2" t="s">
        <v>138</v>
      </c>
      <c r="G2928" s="2">
        <v>100</v>
      </c>
      <c r="H2928" s="2">
        <v>8402</v>
      </c>
      <c r="I2928" s="2">
        <v>840200</v>
      </c>
    </row>
    <row r="2929" spans="1:9" ht="16.5" x14ac:dyDescent="0.3">
      <c r="A2929" s="2">
        <v>2023</v>
      </c>
      <c r="B2929" s="2">
        <v>8</v>
      </c>
      <c r="C2929" s="2" t="s">
        <v>9</v>
      </c>
      <c r="D2929" s="2" t="s">
        <v>10</v>
      </c>
      <c r="E2929" s="2" t="s">
        <v>1025</v>
      </c>
      <c r="F2929" s="2" t="s">
        <v>1026</v>
      </c>
      <c r="G2929" s="2">
        <v>2100</v>
      </c>
      <c r="H2929" s="2">
        <v>627</v>
      </c>
      <c r="I2929" s="2">
        <v>1316700</v>
      </c>
    </row>
    <row r="2930" spans="1:9" ht="16.5" x14ac:dyDescent="0.3">
      <c r="A2930" s="2">
        <v>2023</v>
      </c>
      <c r="B2930" s="2">
        <v>8</v>
      </c>
      <c r="C2930" s="2" t="s">
        <v>9</v>
      </c>
      <c r="D2930" s="2" t="s">
        <v>10</v>
      </c>
      <c r="E2930" s="2" t="s">
        <v>139</v>
      </c>
      <c r="F2930" s="2" t="s">
        <v>140</v>
      </c>
      <c r="G2930" s="2">
        <v>616</v>
      </c>
      <c r="H2930" s="2">
        <v>4570</v>
      </c>
      <c r="I2930" s="2">
        <v>2815120</v>
      </c>
    </row>
    <row r="2931" spans="1:9" ht="16.5" x14ac:dyDescent="0.3">
      <c r="A2931" s="2">
        <v>2023</v>
      </c>
      <c r="B2931" s="2">
        <v>8</v>
      </c>
      <c r="C2931" s="2" t="s">
        <v>9</v>
      </c>
      <c r="D2931" s="2" t="s">
        <v>10</v>
      </c>
      <c r="E2931" s="2" t="s">
        <v>1567</v>
      </c>
      <c r="F2931" s="2" t="s">
        <v>1568</v>
      </c>
      <c r="G2931" s="2">
        <v>2</v>
      </c>
      <c r="H2931" s="2">
        <v>4908394</v>
      </c>
      <c r="I2931" s="2">
        <v>9816788</v>
      </c>
    </row>
    <row r="2932" spans="1:9" ht="16.5" x14ac:dyDescent="0.3">
      <c r="A2932" s="2">
        <v>2023</v>
      </c>
      <c r="B2932" s="2">
        <v>8</v>
      </c>
      <c r="C2932" s="2" t="s">
        <v>9</v>
      </c>
      <c r="D2932" s="2" t="s">
        <v>10</v>
      </c>
      <c r="E2932" s="2" t="s">
        <v>869</v>
      </c>
      <c r="F2932" s="2" t="s">
        <v>870</v>
      </c>
      <c r="G2932" s="2">
        <v>3000</v>
      </c>
      <c r="H2932" s="2">
        <v>128</v>
      </c>
      <c r="I2932" s="2">
        <v>384000</v>
      </c>
    </row>
    <row r="2933" spans="1:9" ht="16.5" x14ac:dyDescent="0.3">
      <c r="A2933" s="2">
        <v>2023</v>
      </c>
      <c r="B2933" s="2">
        <v>8</v>
      </c>
      <c r="C2933" s="2" t="s">
        <v>9</v>
      </c>
      <c r="D2933" s="2" t="s">
        <v>10</v>
      </c>
      <c r="E2933" s="2" t="s">
        <v>547</v>
      </c>
      <c r="F2933" s="2" t="s">
        <v>548</v>
      </c>
      <c r="G2933" s="2">
        <v>312</v>
      </c>
      <c r="H2933" s="2">
        <v>102735</v>
      </c>
      <c r="I2933" s="2">
        <v>32053320</v>
      </c>
    </row>
    <row r="2934" spans="1:9" ht="16.5" x14ac:dyDescent="0.3">
      <c r="A2934" s="2">
        <v>2023</v>
      </c>
      <c r="B2934" s="2">
        <v>8</v>
      </c>
      <c r="C2934" s="2" t="s">
        <v>9</v>
      </c>
      <c r="D2934" s="2" t="s">
        <v>10</v>
      </c>
      <c r="E2934" s="2" t="s">
        <v>153</v>
      </c>
      <c r="F2934" s="2" t="s">
        <v>154</v>
      </c>
      <c r="G2934" s="2">
        <v>2</v>
      </c>
      <c r="H2934" s="2">
        <v>146263</v>
      </c>
      <c r="I2934" s="2">
        <v>292526</v>
      </c>
    </row>
    <row r="2935" spans="1:9" ht="16.5" x14ac:dyDescent="0.3">
      <c r="A2935" s="2">
        <v>2023</v>
      </c>
      <c r="B2935" s="2">
        <v>8</v>
      </c>
      <c r="C2935" s="2" t="s">
        <v>9</v>
      </c>
      <c r="D2935" s="2" t="s">
        <v>10</v>
      </c>
      <c r="E2935" s="2" t="s">
        <v>1451</v>
      </c>
      <c r="F2935" s="2" t="s">
        <v>1452</v>
      </c>
      <c r="G2935" s="2">
        <v>2</v>
      </c>
      <c r="H2935" s="2">
        <v>28889</v>
      </c>
      <c r="I2935" s="2">
        <v>57778</v>
      </c>
    </row>
    <row r="2936" spans="1:9" ht="16.5" x14ac:dyDescent="0.3">
      <c r="A2936" s="2">
        <v>2023</v>
      </c>
      <c r="B2936" s="2">
        <v>8</v>
      </c>
      <c r="C2936" s="2" t="s">
        <v>9</v>
      </c>
      <c r="D2936" s="2" t="s">
        <v>10</v>
      </c>
      <c r="E2936" s="2" t="s">
        <v>159</v>
      </c>
      <c r="F2936" s="2" t="s">
        <v>160</v>
      </c>
      <c r="G2936" s="2">
        <v>3000</v>
      </c>
      <c r="H2936" s="2">
        <v>4400</v>
      </c>
      <c r="I2936" s="2">
        <v>13200000</v>
      </c>
    </row>
    <row r="2937" spans="1:9" ht="16.5" x14ac:dyDescent="0.3">
      <c r="A2937" s="2">
        <v>2023</v>
      </c>
      <c r="B2937" s="2">
        <v>8</v>
      </c>
      <c r="C2937" s="2" t="s">
        <v>9</v>
      </c>
      <c r="D2937" s="2" t="s">
        <v>10</v>
      </c>
      <c r="E2937" s="2" t="s">
        <v>161</v>
      </c>
      <c r="F2937" s="2" t="s">
        <v>162</v>
      </c>
      <c r="G2937" s="2">
        <v>300</v>
      </c>
      <c r="H2937" s="2">
        <v>4735</v>
      </c>
      <c r="I2937" s="2">
        <v>1420500</v>
      </c>
    </row>
    <row r="2938" spans="1:9" ht="16.5" x14ac:dyDescent="0.3">
      <c r="A2938" s="2">
        <v>2023</v>
      </c>
      <c r="B2938" s="2">
        <v>8</v>
      </c>
      <c r="C2938" s="2" t="s">
        <v>9</v>
      </c>
      <c r="D2938" s="2" t="s">
        <v>10</v>
      </c>
      <c r="E2938" s="2" t="s">
        <v>163</v>
      </c>
      <c r="F2938" s="2" t="s">
        <v>164</v>
      </c>
      <c r="G2938" s="2">
        <v>6</v>
      </c>
      <c r="H2938" s="2">
        <v>172516</v>
      </c>
      <c r="I2938" s="2">
        <v>1035096</v>
      </c>
    </row>
    <row r="2939" spans="1:9" ht="16.5" x14ac:dyDescent="0.3">
      <c r="A2939" s="2">
        <v>2023</v>
      </c>
      <c r="B2939" s="2">
        <v>8</v>
      </c>
      <c r="C2939" s="2" t="s">
        <v>9</v>
      </c>
      <c r="D2939" s="2" t="s">
        <v>10</v>
      </c>
      <c r="E2939" s="2" t="s">
        <v>775</v>
      </c>
      <c r="F2939" s="2" t="s">
        <v>776</v>
      </c>
      <c r="G2939" s="2">
        <v>15</v>
      </c>
      <c r="H2939" s="2">
        <v>37589</v>
      </c>
      <c r="I2939" s="2">
        <v>563835</v>
      </c>
    </row>
    <row r="2940" spans="1:9" ht="16.5" x14ac:dyDescent="0.3">
      <c r="A2940" s="2">
        <v>2023</v>
      </c>
      <c r="B2940" s="2">
        <v>8</v>
      </c>
      <c r="C2940" s="2" t="s">
        <v>9</v>
      </c>
      <c r="D2940" s="2" t="s">
        <v>10</v>
      </c>
      <c r="E2940" s="2" t="s">
        <v>1041</v>
      </c>
      <c r="F2940" s="2" t="s">
        <v>1042</v>
      </c>
      <c r="G2940" s="2">
        <v>24900</v>
      </c>
      <c r="H2940" s="2">
        <v>83</v>
      </c>
      <c r="I2940" s="2">
        <v>2066700</v>
      </c>
    </row>
    <row r="2941" spans="1:9" ht="16.5" x14ac:dyDescent="0.3">
      <c r="A2941" s="2">
        <v>2023</v>
      </c>
      <c r="B2941" s="2">
        <v>8</v>
      </c>
      <c r="C2941" s="2" t="s">
        <v>9</v>
      </c>
      <c r="D2941" s="2" t="s">
        <v>10</v>
      </c>
      <c r="E2941" s="2" t="s">
        <v>179</v>
      </c>
      <c r="F2941" s="2" t="s">
        <v>180</v>
      </c>
      <c r="G2941" s="2">
        <v>50</v>
      </c>
      <c r="H2941" s="2">
        <v>268945</v>
      </c>
      <c r="I2941" s="2">
        <v>13447250</v>
      </c>
    </row>
    <row r="2942" spans="1:9" ht="16.5" x14ac:dyDescent="0.3">
      <c r="A2942" s="2">
        <v>2023</v>
      </c>
      <c r="B2942" s="2">
        <v>8</v>
      </c>
      <c r="C2942" s="2" t="s">
        <v>9</v>
      </c>
      <c r="D2942" s="2" t="s">
        <v>10</v>
      </c>
      <c r="E2942" s="2" t="s">
        <v>183</v>
      </c>
      <c r="F2942" s="2" t="s">
        <v>184</v>
      </c>
      <c r="G2942" s="2">
        <v>8850</v>
      </c>
      <c r="H2942" s="2">
        <v>1848</v>
      </c>
      <c r="I2942" s="2">
        <v>16354800</v>
      </c>
    </row>
    <row r="2943" spans="1:9" ht="16.5" x14ac:dyDescent="0.3">
      <c r="A2943" s="2">
        <v>2023</v>
      </c>
      <c r="B2943" s="2">
        <v>8</v>
      </c>
      <c r="C2943" s="2" t="s">
        <v>9</v>
      </c>
      <c r="D2943" s="2" t="s">
        <v>10</v>
      </c>
      <c r="E2943" s="2" t="s">
        <v>187</v>
      </c>
      <c r="F2943" s="2" t="s">
        <v>188</v>
      </c>
      <c r="G2943" s="2">
        <v>5100</v>
      </c>
      <c r="H2943" s="2">
        <v>58</v>
      </c>
      <c r="I2943" s="2">
        <v>295800</v>
      </c>
    </row>
    <row r="2944" spans="1:9" ht="16.5" x14ac:dyDescent="0.3">
      <c r="A2944" s="2">
        <v>2023</v>
      </c>
      <c r="B2944" s="2">
        <v>8</v>
      </c>
      <c r="C2944" s="2" t="s">
        <v>9</v>
      </c>
      <c r="D2944" s="2" t="s">
        <v>10</v>
      </c>
      <c r="E2944" s="2" t="s">
        <v>1051</v>
      </c>
      <c r="F2944" s="2" t="s">
        <v>1052</v>
      </c>
      <c r="G2944" s="2">
        <v>2999</v>
      </c>
      <c r="H2944" s="2">
        <v>3333</v>
      </c>
      <c r="I2944" s="2">
        <v>9995667</v>
      </c>
    </row>
    <row r="2945" spans="1:9" ht="16.5" x14ac:dyDescent="0.3">
      <c r="A2945" s="2">
        <v>2023</v>
      </c>
      <c r="B2945" s="2">
        <v>8</v>
      </c>
      <c r="C2945" s="2" t="s">
        <v>9</v>
      </c>
      <c r="D2945" s="2" t="s">
        <v>10</v>
      </c>
      <c r="E2945" s="2" t="s">
        <v>559</v>
      </c>
      <c r="F2945" s="2" t="s">
        <v>560</v>
      </c>
      <c r="G2945" s="2">
        <v>13000</v>
      </c>
      <c r="H2945" s="2">
        <v>2133</v>
      </c>
      <c r="I2945" s="2">
        <v>27729000</v>
      </c>
    </row>
    <row r="2946" spans="1:9" ht="16.5" x14ac:dyDescent="0.3">
      <c r="A2946" s="2">
        <v>2023</v>
      </c>
      <c r="B2946" s="2">
        <v>8</v>
      </c>
      <c r="C2946" s="2" t="s">
        <v>9</v>
      </c>
      <c r="D2946" s="2" t="s">
        <v>10</v>
      </c>
      <c r="E2946" s="2" t="s">
        <v>559</v>
      </c>
      <c r="F2946" s="2" t="s">
        <v>560</v>
      </c>
      <c r="G2946" s="2">
        <v>7100</v>
      </c>
      <c r="H2946" s="2">
        <v>3130</v>
      </c>
      <c r="I2946" s="2">
        <v>22223000</v>
      </c>
    </row>
    <row r="2947" spans="1:9" ht="16.5" x14ac:dyDescent="0.3">
      <c r="A2947" s="2">
        <v>2023</v>
      </c>
      <c r="B2947" s="2">
        <v>8</v>
      </c>
      <c r="C2947" s="2" t="s">
        <v>9</v>
      </c>
      <c r="D2947" s="2" t="s">
        <v>10</v>
      </c>
      <c r="E2947" s="2" t="s">
        <v>923</v>
      </c>
      <c r="F2947" s="2" t="s">
        <v>924</v>
      </c>
      <c r="G2947" s="2">
        <v>30</v>
      </c>
      <c r="H2947" s="2">
        <v>98890</v>
      </c>
      <c r="I2947" s="2">
        <v>2966700</v>
      </c>
    </row>
    <row r="2948" spans="1:9" ht="16.5" x14ac:dyDescent="0.3">
      <c r="A2948" s="2">
        <v>2023</v>
      </c>
      <c r="B2948" s="2">
        <v>8</v>
      </c>
      <c r="C2948" s="2" t="s">
        <v>9</v>
      </c>
      <c r="D2948" s="2" t="s">
        <v>10</v>
      </c>
      <c r="E2948" s="2" t="s">
        <v>563</v>
      </c>
      <c r="F2948" s="2" t="s">
        <v>564</v>
      </c>
      <c r="G2948" s="2">
        <v>600</v>
      </c>
      <c r="H2948" s="2">
        <v>6822</v>
      </c>
      <c r="I2948" s="2">
        <v>4093200</v>
      </c>
    </row>
    <row r="2949" spans="1:9" ht="16.5" x14ac:dyDescent="0.3">
      <c r="A2949" s="2">
        <v>2023</v>
      </c>
      <c r="B2949" s="2">
        <v>8</v>
      </c>
      <c r="C2949" s="2" t="s">
        <v>9</v>
      </c>
      <c r="D2949" s="2" t="s">
        <v>10</v>
      </c>
      <c r="E2949" s="2" t="s">
        <v>741</v>
      </c>
      <c r="F2949" s="2" t="s">
        <v>742</v>
      </c>
      <c r="G2949" s="2">
        <v>200</v>
      </c>
      <c r="H2949" s="2">
        <v>166667</v>
      </c>
      <c r="I2949" s="2">
        <v>33333400</v>
      </c>
    </row>
    <row r="2950" spans="1:9" ht="16.5" x14ac:dyDescent="0.3">
      <c r="A2950" s="2">
        <v>2023</v>
      </c>
      <c r="B2950" s="2">
        <v>8</v>
      </c>
      <c r="C2950" s="2" t="s">
        <v>9</v>
      </c>
      <c r="D2950" s="2" t="s">
        <v>10</v>
      </c>
      <c r="E2950" s="2" t="s">
        <v>1647</v>
      </c>
      <c r="F2950" s="2" t="s">
        <v>1648</v>
      </c>
      <c r="G2950" s="2">
        <v>5</v>
      </c>
      <c r="H2950" s="2">
        <v>26550</v>
      </c>
      <c r="I2950" s="2">
        <v>132750</v>
      </c>
    </row>
    <row r="2951" spans="1:9" ht="16.5" x14ac:dyDescent="0.3">
      <c r="A2951" s="2">
        <v>2023</v>
      </c>
      <c r="B2951" s="2">
        <v>8</v>
      </c>
      <c r="C2951" s="2" t="s">
        <v>9</v>
      </c>
      <c r="D2951" s="2" t="s">
        <v>10</v>
      </c>
      <c r="E2951" s="2" t="s">
        <v>879</v>
      </c>
      <c r="F2951" s="2" t="s">
        <v>880</v>
      </c>
      <c r="G2951" s="2">
        <v>1500</v>
      </c>
      <c r="H2951" s="2">
        <v>2999</v>
      </c>
      <c r="I2951" s="2">
        <v>4498500</v>
      </c>
    </row>
    <row r="2952" spans="1:9" ht="16.5" x14ac:dyDescent="0.3">
      <c r="A2952" s="2">
        <v>2023</v>
      </c>
      <c r="B2952" s="2">
        <v>8</v>
      </c>
      <c r="C2952" s="2" t="s">
        <v>9</v>
      </c>
      <c r="D2952" s="2" t="s">
        <v>10</v>
      </c>
      <c r="E2952" s="2" t="s">
        <v>835</v>
      </c>
      <c r="F2952" s="2" t="s">
        <v>836</v>
      </c>
      <c r="G2952" s="2">
        <v>100</v>
      </c>
      <c r="H2952" s="2">
        <v>3167</v>
      </c>
      <c r="I2952" s="2">
        <v>316700</v>
      </c>
    </row>
    <row r="2953" spans="1:9" ht="16.5" x14ac:dyDescent="0.3">
      <c r="A2953" s="2">
        <v>2023</v>
      </c>
      <c r="B2953" s="2">
        <v>8</v>
      </c>
      <c r="C2953" s="2" t="s">
        <v>9</v>
      </c>
      <c r="D2953" s="2" t="s">
        <v>10</v>
      </c>
      <c r="E2953" s="2" t="s">
        <v>191</v>
      </c>
      <c r="F2953" s="2" t="s">
        <v>192</v>
      </c>
      <c r="G2953" s="2">
        <v>80</v>
      </c>
      <c r="H2953" s="2">
        <v>81912</v>
      </c>
      <c r="I2953" s="2">
        <v>6552960</v>
      </c>
    </row>
    <row r="2954" spans="1:9" ht="16.5" x14ac:dyDescent="0.3">
      <c r="A2954" s="2">
        <v>2023</v>
      </c>
      <c r="B2954" s="2">
        <v>8</v>
      </c>
      <c r="C2954" s="2" t="s">
        <v>9</v>
      </c>
      <c r="D2954" s="2" t="s">
        <v>10</v>
      </c>
      <c r="E2954" s="2" t="s">
        <v>197</v>
      </c>
      <c r="F2954" s="2" t="s">
        <v>198</v>
      </c>
      <c r="G2954" s="2">
        <v>2100</v>
      </c>
      <c r="H2954" s="2">
        <v>250</v>
      </c>
      <c r="I2954" s="2">
        <v>525000</v>
      </c>
    </row>
    <row r="2955" spans="1:9" ht="16.5" x14ac:dyDescent="0.3">
      <c r="A2955" s="2">
        <v>2023</v>
      </c>
      <c r="B2955" s="2">
        <v>8</v>
      </c>
      <c r="C2955" s="2" t="s">
        <v>9</v>
      </c>
      <c r="D2955" s="2" t="s">
        <v>10</v>
      </c>
      <c r="E2955" s="2" t="s">
        <v>1453</v>
      </c>
      <c r="F2955" s="2" t="s">
        <v>1454</v>
      </c>
      <c r="G2955" s="2">
        <v>600</v>
      </c>
      <c r="H2955" s="2">
        <v>604</v>
      </c>
      <c r="I2955" s="2">
        <v>362400</v>
      </c>
    </row>
    <row r="2956" spans="1:9" ht="16.5" x14ac:dyDescent="0.3">
      <c r="A2956" s="2">
        <v>2023</v>
      </c>
      <c r="B2956" s="2">
        <v>8</v>
      </c>
      <c r="C2956" s="2" t="s">
        <v>9</v>
      </c>
      <c r="D2956" s="2" t="s">
        <v>10</v>
      </c>
      <c r="E2956" s="2" t="s">
        <v>925</v>
      </c>
      <c r="F2956" s="2" t="s">
        <v>926</v>
      </c>
      <c r="G2956" s="2">
        <v>2200</v>
      </c>
      <c r="H2956" s="2">
        <v>1222</v>
      </c>
      <c r="I2956" s="2">
        <v>2688400</v>
      </c>
    </row>
    <row r="2957" spans="1:9" ht="16.5" x14ac:dyDescent="0.3">
      <c r="A2957" s="2">
        <v>2023</v>
      </c>
      <c r="B2957" s="2">
        <v>8</v>
      </c>
      <c r="C2957" s="2" t="s">
        <v>9</v>
      </c>
      <c r="D2957" s="2" t="s">
        <v>10</v>
      </c>
      <c r="E2957" s="2" t="s">
        <v>199</v>
      </c>
      <c r="F2957" s="2" t="s">
        <v>200</v>
      </c>
      <c r="G2957" s="2">
        <v>45000</v>
      </c>
      <c r="H2957" s="2">
        <v>29</v>
      </c>
      <c r="I2957" s="2">
        <v>1305000</v>
      </c>
    </row>
    <row r="2958" spans="1:9" ht="16.5" x14ac:dyDescent="0.3">
      <c r="A2958" s="2">
        <v>2023</v>
      </c>
      <c r="B2958" s="2">
        <v>8</v>
      </c>
      <c r="C2958" s="2" t="s">
        <v>9</v>
      </c>
      <c r="D2958" s="2" t="s">
        <v>10</v>
      </c>
      <c r="E2958" s="2" t="s">
        <v>201</v>
      </c>
      <c r="F2958" s="2" t="s">
        <v>202</v>
      </c>
      <c r="G2958" s="2">
        <v>90000</v>
      </c>
      <c r="H2958" s="2">
        <v>28</v>
      </c>
      <c r="I2958" s="2">
        <v>2520000</v>
      </c>
    </row>
    <row r="2959" spans="1:9" ht="16.5" x14ac:dyDescent="0.3">
      <c r="A2959" s="2">
        <v>2023</v>
      </c>
      <c r="B2959" s="2">
        <v>8</v>
      </c>
      <c r="C2959" s="2" t="s">
        <v>9</v>
      </c>
      <c r="D2959" s="2" t="s">
        <v>10</v>
      </c>
      <c r="E2959" s="2" t="s">
        <v>203</v>
      </c>
      <c r="F2959" s="2" t="s">
        <v>204</v>
      </c>
      <c r="G2959" s="2">
        <v>8300</v>
      </c>
      <c r="H2959" s="2">
        <v>9170</v>
      </c>
      <c r="I2959" s="2">
        <v>76111000</v>
      </c>
    </row>
    <row r="2960" spans="1:9" ht="16.5" x14ac:dyDescent="0.3">
      <c r="A2960" s="2">
        <v>2023</v>
      </c>
      <c r="B2960" s="2">
        <v>8</v>
      </c>
      <c r="C2960" s="2" t="s">
        <v>9</v>
      </c>
      <c r="D2960" s="2" t="s">
        <v>10</v>
      </c>
      <c r="E2960" s="2" t="s">
        <v>205</v>
      </c>
      <c r="F2960" s="2" t="s">
        <v>206</v>
      </c>
      <c r="G2960" s="2">
        <v>2500</v>
      </c>
      <c r="H2960" s="2">
        <v>11120</v>
      </c>
      <c r="I2960" s="2">
        <v>27800000</v>
      </c>
    </row>
    <row r="2961" spans="1:9" ht="16.5" x14ac:dyDescent="0.3">
      <c r="A2961" s="2">
        <v>2023</v>
      </c>
      <c r="B2961" s="2">
        <v>8</v>
      </c>
      <c r="C2961" s="2" t="s">
        <v>9</v>
      </c>
      <c r="D2961" s="2" t="s">
        <v>10</v>
      </c>
      <c r="E2961" s="2" t="s">
        <v>207</v>
      </c>
      <c r="F2961" s="2" t="s">
        <v>208</v>
      </c>
      <c r="G2961" s="2">
        <v>200</v>
      </c>
      <c r="H2961" s="2">
        <v>13390</v>
      </c>
      <c r="I2961" s="2">
        <v>2678000</v>
      </c>
    </row>
    <row r="2962" spans="1:9" ht="16.5" x14ac:dyDescent="0.3">
      <c r="A2962" s="2">
        <v>2023</v>
      </c>
      <c r="B2962" s="2">
        <v>8</v>
      </c>
      <c r="C2962" s="2" t="s">
        <v>9</v>
      </c>
      <c r="D2962" s="2" t="s">
        <v>10</v>
      </c>
      <c r="E2962" s="2" t="s">
        <v>209</v>
      </c>
      <c r="F2962" s="2" t="s">
        <v>210</v>
      </c>
      <c r="G2962" s="2">
        <v>50</v>
      </c>
      <c r="H2962" s="2">
        <v>2222</v>
      </c>
      <c r="I2962" s="2">
        <v>111100</v>
      </c>
    </row>
    <row r="2963" spans="1:9" ht="16.5" x14ac:dyDescent="0.3">
      <c r="A2963" s="2">
        <v>2023</v>
      </c>
      <c r="B2963" s="2">
        <v>8</v>
      </c>
      <c r="C2963" s="2" t="s">
        <v>9</v>
      </c>
      <c r="D2963" s="2" t="s">
        <v>10</v>
      </c>
      <c r="E2963" s="2" t="s">
        <v>217</v>
      </c>
      <c r="F2963" s="2" t="s">
        <v>218</v>
      </c>
      <c r="G2963" s="2">
        <v>5</v>
      </c>
      <c r="H2963" s="2">
        <v>97809</v>
      </c>
      <c r="I2963" s="2">
        <v>489045</v>
      </c>
    </row>
    <row r="2964" spans="1:9" ht="16.5" x14ac:dyDescent="0.3">
      <c r="A2964" s="2">
        <v>2023</v>
      </c>
      <c r="B2964" s="2">
        <v>8</v>
      </c>
      <c r="C2964" s="2" t="s">
        <v>9</v>
      </c>
      <c r="D2964" s="2" t="s">
        <v>10</v>
      </c>
      <c r="E2964" s="2" t="s">
        <v>1367</v>
      </c>
      <c r="F2964" s="2" t="s">
        <v>1368</v>
      </c>
      <c r="G2964" s="2">
        <v>500</v>
      </c>
      <c r="H2964" s="2">
        <v>1410</v>
      </c>
      <c r="I2964" s="2">
        <v>705000</v>
      </c>
    </row>
    <row r="2965" spans="1:9" ht="16.5" x14ac:dyDescent="0.3">
      <c r="A2965" s="2">
        <v>2023</v>
      </c>
      <c r="B2965" s="2">
        <v>8</v>
      </c>
      <c r="C2965" s="2" t="s">
        <v>9</v>
      </c>
      <c r="D2965" s="2" t="s">
        <v>10</v>
      </c>
      <c r="E2965" s="2" t="s">
        <v>477</v>
      </c>
      <c r="F2965" s="2" t="s">
        <v>478</v>
      </c>
      <c r="G2965" s="2">
        <v>200</v>
      </c>
      <c r="H2965" s="2">
        <v>5556</v>
      </c>
      <c r="I2965" s="2">
        <v>1111200</v>
      </c>
    </row>
    <row r="2966" spans="1:9" ht="16.5" x14ac:dyDescent="0.3">
      <c r="A2966" s="2">
        <v>2023</v>
      </c>
      <c r="B2966" s="2">
        <v>8</v>
      </c>
      <c r="C2966" s="2" t="s">
        <v>9</v>
      </c>
      <c r="D2966" s="2" t="s">
        <v>10</v>
      </c>
      <c r="E2966" s="2" t="s">
        <v>569</v>
      </c>
      <c r="F2966" s="2" t="s">
        <v>570</v>
      </c>
      <c r="G2966" s="2">
        <v>1000</v>
      </c>
      <c r="H2966" s="2">
        <v>12944</v>
      </c>
      <c r="I2966" s="2">
        <v>12944000</v>
      </c>
    </row>
    <row r="2967" spans="1:9" ht="16.5" x14ac:dyDescent="0.3">
      <c r="A2967" s="2">
        <v>2023</v>
      </c>
      <c r="B2967" s="2">
        <v>8</v>
      </c>
      <c r="C2967" s="2" t="s">
        <v>9</v>
      </c>
      <c r="D2967" s="2" t="s">
        <v>10</v>
      </c>
      <c r="E2967" s="2" t="s">
        <v>223</v>
      </c>
      <c r="F2967" s="2" t="s">
        <v>224</v>
      </c>
      <c r="G2967" s="2">
        <v>1500</v>
      </c>
      <c r="H2967" s="2">
        <v>20497</v>
      </c>
      <c r="I2967" s="2">
        <v>30745500</v>
      </c>
    </row>
    <row r="2968" spans="1:9" ht="16.5" x14ac:dyDescent="0.3">
      <c r="A2968" s="2">
        <v>2023</v>
      </c>
      <c r="B2968" s="2">
        <v>8</v>
      </c>
      <c r="C2968" s="2" t="s">
        <v>9</v>
      </c>
      <c r="D2968" s="2" t="s">
        <v>10</v>
      </c>
      <c r="E2968" s="2" t="s">
        <v>227</v>
      </c>
      <c r="F2968" s="2" t="s">
        <v>228</v>
      </c>
      <c r="G2968" s="2">
        <v>1200</v>
      </c>
      <c r="H2968" s="2">
        <v>150</v>
      </c>
      <c r="I2968" s="2">
        <v>180000</v>
      </c>
    </row>
    <row r="2969" spans="1:9" ht="16.5" x14ac:dyDescent="0.3">
      <c r="A2969" s="2">
        <v>2023</v>
      </c>
      <c r="B2969" s="2">
        <v>8</v>
      </c>
      <c r="C2969" s="2" t="s">
        <v>9</v>
      </c>
      <c r="D2969" s="2" t="s">
        <v>10</v>
      </c>
      <c r="E2969" s="2" t="s">
        <v>783</v>
      </c>
      <c r="F2969" s="2" t="s">
        <v>784</v>
      </c>
      <c r="G2969" s="2">
        <v>200</v>
      </c>
      <c r="H2969" s="2">
        <v>11880</v>
      </c>
      <c r="I2969" s="2">
        <v>2376000</v>
      </c>
    </row>
    <row r="2970" spans="1:9" ht="16.5" x14ac:dyDescent="0.3">
      <c r="A2970" s="2">
        <v>2023</v>
      </c>
      <c r="B2970" s="2">
        <v>8</v>
      </c>
      <c r="C2970" s="2" t="s">
        <v>9</v>
      </c>
      <c r="D2970" s="2" t="s">
        <v>10</v>
      </c>
      <c r="E2970" s="2" t="s">
        <v>1081</v>
      </c>
      <c r="F2970" s="2" t="s">
        <v>1082</v>
      </c>
      <c r="G2970" s="2">
        <v>9900</v>
      </c>
      <c r="H2970" s="2">
        <v>81</v>
      </c>
      <c r="I2970" s="2">
        <v>801900</v>
      </c>
    </row>
    <row r="2971" spans="1:9" ht="16.5" x14ac:dyDescent="0.3">
      <c r="A2971" s="2">
        <v>2023</v>
      </c>
      <c r="B2971" s="2">
        <v>8</v>
      </c>
      <c r="C2971" s="2" t="s">
        <v>9</v>
      </c>
      <c r="D2971" s="2" t="s">
        <v>10</v>
      </c>
      <c r="E2971" s="2" t="s">
        <v>883</v>
      </c>
      <c r="F2971" s="2" t="s">
        <v>884</v>
      </c>
      <c r="G2971" s="2">
        <v>2000</v>
      </c>
      <c r="H2971" s="2">
        <v>4999</v>
      </c>
      <c r="I2971" s="2">
        <v>9998000</v>
      </c>
    </row>
    <row r="2972" spans="1:9" ht="16.5" x14ac:dyDescent="0.3">
      <c r="A2972" s="2">
        <v>2023</v>
      </c>
      <c r="B2972" s="2">
        <v>8</v>
      </c>
      <c r="C2972" s="2" t="s">
        <v>9</v>
      </c>
      <c r="D2972" s="2" t="s">
        <v>10</v>
      </c>
      <c r="E2972" s="2" t="s">
        <v>885</v>
      </c>
      <c r="F2972" s="2" t="s">
        <v>886</v>
      </c>
      <c r="G2972" s="2">
        <v>100</v>
      </c>
      <c r="H2972" s="2">
        <v>3222</v>
      </c>
      <c r="I2972" s="2">
        <v>322200</v>
      </c>
    </row>
    <row r="2973" spans="1:9" ht="16.5" x14ac:dyDescent="0.3">
      <c r="A2973" s="2">
        <v>2023</v>
      </c>
      <c r="B2973" s="2">
        <v>8</v>
      </c>
      <c r="C2973" s="2" t="s">
        <v>9</v>
      </c>
      <c r="D2973" s="2" t="s">
        <v>10</v>
      </c>
      <c r="E2973" s="2" t="s">
        <v>233</v>
      </c>
      <c r="F2973" s="2" t="s">
        <v>234</v>
      </c>
      <c r="G2973" s="2">
        <v>9900</v>
      </c>
      <c r="H2973" s="2">
        <v>92</v>
      </c>
      <c r="I2973" s="2">
        <v>910800</v>
      </c>
    </row>
    <row r="2974" spans="1:9" ht="16.5" x14ac:dyDescent="0.3">
      <c r="A2974" s="2">
        <v>2023</v>
      </c>
      <c r="B2974" s="2">
        <v>8</v>
      </c>
      <c r="C2974" s="2" t="s">
        <v>9</v>
      </c>
      <c r="D2974" s="2" t="s">
        <v>10</v>
      </c>
      <c r="E2974" s="2" t="s">
        <v>237</v>
      </c>
      <c r="F2974" s="2" t="s">
        <v>238</v>
      </c>
      <c r="G2974" s="2">
        <v>8</v>
      </c>
      <c r="H2974" s="2">
        <v>481274</v>
      </c>
      <c r="I2974" s="2">
        <v>3850192</v>
      </c>
    </row>
    <row r="2975" spans="1:9" ht="16.5" x14ac:dyDescent="0.3">
      <c r="A2975" s="2">
        <v>2023</v>
      </c>
      <c r="B2975" s="2">
        <v>8</v>
      </c>
      <c r="C2975" s="2" t="s">
        <v>9</v>
      </c>
      <c r="D2975" s="2" t="s">
        <v>10</v>
      </c>
      <c r="E2975" s="2" t="s">
        <v>239</v>
      </c>
      <c r="F2975" s="2" t="s">
        <v>240</v>
      </c>
      <c r="G2975" s="2">
        <v>41600</v>
      </c>
      <c r="H2975" s="2">
        <v>32</v>
      </c>
      <c r="I2975" s="2">
        <v>1331200</v>
      </c>
    </row>
    <row r="2976" spans="1:9" ht="16.5" x14ac:dyDescent="0.3">
      <c r="A2976" s="2">
        <v>2023</v>
      </c>
      <c r="B2976" s="2">
        <v>8</v>
      </c>
      <c r="C2976" s="2" t="s">
        <v>9</v>
      </c>
      <c r="D2976" s="2" t="s">
        <v>10</v>
      </c>
      <c r="E2976" s="2" t="s">
        <v>1385</v>
      </c>
      <c r="F2976" s="2" t="s">
        <v>1386</v>
      </c>
      <c r="G2976" s="2">
        <v>440</v>
      </c>
      <c r="H2976" s="2">
        <v>1999</v>
      </c>
      <c r="I2976" s="2">
        <v>879560</v>
      </c>
    </row>
    <row r="2977" spans="1:9" ht="16.5" x14ac:dyDescent="0.3">
      <c r="A2977" s="2">
        <v>2023</v>
      </c>
      <c r="B2977" s="2">
        <v>8</v>
      </c>
      <c r="C2977" s="2" t="s">
        <v>9</v>
      </c>
      <c r="D2977" s="2" t="s">
        <v>10</v>
      </c>
      <c r="E2977" s="2" t="s">
        <v>245</v>
      </c>
      <c r="F2977" s="2" t="s">
        <v>246</v>
      </c>
      <c r="G2977" s="2">
        <v>1500</v>
      </c>
      <c r="H2977" s="2">
        <v>669</v>
      </c>
      <c r="I2977" s="2">
        <v>1003500</v>
      </c>
    </row>
    <row r="2978" spans="1:9" ht="16.5" x14ac:dyDescent="0.3">
      <c r="A2978" s="2">
        <v>2023</v>
      </c>
      <c r="B2978" s="2">
        <v>8</v>
      </c>
      <c r="C2978" s="2" t="s">
        <v>9</v>
      </c>
      <c r="D2978" s="2" t="s">
        <v>10</v>
      </c>
      <c r="E2978" s="2" t="s">
        <v>247</v>
      </c>
      <c r="F2978" s="2" t="s">
        <v>248</v>
      </c>
      <c r="G2978" s="2">
        <v>3000</v>
      </c>
      <c r="H2978" s="2">
        <v>290</v>
      </c>
      <c r="I2978" s="2">
        <v>870000</v>
      </c>
    </row>
    <row r="2979" spans="1:9" ht="16.5" x14ac:dyDescent="0.3">
      <c r="A2979" s="2">
        <v>2023</v>
      </c>
      <c r="B2979" s="2">
        <v>8</v>
      </c>
      <c r="C2979" s="2" t="s">
        <v>9</v>
      </c>
      <c r="D2979" s="2" t="s">
        <v>10</v>
      </c>
      <c r="E2979" s="2" t="s">
        <v>249</v>
      </c>
      <c r="F2979" s="2" t="s">
        <v>250</v>
      </c>
      <c r="G2979" s="2">
        <v>2250</v>
      </c>
      <c r="H2979" s="2">
        <v>122</v>
      </c>
      <c r="I2979" s="2">
        <v>274500</v>
      </c>
    </row>
    <row r="2980" spans="1:9" ht="16.5" x14ac:dyDescent="0.3">
      <c r="A2980" s="2">
        <v>2023</v>
      </c>
      <c r="B2980" s="2">
        <v>8</v>
      </c>
      <c r="C2980" s="2" t="s">
        <v>9</v>
      </c>
      <c r="D2980" s="2" t="s">
        <v>10</v>
      </c>
      <c r="E2980" s="2" t="s">
        <v>255</v>
      </c>
      <c r="F2980" s="2" t="s">
        <v>256</v>
      </c>
      <c r="G2980" s="2">
        <v>100</v>
      </c>
      <c r="H2980" s="2">
        <v>2222</v>
      </c>
      <c r="I2980" s="2">
        <v>222200</v>
      </c>
    </row>
    <row r="2981" spans="1:9" ht="16.5" x14ac:dyDescent="0.3">
      <c r="A2981" s="2">
        <v>2023</v>
      </c>
      <c r="B2981" s="2">
        <v>8</v>
      </c>
      <c r="C2981" s="2" t="s">
        <v>9</v>
      </c>
      <c r="D2981" s="2" t="s">
        <v>10</v>
      </c>
      <c r="E2981" s="2" t="s">
        <v>263</v>
      </c>
      <c r="F2981" s="2" t="s">
        <v>264</v>
      </c>
      <c r="G2981" s="2">
        <v>600</v>
      </c>
      <c r="H2981" s="2">
        <v>326</v>
      </c>
      <c r="I2981" s="2">
        <v>195600</v>
      </c>
    </row>
    <row r="2982" spans="1:9" ht="16.5" x14ac:dyDescent="0.3">
      <c r="A2982" s="2">
        <v>2023</v>
      </c>
      <c r="B2982" s="2">
        <v>8</v>
      </c>
      <c r="C2982" s="2" t="s">
        <v>9</v>
      </c>
      <c r="D2982" s="2" t="s">
        <v>10</v>
      </c>
      <c r="E2982" s="2" t="s">
        <v>269</v>
      </c>
      <c r="F2982" s="2" t="s">
        <v>270</v>
      </c>
      <c r="G2982" s="2">
        <v>120000</v>
      </c>
      <c r="H2982" s="2">
        <v>51</v>
      </c>
      <c r="I2982" s="2">
        <v>6120000</v>
      </c>
    </row>
    <row r="2983" spans="1:9" ht="16.5" x14ac:dyDescent="0.3">
      <c r="A2983" s="2">
        <v>2023</v>
      </c>
      <c r="B2983" s="2">
        <v>8</v>
      </c>
      <c r="C2983" s="2" t="s">
        <v>9</v>
      </c>
      <c r="D2983" s="2" t="s">
        <v>10</v>
      </c>
      <c r="E2983" s="2" t="s">
        <v>271</v>
      </c>
      <c r="F2983" s="2" t="s">
        <v>272</v>
      </c>
      <c r="G2983" s="2">
        <v>90</v>
      </c>
      <c r="H2983" s="2">
        <v>23333</v>
      </c>
      <c r="I2983" s="2">
        <v>2099970</v>
      </c>
    </row>
    <row r="2984" spans="1:9" ht="16.5" x14ac:dyDescent="0.3">
      <c r="A2984" s="2">
        <v>2023</v>
      </c>
      <c r="B2984" s="2">
        <v>8</v>
      </c>
      <c r="C2984" s="2" t="s">
        <v>9</v>
      </c>
      <c r="D2984" s="2" t="s">
        <v>10</v>
      </c>
      <c r="E2984" s="2" t="s">
        <v>597</v>
      </c>
      <c r="F2984" s="2" t="s">
        <v>598</v>
      </c>
      <c r="G2984" s="2">
        <v>2000</v>
      </c>
      <c r="H2984" s="2">
        <v>978</v>
      </c>
      <c r="I2984" s="2">
        <v>1956000</v>
      </c>
    </row>
    <row r="2985" spans="1:9" ht="16.5" x14ac:dyDescent="0.3">
      <c r="A2985" s="2">
        <v>2023</v>
      </c>
      <c r="B2985" s="2">
        <v>8</v>
      </c>
      <c r="C2985" s="2" t="s">
        <v>9</v>
      </c>
      <c r="D2985" s="2" t="s">
        <v>10</v>
      </c>
      <c r="E2985" s="2" t="s">
        <v>277</v>
      </c>
      <c r="F2985" s="2" t="s">
        <v>278</v>
      </c>
      <c r="G2985" s="2">
        <v>120</v>
      </c>
      <c r="H2985" s="2">
        <v>217</v>
      </c>
      <c r="I2985" s="2">
        <v>26040</v>
      </c>
    </row>
    <row r="2986" spans="1:9" ht="16.5" x14ac:dyDescent="0.3">
      <c r="A2986" s="2">
        <v>2023</v>
      </c>
      <c r="B2986" s="2">
        <v>8</v>
      </c>
      <c r="C2986" s="2" t="s">
        <v>9</v>
      </c>
      <c r="D2986" s="2" t="s">
        <v>10</v>
      </c>
      <c r="E2986" s="2" t="s">
        <v>279</v>
      </c>
      <c r="F2986" s="2" t="s">
        <v>280</v>
      </c>
      <c r="G2986" s="2">
        <v>24</v>
      </c>
      <c r="H2986" s="2">
        <v>33558</v>
      </c>
      <c r="I2986" s="2">
        <v>805392</v>
      </c>
    </row>
    <row r="2987" spans="1:9" ht="16.5" x14ac:dyDescent="0.3">
      <c r="A2987" s="2">
        <v>2023</v>
      </c>
      <c r="B2987" s="2">
        <v>8</v>
      </c>
      <c r="C2987" s="2" t="s">
        <v>9</v>
      </c>
      <c r="D2987" s="2" t="s">
        <v>10</v>
      </c>
      <c r="E2987" s="2" t="s">
        <v>599</v>
      </c>
      <c r="F2987" s="2" t="s">
        <v>600</v>
      </c>
      <c r="G2987" s="2">
        <v>13</v>
      </c>
      <c r="H2987" s="2">
        <v>14222</v>
      </c>
      <c r="I2987" s="2">
        <v>184886</v>
      </c>
    </row>
    <row r="2988" spans="1:9" ht="16.5" x14ac:dyDescent="0.3">
      <c r="A2988" s="2">
        <v>2023</v>
      </c>
      <c r="B2988" s="2">
        <v>8</v>
      </c>
      <c r="C2988" s="2" t="s">
        <v>9</v>
      </c>
      <c r="D2988" s="2" t="s">
        <v>10</v>
      </c>
      <c r="E2988" s="2" t="s">
        <v>1345</v>
      </c>
      <c r="F2988" s="2" t="s">
        <v>1346</v>
      </c>
      <c r="G2988" s="2">
        <v>300</v>
      </c>
      <c r="H2988" s="2">
        <v>7778</v>
      </c>
      <c r="I2988" s="2">
        <v>2333400</v>
      </c>
    </row>
    <row r="2989" spans="1:9" ht="16.5" x14ac:dyDescent="0.3">
      <c r="A2989" s="2">
        <v>2023</v>
      </c>
      <c r="B2989" s="2">
        <v>8</v>
      </c>
      <c r="C2989" s="2" t="s">
        <v>9</v>
      </c>
      <c r="D2989" s="2" t="s">
        <v>10</v>
      </c>
      <c r="E2989" s="2" t="s">
        <v>891</v>
      </c>
      <c r="F2989" s="2" t="s">
        <v>892</v>
      </c>
      <c r="G2989" s="2">
        <v>6000</v>
      </c>
      <c r="H2989" s="2">
        <v>333</v>
      </c>
      <c r="I2989" s="2">
        <v>1998000</v>
      </c>
    </row>
    <row r="2990" spans="1:9" ht="16.5" x14ac:dyDescent="0.3">
      <c r="A2990" s="2">
        <v>2023</v>
      </c>
      <c r="B2990" s="2">
        <v>8</v>
      </c>
      <c r="C2990" s="2" t="s">
        <v>9</v>
      </c>
      <c r="D2990" s="2" t="s">
        <v>10</v>
      </c>
      <c r="E2990" s="2" t="s">
        <v>281</v>
      </c>
      <c r="F2990" s="2" t="s">
        <v>282</v>
      </c>
      <c r="G2990" s="2">
        <v>40</v>
      </c>
      <c r="H2990" s="2">
        <v>348</v>
      </c>
      <c r="I2990" s="2">
        <v>13920</v>
      </c>
    </row>
    <row r="2991" spans="1:9" ht="16.5" x14ac:dyDescent="0.3">
      <c r="A2991" s="2">
        <v>2023</v>
      </c>
      <c r="B2991" s="2">
        <v>8</v>
      </c>
      <c r="C2991" s="2" t="s">
        <v>9</v>
      </c>
      <c r="D2991" s="2" t="s">
        <v>10</v>
      </c>
      <c r="E2991" s="2" t="s">
        <v>283</v>
      </c>
      <c r="F2991" s="2" t="s">
        <v>284</v>
      </c>
      <c r="G2991" s="2">
        <v>600</v>
      </c>
      <c r="H2991" s="2">
        <v>489</v>
      </c>
      <c r="I2991" s="2">
        <v>293400</v>
      </c>
    </row>
    <row r="2992" spans="1:9" ht="16.5" x14ac:dyDescent="0.3">
      <c r="A2992" s="2">
        <v>2023</v>
      </c>
      <c r="B2992" s="2">
        <v>8</v>
      </c>
      <c r="C2992" s="2" t="s">
        <v>9</v>
      </c>
      <c r="D2992" s="2" t="s">
        <v>10</v>
      </c>
      <c r="E2992" s="2" t="s">
        <v>285</v>
      </c>
      <c r="F2992" s="2" t="s">
        <v>286</v>
      </c>
      <c r="G2992" s="2">
        <v>400</v>
      </c>
      <c r="H2992" s="2">
        <v>26929</v>
      </c>
      <c r="I2992" s="2">
        <v>10771600</v>
      </c>
    </row>
    <row r="2993" spans="1:9" ht="16.5" x14ac:dyDescent="0.3">
      <c r="A2993" s="2">
        <v>2023</v>
      </c>
      <c r="B2993" s="2">
        <v>8</v>
      </c>
      <c r="C2993" s="2" t="s">
        <v>9</v>
      </c>
      <c r="D2993" s="2" t="s">
        <v>10</v>
      </c>
      <c r="E2993" s="2" t="s">
        <v>287</v>
      </c>
      <c r="F2993" s="2" t="s">
        <v>288</v>
      </c>
      <c r="G2993" s="2">
        <v>30</v>
      </c>
      <c r="H2993" s="2">
        <v>11956</v>
      </c>
      <c r="I2993" s="2">
        <v>358680</v>
      </c>
    </row>
    <row r="2994" spans="1:9" ht="16.5" x14ac:dyDescent="0.3">
      <c r="A2994" s="2">
        <v>2023</v>
      </c>
      <c r="B2994" s="2">
        <v>8</v>
      </c>
      <c r="C2994" s="2" t="s">
        <v>9</v>
      </c>
      <c r="D2994" s="2" t="s">
        <v>10</v>
      </c>
      <c r="E2994" s="2" t="s">
        <v>607</v>
      </c>
      <c r="F2994" s="2" t="s">
        <v>608</v>
      </c>
      <c r="G2994" s="2">
        <v>1008</v>
      </c>
      <c r="H2994" s="2">
        <v>9444</v>
      </c>
      <c r="I2994" s="2">
        <v>9519552</v>
      </c>
    </row>
    <row r="2995" spans="1:9" ht="16.5" x14ac:dyDescent="0.3">
      <c r="A2995" s="2">
        <v>2023</v>
      </c>
      <c r="B2995" s="2">
        <v>8</v>
      </c>
      <c r="C2995" s="2" t="s">
        <v>9</v>
      </c>
      <c r="D2995" s="2" t="s">
        <v>10</v>
      </c>
      <c r="E2995" s="2" t="s">
        <v>747</v>
      </c>
      <c r="F2995" s="2" t="s">
        <v>748</v>
      </c>
      <c r="G2995" s="2">
        <v>300</v>
      </c>
      <c r="H2995" s="2">
        <v>9999</v>
      </c>
      <c r="I2995" s="2">
        <v>2999700</v>
      </c>
    </row>
    <row r="2996" spans="1:9" ht="16.5" x14ac:dyDescent="0.3">
      <c r="A2996" s="2">
        <v>2023</v>
      </c>
      <c r="B2996" s="2">
        <v>8</v>
      </c>
      <c r="C2996" s="2" t="s">
        <v>9</v>
      </c>
      <c r="D2996" s="2" t="s">
        <v>10</v>
      </c>
      <c r="E2996" s="2" t="s">
        <v>611</v>
      </c>
      <c r="F2996" s="2" t="s">
        <v>612</v>
      </c>
      <c r="G2996" s="2">
        <v>200</v>
      </c>
      <c r="H2996" s="2">
        <v>11120</v>
      </c>
      <c r="I2996" s="2">
        <v>2224000</v>
      </c>
    </row>
    <row r="2997" spans="1:9" ht="16.5" x14ac:dyDescent="0.3">
      <c r="A2997" s="2">
        <v>2023</v>
      </c>
      <c r="B2997" s="2">
        <v>8</v>
      </c>
      <c r="C2997" s="2" t="s">
        <v>9</v>
      </c>
      <c r="D2997" s="2" t="s">
        <v>10</v>
      </c>
      <c r="E2997" s="2" t="s">
        <v>617</v>
      </c>
      <c r="F2997" s="2" t="s">
        <v>618</v>
      </c>
      <c r="G2997" s="2">
        <v>220</v>
      </c>
      <c r="H2997" s="2">
        <v>2470</v>
      </c>
      <c r="I2997" s="2">
        <v>543400</v>
      </c>
    </row>
    <row r="2998" spans="1:9" ht="16.5" x14ac:dyDescent="0.3">
      <c r="A2998" s="2">
        <v>2023</v>
      </c>
      <c r="B2998" s="2">
        <v>8</v>
      </c>
      <c r="C2998" s="2" t="s">
        <v>9</v>
      </c>
      <c r="D2998" s="2" t="s">
        <v>10</v>
      </c>
      <c r="E2998" s="2" t="s">
        <v>1369</v>
      </c>
      <c r="F2998" s="2" t="s">
        <v>1370</v>
      </c>
      <c r="G2998" s="2">
        <v>120</v>
      </c>
      <c r="H2998" s="2">
        <v>19438</v>
      </c>
      <c r="I2998" s="2">
        <v>2332560</v>
      </c>
    </row>
    <row r="2999" spans="1:9" ht="16.5" x14ac:dyDescent="0.3">
      <c r="A2999" s="2">
        <v>2023</v>
      </c>
      <c r="B2999" s="2">
        <v>8</v>
      </c>
      <c r="C2999" s="2" t="s">
        <v>9</v>
      </c>
      <c r="D2999" s="2" t="s">
        <v>10</v>
      </c>
      <c r="E2999" s="2" t="s">
        <v>471</v>
      </c>
      <c r="F2999" s="2" t="s">
        <v>472</v>
      </c>
      <c r="G2999" s="2">
        <v>1700</v>
      </c>
      <c r="H2999" s="2">
        <v>9999</v>
      </c>
      <c r="I2999" s="2">
        <v>16998300</v>
      </c>
    </row>
    <row r="3000" spans="1:9" ht="16.5" x14ac:dyDescent="0.3">
      <c r="A3000" s="2">
        <v>2023</v>
      </c>
      <c r="B3000" s="2">
        <v>8</v>
      </c>
      <c r="C3000" s="2" t="s">
        <v>9</v>
      </c>
      <c r="D3000" s="2" t="s">
        <v>10</v>
      </c>
      <c r="E3000" s="2" t="s">
        <v>297</v>
      </c>
      <c r="F3000" s="2" t="s">
        <v>298</v>
      </c>
      <c r="G3000" s="2">
        <v>1500</v>
      </c>
      <c r="H3000" s="2">
        <v>1797</v>
      </c>
      <c r="I3000" s="2">
        <v>2695500</v>
      </c>
    </row>
    <row r="3001" spans="1:9" ht="16.5" x14ac:dyDescent="0.3">
      <c r="A3001" s="2">
        <v>2023</v>
      </c>
      <c r="B3001" s="2">
        <v>8</v>
      </c>
      <c r="C3001" s="2" t="s">
        <v>9</v>
      </c>
      <c r="D3001" s="2" t="s">
        <v>10</v>
      </c>
      <c r="E3001" s="2" t="s">
        <v>1119</v>
      </c>
      <c r="F3001" s="2" t="s">
        <v>1120</v>
      </c>
      <c r="G3001" s="2">
        <v>2640</v>
      </c>
      <c r="H3001" s="2">
        <v>43</v>
      </c>
      <c r="I3001" s="2">
        <v>113520</v>
      </c>
    </row>
    <row r="3002" spans="1:9" ht="16.5" x14ac:dyDescent="0.3">
      <c r="A3002" s="2">
        <v>2023</v>
      </c>
      <c r="B3002" s="2">
        <v>8</v>
      </c>
      <c r="C3002" s="2" t="s">
        <v>9</v>
      </c>
      <c r="D3002" s="2" t="s">
        <v>10</v>
      </c>
      <c r="E3002" s="2" t="s">
        <v>621</v>
      </c>
      <c r="F3002" s="2" t="s">
        <v>622</v>
      </c>
      <c r="G3002" s="2">
        <v>10000</v>
      </c>
      <c r="H3002" s="2">
        <v>183</v>
      </c>
      <c r="I3002" s="2">
        <v>1830000</v>
      </c>
    </row>
    <row r="3003" spans="1:9" ht="16.5" x14ac:dyDescent="0.3">
      <c r="A3003" s="2">
        <v>2023</v>
      </c>
      <c r="B3003" s="2">
        <v>8</v>
      </c>
      <c r="C3003" s="2" t="s">
        <v>9</v>
      </c>
      <c r="D3003" s="2" t="s">
        <v>10</v>
      </c>
      <c r="E3003" s="2" t="s">
        <v>305</v>
      </c>
      <c r="F3003" s="2" t="s">
        <v>306</v>
      </c>
      <c r="G3003" s="2">
        <v>1000</v>
      </c>
      <c r="H3003" s="2">
        <v>1522</v>
      </c>
      <c r="I3003" s="2">
        <v>1522000</v>
      </c>
    </row>
    <row r="3004" spans="1:9" ht="16.5" x14ac:dyDescent="0.3">
      <c r="A3004" s="2">
        <v>2023</v>
      </c>
      <c r="B3004" s="2">
        <v>8</v>
      </c>
      <c r="C3004" s="2" t="s">
        <v>9</v>
      </c>
      <c r="D3004" s="2" t="s">
        <v>10</v>
      </c>
      <c r="E3004" s="2" t="s">
        <v>307</v>
      </c>
      <c r="F3004" s="2" t="s">
        <v>308</v>
      </c>
      <c r="G3004" s="2">
        <v>80</v>
      </c>
      <c r="H3004" s="2">
        <v>64040</v>
      </c>
      <c r="I3004" s="2">
        <v>5123200</v>
      </c>
    </row>
    <row r="3005" spans="1:9" ht="16.5" x14ac:dyDescent="0.3">
      <c r="A3005" s="2">
        <v>2023</v>
      </c>
      <c r="B3005" s="2">
        <v>8</v>
      </c>
      <c r="C3005" s="2" t="s">
        <v>9</v>
      </c>
      <c r="D3005" s="2" t="s">
        <v>10</v>
      </c>
      <c r="E3005" s="2" t="s">
        <v>819</v>
      </c>
      <c r="F3005" s="2" t="s">
        <v>820</v>
      </c>
      <c r="G3005" s="2">
        <v>1300</v>
      </c>
      <c r="H3005" s="2">
        <v>1000</v>
      </c>
      <c r="I3005" s="2">
        <v>1300000</v>
      </c>
    </row>
    <row r="3006" spans="1:9" ht="16.5" x14ac:dyDescent="0.3">
      <c r="A3006" s="2">
        <v>2023</v>
      </c>
      <c r="B3006" s="2">
        <v>8</v>
      </c>
      <c r="C3006" s="2" t="s">
        <v>9</v>
      </c>
      <c r="D3006" s="2" t="s">
        <v>10</v>
      </c>
      <c r="E3006" s="2" t="s">
        <v>311</v>
      </c>
      <c r="F3006" s="2" t="s">
        <v>312</v>
      </c>
      <c r="G3006" s="2">
        <v>2</v>
      </c>
      <c r="H3006" s="2">
        <v>752822</v>
      </c>
      <c r="I3006" s="2">
        <v>1505644</v>
      </c>
    </row>
    <row r="3007" spans="1:9" ht="16.5" x14ac:dyDescent="0.3">
      <c r="A3007" s="2">
        <v>2023</v>
      </c>
      <c r="B3007" s="2">
        <v>8</v>
      </c>
      <c r="C3007" s="2" t="s">
        <v>9</v>
      </c>
      <c r="D3007" s="2" t="s">
        <v>10</v>
      </c>
      <c r="E3007" s="2" t="s">
        <v>1125</v>
      </c>
      <c r="F3007" s="2" t="s">
        <v>1126</v>
      </c>
      <c r="G3007" s="2">
        <v>500</v>
      </c>
      <c r="H3007" s="2">
        <v>333</v>
      </c>
      <c r="I3007" s="2">
        <v>166500</v>
      </c>
    </row>
    <row r="3008" spans="1:9" ht="16.5" x14ac:dyDescent="0.3">
      <c r="A3008" s="2">
        <v>2023</v>
      </c>
      <c r="B3008" s="2">
        <v>8</v>
      </c>
      <c r="C3008" s="2" t="s">
        <v>9</v>
      </c>
      <c r="D3008" s="2" t="s">
        <v>10</v>
      </c>
      <c r="E3008" s="2" t="s">
        <v>315</v>
      </c>
      <c r="F3008" s="2" t="s">
        <v>316</v>
      </c>
      <c r="G3008" s="2">
        <v>10</v>
      </c>
      <c r="H3008" s="2">
        <v>2956902</v>
      </c>
      <c r="I3008" s="2">
        <v>29569020</v>
      </c>
    </row>
    <row r="3009" spans="1:9" ht="16.5" x14ac:dyDescent="0.3">
      <c r="A3009" s="2">
        <v>2023</v>
      </c>
      <c r="B3009" s="2">
        <v>8</v>
      </c>
      <c r="C3009" s="2" t="s">
        <v>9</v>
      </c>
      <c r="D3009" s="2" t="s">
        <v>10</v>
      </c>
      <c r="E3009" s="2" t="s">
        <v>1649</v>
      </c>
      <c r="F3009" s="2" t="s">
        <v>1650</v>
      </c>
      <c r="G3009" s="2">
        <v>50</v>
      </c>
      <c r="H3009" s="2">
        <v>1417</v>
      </c>
      <c r="I3009" s="2">
        <v>70850</v>
      </c>
    </row>
    <row r="3010" spans="1:9" ht="16.5" x14ac:dyDescent="0.3">
      <c r="A3010" s="2">
        <v>2023</v>
      </c>
      <c r="B3010" s="2">
        <v>8</v>
      </c>
      <c r="C3010" s="2" t="s">
        <v>9</v>
      </c>
      <c r="D3010" s="2" t="s">
        <v>10</v>
      </c>
      <c r="E3010" s="2" t="s">
        <v>319</v>
      </c>
      <c r="F3010" s="2" t="s">
        <v>320</v>
      </c>
      <c r="G3010" s="2">
        <v>3900</v>
      </c>
      <c r="H3010" s="2">
        <v>293</v>
      </c>
      <c r="I3010" s="2">
        <v>1142700</v>
      </c>
    </row>
    <row r="3011" spans="1:9" ht="16.5" x14ac:dyDescent="0.3">
      <c r="A3011" s="2">
        <v>2023</v>
      </c>
      <c r="B3011" s="2">
        <v>8</v>
      </c>
      <c r="C3011" s="2" t="s">
        <v>9</v>
      </c>
      <c r="D3011" s="2" t="s">
        <v>10</v>
      </c>
      <c r="E3011" s="2" t="s">
        <v>631</v>
      </c>
      <c r="F3011" s="2" t="s">
        <v>632</v>
      </c>
      <c r="G3011" s="2">
        <v>6375</v>
      </c>
      <c r="H3011" s="2">
        <v>3250</v>
      </c>
      <c r="I3011" s="2">
        <v>20718750</v>
      </c>
    </row>
    <row r="3012" spans="1:9" ht="16.5" x14ac:dyDescent="0.3">
      <c r="A3012" s="2">
        <v>2023</v>
      </c>
      <c r="B3012" s="2">
        <v>8</v>
      </c>
      <c r="C3012" s="2" t="s">
        <v>9</v>
      </c>
      <c r="D3012" s="2" t="s">
        <v>10</v>
      </c>
      <c r="E3012" s="2" t="s">
        <v>631</v>
      </c>
      <c r="F3012" s="2" t="s">
        <v>632</v>
      </c>
      <c r="G3012" s="2">
        <v>9500</v>
      </c>
      <c r="H3012" s="2">
        <v>2133</v>
      </c>
      <c r="I3012" s="2">
        <v>20263500</v>
      </c>
    </row>
    <row r="3013" spans="1:9" ht="16.5" x14ac:dyDescent="0.3">
      <c r="A3013" s="2">
        <v>2023</v>
      </c>
      <c r="B3013" s="2">
        <v>8</v>
      </c>
      <c r="C3013" s="2" t="s">
        <v>9</v>
      </c>
      <c r="D3013" s="2" t="s">
        <v>10</v>
      </c>
      <c r="E3013" s="2" t="s">
        <v>1491</v>
      </c>
      <c r="F3013" s="2" t="s">
        <v>1492</v>
      </c>
      <c r="G3013" s="2">
        <v>10</v>
      </c>
      <c r="H3013" s="2">
        <v>36533</v>
      </c>
      <c r="I3013" s="2">
        <v>365330</v>
      </c>
    </row>
    <row r="3014" spans="1:9" ht="16.5" x14ac:dyDescent="0.3">
      <c r="A3014" s="2">
        <v>2023</v>
      </c>
      <c r="B3014" s="2">
        <v>8</v>
      </c>
      <c r="C3014" s="2" t="s">
        <v>9</v>
      </c>
      <c r="D3014" s="2" t="s">
        <v>10</v>
      </c>
      <c r="E3014" s="2" t="s">
        <v>777</v>
      </c>
      <c r="F3014" s="2" t="s">
        <v>778</v>
      </c>
      <c r="G3014" s="2">
        <v>30</v>
      </c>
      <c r="H3014" s="2">
        <v>1691122</v>
      </c>
      <c r="I3014" s="2">
        <v>50733660</v>
      </c>
    </row>
    <row r="3015" spans="1:9" ht="16.5" x14ac:dyDescent="0.3">
      <c r="A3015" s="2">
        <v>2023</v>
      </c>
      <c r="B3015" s="2">
        <v>8</v>
      </c>
      <c r="C3015" s="2" t="s">
        <v>9</v>
      </c>
      <c r="D3015" s="2" t="s">
        <v>10</v>
      </c>
      <c r="E3015" s="2" t="s">
        <v>323</v>
      </c>
      <c r="F3015" s="2" t="s">
        <v>324</v>
      </c>
      <c r="G3015" s="2">
        <v>3750</v>
      </c>
      <c r="H3015" s="2">
        <v>256</v>
      </c>
      <c r="I3015" s="2">
        <v>960000</v>
      </c>
    </row>
    <row r="3016" spans="1:9" ht="16.5" x14ac:dyDescent="0.3">
      <c r="A3016" s="2">
        <v>2023</v>
      </c>
      <c r="B3016" s="2">
        <v>8</v>
      </c>
      <c r="C3016" s="2" t="s">
        <v>9</v>
      </c>
      <c r="D3016" s="2" t="s">
        <v>10</v>
      </c>
      <c r="E3016" s="2" t="s">
        <v>329</v>
      </c>
      <c r="F3016" s="2" t="s">
        <v>330</v>
      </c>
      <c r="G3016" s="2">
        <v>48</v>
      </c>
      <c r="H3016" s="2">
        <v>4222</v>
      </c>
      <c r="I3016" s="2">
        <v>202656</v>
      </c>
    </row>
    <row r="3017" spans="1:9" ht="16.5" x14ac:dyDescent="0.3">
      <c r="A3017" s="2">
        <v>2023</v>
      </c>
      <c r="B3017" s="2">
        <v>8</v>
      </c>
      <c r="C3017" s="2" t="s">
        <v>9</v>
      </c>
      <c r="D3017" s="2" t="s">
        <v>10</v>
      </c>
      <c r="E3017" s="2" t="s">
        <v>931</v>
      </c>
      <c r="F3017" s="2" t="s">
        <v>932</v>
      </c>
      <c r="G3017" s="2">
        <v>1200</v>
      </c>
      <c r="H3017" s="2">
        <v>8360</v>
      </c>
      <c r="I3017" s="2">
        <v>10032000</v>
      </c>
    </row>
    <row r="3018" spans="1:9" ht="16.5" x14ac:dyDescent="0.3">
      <c r="A3018" s="2">
        <v>2023</v>
      </c>
      <c r="B3018" s="2">
        <v>8</v>
      </c>
      <c r="C3018" s="2" t="s">
        <v>9</v>
      </c>
      <c r="D3018" s="2" t="s">
        <v>10</v>
      </c>
      <c r="E3018" s="2" t="s">
        <v>335</v>
      </c>
      <c r="F3018" s="2" t="s">
        <v>336</v>
      </c>
      <c r="G3018" s="2">
        <v>100</v>
      </c>
      <c r="H3018" s="2">
        <v>83</v>
      </c>
      <c r="I3018" s="2">
        <v>8300</v>
      </c>
    </row>
    <row r="3019" spans="1:9" ht="16.5" x14ac:dyDescent="0.3">
      <c r="A3019" s="2">
        <v>2023</v>
      </c>
      <c r="B3019" s="2">
        <v>8</v>
      </c>
      <c r="C3019" s="2" t="s">
        <v>9</v>
      </c>
      <c r="D3019" s="2" t="s">
        <v>10</v>
      </c>
      <c r="E3019" s="2" t="s">
        <v>901</v>
      </c>
      <c r="F3019" s="2" t="s">
        <v>902</v>
      </c>
      <c r="G3019" s="2">
        <v>300</v>
      </c>
      <c r="H3019" s="2">
        <v>689</v>
      </c>
      <c r="I3019" s="2">
        <v>206700</v>
      </c>
    </row>
    <row r="3020" spans="1:9" ht="16.5" x14ac:dyDescent="0.3">
      <c r="A3020" s="2">
        <v>2023</v>
      </c>
      <c r="B3020" s="2">
        <v>8</v>
      </c>
      <c r="C3020" s="2" t="s">
        <v>9</v>
      </c>
      <c r="D3020" s="2" t="s">
        <v>10</v>
      </c>
      <c r="E3020" s="2" t="s">
        <v>1143</v>
      </c>
      <c r="F3020" s="2" t="s">
        <v>1144</v>
      </c>
      <c r="G3020" s="2">
        <v>100</v>
      </c>
      <c r="H3020" s="2">
        <v>6667</v>
      </c>
      <c r="I3020" s="2">
        <v>666700</v>
      </c>
    </row>
    <row r="3021" spans="1:9" ht="16.5" x14ac:dyDescent="0.3">
      <c r="A3021" s="2">
        <v>2023</v>
      </c>
      <c r="B3021" s="2">
        <v>8</v>
      </c>
      <c r="C3021" s="2" t="s">
        <v>9</v>
      </c>
      <c r="D3021" s="2" t="s">
        <v>10</v>
      </c>
      <c r="E3021" s="2" t="s">
        <v>341</v>
      </c>
      <c r="F3021" s="2" t="s">
        <v>342</v>
      </c>
      <c r="G3021" s="2">
        <v>264</v>
      </c>
      <c r="H3021" s="2">
        <v>11500</v>
      </c>
      <c r="I3021" s="2">
        <v>3036000</v>
      </c>
    </row>
    <row r="3022" spans="1:9" ht="16.5" x14ac:dyDescent="0.3">
      <c r="A3022" s="2">
        <v>2023</v>
      </c>
      <c r="B3022" s="2">
        <v>8</v>
      </c>
      <c r="C3022" s="2" t="s">
        <v>9</v>
      </c>
      <c r="D3022" s="2" t="s">
        <v>10</v>
      </c>
      <c r="E3022" s="2" t="s">
        <v>347</v>
      </c>
      <c r="F3022" s="2" t="s">
        <v>348</v>
      </c>
      <c r="G3022" s="2">
        <v>39</v>
      </c>
      <c r="H3022" s="2">
        <v>1254704</v>
      </c>
      <c r="I3022" s="2">
        <v>48933456</v>
      </c>
    </row>
    <row r="3023" spans="1:9" ht="16.5" x14ac:dyDescent="0.3">
      <c r="A3023" s="2">
        <v>2023</v>
      </c>
      <c r="B3023" s="2">
        <v>8</v>
      </c>
      <c r="C3023" s="2" t="s">
        <v>9</v>
      </c>
      <c r="D3023" s="2" t="s">
        <v>10</v>
      </c>
      <c r="E3023" s="2" t="s">
        <v>1157</v>
      </c>
      <c r="F3023" s="2" t="s">
        <v>1158</v>
      </c>
      <c r="G3023" s="2">
        <v>2</v>
      </c>
      <c r="H3023" s="2">
        <v>85944</v>
      </c>
      <c r="I3023" s="2">
        <v>171888</v>
      </c>
    </row>
    <row r="3024" spans="1:9" ht="16.5" x14ac:dyDescent="0.3">
      <c r="A3024" s="2">
        <v>2023</v>
      </c>
      <c r="B3024" s="2">
        <v>8</v>
      </c>
      <c r="C3024" s="2" t="s">
        <v>9</v>
      </c>
      <c r="D3024" s="2" t="s">
        <v>10</v>
      </c>
      <c r="E3024" s="2" t="s">
        <v>351</v>
      </c>
      <c r="F3024" s="2" t="s">
        <v>352</v>
      </c>
      <c r="G3024" s="2">
        <v>900</v>
      </c>
      <c r="H3024" s="2">
        <v>653</v>
      </c>
      <c r="I3024" s="2">
        <v>587700</v>
      </c>
    </row>
    <row r="3025" spans="1:9" ht="16.5" x14ac:dyDescent="0.3">
      <c r="A3025" s="2">
        <v>2023</v>
      </c>
      <c r="B3025" s="2">
        <v>8</v>
      </c>
      <c r="C3025" s="2" t="s">
        <v>9</v>
      </c>
      <c r="D3025" s="2" t="s">
        <v>10</v>
      </c>
      <c r="E3025" s="2" t="s">
        <v>1651</v>
      </c>
      <c r="F3025" s="2" t="s">
        <v>1652</v>
      </c>
      <c r="G3025" s="2">
        <v>20</v>
      </c>
      <c r="H3025" s="2">
        <v>27672</v>
      </c>
      <c r="I3025" s="2">
        <v>553440</v>
      </c>
    </row>
    <row r="3026" spans="1:9" ht="16.5" x14ac:dyDescent="0.3">
      <c r="A3026" s="2">
        <v>2023</v>
      </c>
      <c r="B3026" s="2">
        <v>8</v>
      </c>
      <c r="C3026" s="2" t="s">
        <v>9</v>
      </c>
      <c r="D3026" s="2" t="s">
        <v>10</v>
      </c>
      <c r="E3026" s="2" t="s">
        <v>361</v>
      </c>
      <c r="F3026" s="2" t="s">
        <v>362</v>
      </c>
      <c r="G3026" s="2">
        <v>1020</v>
      </c>
      <c r="H3026" s="2">
        <v>52</v>
      </c>
      <c r="I3026" s="2">
        <v>53040</v>
      </c>
    </row>
    <row r="3027" spans="1:9" ht="16.5" x14ac:dyDescent="0.3">
      <c r="A3027" s="2">
        <v>2023</v>
      </c>
      <c r="B3027" s="2">
        <v>8</v>
      </c>
      <c r="C3027" s="2" t="s">
        <v>9</v>
      </c>
      <c r="D3027" s="2" t="s">
        <v>10</v>
      </c>
      <c r="E3027" s="2" t="s">
        <v>365</v>
      </c>
      <c r="F3027" s="2" t="s">
        <v>366</v>
      </c>
      <c r="G3027" s="2">
        <v>50100</v>
      </c>
      <c r="H3027" s="2">
        <v>129</v>
      </c>
      <c r="I3027" s="2">
        <v>6462900</v>
      </c>
    </row>
    <row r="3028" spans="1:9" ht="16.5" x14ac:dyDescent="0.3">
      <c r="A3028" s="2">
        <v>2023</v>
      </c>
      <c r="B3028" s="2">
        <v>8</v>
      </c>
      <c r="C3028" s="2" t="s">
        <v>9</v>
      </c>
      <c r="D3028" s="2" t="s">
        <v>10</v>
      </c>
      <c r="E3028" s="2" t="s">
        <v>903</v>
      </c>
      <c r="F3028" s="2" t="s">
        <v>904</v>
      </c>
      <c r="G3028" s="2">
        <v>3000</v>
      </c>
      <c r="H3028" s="2">
        <v>61</v>
      </c>
      <c r="I3028" s="2">
        <v>183000</v>
      </c>
    </row>
    <row r="3029" spans="1:9" ht="16.5" x14ac:dyDescent="0.3">
      <c r="A3029" s="2">
        <v>2023</v>
      </c>
      <c r="B3029" s="2">
        <v>8</v>
      </c>
      <c r="C3029" s="2" t="s">
        <v>9</v>
      </c>
      <c r="D3029" s="2" t="s">
        <v>10</v>
      </c>
      <c r="E3029" s="2" t="s">
        <v>371</v>
      </c>
      <c r="F3029" s="2" t="s">
        <v>372</v>
      </c>
      <c r="G3029" s="2">
        <v>12</v>
      </c>
      <c r="H3029" s="2">
        <v>106124</v>
      </c>
      <c r="I3029" s="2">
        <v>1273488</v>
      </c>
    </row>
    <row r="3030" spans="1:9" ht="16.5" x14ac:dyDescent="0.3">
      <c r="A3030" s="2">
        <v>2023</v>
      </c>
      <c r="B3030" s="2">
        <v>8</v>
      </c>
      <c r="C3030" s="2" t="s">
        <v>9</v>
      </c>
      <c r="D3030" s="2" t="s">
        <v>10</v>
      </c>
      <c r="E3030" s="2" t="s">
        <v>1575</v>
      </c>
      <c r="F3030" s="2" t="s">
        <v>1576</v>
      </c>
      <c r="G3030" s="2">
        <v>2</v>
      </c>
      <c r="H3030" s="2">
        <v>22077</v>
      </c>
      <c r="I3030" s="2">
        <v>44154</v>
      </c>
    </row>
    <row r="3031" spans="1:9" ht="16.5" x14ac:dyDescent="0.3">
      <c r="A3031" s="2">
        <v>2023</v>
      </c>
      <c r="B3031" s="2">
        <v>8</v>
      </c>
      <c r="C3031" s="2" t="s">
        <v>9</v>
      </c>
      <c r="D3031" s="2" t="s">
        <v>10</v>
      </c>
      <c r="E3031" s="2" t="s">
        <v>1523</v>
      </c>
      <c r="F3031" s="2" t="s">
        <v>1524</v>
      </c>
      <c r="G3031" s="2">
        <v>30</v>
      </c>
      <c r="H3031" s="2">
        <v>25643</v>
      </c>
      <c r="I3031" s="2">
        <v>769290</v>
      </c>
    </row>
    <row r="3032" spans="1:9" ht="16.5" x14ac:dyDescent="0.3">
      <c r="A3032" s="2">
        <v>2023</v>
      </c>
      <c r="B3032" s="2">
        <v>8</v>
      </c>
      <c r="C3032" s="2" t="s">
        <v>9</v>
      </c>
      <c r="D3032" s="2" t="s">
        <v>10</v>
      </c>
      <c r="E3032" s="2" t="s">
        <v>1527</v>
      </c>
      <c r="F3032" s="2" t="s">
        <v>1528</v>
      </c>
      <c r="G3032" s="2">
        <v>3024</v>
      </c>
      <c r="H3032" s="2">
        <v>2295</v>
      </c>
      <c r="I3032" s="2">
        <v>6940080</v>
      </c>
    </row>
    <row r="3033" spans="1:9" ht="16.5" x14ac:dyDescent="0.3">
      <c r="A3033" s="2">
        <v>2023</v>
      </c>
      <c r="B3033" s="2">
        <v>8</v>
      </c>
      <c r="C3033" s="2" t="s">
        <v>9</v>
      </c>
      <c r="D3033" s="2" t="s">
        <v>10</v>
      </c>
      <c r="E3033" s="2" t="s">
        <v>1221</v>
      </c>
      <c r="F3033" s="2" t="s">
        <v>1222</v>
      </c>
      <c r="G3033" s="2">
        <v>144</v>
      </c>
      <c r="H3033" s="2">
        <v>2883</v>
      </c>
      <c r="I3033" s="2">
        <v>415152</v>
      </c>
    </row>
    <row r="3034" spans="1:9" ht="16.5" x14ac:dyDescent="0.3">
      <c r="A3034" s="2">
        <v>2023</v>
      </c>
      <c r="B3034" s="2">
        <v>8</v>
      </c>
      <c r="C3034" s="2" t="s">
        <v>9</v>
      </c>
      <c r="D3034" s="2" t="s">
        <v>10</v>
      </c>
      <c r="E3034" s="2" t="s">
        <v>1653</v>
      </c>
      <c r="F3034" s="2" t="s">
        <v>1654</v>
      </c>
      <c r="G3034" s="2">
        <v>336</v>
      </c>
      <c r="H3034" s="2">
        <v>4176</v>
      </c>
      <c r="I3034" s="2">
        <v>1403136</v>
      </c>
    </row>
    <row r="3035" spans="1:9" ht="16.5" x14ac:dyDescent="0.3">
      <c r="A3035" s="2">
        <v>2023</v>
      </c>
      <c r="B3035" s="2">
        <v>8</v>
      </c>
      <c r="C3035" s="2" t="s">
        <v>9</v>
      </c>
      <c r="D3035" s="2" t="s">
        <v>10</v>
      </c>
      <c r="E3035" s="2" t="s">
        <v>1529</v>
      </c>
      <c r="F3035" s="2" t="s">
        <v>1530</v>
      </c>
      <c r="G3035" s="2">
        <v>4</v>
      </c>
      <c r="H3035" s="2">
        <v>57935</v>
      </c>
      <c r="I3035" s="2">
        <v>231740</v>
      </c>
    </row>
    <row r="3036" spans="1:9" ht="16.5" x14ac:dyDescent="0.3">
      <c r="A3036" s="2">
        <v>2023</v>
      </c>
      <c r="B3036" s="2">
        <v>8</v>
      </c>
      <c r="C3036" s="2" t="s">
        <v>9</v>
      </c>
      <c r="D3036" s="2" t="s">
        <v>10</v>
      </c>
      <c r="E3036" s="2" t="s">
        <v>1655</v>
      </c>
      <c r="F3036" s="2" t="s">
        <v>1656</v>
      </c>
      <c r="G3036" s="2">
        <v>10</v>
      </c>
      <c r="H3036" s="2">
        <v>1007679</v>
      </c>
      <c r="I3036" s="2">
        <v>10076790</v>
      </c>
    </row>
    <row r="3037" spans="1:9" ht="16.5" x14ac:dyDescent="0.3">
      <c r="A3037" s="2">
        <v>2023</v>
      </c>
      <c r="B3037" s="2">
        <v>8</v>
      </c>
      <c r="C3037" s="2" t="s">
        <v>9</v>
      </c>
      <c r="D3037" s="2" t="s">
        <v>10</v>
      </c>
      <c r="E3037" s="2" t="s">
        <v>383</v>
      </c>
      <c r="F3037" s="2" t="s">
        <v>384</v>
      </c>
      <c r="G3037" s="2">
        <v>700</v>
      </c>
      <c r="H3037" s="2">
        <v>9999</v>
      </c>
      <c r="I3037" s="2">
        <v>6999300</v>
      </c>
    </row>
    <row r="3038" spans="1:9" ht="16.5" x14ac:dyDescent="0.3">
      <c r="A3038" s="2">
        <v>2023</v>
      </c>
      <c r="B3038" s="2">
        <v>8</v>
      </c>
      <c r="C3038" s="2" t="s">
        <v>9</v>
      </c>
      <c r="D3038" s="2" t="s">
        <v>10</v>
      </c>
      <c r="E3038" s="2" t="s">
        <v>1187</v>
      </c>
      <c r="F3038" s="2" t="s">
        <v>1188</v>
      </c>
      <c r="G3038" s="2">
        <v>500</v>
      </c>
      <c r="H3038" s="2">
        <v>1150</v>
      </c>
      <c r="I3038" s="2">
        <v>575000</v>
      </c>
    </row>
    <row r="3039" spans="1:9" ht="16.5" x14ac:dyDescent="0.3">
      <c r="A3039" s="2">
        <v>2023</v>
      </c>
      <c r="B3039" s="2">
        <v>8</v>
      </c>
      <c r="C3039" s="2" t="s">
        <v>9</v>
      </c>
      <c r="D3039" s="2" t="s">
        <v>10</v>
      </c>
      <c r="E3039" s="2" t="s">
        <v>387</v>
      </c>
      <c r="F3039" s="2" t="s">
        <v>388</v>
      </c>
      <c r="G3039" s="2">
        <v>4032</v>
      </c>
      <c r="H3039" s="2">
        <v>1784</v>
      </c>
      <c r="I3039" s="2">
        <v>7193088</v>
      </c>
    </row>
    <row r="3040" spans="1:9" ht="16.5" x14ac:dyDescent="0.3">
      <c r="A3040" s="2">
        <v>2023</v>
      </c>
      <c r="B3040" s="2">
        <v>8</v>
      </c>
      <c r="C3040" s="2" t="s">
        <v>9</v>
      </c>
      <c r="D3040" s="2" t="s">
        <v>10</v>
      </c>
      <c r="E3040" s="2" t="s">
        <v>389</v>
      </c>
      <c r="F3040" s="2" t="s">
        <v>390</v>
      </c>
      <c r="G3040" s="2">
        <v>600</v>
      </c>
      <c r="H3040" s="2">
        <v>3872</v>
      </c>
      <c r="I3040" s="2">
        <v>2323200</v>
      </c>
    </row>
    <row r="3041" spans="1:9" ht="16.5" x14ac:dyDescent="0.3">
      <c r="A3041" s="2">
        <v>2023</v>
      </c>
      <c r="B3041" s="2">
        <v>8</v>
      </c>
      <c r="C3041" s="2" t="s">
        <v>9</v>
      </c>
      <c r="D3041" s="2" t="s">
        <v>10</v>
      </c>
      <c r="E3041" s="2" t="s">
        <v>909</v>
      </c>
      <c r="F3041" s="2" t="s">
        <v>910</v>
      </c>
      <c r="G3041" s="2">
        <v>500</v>
      </c>
      <c r="H3041" s="2">
        <v>3121</v>
      </c>
      <c r="I3041" s="2">
        <v>1560500</v>
      </c>
    </row>
    <row r="3042" spans="1:9" ht="16.5" x14ac:dyDescent="0.3">
      <c r="A3042" s="2">
        <v>2023</v>
      </c>
      <c r="B3042" s="2">
        <v>8</v>
      </c>
      <c r="C3042" s="2" t="s">
        <v>9</v>
      </c>
      <c r="D3042" s="2" t="s">
        <v>10</v>
      </c>
      <c r="E3042" s="2" t="s">
        <v>1189</v>
      </c>
      <c r="F3042" s="2" t="s">
        <v>1190</v>
      </c>
      <c r="G3042" s="2">
        <v>3000</v>
      </c>
      <c r="H3042" s="2">
        <v>1691</v>
      </c>
      <c r="I3042" s="2">
        <v>5073000</v>
      </c>
    </row>
    <row r="3043" spans="1:9" ht="16.5" x14ac:dyDescent="0.3">
      <c r="A3043" s="2">
        <v>2023</v>
      </c>
      <c r="B3043" s="2">
        <v>8</v>
      </c>
      <c r="C3043" s="2" t="s">
        <v>9</v>
      </c>
      <c r="D3043" s="2" t="s">
        <v>10</v>
      </c>
      <c r="E3043" s="2" t="s">
        <v>401</v>
      </c>
      <c r="F3043" s="2" t="s">
        <v>402</v>
      </c>
      <c r="G3043" s="2">
        <v>1000</v>
      </c>
      <c r="H3043" s="2">
        <v>44895</v>
      </c>
      <c r="I3043" s="2">
        <v>44895000</v>
      </c>
    </row>
    <row r="3044" spans="1:9" ht="16.5" x14ac:dyDescent="0.3">
      <c r="A3044" s="2">
        <v>2023</v>
      </c>
      <c r="B3044" s="2">
        <v>8</v>
      </c>
      <c r="C3044" s="2" t="s">
        <v>9</v>
      </c>
      <c r="D3044" s="2" t="s">
        <v>10</v>
      </c>
      <c r="E3044" s="2" t="s">
        <v>403</v>
      </c>
      <c r="F3044" s="2" t="s">
        <v>404</v>
      </c>
      <c r="G3044" s="2">
        <v>460</v>
      </c>
      <c r="H3044" s="2">
        <v>719</v>
      </c>
      <c r="I3044" s="2">
        <v>330740</v>
      </c>
    </row>
    <row r="3045" spans="1:9" ht="16.5" x14ac:dyDescent="0.3">
      <c r="A3045" s="2">
        <v>2023</v>
      </c>
      <c r="B3045" s="2">
        <v>8</v>
      </c>
      <c r="C3045" s="2" t="s">
        <v>9</v>
      </c>
      <c r="D3045" s="2" t="s">
        <v>10</v>
      </c>
      <c r="E3045" s="2" t="s">
        <v>407</v>
      </c>
      <c r="F3045" s="2" t="s">
        <v>408</v>
      </c>
      <c r="G3045" s="2">
        <v>900</v>
      </c>
      <c r="H3045" s="2">
        <v>5832</v>
      </c>
      <c r="I3045" s="2">
        <v>5248800</v>
      </c>
    </row>
    <row r="3046" spans="1:9" ht="16.5" x14ac:dyDescent="0.3">
      <c r="A3046" s="2">
        <v>2023</v>
      </c>
      <c r="B3046" s="2">
        <v>8</v>
      </c>
      <c r="C3046" s="2" t="s">
        <v>9</v>
      </c>
      <c r="D3046" s="2" t="s">
        <v>10</v>
      </c>
      <c r="E3046" s="2" t="s">
        <v>409</v>
      </c>
      <c r="F3046" s="2" t="s">
        <v>410</v>
      </c>
      <c r="G3046" s="2">
        <v>200</v>
      </c>
      <c r="H3046" s="2">
        <v>17640</v>
      </c>
      <c r="I3046" s="2">
        <v>3528000</v>
      </c>
    </row>
    <row r="3047" spans="1:9" ht="16.5" x14ac:dyDescent="0.3">
      <c r="A3047" s="2">
        <v>2023</v>
      </c>
      <c r="B3047" s="2">
        <v>8</v>
      </c>
      <c r="C3047" s="2" t="s">
        <v>9</v>
      </c>
      <c r="D3047" s="2" t="s">
        <v>10</v>
      </c>
      <c r="E3047" s="2" t="s">
        <v>411</v>
      </c>
      <c r="F3047" s="2" t="s">
        <v>412</v>
      </c>
      <c r="G3047" s="2">
        <v>18</v>
      </c>
      <c r="H3047" s="2">
        <v>41765</v>
      </c>
      <c r="I3047" s="2">
        <v>751770</v>
      </c>
    </row>
    <row r="3048" spans="1:9" ht="16.5" x14ac:dyDescent="0.3">
      <c r="A3048" s="2">
        <v>2023</v>
      </c>
      <c r="B3048" s="2">
        <v>8</v>
      </c>
      <c r="C3048" s="2" t="s">
        <v>9</v>
      </c>
      <c r="D3048" s="2" t="s">
        <v>10</v>
      </c>
      <c r="E3048" s="2" t="s">
        <v>751</v>
      </c>
      <c r="F3048" s="2" t="s">
        <v>752</v>
      </c>
      <c r="G3048" s="2">
        <v>17</v>
      </c>
      <c r="H3048" s="2">
        <v>51205</v>
      </c>
      <c r="I3048" s="2">
        <v>870485</v>
      </c>
    </row>
    <row r="3049" spans="1:9" ht="16.5" x14ac:dyDescent="0.3">
      <c r="A3049" s="2">
        <v>2023</v>
      </c>
      <c r="B3049" s="2">
        <v>8</v>
      </c>
      <c r="C3049" s="2" t="s">
        <v>9</v>
      </c>
      <c r="D3049" s="2" t="s">
        <v>10</v>
      </c>
      <c r="E3049" s="2" t="s">
        <v>1201</v>
      </c>
      <c r="F3049" s="2" t="s">
        <v>1202</v>
      </c>
      <c r="G3049" s="2">
        <v>50</v>
      </c>
      <c r="H3049" s="2">
        <v>7222</v>
      </c>
      <c r="I3049" s="2">
        <v>361100</v>
      </c>
    </row>
    <row r="3050" spans="1:9" ht="16.5" x14ac:dyDescent="0.3">
      <c r="A3050" s="2">
        <v>2023</v>
      </c>
      <c r="B3050" s="2">
        <v>8</v>
      </c>
      <c r="C3050" s="2" t="s">
        <v>9</v>
      </c>
      <c r="D3050" s="2" t="s">
        <v>10</v>
      </c>
      <c r="E3050" s="2" t="s">
        <v>1225</v>
      </c>
      <c r="F3050" s="2" t="s">
        <v>1226</v>
      </c>
      <c r="G3050" s="2">
        <v>44</v>
      </c>
      <c r="H3050" s="2">
        <v>59522</v>
      </c>
      <c r="I3050" s="2">
        <v>2618968</v>
      </c>
    </row>
    <row r="3051" spans="1:9" ht="16.5" x14ac:dyDescent="0.3">
      <c r="A3051" s="2">
        <v>2023</v>
      </c>
      <c r="B3051" s="2">
        <v>8</v>
      </c>
      <c r="C3051" s="2" t="s">
        <v>9</v>
      </c>
      <c r="D3051" s="2" t="s">
        <v>10</v>
      </c>
      <c r="E3051" s="2" t="s">
        <v>417</v>
      </c>
      <c r="F3051" s="2" t="s">
        <v>418</v>
      </c>
      <c r="G3051" s="2">
        <v>360</v>
      </c>
      <c r="H3051" s="2">
        <v>35000</v>
      </c>
      <c r="I3051" s="2">
        <v>12600000</v>
      </c>
    </row>
    <row r="3052" spans="1:9" ht="16.5" x14ac:dyDescent="0.3">
      <c r="A3052" s="2">
        <v>2023</v>
      </c>
      <c r="B3052" s="2">
        <v>8</v>
      </c>
      <c r="C3052" s="2" t="s">
        <v>9</v>
      </c>
      <c r="D3052" s="2" t="s">
        <v>10</v>
      </c>
      <c r="E3052" s="2" t="s">
        <v>911</v>
      </c>
      <c r="F3052" s="2" t="s">
        <v>912</v>
      </c>
      <c r="G3052" s="2">
        <v>4</v>
      </c>
      <c r="H3052" s="2">
        <v>2454197</v>
      </c>
      <c r="I3052" s="2">
        <v>9816788</v>
      </c>
    </row>
    <row r="3053" spans="1:9" ht="16.5" x14ac:dyDescent="0.3">
      <c r="A3053" s="2">
        <v>2023</v>
      </c>
      <c r="B3053" s="2">
        <v>8</v>
      </c>
      <c r="C3053" s="2" t="s">
        <v>9</v>
      </c>
      <c r="D3053" s="2" t="s">
        <v>10</v>
      </c>
      <c r="E3053" s="2" t="s">
        <v>425</v>
      </c>
      <c r="F3053" s="2" t="s">
        <v>426</v>
      </c>
      <c r="G3053" s="2">
        <v>90</v>
      </c>
      <c r="H3053" s="2">
        <v>130435</v>
      </c>
      <c r="I3053" s="2">
        <v>11739150</v>
      </c>
    </row>
    <row r="3054" spans="1:9" ht="16.5" x14ac:dyDescent="0.3">
      <c r="A3054" s="2">
        <v>2023</v>
      </c>
      <c r="B3054" s="2">
        <v>8</v>
      </c>
      <c r="C3054" s="2" t="s">
        <v>9</v>
      </c>
      <c r="D3054" s="2" t="s">
        <v>10</v>
      </c>
      <c r="E3054" s="2" t="s">
        <v>1203</v>
      </c>
      <c r="F3054" s="2" t="s">
        <v>1204</v>
      </c>
      <c r="G3054" s="2">
        <v>300</v>
      </c>
      <c r="H3054" s="2">
        <v>31784</v>
      </c>
      <c r="I3054" s="2">
        <v>9535200</v>
      </c>
    </row>
    <row r="3055" spans="1:9" ht="16.5" x14ac:dyDescent="0.3">
      <c r="A3055" s="2">
        <v>2023</v>
      </c>
      <c r="B3055" s="2">
        <v>8</v>
      </c>
      <c r="C3055" s="2" t="s">
        <v>9</v>
      </c>
      <c r="D3055" s="2" t="s">
        <v>10</v>
      </c>
      <c r="E3055" s="2" t="s">
        <v>1533</v>
      </c>
      <c r="F3055" s="2" t="s">
        <v>1534</v>
      </c>
      <c r="G3055" s="2">
        <v>28</v>
      </c>
      <c r="H3055" s="2">
        <v>53417</v>
      </c>
      <c r="I3055" s="2">
        <v>1495676</v>
      </c>
    </row>
    <row r="3056" spans="1:9" ht="16.5" x14ac:dyDescent="0.3">
      <c r="A3056" s="2">
        <v>2023</v>
      </c>
      <c r="B3056" s="2">
        <v>8</v>
      </c>
      <c r="C3056" s="2" t="s">
        <v>9</v>
      </c>
      <c r="D3056" s="2" t="s">
        <v>10</v>
      </c>
      <c r="E3056" s="2" t="s">
        <v>1375</v>
      </c>
      <c r="F3056" s="2" t="s">
        <v>1376</v>
      </c>
      <c r="G3056" s="2">
        <v>4</v>
      </c>
      <c r="H3056" s="2">
        <v>450000</v>
      </c>
      <c r="I3056" s="2">
        <v>1800000</v>
      </c>
    </row>
    <row r="3057" spans="1:9" ht="16.5" x14ac:dyDescent="0.3">
      <c r="A3057" s="2">
        <v>2023</v>
      </c>
      <c r="B3057" s="2">
        <v>8</v>
      </c>
      <c r="C3057" s="2" t="s">
        <v>9</v>
      </c>
      <c r="D3057" s="2" t="s">
        <v>10</v>
      </c>
      <c r="E3057" s="2" t="s">
        <v>1657</v>
      </c>
      <c r="F3057" s="2" t="s">
        <v>1658</v>
      </c>
      <c r="G3057" s="2">
        <v>20</v>
      </c>
      <c r="H3057" s="2">
        <v>20341</v>
      </c>
      <c r="I3057" s="2">
        <v>406820</v>
      </c>
    </row>
    <row r="3058" spans="1:9" ht="16.5" x14ac:dyDescent="0.3">
      <c r="A3058" s="2">
        <v>2023</v>
      </c>
      <c r="B3058" s="2">
        <v>8</v>
      </c>
      <c r="C3058" s="2" t="s">
        <v>9</v>
      </c>
      <c r="D3058" s="2" t="s">
        <v>10</v>
      </c>
      <c r="E3058" s="2" t="s">
        <v>429</v>
      </c>
      <c r="F3058" s="2" t="s">
        <v>430</v>
      </c>
      <c r="G3058" s="2">
        <v>200</v>
      </c>
      <c r="H3058" s="2">
        <v>13572</v>
      </c>
      <c r="I3058" s="2">
        <v>2714400</v>
      </c>
    </row>
    <row r="3059" spans="1:9" ht="16.5" x14ac:dyDescent="0.3">
      <c r="A3059" s="2">
        <v>2023</v>
      </c>
      <c r="B3059" s="2">
        <v>8</v>
      </c>
      <c r="C3059" s="2" t="s">
        <v>9</v>
      </c>
      <c r="D3059" s="2" t="s">
        <v>10</v>
      </c>
      <c r="E3059" s="2" t="s">
        <v>757</v>
      </c>
      <c r="F3059" s="2" t="s">
        <v>758</v>
      </c>
      <c r="G3059" s="2">
        <v>90</v>
      </c>
      <c r="H3059" s="2">
        <v>834650</v>
      </c>
      <c r="I3059" s="2">
        <v>75118500</v>
      </c>
    </row>
    <row r="3060" spans="1:9" ht="16.5" x14ac:dyDescent="0.3">
      <c r="A3060" s="2">
        <v>2023</v>
      </c>
      <c r="B3060" s="2">
        <v>8</v>
      </c>
      <c r="C3060" s="2" t="s">
        <v>9</v>
      </c>
      <c r="D3060" s="2" t="s">
        <v>10</v>
      </c>
      <c r="E3060" s="2" t="s">
        <v>431</v>
      </c>
      <c r="F3060" s="2" t="s">
        <v>432</v>
      </c>
      <c r="G3060" s="2">
        <v>50</v>
      </c>
      <c r="H3060" s="2">
        <v>379000</v>
      </c>
      <c r="I3060" s="2">
        <v>18950000</v>
      </c>
    </row>
    <row r="3061" spans="1:9" ht="16.5" x14ac:dyDescent="0.3">
      <c r="A3061" s="2">
        <v>2023</v>
      </c>
      <c r="B3061" s="2">
        <v>8</v>
      </c>
      <c r="C3061" s="2" t="s">
        <v>9</v>
      </c>
      <c r="D3061" s="2" t="s">
        <v>10</v>
      </c>
      <c r="E3061" s="2" t="s">
        <v>435</v>
      </c>
      <c r="F3061" s="2" t="s">
        <v>436</v>
      </c>
      <c r="G3061" s="2">
        <v>330</v>
      </c>
      <c r="H3061" s="2">
        <v>10245</v>
      </c>
      <c r="I3061" s="2">
        <v>3380850</v>
      </c>
    </row>
    <row r="3062" spans="1:9" ht="16.5" x14ac:dyDescent="0.3">
      <c r="A3062" s="2">
        <v>2023</v>
      </c>
      <c r="B3062" s="2">
        <v>8</v>
      </c>
      <c r="C3062" s="2" t="s">
        <v>9</v>
      </c>
      <c r="D3062" s="2" t="s">
        <v>10</v>
      </c>
      <c r="E3062" s="2" t="s">
        <v>913</v>
      </c>
      <c r="F3062" s="2" t="s">
        <v>914</v>
      </c>
      <c r="G3062" s="2">
        <v>200</v>
      </c>
      <c r="H3062" s="2">
        <v>5000</v>
      </c>
      <c r="I3062" s="2">
        <v>1000000</v>
      </c>
    </row>
    <row r="3063" spans="1:9" ht="16.5" x14ac:dyDescent="0.3">
      <c r="A3063" s="2">
        <v>2023</v>
      </c>
      <c r="B3063" s="2">
        <v>8</v>
      </c>
      <c r="C3063" s="2" t="s">
        <v>9</v>
      </c>
      <c r="D3063" s="2" t="s">
        <v>10</v>
      </c>
      <c r="E3063" s="2" t="s">
        <v>443</v>
      </c>
      <c r="F3063" s="2" t="s">
        <v>444</v>
      </c>
      <c r="G3063" s="2">
        <v>210</v>
      </c>
      <c r="H3063" s="2">
        <v>322</v>
      </c>
      <c r="I3063" s="2">
        <v>67620</v>
      </c>
    </row>
    <row r="3064" spans="1:9" ht="16.5" x14ac:dyDescent="0.3">
      <c r="A3064" s="2">
        <v>2023</v>
      </c>
      <c r="B3064" s="2">
        <v>8</v>
      </c>
      <c r="C3064" s="2" t="s">
        <v>9</v>
      </c>
      <c r="D3064" s="2" t="s">
        <v>10</v>
      </c>
      <c r="E3064" s="2" t="s">
        <v>445</v>
      </c>
      <c r="F3064" s="2" t="s">
        <v>446</v>
      </c>
      <c r="G3064" s="2">
        <v>700</v>
      </c>
      <c r="H3064" s="2">
        <v>7250</v>
      </c>
      <c r="I3064" s="2">
        <v>5075000</v>
      </c>
    </row>
    <row r="3065" spans="1:9" ht="16.5" x14ac:dyDescent="0.3">
      <c r="A3065" s="2">
        <v>2023</v>
      </c>
      <c r="B3065" s="2">
        <v>8</v>
      </c>
      <c r="C3065" s="2" t="s">
        <v>9</v>
      </c>
      <c r="D3065" s="2" t="s">
        <v>10</v>
      </c>
      <c r="E3065" s="2" t="s">
        <v>1577</v>
      </c>
      <c r="F3065" s="2" t="s">
        <v>1578</v>
      </c>
      <c r="G3065" s="2">
        <v>210</v>
      </c>
      <c r="H3065" s="2">
        <v>589</v>
      </c>
      <c r="I3065" s="2">
        <v>123690</v>
      </c>
    </row>
    <row r="3066" spans="1:9" ht="16.5" x14ac:dyDescent="0.3">
      <c r="A3066" s="2">
        <v>2023</v>
      </c>
      <c r="B3066" s="2">
        <v>8</v>
      </c>
      <c r="C3066" s="2" t="s">
        <v>9</v>
      </c>
      <c r="D3066" s="2" t="s">
        <v>10</v>
      </c>
      <c r="E3066" s="2" t="s">
        <v>455</v>
      </c>
      <c r="F3066" s="2" t="s">
        <v>456</v>
      </c>
      <c r="G3066" s="2">
        <v>1500</v>
      </c>
      <c r="H3066" s="2">
        <v>233</v>
      </c>
      <c r="I3066" s="2">
        <v>349500</v>
      </c>
    </row>
    <row r="3067" spans="1:9" ht="16.5" x14ac:dyDescent="0.3">
      <c r="A3067" s="2">
        <v>2023</v>
      </c>
      <c r="B3067" s="2">
        <v>8</v>
      </c>
      <c r="C3067" s="2" t="s">
        <v>9</v>
      </c>
      <c r="D3067" s="2" t="s">
        <v>10</v>
      </c>
      <c r="E3067" s="2" t="s">
        <v>1389</v>
      </c>
      <c r="F3067" s="2" t="s">
        <v>1390</v>
      </c>
      <c r="G3067" s="2">
        <v>162</v>
      </c>
      <c r="H3067" s="2">
        <v>106192</v>
      </c>
      <c r="I3067" s="2">
        <v>17203104</v>
      </c>
    </row>
    <row r="3068" spans="1:9" ht="16.5" x14ac:dyDescent="0.3">
      <c r="A3068" s="2">
        <v>2023</v>
      </c>
      <c r="B3068" s="2">
        <v>8</v>
      </c>
      <c r="C3068" s="2" t="s">
        <v>9</v>
      </c>
      <c r="D3068" s="2" t="s">
        <v>10</v>
      </c>
      <c r="E3068" s="2" t="s">
        <v>917</v>
      </c>
      <c r="F3068" s="2" t="s">
        <v>918</v>
      </c>
      <c r="G3068" s="2">
        <v>90</v>
      </c>
      <c r="H3068" s="2">
        <v>1055</v>
      </c>
      <c r="I3068" s="2">
        <v>94950</v>
      </c>
    </row>
    <row r="3069" spans="1:9" ht="16.5" x14ac:dyDescent="0.3">
      <c r="A3069" s="2">
        <v>2023</v>
      </c>
      <c r="B3069" s="2">
        <v>8</v>
      </c>
      <c r="C3069" s="2" t="s">
        <v>9</v>
      </c>
      <c r="D3069" s="2" t="s">
        <v>10</v>
      </c>
      <c r="E3069" s="2" t="s">
        <v>1535</v>
      </c>
      <c r="F3069" s="2" t="s">
        <v>1536</v>
      </c>
      <c r="G3069" s="2">
        <v>180</v>
      </c>
      <c r="H3069" s="2">
        <v>5683</v>
      </c>
      <c r="I3069" s="2">
        <v>1022940</v>
      </c>
    </row>
    <row r="3070" spans="1:9" ht="16.5" x14ac:dyDescent="0.3">
      <c r="A3070" s="2">
        <v>2023</v>
      </c>
      <c r="B3070" s="2">
        <v>8</v>
      </c>
      <c r="C3070" s="2" t="s">
        <v>9</v>
      </c>
      <c r="D3070" s="2" t="s">
        <v>10</v>
      </c>
      <c r="E3070" s="2" t="s">
        <v>1391</v>
      </c>
      <c r="F3070" s="2" t="s">
        <v>1392</v>
      </c>
      <c r="G3070" s="2">
        <v>64</v>
      </c>
      <c r="H3070" s="2">
        <v>2029</v>
      </c>
      <c r="I3070" s="2">
        <v>129856</v>
      </c>
    </row>
    <row r="3071" spans="1:9" ht="16.5" x14ac:dyDescent="0.3">
      <c r="A3071" s="2">
        <v>2023</v>
      </c>
      <c r="B3071" s="2">
        <v>8</v>
      </c>
      <c r="C3071" s="2" t="s">
        <v>9</v>
      </c>
      <c r="D3071" s="2" t="s">
        <v>10</v>
      </c>
      <c r="E3071" s="2" t="s">
        <v>1539</v>
      </c>
      <c r="F3071" s="2" t="s">
        <v>1540</v>
      </c>
      <c r="G3071" s="2">
        <v>400</v>
      </c>
      <c r="H3071" s="2">
        <v>72674</v>
      </c>
      <c r="I3071" s="2">
        <v>29069600</v>
      </c>
    </row>
    <row r="3072" spans="1:9" ht="16.5" x14ac:dyDescent="0.3">
      <c r="A3072" s="2">
        <v>2023</v>
      </c>
      <c r="B3072" s="2">
        <v>8</v>
      </c>
      <c r="C3072" s="2" t="s">
        <v>9</v>
      </c>
      <c r="D3072" s="2" t="s">
        <v>10</v>
      </c>
      <c r="E3072" s="2" t="s">
        <v>1659</v>
      </c>
      <c r="F3072" s="2" t="s">
        <v>1660</v>
      </c>
      <c r="G3072" s="2">
        <v>28</v>
      </c>
      <c r="H3072" s="2">
        <v>6944</v>
      </c>
      <c r="I3072" s="2">
        <v>194432</v>
      </c>
    </row>
    <row r="3073" spans="1:9" ht="16.5" x14ac:dyDescent="0.3">
      <c r="A3073" s="2">
        <v>2023</v>
      </c>
      <c r="B3073" s="2">
        <v>8</v>
      </c>
      <c r="C3073" s="2" t="s">
        <v>919</v>
      </c>
      <c r="D3073" s="2" t="s">
        <v>920</v>
      </c>
      <c r="E3073" s="2" t="s">
        <v>929</v>
      </c>
      <c r="F3073" s="2" t="s">
        <v>930</v>
      </c>
      <c r="G3073" s="2">
        <v>800</v>
      </c>
      <c r="H3073" s="2">
        <v>2400</v>
      </c>
      <c r="I3073" s="2">
        <v>1920000</v>
      </c>
    </row>
    <row r="3074" spans="1:9" ht="16.5" x14ac:dyDescent="0.3">
      <c r="A3074" s="2">
        <v>2023</v>
      </c>
      <c r="B3074" s="2">
        <v>8</v>
      </c>
      <c r="C3074" s="2" t="s">
        <v>479</v>
      </c>
      <c r="D3074" s="2" t="s">
        <v>480</v>
      </c>
      <c r="E3074" s="2" t="s">
        <v>1091</v>
      </c>
      <c r="F3074" s="2" t="s">
        <v>1092</v>
      </c>
      <c r="G3074" s="2">
        <v>20</v>
      </c>
      <c r="H3074" s="2">
        <v>255070</v>
      </c>
      <c r="I3074" s="2">
        <v>5101400</v>
      </c>
    </row>
    <row r="3075" spans="1:9" ht="16.5" x14ac:dyDescent="0.3">
      <c r="A3075" s="2">
        <v>2023</v>
      </c>
      <c r="B3075" s="2">
        <v>8</v>
      </c>
      <c r="C3075" s="2" t="s">
        <v>479</v>
      </c>
      <c r="D3075" s="2" t="s">
        <v>480</v>
      </c>
      <c r="E3075" s="2" t="s">
        <v>481</v>
      </c>
      <c r="F3075" s="2" t="s">
        <v>482</v>
      </c>
      <c r="G3075" s="2">
        <v>150</v>
      </c>
      <c r="H3075" s="2">
        <v>21968</v>
      </c>
      <c r="I3075" s="2">
        <v>3295200</v>
      </c>
    </row>
    <row r="3076" spans="1:9" ht="16.5" x14ac:dyDescent="0.3">
      <c r="A3076" s="2">
        <v>2023</v>
      </c>
      <c r="B3076" s="2">
        <v>8</v>
      </c>
      <c r="C3076" s="2" t="s">
        <v>483</v>
      </c>
      <c r="D3076" s="2" t="s">
        <v>484</v>
      </c>
      <c r="E3076" s="2" t="s">
        <v>459</v>
      </c>
      <c r="F3076" s="2" t="s">
        <v>460</v>
      </c>
      <c r="G3076" s="2">
        <v>7</v>
      </c>
      <c r="H3076" s="2">
        <v>63818</v>
      </c>
      <c r="I3076" s="2">
        <v>446726</v>
      </c>
    </row>
    <row r="3077" spans="1:9" ht="16.5" x14ac:dyDescent="0.3">
      <c r="A3077" s="2">
        <v>2023</v>
      </c>
      <c r="B3077" s="2">
        <v>8</v>
      </c>
      <c r="C3077" s="2" t="s">
        <v>1215</v>
      </c>
      <c r="D3077" s="2" t="s">
        <v>1216</v>
      </c>
      <c r="E3077" s="2" t="s">
        <v>1217</v>
      </c>
      <c r="F3077" s="2" t="s">
        <v>1218</v>
      </c>
      <c r="G3077" s="2">
        <v>10</v>
      </c>
      <c r="H3077" s="2">
        <v>926297</v>
      </c>
      <c r="I3077" s="2">
        <v>9262970</v>
      </c>
    </row>
    <row r="3078" spans="1:9" ht="16.5" x14ac:dyDescent="0.3">
      <c r="A3078" s="2">
        <v>2023</v>
      </c>
      <c r="B3078" s="2">
        <v>8</v>
      </c>
      <c r="C3078" s="2" t="s">
        <v>693</v>
      </c>
      <c r="D3078" s="2" t="s">
        <v>694</v>
      </c>
      <c r="E3078" s="2" t="s">
        <v>695</v>
      </c>
      <c r="F3078" s="2" t="s">
        <v>696</v>
      </c>
      <c r="G3078" s="2">
        <v>660</v>
      </c>
      <c r="H3078" s="2">
        <v>8254</v>
      </c>
      <c r="I3078" s="2">
        <v>5447640</v>
      </c>
    </row>
    <row r="3079" spans="1:9" ht="16.5" x14ac:dyDescent="0.3">
      <c r="A3079" s="2">
        <v>2023</v>
      </c>
      <c r="B3079" s="2">
        <v>8</v>
      </c>
      <c r="C3079" s="2" t="s">
        <v>693</v>
      </c>
      <c r="D3079" s="2" t="s">
        <v>694</v>
      </c>
      <c r="E3079" s="2" t="s">
        <v>697</v>
      </c>
      <c r="F3079" s="2" t="s">
        <v>698</v>
      </c>
      <c r="G3079" s="2">
        <v>1</v>
      </c>
      <c r="H3079" s="2">
        <v>4061</v>
      </c>
      <c r="I3079" s="2">
        <v>4061</v>
      </c>
    </row>
    <row r="3080" spans="1:9" ht="16.5" x14ac:dyDescent="0.3">
      <c r="A3080" s="2">
        <v>2023</v>
      </c>
      <c r="B3080" s="2">
        <v>8</v>
      </c>
      <c r="C3080" s="2" t="s">
        <v>693</v>
      </c>
      <c r="D3080" s="2" t="s">
        <v>694</v>
      </c>
      <c r="E3080" s="2" t="s">
        <v>697</v>
      </c>
      <c r="F3080" s="2" t="s">
        <v>698</v>
      </c>
      <c r="G3080" s="2">
        <v>23</v>
      </c>
      <c r="H3080" s="2">
        <v>4067</v>
      </c>
      <c r="I3080" s="2">
        <v>93541</v>
      </c>
    </row>
    <row r="3081" spans="1:9" ht="16.5" x14ac:dyDescent="0.3">
      <c r="A3081" s="2">
        <v>2023</v>
      </c>
      <c r="B3081" s="2">
        <v>8</v>
      </c>
      <c r="C3081" s="2" t="s">
        <v>693</v>
      </c>
      <c r="D3081" s="2" t="s">
        <v>694</v>
      </c>
      <c r="E3081" s="2" t="s">
        <v>699</v>
      </c>
      <c r="F3081" s="2" t="s">
        <v>700</v>
      </c>
      <c r="G3081" s="2">
        <v>120</v>
      </c>
      <c r="H3081" s="2">
        <v>52061</v>
      </c>
      <c r="I3081" s="2">
        <v>6247320</v>
      </c>
    </row>
    <row r="3082" spans="1:9" ht="16.5" x14ac:dyDescent="0.3">
      <c r="A3082" s="2">
        <v>2023</v>
      </c>
      <c r="B3082" s="2">
        <v>8</v>
      </c>
      <c r="C3082" s="2" t="s">
        <v>693</v>
      </c>
      <c r="D3082" s="2" t="s">
        <v>694</v>
      </c>
      <c r="E3082" s="2" t="s">
        <v>701</v>
      </c>
      <c r="F3082" s="2" t="s">
        <v>702</v>
      </c>
      <c r="G3082" s="2">
        <v>116</v>
      </c>
      <c r="H3082" s="2">
        <v>12917</v>
      </c>
      <c r="I3082" s="2">
        <v>1498372</v>
      </c>
    </row>
    <row r="3083" spans="1:9" ht="16.5" x14ac:dyDescent="0.3">
      <c r="A3083" s="2">
        <v>2023</v>
      </c>
      <c r="B3083" s="2">
        <v>8</v>
      </c>
      <c r="C3083" s="2" t="s">
        <v>693</v>
      </c>
      <c r="D3083" s="2" t="s">
        <v>694</v>
      </c>
      <c r="E3083" s="2" t="s">
        <v>703</v>
      </c>
      <c r="F3083" s="2" t="s">
        <v>704</v>
      </c>
      <c r="G3083" s="2">
        <v>10</v>
      </c>
      <c r="H3083" s="2">
        <v>6468</v>
      </c>
      <c r="I3083" s="2">
        <v>64680</v>
      </c>
    </row>
    <row r="3084" spans="1:9" ht="16.5" x14ac:dyDescent="0.3">
      <c r="A3084" s="2">
        <v>2023</v>
      </c>
      <c r="B3084" s="2">
        <v>8</v>
      </c>
      <c r="C3084" s="2" t="s">
        <v>693</v>
      </c>
      <c r="D3084" s="2" t="s">
        <v>694</v>
      </c>
      <c r="E3084" s="2" t="s">
        <v>707</v>
      </c>
      <c r="F3084" s="2" t="s">
        <v>708</v>
      </c>
      <c r="G3084" s="2">
        <v>68</v>
      </c>
      <c r="H3084" s="2">
        <v>5918</v>
      </c>
      <c r="I3084" s="2">
        <v>402424</v>
      </c>
    </row>
    <row r="3085" spans="1:9" ht="16.5" x14ac:dyDescent="0.3">
      <c r="A3085" s="2">
        <v>2023</v>
      </c>
      <c r="B3085" s="2">
        <v>8</v>
      </c>
      <c r="C3085" s="2" t="s">
        <v>693</v>
      </c>
      <c r="D3085" s="2" t="s">
        <v>694</v>
      </c>
      <c r="E3085" s="2" t="s">
        <v>711</v>
      </c>
      <c r="F3085" s="2" t="s">
        <v>712</v>
      </c>
      <c r="G3085" s="2">
        <v>120</v>
      </c>
      <c r="H3085" s="2">
        <v>10586</v>
      </c>
      <c r="I3085" s="2">
        <v>1270320</v>
      </c>
    </row>
    <row r="3086" spans="1:9" ht="16.5" x14ac:dyDescent="0.3">
      <c r="A3086" s="2">
        <v>2023</v>
      </c>
      <c r="B3086" s="2">
        <v>8</v>
      </c>
      <c r="C3086" s="2" t="s">
        <v>693</v>
      </c>
      <c r="D3086" s="2" t="s">
        <v>694</v>
      </c>
      <c r="E3086" s="2" t="s">
        <v>713</v>
      </c>
      <c r="F3086" s="2" t="s">
        <v>714</v>
      </c>
      <c r="G3086" s="2">
        <v>23</v>
      </c>
      <c r="H3086" s="2">
        <v>71842</v>
      </c>
      <c r="I3086" s="2">
        <v>1652366</v>
      </c>
    </row>
    <row r="3087" spans="1:9" ht="16.5" x14ac:dyDescent="0.3">
      <c r="A3087" s="2">
        <v>2023</v>
      </c>
      <c r="B3087" s="2">
        <v>8</v>
      </c>
      <c r="C3087" s="2" t="s">
        <v>693</v>
      </c>
      <c r="D3087" s="2" t="s">
        <v>694</v>
      </c>
      <c r="E3087" s="2" t="s">
        <v>715</v>
      </c>
      <c r="F3087" s="2" t="s">
        <v>716</v>
      </c>
      <c r="G3087" s="2">
        <v>60</v>
      </c>
      <c r="H3087" s="2">
        <v>48802</v>
      </c>
      <c r="I3087" s="2">
        <v>2928120</v>
      </c>
    </row>
    <row r="3088" spans="1:9" ht="16.5" x14ac:dyDescent="0.3">
      <c r="A3088" s="2">
        <v>2023</v>
      </c>
      <c r="B3088" s="2">
        <v>8</v>
      </c>
      <c r="C3088" s="2" t="s">
        <v>693</v>
      </c>
      <c r="D3088" s="2" t="s">
        <v>694</v>
      </c>
      <c r="E3088" s="2" t="s">
        <v>717</v>
      </c>
      <c r="F3088" s="2" t="s">
        <v>718</v>
      </c>
      <c r="G3088" s="2">
        <v>46</v>
      </c>
      <c r="H3088" s="2">
        <v>50434</v>
      </c>
      <c r="I3088" s="2">
        <v>2319964</v>
      </c>
    </row>
    <row r="3089" spans="1:9" ht="16.5" x14ac:dyDescent="0.3">
      <c r="A3089" s="2">
        <v>2023</v>
      </c>
      <c r="B3089" s="2">
        <v>8</v>
      </c>
      <c r="C3089" s="2" t="s">
        <v>693</v>
      </c>
      <c r="D3089" s="2" t="s">
        <v>694</v>
      </c>
      <c r="E3089" s="2" t="s">
        <v>719</v>
      </c>
      <c r="F3089" s="2" t="s">
        <v>720</v>
      </c>
      <c r="G3089" s="2">
        <v>6</v>
      </c>
      <c r="H3089" s="2">
        <v>73371</v>
      </c>
      <c r="I3089" s="2">
        <v>440226</v>
      </c>
    </row>
    <row r="3090" spans="1:9" ht="16.5" x14ac:dyDescent="0.3">
      <c r="A3090" s="2">
        <v>2023</v>
      </c>
      <c r="B3090" s="2">
        <v>8</v>
      </c>
      <c r="C3090" s="2" t="s">
        <v>693</v>
      </c>
      <c r="D3090" s="2" t="s">
        <v>694</v>
      </c>
      <c r="E3090" s="2" t="s">
        <v>373</v>
      </c>
      <c r="F3090" s="2" t="s">
        <v>374</v>
      </c>
      <c r="G3090" s="2">
        <v>8400</v>
      </c>
      <c r="H3090" s="2">
        <v>2007</v>
      </c>
      <c r="I3090" s="2">
        <v>16858800</v>
      </c>
    </row>
    <row r="3091" spans="1:9" ht="16.5" x14ac:dyDescent="0.3">
      <c r="A3091" s="2">
        <v>2023</v>
      </c>
      <c r="B3091" s="2">
        <v>8</v>
      </c>
      <c r="C3091" s="2" t="s">
        <v>693</v>
      </c>
      <c r="D3091" s="2" t="s">
        <v>694</v>
      </c>
      <c r="E3091" s="2" t="s">
        <v>721</v>
      </c>
      <c r="F3091" s="2" t="s">
        <v>722</v>
      </c>
      <c r="G3091" s="2">
        <v>21</v>
      </c>
      <c r="H3091" s="2">
        <v>11900</v>
      </c>
      <c r="I3091" s="2">
        <v>249900</v>
      </c>
    </row>
    <row r="3092" spans="1:9" ht="16.5" x14ac:dyDescent="0.3">
      <c r="A3092" s="2">
        <v>2023</v>
      </c>
      <c r="B3092" s="2">
        <v>8</v>
      </c>
      <c r="C3092" s="2" t="s">
        <v>693</v>
      </c>
      <c r="D3092" s="2" t="s">
        <v>694</v>
      </c>
      <c r="E3092" s="2" t="s">
        <v>723</v>
      </c>
      <c r="F3092" s="2" t="s">
        <v>724</v>
      </c>
      <c r="G3092" s="2">
        <v>120</v>
      </c>
      <c r="H3092" s="2">
        <v>7244</v>
      </c>
      <c r="I3092" s="2">
        <v>869280</v>
      </c>
    </row>
    <row r="3093" spans="1:9" ht="16.5" x14ac:dyDescent="0.3">
      <c r="A3093" s="2">
        <v>2023</v>
      </c>
      <c r="B3093" s="2">
        <v>8</v>
      </c>
      <c r="C3093" s="2" t="s">
        <v>693</v>
      </c>
      <c r="D3093" s="2" t="s">
        <v>694</v>
      </c>
      <c r="E3093" s="2" t="s">
        <v>725</v>
      </c>
      <c r="F3093" s="2" t="s">
        <v>726</v>
      </c>
      <c r="G3093" s="2">
        <v>460</v>
      </c>
      <c r="H3093" s="2">
        <v>5918</v>
      </c>
      <c r="I3093" s="2">
        <v>2722280</v>
      </c>
    </row>
    <row r="3094" spans="1:9" ht="16.5" x14ac:dyDescent="0.3">
      <c r="A3094" s="2">
        <v>2023</v>
      </c>
      <c r="B3094" s="2">
        <v>8</v>
      </c>
      <c r="C3094" s="2" t="s">
        <v>693</v>
      </c>
      <c r="D3094" s="2" t="s">
        <v>694</v>
      </c>
      <c r="E3094" s="2" t="s">
        <v>727</v>
      </c>
      <c r="F3094" s="2" t="s">
        <v>728</v>
      </c>
      <c r="G3094" s="2">
        <v>2</v>
      </c>
      <c r="H3094" s="2">
        <v>21850</v>
      </c>
      <c r="I3094" s="2">
        <v>43700</v>
      </c>
    </row>
    <row r="3095" spans="1:9" ht="16.5" x14ac:dyDescent="0.3">
      <c r="A3095" s="2">
        <v>2023</v>
      </c>
      <c r="B3095" s="2">
        <v>8</v>
      </c>
      <c r="C3095" s="2" t="s">
        <v>693</v>
      </c>
      <c r="D3095" s="2" t="s">
        <v>694</v>
      </c>
      <c r="E3095" s="2" t="s">
        <v>727</v>
      </c>
      <c r="F3095" s="2" t="s">
        <v>728</v>
      </c>
      <c r="G3095" s="2">
        <v>118</v>
      </c>
      <c r="H3095" s="2">
        <v>21860</v>
      </c>
      <c r="I3095" s="2">
        <v>2579480</v>
      </c>
    </row>
    <row r="3096" spans="1:9" ht="16.5" x14ac:dyDescent="0.3">
      <c r="A3096" s="2">
        <v>2023</v>
      </c>
      <c r="B3096" s="2">
        <v>8</v>
      </c>
      <c r="C3096" s="2" t="s">
        <v>693</v>
      </c>
      <c r="D3096" s="2" t="s">
        <v>694</v>
      </c>
      <c r="E3096" s="2" t="s">
        <v>729</v>
      </c>
      <c r="F3096" s="2" t="s">
        <v>730</v>
      </c>
      <c r="G3096" s="2">
        <v>287</v>
      </c>
      <c r="H3096" s="2">
        <v>21980</v>
      </c>
      <c r="I3096" s="2">
        <v>6308260</v>
      </c>
    </row>
    <row r="3097" spans="1:9" ht="16.5" x14ac:dyDescent="0.3">
      <c r="A3097" s="2">
        <v>2023</v>
      </c>
      <c r="B3097" s="2">
        <v>8</v>
      </c>
      <c r="C3097" s="2" t="s">
        <v>693</v>
      </c>
      <c r="D3097" s="2" t="s">
        <v>694</v>
      </c>
      <c r="E3097" s="2" t="s">
        <v>1219</v>
      </c>
      <c r="F3097" s="2" t="s">
        <v>1220</v>
      </c>
      <c r="G3097" s="2">
        <v>540</v>
      </c>
      <c r="H3097" s="2">
        <v>14912</v>
      </c>
      <c r="I3097" s="2">
        <v>8052480</v>
      </c>
    </row>
    <row r="3098" spans="1:9" ht="16.5" x14ac:dyDescent="0.3">
      <c r="A3098" s="2">
        <v>2023</v>
      </c>
      <c r="B3098" s="2">
        <v>8</v>
      </c>
      <c r="C3098" s="2" t="s">
        <v>693</v>
      </c>
      <c r="D3098" s="2" t="s">
        <v>694</v>
      </c>
      <c r="E3098" s="2" t="s">
        <v>1661</v>
      </c>
      <c r="F3098" s="2" t="s">
        <v>1662</v>
      </c>
      <c r="G3098" s="2">
        <v>30</v>
      </c>
      <c r="H3098" s="2">
        <v>290030</v>
      </c>
      <c r="I3098" s="2">
        <v>8700900</v>
      </c>
    </row>
    <row r="3099" spans="1:9" ht="16.5" x14ac:dyDescent="0.3">
      <c r="A3099" s="2">
        <v>2023</v>
      </c>
      <c r="B3099" s="2">
        <v>8</v>
      </c>
      <c r="C3099" s="2" t="s">
        <v>731</v>
      </c>
      <c r="D3099" s="2" t="s">
        <v>732</v>
      </c>
      <c r="E3099" s="2" t="s">
        <v>733</v>
      </c>
      <c r="F3099" s="2" t="s">
        <v>734</v>
      </c>
      <c r="G3099" s="2">
        <v>576</v>
      </c>
      <c r="H3099" s="2">
        <v>1856</v>
      </c>
      <c r="I3099" s="2">
        <v>1069056</v>
      </c>
    </row>
    <row r="3100" spans="1:9" ht="16.5" x14ac:dyDescent="0.3">
      <c r="A3100" s="2">
        <v>2023</v>
      </c>
      <c r="B3100" s="2">
        <v>8</v>
      </c>
      <c r="C3100" s="2" t="s">
        <v>731</v>
      </c>
      <c r="D3100" s="2" t="s">
        <v>732</v>
      </c>
      <c r="E3100" s="2" t="s">
        <v>831</v>
      </c>
      <c r="F3100" s="2" t="s">
        <v>832</v>
      </c>
      <c r="G3100" s="2">
        <v>4000</v>
      </c>
      <c r="H3100" s="2">
        <v>1593</v>
      </c>
      <c r="I3100" s="2">
        <v>6372000</v>
      </c>
    </row>
    <row r="3101" spans="1:9" ht="16.5" x14ac:dyDescent="0.3">
      <c r="A3101" s="2">
        <v>2023</v>
      </c>
      <c r="B3101" s="2">
        <v>8</v>
      </c>
      <c r="C3101" s="2" t="s">
        <v>731</v>
      </c>
      <c r="D3101" s="2" t="s">
        <v>732</v>
      </c>
      <c r="E3101" s="2" t="s">
        <v>167</v>
      </c>
      <c r="F3101" s="2" t="s">
        <v>168</v>
      </c>
      <c r="G3101" s="2">
        <v>8</v>
      </c>
      <c r="H3101" s="2">
        <v>829787</v>
      </c>
      <c r="I3101" s="2">
        <v>6638296</v>
      </c>
    </row>
    <row r="3102" spans="1:9" ht="16.5" x14ac:dyDescent="0.3">
      <c r="A3102" s="2">
        <v>2023</v>
      </c>
      <c r="B3102" s="2">
        <v>8</v>
      </c>
      <c r="C3102" s="2" t="s">
        <v>731</v>
      </c>
      <c r="D3102" s="2" t="s">
        <v>732</v>
      </c>
      <c r="E3102" s="2" t="s">
        <v>745</v>
      </c>
      <c r="F3102" s="2" t="s">
        <v>746</v>
      </c>
      <c r="G3102" s="2">
        <v>250</v>
      </c>
      <c r="H3102" s="2">
        <v>54940</v>
      </c>
      <c r="I3102" s="2">
        <v>13735000</v>
      </c>
    </row>
    <row r="3103" spans="1:9" ht="16.5" x14ac:dyDescent="0.3">
      <c r="A3103" s="2">
        <v>2023</v>
      </c>
      <c r="B3103" s="2">
        <v>8</v>
      </c>
      <c r="C3103" s="2" t="s">
        <v>731</v>
      </c>
      <c r="D3103" s="2" t="s">
        <v>732</v>
      </c>
      <c r="E3103" s="2" t="s">
        <v>755</v>
      </c>
      <c r="F3103" s="2" t="s">
        <v>756</v>
      </c>
      <c r="G3103" s="2">
        <v>9500</v>
      </c>
      <c r="H3103" s="2">
        <v>2353</v>
      </c>
      <c r="I3103" s="2">
        <v>22353500</v>
      </c>
    </row>
    <row r="3104" spans="1:9" ht="16.5" x14ac:dyDescent="0.3">
      <c r="A3104" s="2">
        <v>2023</v>
      </c>
      <c r="B3104" s="2">
        <v>8</v>
      </c>
      <c r="C3104" s="2" t="s">
        <v>731</v>
      </c>
      <c r="D3104" s="2" t="s">
        <v>732</v>
      </c>
      <c r="E3104" s="2" t="s">
        <v>1227</v>
      </c>
      <c r="F3104" s="2" t="s">
        <v>1228</v>
      </c>
      <c r="G3104" s="2">
        <v>768</v>
      </c>
      <c r="H3104" s="2">
        <v>1974</v>
      </c>
      <c r="I3104" s="2">
        <v>1516032</v>
      </c>
    </row>
    <row r="3105" spans="1:9" ht="16.5" x14ac:dyDescent="0.3">
      <c r="A3105" s="2">
        <v>2023</v>
      </c>
      <c r="B3105" s="2">
        <v>8</v>
      </c>
      <c r="C3105" s="2" t="s">
        <v>1663</v>
      </c>
      <c r="D3105" s="2" t="s">
        <v>1664</v>
      </c>
      <c r="E3105" s="2" t="s">
        <v>459</v>
      </c>
      <c r="F3105" s="2" t="s">
        <v>460</v>
      </c>
      <c r="G3105" s="2">
        <v>20</v>
      </c>
      <c r="H3105" s="2">
        <v>117300</v>
      </c>
      <c r="I3105" s="2">
        <v>2346000</v>
      </c>
    </row>
    <row r="3106" spans="1:9" ht="16.5" x14ac:dyDescent="0.3">
      <c r="A3106" s="2">
        <v>2023</v>
      </c>
      <c r="B3106" s="2">
        <v>8</v>
      </c>
      <c r="C3106" s="2" t="s">
        <v>1245</v>
      </c>
      <c r="D3106" s="2" t="s">
        <v>1246</v>
      </c>
      <c r="E3106" s="2" t="s">
        <v>1415</v>
      </c>
      <c r="F3106" s="2" t="s">
        <v>1416</v>
      </c>
      <c r="G3106" s="2">
        <v>2600</v>
      </c>
      <c r="H3106" s="2">
        <v>1949.4</v>
      </c>
      <c r="I3106" s="2">
        <v>5068440</v>
      </c>
    </row>
    <row r="3107" spans="1:9" ht="16.5" x14ac:dyDescent="0.3">
      <c r="A3107" s="2">
        <v>2023</v>
      </c>
      <c r="B3107" s="2">
        <v>8</v>
      </c>
      <c r="C3107" s="2" t="s">
        <v>1245</v>
      </c>
      <c r="D3107" s="2" t="s">
        <v>1246</v>
      </c>
      <c r="E3107" s="2" t="s">
        <v>1249</v>
      </c>
      <c r="F3107" s="2" t="s">
        <v>1250</v>
      </c>
      <c r="G3107" s="2">
        <v>100</v>
      </c>
      <c r="H3107" s="2">
        <v>3818.3</v>
      </c>
      <c r="I3107" s="2">
        <v>381830</v>
      </c>
    </row>
    <row r="3108" spans="1:9" ht="16.5" x14ac:dyDescent="0.3">
      <c r="A3108" s="2">
        <v>2023</v>
      </c>
      <c r="B3108" s="2">
        <v>8</v>
      </c>
      <c r="C3108" s="2" t="s">
        <v>1245</v>
      </c>
      <c r="D3108" s="2" t="s">
        <v>1246</v>
      </c>
      <c r="E3108" s="2" t="s">
        <v>1631</v>
      </c>
      <c r="F3108" s="2" t="s">
        <v>1632</v>
      </c>
      <c r="G3108" s="2">
        <v>600</v>
      </c>
      <c r="H3108" s="2">
        <v>2099.1999999999998</v>
      </c>
      <c r="I3108" s="2">
        <v>1259520</v>
      </c>
    </row>
    <row r="3109" spans="1:9" ht="16.5" x14ac:dyDescent="0.3">
      <c r="A3109" s="2">
        <v>2023</v>
      </c>
      <c r="B3109" s="2">
        <v>8</v>
      </c>
      <c r="C3109" s="2" t="s">
        <v>1245</v>
      </c>
      <c r="D3109" s="2" t="s">
        <v>1246</v>
      </c>
      <c r="E3109" s="2" t="s">
        <v>1251</v>
      </c>
      <c r="F3109" s="2" t="s">
        <v>1252</v>
      </c>
      <c r="G3109" s="2">
        <v>6</v>
      </c>
      <c r="H3109" s="2">
        <v>39880</v>
      </c>
      <c r="I3109" s="2">
        <v>239280</v>
      </c>
    </row>
    <row r="3110" spans="1:9" ht="16.5" x14ac:dyDescent="0.3">
      <c r="A3110" s="2">
        <v>2023</v>
      </c>
      <c r="B3110" s="2">
        <v>8</v>
      </c>
      <c r="C3110" s="2" t="s">
        <v>785</v>
      </c>
      <c r="D3110" s="2" t="s">
        <v>786</v>
      </c>
      <c r="E3110" s="2" t="s">
        <v>787</v>
      </c>
      <c r="F3110" s="2" t="s">
        <v>788</v>
      </c>
      <c r="G3110" s="2">
        <v>111</v>
      </c>
      <c r="H3110" s="2">
        <v>240000</v>
      </c>
      <c r="I3110" s="2">
        <v>26640000</v>
      </c>
    </row>
    <row r="3111" spans="1:9" ht="16.5" x14ac:dyDescent="0.3">
      <c r="A3111" s="2">
        <v>2023</v>
      </c>
      <c r="B3111" s="2">
        <v>8</v>
      </c>
      <c r="C3111" s="2" t="s">
        <v>785</v>
      </c>
      <c r="D3111" s="2" t="s">
        <v>786</v>
      </c>
      <c r="E3111" s="2" t="s">
        <v>789</v>
      </c>
      <c r="F3111" s="2" t="s">
        <v>790</v>
      </c>
      <c r="G3111" s="2">
        <v>64</v>
      </c>
      <c r="H3111" s="2">
        <v>286500</v>
      </c>
      <c r="I3111" s="2">
        <v>18336000</v>
      </c>
    </row>
    <row r="3112" spans="1:9" ht="16.5" x14ac:dyDescent="0.3">
      <c r="A3112" s="2">
        <v>2023</v>
      </c>
      <c r="B3112" s="2">
        <v>8</v>
      </c>
      <c r="C3112" s="2" t="s">
        <v>785</v>
      </c>
      <c r="D3112" s="2" t="s">
        <v>786</v>
      </c>
      <c r="E3112" s="2" t="s">
        <v>791</v>
      </c>
      <c r="F3112" s="2" t="s">
        <v>792</v>
      </c>
      <c r="G3112" s="2">
        <v>15</v>
      </c>
      <c r="H3112" s="2">
        <v>286500</v>
      </c>
      <c r="I3112" s="2">
        <v>4297500</v>
      </c>
    </row>
    <row r="3113" spans="1:9" ht="16.5" x14ac:dyDescent="0.3">
      <c r="A3113" s="2">
        <v>2023</v>
      </c>
      <c r="B3113" s="2">
        <v>8</v>
      </c>
      <c r="C3113" s="2" t="s">
        <v>785</v>
      </c>
      <c r="D3113" s="2" t="s">
        <v>786</v>
      </c>
      <c r="E3113" s="2" t="s">
        <v>793</v>
      </c>
      <c r="F3113" s="2" t="s">
        <v>794</v>
      </c>
      <c r="G3113" s="2">
        <v>27</v>
      </c>
      <c r="H3113" s="2">
        <v>214700</v>
      </c>
      <c r="I3113" s="2">
        <v>5796900</v>
      </c>
    </row>
    <row r="3114" spans="1:9" ht="16.5" x14ac:dyDescent="0.3">
      <c r="A3114" s="2">
        <v>2023</v>
      </c>
      <c r="B3114" s="2">
        <v>8</v>
      </c>
      <c r="C3114" s="2" t="s">
        <v>785</v>
      </c>
      <c r="D3114" s="2" t="s">
        <v>786</v>
      </c>
      <c r="E3114" s="2" t="s">
        <v>1263</v>
      </c>
      <c r="F3114" s="2" t="s">
        <v>1264</v>
      </c>
      <c r="G3114" s="2">
        <v>4</v>
      </c>
      <c r="H3114" s="2">
        <v>170000</v>
      </c>
      <c r="I3114" s="2">
        <v>680000</v>
      </c>
    </row>
    <row r="3115" spans="1:9" ht="16.5" x14ac:dyDescent="0.3">
      <c r="A3115" s="2">
        <v>2023</v>
      </c>
      <c r="B3115" s="2">
        <v>8</v>
      </c>
      <c r="C3115" s="2" t="s">
        <v>785</v>
      </c>
      <c r="D3115" s="2" t="s">
        <v>786</v>
      </c>
      <c r="E3115" s="2" t="s">
        <v>795</v>
      </c>
      <c r="F3115" s="2" t="s">
        <v>796</v>
      </c>
      <c r="G3115" s="2">
        <v>165</v>
      </c>
      <c r="H3115" s="2">
        <v>107000</v>
      </c>
      <c r="I3115" s="2">
        <v>17655000</v>
      </c>
    </row>
    <row r="3116" spans="1:9" ht="16.5" x14ac:dyDescent="0.3">
      <c r="A3116" s="2">
        <v>2023</v>
      </c>
      <c r="B3116" s="2">
        <v>8</v>
      </c>
      <c r="C3116" s="2" t="s">
        <v>785</v>
      </c>
      <c r="D3116" s="2" t="s">
        <v>786</v>
      </c>
      <c r="E3116" s="2" t="s">
        <v>797</v>
      </c>
      <c r="F3116" s="2" t="s">
        <v>798</v>
      </c>
      <c r="G3116" s="2">
        <v>48</v>
      </c>
      <c r="H3116" s="2">
        <v>134500</v>
      </c>
      <c r="I3116" s="2">
        <v>6456000</v>
      </c>
    </row>
    <row r="3117" spans="1:9" ht="16.5" x14ac:dyDescent="0.3">
      <c r="A3117" s="2">
        <v>2023</v>
      </c>
      <c r="B3117" s="2">
        <v>8</v>
      </c>
      <c r="C3117" s="2" t="s">
        <v>785</v>
      </c>
      <c r="D3117" s="2" t="s">
        <v>786</v>
      </c>
      <c r="E3117" s="2" t="s">
        <v>799</v>
      </c>
      <c r="F3117" s="2" t="s">
        <v>800</v>
      </c>
      <c r="G3117" s="2">
        <v>4</v>
      </c>
      <c r="H3117" s="2">
        <v>95000</v>
      </c>
      <c r="I3117" s="2">
        <v>380000</v>
      </c>
    </row>
    <row r="3118" spans="1:9" ht="16.5" x14ac:dyDescent="0.3">
      <c r="A3118" s="2">
        <v>2023</v>
      </c>
      <c r="B3118" s="2">
        <v>8</v>
      </c>
      <c r="C3118" s="2" t="s">
        <v>785</v>
      </c>
      <c r="D3118" s="2" t="s">
        <v>786</v>
      </c>
      <c r="E3118" s="2" t="s">
        <v>1265</v>
      </c>
      <c r="F3118" s="2" t="s">
        <v>1266</v>
      </c>
      <c r="G3118" s="2">
        <v>4</v>
      </c>
      <c r="H3118" s="2">
        <v>163000</v>
      </c>
      <c r="I3118" s="2">
        <v>652000</v>
      </c>
    </row>
    <row r="3119" spans="1:9" ht="16.5" x14ac:dyDescent="0.3">
      <c r="A3119" s="2">
        <v>2023</v>
      </c>
      <c r="B3119" s="2">
        <v>8</v>
      </c>
      <c r="C3119" s="2" t="s">
        <v>785</v>
      </c>
      <c r="D3119" s="2" t="s">
        <v>786</v>
      </c>
      <c r="E3119" s="2" t="s">
        <v>1267</v>
      </c>
      <c r="F3119" s="2" t="s">
        <v>1268</v>
      </c>
      <c r="G3119" s="2">
        <v>2</v>
      </c>
      <c r="H3119" s="2">
        <v>230000</v>
      </c>
      <c r="I3119" s="2">
        <v>460000</v>
      </c>
    </row>
    <row r="3120" spans="1:9" ht="16.5" x14ac:dyDescent="0.3">
      <c r="A3120" s="2">
        <v>2023</v>
      </c>
      <c r="B3120" s="2">
        <v>8</v>
      </c>
      <c r="C3120" s="2" t="s">
        <v>785</v>
      </c>
      <c r="D3120" s="2" t="s">
        <v>786</v>
      </c>
      <c r="E3120" s="2" t="s">
        <v>1269</v>
      </c>
      <c r="F3120" s="2" t="s">
        <v>1270</v>
      </c>
      <c r="G3120" s="2">
        <v>1</v>
      </c>
      <c r="H3120" s="2">
        <v>180000</v>
      </c>
      <c r="I3120" s="2">
        <v>180000</v>
      </c>
    </row>
    <row r="3121" spans="1:9" ht="16.5" x14ac:dyDescent="0.3">
      <c r="A3121" s="2">
        <v>2023</v>
      </c>
      <c r="B3121" s="2">
        <v>8</v>
      </c>
      <c r="C3121" s="2" t="s">
        <v>785</v>
      </c>
      <c r="D3121" s="2" t="s">
        <v>786</v>
      </c>
      <c r="E3121" s="2" t="s">
        <v>1597</v>
      </c>
      <c r="F3121" s="2" t="s">
        <v>1598</v>
      </c>
      <c r="G3121" s="2">
        <v>1235.25</v>
      </c>
      <c r="H3121" s="2">
        <v>3150</v>
      </c>
      <c r="I3121" s="2">
        <v>3891037.5</v>
      </c>
    </row>
    <row r="3122" spans="1:9" ht="16.5" x14ac:dyDescent="0.3">
      <c r="A3122" s="2">
        <v>2023</v>
      </c>
      <c r="B3122" s="2">
        <v>8</v>
      </c>
      <c r="C3122" s="2" t="s">
        <v>801</v>
      </c>
      <c r="D3122" s="2" t="s">
        <v>802</v>
      </c>
      <c r="E3122" s="2" t="s">
        <v>639</v>
      </c>
      <c r="F3122" s="2" t="s">
        <v>640</v>
      </c>
      <c r="G3122" s="2">
        <v>300</v>
      </c>
      <c r="H3122" s="2">
        <v>2658</v>
      </c>
      <c r="I3122" s="2">
        <v>797400</v>
      </c>
    </row>
    <row r="3123" spans="1:9" ht="16.5" x14ac:dyDescent="0.3">
      <c r="A3123" s="2">
        <v>2023</v>
      </c>
      <c r="B3123" s="2">
        <v>8</v>
      </c>
      <c r="C3123" s="2" t="s">
        <v>1271</v>
      </c>
      <c r="D3123" s="2" t="s">
        <v>1272</v>
      </c>
      <c r="E3123" s="2" t="s">
        <v>1665</v>
      </c>
      <c r="F3123" s="2" t="s">
        <v>1666</v>
      </c>
      <c r="G3123" s="2">
        <v>3</v>
      </c>
      <c r="H3123" s="2">
        <v>5695</v>
      </c>
      <c r="I3123" s="2">
        <v>17085</v>
      </c>
    </row>
    <row r="3124" spans="1:9" ht="16.5" x14ac:dyDescent="0.3">
      <c r="A3124" s="2">
        <v>2023</v>
      </c>
      <c r="B3124" s="2">
        <v>8</v>
      </c>
      <c r="C3124" s="2" t="s">
        <v>1271</v>
      </c>
      <c r="D3124" s="2" t="s">
        <v>1272</v>
      </c>
      <c r="E3124" s="2" t="s">
        <v>485</v>
      </c>
      <c r="F3124" s="2" t="s">
        <v>486</v>
      </c>
      <c r="G3124" s="2">
        <v>165000</v>
      </c>
      <c r="H3124" s="2">
        <v>17</v>
      </c>
      <c r="I3124" s="2">
        <v>2805000</v>
      </c>
    </row>
    <row r="3125" spans="1:9" ht="16.5" x14ac:dyDescent="0.3">
      <c r="A3125" s="2">
        <v>2023</v>
      </c>
      <c r="B3125" s="2">
        <v>8</v>
      </c>
      <c r="C3125" s="2" t="s">
        <v>1271</v>
      </c>
      <c r="D3125" s="2" t="s">
        <v>1272</v>
      </c>
      <c r="E3125" s="2" t="s">
        <v>487</v>
      </c>
      <c r="F3125" s="2" t="s">
        <v>488</v>
      </c>
      <c r="G3125" s="2">
        <v>80</v>
      </c>
      <c r="H3125" s="2">
        <v>10750</v>
      </c>
      <c r="I3125" s="2">
        <v>860000</v>
      </c>
    </row>
    <row r="3126" spans="1:9" ht="16.5" x14ac:dyDescent="0.3">
      <c r="A3126" s="2">
        <v>2023</v>
      </c>
      <c r="B3126" s="2">
        <v>8</v>
      </c>
      <c r="C3126" s="2" t="s">
        <v>1271</v>
      </c>
      <c r="D3126" s="2" t="s">
        <v>1272</v>
      </c>
      <c r="E3126" s="2" t="s">
        <v>941</v>
      </c>
      <c r="F3126" s="2" t="s">
        <v>942</v>
      </c>
      <c r="G3126" s="2">
        <v>100</v>
      </c>
      <c r="H3126" s="2">
        <v>4695</v>
      </c>
      <c r="I3126" s="2">
        <v>469500</v>
      </c>
    </row>
    <row r="3127" spans="1:9" ht="16.5" x14ac:dyDescent="0.3">
      <c r="A3127" s="2">
        <v>2023</v>
      </c>
      <c r="B3127" s="2">
        <v>8</v>
      </c>
      <c r="C3127" s="2" t="s">
        <v>1271</v>
      </c>
      <c r="D3127" s="2" t="s">
        <v>1272</v>
      </c>
      <c r="E3127" s="2" t="s">
        <v>489</v>
      </c>
      <c r="F3127" s="2" t="s">
        <v>490</v>
      </c>
      <c r="G3127" s="2">
        <v>2200</v>
      </c>
      <c r="H3127" s="2">
        <v>244</v>
      </c>
      <c r="I3127" s="2">
        <v>536800</v>
      </c>
    </row>
    <row r="3128" spans="1:9" ht="16.5" x14ac:dyDescent="0.3">
      <c r="A3128" s="2">
        <v>2023</v>
      </c>
      <c r="B3128" s="2">
        <v>8</v>
      </c>
      <c r="C3128" s="2" t="s">
        <v>1271</v>
      </c>
      <c r="D3128" s="2" t="s">
        <v>1272</v>
      </c>
      <c r="E3128" s="2" t="s">
        <v>1513</v>
      </c>
      <c r="F3128" s="2" t="s">
        <v>1514</v>
      </c>
      <c r="G3128" s="2">
        <v>35</v>
      </c>
      <c r="H3128" s="2">
        <v>24057</v>
      </c>
      <c r="I3128" s="2">
        <v>841995</v>
      </c>
    </row>
    <row r="3129" spans="1:9" ht="16.5" x14ac:dyDescent="0.3">
      <c r="A3129" s="2">
        <v>2023</v>
      </c>
      <c r="B3129" s="2">
        <v>8</v>
      </c>
      <c r="C3129" s="2" t="s">
        <v>1271</v>
      </c>
      <c r="D3129" s="2" t="s">
        <v>1272</v>
      </c>
      <c r="E3129" s="2" t="s">
        <v>947</v>
      </c>
      <c r="F3129" s="2" t="s">
        <v>948</v>
      </c>
      <c r="G3129" s="2">
        <v>2100</v>
      </c>
      <c r="H3129" s="2">
        <v>506</v>
      </c>
      <c r="I3129" s="2">
        <v>1062600</v>
      </c>
    </row>
    <row r="3130" spans="1:9" ht="16.5" x14ac:dyDescent="0.3">
      <c r="A3130" s="2">
        <v>2023</v>
      </c>
      <c r="B3130" s="2">
        <v>8</v>
      </c>
      <c r="C3130" s="2" t="s">
        <v>1271</v>
      </c>
      <c r="D3130" s="2" t="s">
        <v>1272</v>
      </c>
      <c r="E3130" s="2" t="s">
        <v>949</v>
      </c>
      <c r="F3130" s="2" t="s">
        <v>950</v>
      </c>
      <c r="G3130" s="2">
        <v>690</v>
      </c>
      <c r="H3130" s="2">
        <v>258</v>
      </c>
      <c r="I3130" s="2">
        <v>178020</v>
      </c>
    </row>
    <row r="3131" spans="1:9" ht="16.5" x14ac:dyDescent="0.3">
      <c r="A3131" s="2">
        <v>2023</v>
      </c>
      <c r="B3131" s="2">
        <v>8</v>
      </c>
      <c r="C3131" s="2" t="s">
        <v>1271</v>
      </c>
      <c r="D3131" s="2" t="s">
        <v>1272</v>
      </c>
      <c r="E3131" s="2" t="s">
        <v>949</v>
      </c>
      <c r="F3131" s="2" t="s">
        <v>950</v>
      </c>
      <c r="G3131" s="2">
        <v>900</v>
      </c>
      <c r="H3131" s="2">
        <v>570</v>
      </c>
      <c r="I3131" s="2">
        <v>513000</v>
      </c>
    </row>
    <row r="3132" spans="1:9" ht="16.5" x14ac:dyDescent="0.3">
      <c r="A3132" s="2">
        <v>2023</v>
      </c>
      <c r="B3132" s="2">
        <v>8</v>
      </c>
      <c r="C3132" s="2" t="s">
        <v>1271</v>
      </c>
      <c r="D3132" s="2" t="s">
        <v>1272</v>
      </c>
      <c r="E3132" s="2" t="s">
        <v>1427</v>
      </c>
      <c r="F3132" s="2" t="s">
        <v>1428</v>
      </c>
      <c r="G3132" s="2">
        <v>17</v>
      </c>
      <c r="H3132" s="2">
        <v>37600</v>
      </c>
      <c r="I3132" s="2">
        <v>639200</v>
      </c>
    </row>
    <row r="3133" spans="1:9" ht="16.5" x14ac:dyDescent="0.3">
      <c r="A3133" s="2">
        <v>2023</v>
      </c>
      <c r="B3133" s="2">
        <v>8</v>
      </c>
      <c r="C3133" s="2" t="s">
        <v>1271</v>
      </c>
      <c r="D3133" s="2" t="s">
        <v>1272</v>
      </c>
      <c r="E3133" s="2" t="s">
        <v>491</v>
      </c>
      <c r="F3133" s="2" t="s">
        <v>492</v>
      </c>
      <c r="G3133" s="2">
        <v>300</v>
      </c>
      <c r="H3133" s="2">
        <v>73</v>
      </c>
      <c r="I3133" s="2">
        <v>21900</v>
      </c>
    </row>
    <row r="3134" spans="1:9" ht="16.5" x14ac:dyDescent="0.3">
      <c r="A3134" s="2">
        <v>2023</v>
      </c>
      <c r="B3134" s="2">
        <v>8</v>
      </c>
      <c r="C3134" s="2" t="s">
        <v>1271</v>
      </c>
      <c r="D3134" s="2" t="s">
        <v>1272</v>
      </c>
      <c r="E3134" s="2" t="s">
        <v>1273</v>
      </c>
      <c r="F3134" s="2" t="s">
        <v>1274</v>
      </c>
      <c r="G3134" s="2">
        <v>300000</v>
      </c>
      <c r="H3134" s="2">
        <v>85</v>
      </c>
      <c r="I3134" s="2">
        <v>25500000</v>
      </c>
    </row>
    <row r="3135" spans="1:9" ht="16.5" x14ac:dyDescent="0.3">
      <c r="A3135" s="2">
        <v>2023</v>
      </c>
      <c r="B3135" s="2">
        <v>8</v>
      </c>
      <c r="C3135" s="2" t="s">
        <v>1271</v>
      </c>
      <c r="D3135" s="2" t="s">
        <v>1272</v>
      </c>
      <c r="E3135" s="2" t="s">
        <v>493</v>
      </c>
      <c r="F3135" s="2" t="s">
        <v>494</v>
      </c>
      <c r="G3135" s="2">
        <v>12900</v>
      </c>
      <c r="H3135" s="2">
        <v>25</v>
      </c>
      <c r="I3135" s="2">
        <v>322500</v>
      </c>
    </row>
    <row r="3136" spans="1:9" ht="16.5" x14ac:dyDescent="0.3">
      <c r="A3136" s="2">
        <v>2023</v>
      </c>
      <c r="B3136" s="2">
        <v>8</v>
      </c>
      <c r="C3136" s="2" t="s">
        <v>1271</v>
      </c>
      <c r="D3136" s="2" t="s">
        <v>1272</v>
      </c>
      <c r="E3136" s="2" t="s">
        <v>847</v>
      </c>
      <c r="F3136" s="2" t="s">
        <v>848</v>
      </c>
      <c r="G3136" s="2">
        <v>120</v>
      </c>
      <c r="H3136" s="2">
        <v>404</v>
      </c>
      <c r="I3136" s="2">
        <v>48480</v>
      </c>
    </row>
    <row r="3137" spans="1:9" ht="16.5" x14ac:dyDescent="0.3">
      <c r="A3137" s="2">
        <v>2023</v>
      </c>
      <c r="B3137" s="2">
        <v>8</v>
      </c>
      <c r="C3137" s="2" t="s">
        <v>1271</v>
      </c>
      <c r="D3137" s="2" t="s">
        <v>1272</v>
      </c>
      <c r="E3137" s="2" t="s">
        <v>1275</v>
      </c>
      <c r="F3137" s="2" t="s">
        <v>1276</v>
      </c>
      <c r="G3137" s="2">
        <v>102</v>
      </c>
      <c r="H3137" s="2">
        <v>6733</v>
      </c>
      <c r="I3137" s="2">
        <v>686766</v>
      </c>
    </row>
    <row r="3138" spans="1:9" ht="16.5" x14ac:dyDescent="0.3">
      <c r="A3138" s="2">
        <v>2023</v>
      </c>
      <c r="B3138" s="2">
        <v>8</v>
      </c>
      <c r="C3138" s="2" t="s">
        <v>1271</v>
      </c>
      <c r="D3138" s="2" t="s">
        <v>1272</v>
      </c>
      <c r="E3138" s="2" t="s">
        <v>495</v>
      </c>
      <c r="F3138" s="2" t="s">
        <v>496</v>
      </c>
      <c r="G3138" s="2">
        <v>7200</v>
      </c>
      <c r="H3138" s="2">
        <v>28</v>
      </c>
      <c r="I3138" s="2">
        <v>201600</v>
      </c>
    </row>
    <row r="3139" spans="1:9" ht="16.5" x14ac:dyDescent="0.3">
      <c r="A3139" s="2">
        <v>2023</v>
      </c>
      <c r="B3139" s="2">
        <v>8</v>
      </c>
      <c r="C3139" s="2" t="s">
        <v>1271</v>
      </c>
      <c r="D3139" s="2" t="s">
        <v>1272</v>
      </c>
      <c r="E3139" s="2" t="s">
        <v>961</v>
      </c>
      <c r="F3139" s="2" t="s">
        <v>962</v>
      </c>
      <c r="G3139" s="2">
        <v>17</v>
      </c>
      <c r="H3139" s="2">
        <v>1530562</v>
      </c>
      <c r="I3139" s="2">
        <v>26019554</v>
      </c>
    </row>
    <row r="3140" spans="1:9" ht="16.5" x14ac:dyDescent="0.3">
      <c r="A3140" s="2">
        <v>2023</v>
      </c>
      <c r="B3140" s="2">
        <v>8</v>
      </c>
      <c r="C3140" s="2" t="s">
        <v>1271</v>
      </c>
      <c r="D3140" s="2" t="s">
        <v>1272</v>
      </c>
      <c r="E3140" s="2" t="s">
        <v>1667</v>
      </c>
      <c r="F3140" s="2" t="s">
        <v>1668</v>
      </c>
      <c r="G3140" s="2">
        <v>5</v>
      </c>
      <c r="H3140" s="2">
        <v>186500</v>
      </c>
      <c r="I3140" s="2">
        <v>932500</v>
      </c>
    </row>
    <row r="3141" spans="1:9" ht="16.5" x14ac:dyDescent="0.3">
      <c r="A3141" s="2">
        <v>2023</v>
      </c>
      <c r="B3141" s="2">
        <v>8</v>
      </c>
      <c r="C3141" s="2" t="s">
        <v>1271</v>
      </c>
      <c r="D3141" s="2" t="s">
        <v>1272</v>
      </c>
      <c r="E3141" s="2" t="s">
        <v>963</v>
      </c>
      <c r="F3141" s="2" t="s">
        <v>964</v>
      </c>
      <c r="G3141" s="2">
        <v>15000</v>
      </c>
      <c r="H3141" s="2">
        <v>169</v>
      </c>
      <c r="I3141" s="2">
        <v>2535000</v>
      </c>
    </row>
    <row r="3142" spans="1:9" ht="16.5" x14ac:dyDescent="0.3">
      <c r="A3142" s="2">
        <v>2023</v>
      </c>
      <c r="B3142" s="2">
        <v>8</v>
      </c>
      <c r="C3142" s="2" t="s">
        <v>1271</v>
      </c>
      <c r="D3142" s="2" t="s">
        <v>1272</v>
      </c>
      <c r="E3142" s="2" t="s">
        <v>45</v>
      </c>
      <c r="F3142" s="2" t="s">
        <v>46</v>
      </c>
      <c r="G3142" s="2">
        <v>300</v>
      </c>
      <c r="H3142" s="2">
        <v>4350</v>
      </c>
      <c r="I3142" s="2">
        <v>1305000</v>
      </c>
    </row>
    <row r="3143" spans="1:9" ht="16.5" x14ac:dyDescent="0.3">
      <c r="A3143" s="2">
        <v>2023</v>
      </c>
      <c r="B3143" s="2">
        <v>8</v>
      </c>
      <c r="C3143" s="2" t="s">
        <v>1271</v>
      </c>
      <c r="D3143" s="2" t="s">
        <v>1272</v>
      </c>
      <c r="E3143" s="2" t="s">
        <v>967</v>
      </c>
      <c r="F3143" s="2" t="s">
        <v>968</v>
      </c>
      <c r="G3143" s="2">
        <v>850</v>
      </c>
      <c r="H3143" s="2">
        <v>1650</v>
      </c>
      <c r="I3143" s="2">
        <v>1402500</v>
      </c>
    </row>
    <row r="3144" spans="1:9" ht="16.5" x14ac:dyDescent="0.3">
      <c r="A3144" s="2">
        <v>2023</v>
      </c>
      <c r="B3144" s="2">
        <v>8</v>
      </c>
      <c r="C3144" s="2" t="s">
        <v>1271</v>
      </c>
      <c r="D3144" s="2" t="s">
        <v>1272</v>
      </c>
      <c r="E3144" s="2" t="s">
        <v>969</v>
      </c>
      <c r="F3144" s="2" t="s">
        <v>970</v>
      </c>
      <c r="G3144" s="2">
        <v>3500</v>
      </c>
      <c r="H3144" s="2">
        <v>403</v>
      </c>
      <c r="I3144" s="2">
        <v>1410500</v>
      </c>
    </row>
    <row r="3145" spans="1:9" ht="16.5" x14ac:dyDescent="0.3">
      <c r="A3145" s="2">
        <v>2023</v>
      </c>
      <c r="B3145" s="2">
        <v>8</v>
      </c>
      <c r="C3145" s="2" t="s">
        <v>1271</v>
      </c>
      <c r="D3145" s="2" t="s">
        <v>1272</v>
      </c>
      <c r="E3145" s="2" t="s">
        <v>971</v>
      </c>
      <c r="F3145" s="2" t="s">
        <v>972</v>
      </c>
      <c r="G3145" s="2">
        <v>112</v>
      </c>
      <c r="H3145" s="2">
        <v>2300</v>
      </c>
      <c r="I3145" s="2">
        <v>257600</v>
      </c>
    </row>
    <row r="3146" spans="1:9" ht="16.5" x14ac:dyDescent="0.3">
      <c r="A3146" s="2">
        <v>2023</v>
      </c>
      <c r="B3146" s="2">
        <v>8</v>
      </c>
      <c r="C3146" s="2" t="s">
        <v>1271</v>
      </c>
      <c r="D3146" s="2" t="s">
        <v>1272</v>
      </c>
      <c r="E3146" s="2" t="s">
        <v>505</v>
      </c>
      <c r="F3146" s="2" t="s">
        <v>506</v>
      </c>
      <c r="G3146" s="2">
        <v>7000</v>
      </c>
      <c r="H3146" s="2">
        <v>229</v>
      </c>
      <c r="I3146" s="2">
        <v>1603000</v>
      </c>
    </row>
    <row r="3147" spans="1:9" ht="16.5" x14ac:dyDescent="0.3">
      <c r="A3147" s="2">
        <v>2023</v>
      </c>
      <c r="B3147" s="2">
        <v>8</v>
      </c>
      <c r="C3147" s="2" t="s">
        <v>1271</v>
      </c>
      <c r="D3147" s="2" t="s">
        <v>1272</v>
      </c>
      <c r="E3147" s="2" t="s">
        <v>1277</v>
      </c>
      <c r="F3147" s="2" t="s">
        <v>1278</v>
      </c>
      <c r="G3147" s="2">
        <v>4500</v>
      </c>
      <c r="H3147" s="2">
        <v>53</v>
      </c>
      <c r="I3147" s="2">
        <v>238500</v>
      </c>
    </row>
    <row r="3148" spans="1:9" ht="16.5" x14ac:dyDescent="0.3">
      <c r="A3148" s="2">
        <v>2023</v>
      </c>
      <c r="B3148" s="2">
        <v>8</v>
      </c>
      <c r="C3148" s="2" t="s">
        <v>1271</v>
      </c>
      <c r="D3148" s="2" t="s">
        <v>1272</v>
      </c>
      <c r="E3148" s="2" t="s">
        <v>53</v>
      </c>
      <c r="F3148" s="2" t="s">
        <v>54</v>
      </c>
      <c r="G3148" s="2">
        <v>13250</v>
      </c>
      <c r="H3148" s="2">
        <v>96</v>
      </c>
      <c r="I3148" s="2">
        <v>1272000</v>
      </c>
    </row>
    <row r="3149" spans="1:9" ht="16.5" x14ac:dyDescent="0.3">
      <c r="A3149" s="2">
        <v>2023</v>
      </c>
      <c r="B3149" s="2">
        <v>8</v>
      </c>
      <c r="C3149" s="2" t="s">
        <v>1271</v>
      </c>
      <c r="D3149" s="2" t="s">
        <v>1272</v>
      </c>
      <c r="E3149" s="2" t="s">
        <v>1395</v>
      </c>
      <c r="F3149" s="2" t="s">
        <v>1396</v>
      </c>
      <c r="G3149" s="2">
        <v>5490</v>
      </c>
      <c r="H3149" s="2">
        <v>546</v>
      </c>
      <c r="I3149" s="2">
        <v>2997540</v>
      </c>
    </row>
    <row r="3150" spans="1:9" ht="16.5" x14ac:dyDescent="0.3">
      <c r="A3150" s="2">
        <v>2023</v>
      </c>
      <c r="B3150" s="2">
        <v>8</v>
      </c>
      <c r="C3150" s="2" t="s">
        <v>1271</v>
      </c>
      <c r="D3150" s="2" t="s">
        <v>1272</v>
      </c>
      <c r="E3150" s="2" t="s">
        <v>515</v>
      </c>
      <c r="F3150" s="2" t="s">
        <v>516</v>
      </c>
      <c r="G3150" s="2">
        <v>71</v>
      </c>
      <c r="H3150" s="2">
        <v>1738</v>
      </c>
      <c r="I3150" s="2">
        <v>123398</v>
      </c>
    </row>
    <row r="3151" spans="1:9" ht="16.5" x14ac:dyDescent="0.3">
      <c r="A3151" s="2">
        <v>2023</v>
      </c>
      <c r="B3151" s="2">
        <v>8</v>
      </c>
      <c r="C3151" s="2" t="s">
        <v>1271</v>
      </c>
      <c r="D3151" s="2" t="s">
        <v>1272</v>
      </c>
      <c r="E3151" s="2" t="s">
        <v>1635</v>
      </c>
      <c r="F3151" s="2" t="s">
        <v>1636</v>
      </c>
      <c r="G3151" s="2">
        <v>10</v>
      </c>
      <c r="H3151" s="2">
        <v>2096</v>
      </c>
      <c r="I3151" s="2">
        <v>20960</v>
      </c>
    </row>
    <row r="3152" spans="1:9" ht="16.5" x14ac:dyDescent="0.3">
      <c r="A3152" s="2">
        <v>2023</v>
      </c>
      <c r="B3152" s="2">
        <v>8</v>
      </c>
      <c r="C3152" s="2" t="s">
        <v>1271</v>
      </c>
      <c r="D3152" s="2" t="s">
        <v>1272</v>
      </c>
      <c r="E3152" s="2" t="s">
        <v>851</v>
      </c>
      <c r="F3152" s="2" t="s">
        <v>852</v>
      </c>
      <c r="G3152" s="2">
        <v>200</v>
      </c>
      <c r="H3152" s="2">
        <v>59200</v>
      </c>
      <c r="I3152" s="2">
        <v>11840000</v>
      </c>
    </row>
    <row r="3153" spans="1:9" ht="16.5" x14ac:dyDescent="0.3">
      <c r="A3153" s="2">
        <v>2023</v>
      </c>
      <c r="B3153" s="2">
        <v>8</v>
      </c>
      <c r="C3153" s="2" t="s">
        <v>1271</v>
      </c>
      <c r="D3153" s="2" t="s">
        <v>1272</v>
      </c>
      <c r="E3153" s="2" t="s">
        <v>1279</v>
      </c>
      <c r="F3153" s="2" t="s">
        <v>1280</v>
      </c>
      <c r="G3153" s="2">
        <v>1800</v>
      </c>
      <c r="H3153" s="2">
        <v>848</v>
      </c>
      <c r="I3153" s="2">
        <v>1526400</v>
      </c>
    </row>
    <row r="3154" spans="1:9" ht="16.5" x14ac:dyDescent="0.3">
      <c r="A3154" s="2">
        <v>2023</v>
      </c>
      <c r="B3154" s="2">
        <v>8</v>
      </c>
      <c r="C3154" s="2" t="s">
        <v>1271</v>
      </c>
      <c r="D3154" s="2" t="s">
        <v>1272</v>
      </c>
      <c r="E3154" s="2" t="s">
        <v>1281</v>
      </c>
      <c r="F3154" s="2" t="s">
        <v>1282</v>
      </c>
      <c r="G3154" s="2">
        <v>31500</v>
      </c>
      <c r="H3154" s="2">
        <v>119</v>
      </c>
      <c r="I3154" s="2">
        <v>3748500</v>
      </c>
    </row>
    <row r="3155" spans="1:9" ht="16.5" x14ac:dyDescent="0.3">
      <c r="A3155" s="2">
        <v>2023</v>
      </c>
      <c r="B3155" s="2">
        <v>8</v>
      </c>
      <c r="C3155" s="2" t="s">
        <v>1271</v>
      </c>
      <c r="D3155" s="2" t="s">
        <v>1272</v>
      </c>
      <c r="E3155" s="2" t="s">
        <v>519</v>
      </c>
      <c r="F3155" s="2" t="s">
        <v>520</v>
      </c>
      <c r="G3155" s="2">
        <v>960</v>
      </c>
      <c r="H3155" s="2">
        <v>420</v>
      </c>
      <c r="I3155" s="2">
        <v>403200</v>
      </c>
    </row>
    <row r="3156" spans="1:9" ht="16.5" x14ac:dyDescent="0.3">
      <c r="A3156" s="2">
        <v>2023</v>
      </c>
      <c r="B3156" s="2">
        <v>8</v>
      </c>
      <c r="C3156" s="2" t="s">
        <v>1271</v>
      </c>
      <c r="D3156" s="2" t="s">
        <v>1272</v>
      </c>
      <c r="E3156" s="2" t="s">
        <v>65</v>
      </c>
      <c r="F3156" s="2" t="s">
        <v>66</v>
      </c>
      <c r="G3156" s="2">
        <v>6</v>
      </c>
      <c r="H3156" s="2">
        <v>2995000</v>
      </c>
      <c r="I3156" s="2">
        <v>17970000</v>
      </c>
    </row>
    <row r="3157" spans="1:9" ht="16.5" x14ac:dyDescent="0.3">
      <c r="A3157" s="2">
        <v>2023</v>
      </c>
      <c r="B3157" s="2">
        <v>8</v>
      </c>
      <c r="C3157" s="2" t="s">
        <v>1271</v>
      </c>
      <c r="D3157" s="2" t="s">
        <v>1272</v>
      </c>
      <c r="E3157" s="2" t="s">
        <v>65</v>
      </c>
      <c r="F3157" s="2" t="s">
        <v>66</v>
      </c>
      <c r="G3157" s="2">
        <v>2</v>
      </c>
      <c r="H3157" s="2">
        <v>2855040</v>
      </c>
      <c r="I3157" s="2">
        <v>5710080</v>
      </c>
    </row>
    <row r="3158" spans="1:9" ht="16.5" x14ac:dyDescent="0.3">
      <c r="A3158" s="2">
        <v>2023</v>
      </c>
      <c r="B3158" s="2">
        <v>8</v>
      </c>
      <c r="C3158" s="2" t="s">
        <v>1271</v>
      </c>
      <c r="D3158" s="2" t="s">
        <v>1272</v>
      </c>
      <c r="E3158" s="2" t="s">
        <v>977</v>
      </c>
      <c r="F3158" s="2" t="s">
        <v>978</v>
      </c>
      <c r="G3158" s="2">
        <v>2340</v>
      </c>
      <c r="H3158" s="2">
        <v>160</v>
      </c>
      <c r="I3158" s="2">
        <v>374400</v>
      </c>
    </row>
    <row r="3159" spans="1:9" ht="16.5" x14ac:dyDescent="0.3">
      <c r="A3159" s="2">
        <v>2023</v>
      </c>
      <c r="B3159" s="2">
        <v>8</v>
      </c>
      <c r="C3159" s="2" t="s">
        <v>1271</v>
      </c>
      <c r="D3159" s="2" t="s">
        <v>1272</v>
      </c>
      <c r="E3159" s="2" t="s">
        <v>979</v>
      </c>
      <c r="F3159" s="2" t="s">
        <v>980</v>
      </c>
      <c r="G3159" s="2">
        <v>750</v>
      </c>
      <c r="H3159" s="2">
        <v>53</v>
      </c>
      <c r="I3159" s="2">
        <v>39750</v>
      </c>
    </row>
    <row r="3160" spans="1:9" ht="16.5" x14ac:dyDescent="0.3">
      <c r="A3160" s="2">
        <v>2023</v>
      </c>
      <c r="B3160" s="2">
        <v>8</v>
      </c>
      <c r="C3160" s="2" t="s">
        <v>1271</v>
      </c>
      <c r="D3160" s="2" t="s">
        <v>1272</v>
      </c>
      <c r="E3160" s="2" t="s">
        <v>1359</v>
      </c>
      <c r="F3160" s="2" t="s">
        <v>1360</v>
      </c>
      <c r="G3160" s="2">
        <v>3000</v>
      </c>
      <c r="H3160" s="2">
        <v>455</v>
      </c>
      <c r="I3160" s="2">
        <v>1365000</v>
      </c>
    </row>
    <row r="3161" spans="1:9" ht="16.5" x14ac:dyDescent="0.3">
      <c r="A3161" s="2">
        <v>2023</v>
      </c>
      <c r="B3161" s="2">
        <v>8</v>
      </c>
      <c r="C3161" s="2" t="s">
        <v>1271</v>
      </c>
      <c r="D3161" s="2" t="s">
        <v>1272</v>
      </c>
      <c r="E3161" s="2" t="s">
        <v>69</v>
      </c>
      <c r="F3161" s="2" t="s">
        <v>70</v>
      </c>
      <c r="G3161" s="2">
        <v>15210</v>
      </c>
      <c r="H3161" s="2">
        <v>111</v>
      </c>
      <c r="I3161" s="2">
        <v>1688310</v>
      </c>
    </row>
    <row r="3162" spans="1:9" ht="16.5" x14ac:dyDescent="0.3">
      <c r="A3162" s="2">
        <v>2023</v>
      </c>
      <c r="B3162" s="2">
        <v>8</v>
      </c>
      <c r="C3162" s="2" t="s">
        <v>1271</v>
      </c>
      <c r="D3162" s="2" t="s">
        <v>1272</v>
      </c>
      <c r="E3162" s="2" t="s">
        <v>1283</v>
      </c>
      <c r="F3162" s="2" t="s">
        <v>1284</v>
      </c>
      <c r="G3162" s="2">
        <v>68</v>
      </c>
      <c r="H3162" s="2">
        <v>23900</v>
      </c>
      <c r="I3162" s="2">
        <v>1625200</v>
      </c>
    </row>
    <row r="3163" spans="1:9" ht="16.5" x14ac:dyDescent="0.3">
      <c r="A3163" s="2">
        <v>2023</v>
      </c>
      <c r="B3163" s="2">
        <v>8</v>
      </c>
      <c r="C3163" s="2" t="s">
        <v>1271</v>
      </c>
      <c r="D3163" s="2" t="s">
        <v>1272</v>
      </c>
      <c r="E3163" s="2" t="s">
        <v>71</v>
      </c>
      <c r="F3163" s="2" t="s">
        <v>72</v>
      </c>
      <c r="G3163" s="2">
        <v>2120</v>
      </c>
      <c r="H3163" s="2">
        <v>1436</v>
      </c>
      <c r="I3163" s="2">
        <v>3044320</v>
      </c>
    </row>
    <row r="3164" spans="1:9" ht="16.5" x14ac:dyDescent="0.3">
      <c r="A3164" s="2">
        <v>2023</v>
      </c>
      <c r="B3164" s="2">
        <v>8</v>
      </c>
      <c r="C3164" s="2" t="s">
        <v>1271</v>
      </c>
      <c r="D3164" s="2" t="s">
        <v>1272</v>
      </c>
      <c r="E3164" s="2" t="s">
        <v>981</v>
      </c>
      <c r="F3164" s="2" t="s">
        <v>982</v>
      </c>
      <c r="G3164" s="2">
        <v>600000</v>
      </c>
      <c r="H3164" s="2">
        <v>47</v>
      </c>
      <c r="I3164" s="2">
        <v>28200000</v>
      </c>
    </row>
    <row r="3165" spans="1:9" ht="16.5" x14ac:dyDescent="0.3">
      <c r="A3165" s="2">
        <v>2023</v>
      </c>
      <c r="B3165" s="2">
        <v>8</v>
      </c>
      <c r="C3165" s="2" t="s">
        <v>1271</v>
      </c>
      <c r="D3165" s="2" t="s">
        <v>1272</v>
      </c>
      <c r="E3165" s="2" t="s">
        <v>823</v>
      </c>
      <c r="F3165" s="2" t="s">
        <v>824</v>
      </c>
      <c r="G3165" s="2">
        <v>1</v>
      </c>
      <c r="H3165" s="2">
        <v>4659</v>
      </c>
      <c r="I3165" s="2">
        <v>4659</v>
      </c>
    </row>
    <row r="3166" spans="1:9" ht="16.5" x14ac:dyDescent="0.3">
      <c r="A3166" s="2">
        <v>2023</v>
      </c>
      <c r="B3166" s="2">
        <v>8</v>
      </c>
      <c r="C3166" s="2" t="s">
        <v>1271</v>
      </c>
      <c r="D3166" s="2" t="s">
        <v>1272</v>
      </c>
      <c r="E3166" s="2" t="s">
        <v>983</v>
      </c>
      <c r="F3166" s="2" t="s">
        <v>984</v>
      </c>
      <c r="G3166" s="2">
        <v>15000</v>
      </c>
      <c r="H3166" s="2">
        <v>105</v>
      </c>
      <c r="I3166" s="2">
        <v>1575000</v>
      </c>
    </row>
    <row r="3167" spans="1:9" ht="16.5" x14ac:dyDescent="0.3">
      <c r="A3167" s="2">
        <v>2023</v>
      </c>
      <c r="B3167" s="2">
        <v>8</v>
      </c>
      <c r="C3167" s="2" t="s">
        <v>1271</v>
      </c>
      <c r="D3167" s="2" t="s">
        <v>1272</v>
      </c>
      <c r="E3167" s="2" t="s">
        <v>1285</v>
      </c>
      <c r="F3167" s="2" t="s">
        <v>1286</v>
      </c>
      <c r="G3167" s="2">
        <v>7680</v>
      </c>
      <c r="H3167" s="2">
        <v>255</v>
      </c>
      <c r="I3167" s="2">
        <v>1958400</v>
      </c>
    </row>
    <row r="3168" spans="1:9" ht="16.5" x14ac:dyDescent="0.3">
      <c r="A3168" s="2">
        <v>2023</v>
      </c>
      <c r="B3168" s="2">
        <v>8</v>
      </c>
      <c r="C3168" s="2" t="s">
        <v>1271</v>
      </c>
      <c r="D3168" s="2" t="s">
        <v>1272</v>
      </c>
      <c r="E3168" s="2" t="s">
        <v>79</v>
      </c>
      <c r="F3168" s="2" t="s">
        <v>80</v>
      </c>
      <c r="G3168" s="2">
        <v>481</v>
      </c>
      <c r="H3168" s="2">
        <v>5615</v>
      </c>
      <c r="I3168" s="2">
        <v>2700815</v>
      </c>
    </row>
    <row r="3169" spans="1:9" ht="16.5" x14ac:dyDescent="0.3">
      <c r="A3169" s="2">
        <v>2023</v>
      </c>
      <c r="B3169" s="2">
        <v>8</v>
      </c>
      <c r="C3169" s="2" t="s">
        <v>1271</v>
      </c>
      <c r="D3169" s="2" t="s">
        <v>1272</v>
      </c>
      <c r="E3169" s="2" t="s">
        <v>1287</v>
      </c>
      <c r="F3169" s="2" t="s">
        <v>1288</v>
      </c>
      <c r="G3169" s="2">
        <v>217</v>
      </c>
      <c r="H3169" s="2">
        <v>1956</v>
      </c>
      <c r="I3169" s="2">
        <v>424452</v>
      </c>
    </row>
    <row r="3170" spans="1:9" ht="16.5" x14ac:dyDescent="0.3">
      <c r="A3170" s="2">
        <v>2023</v>
      </c>
      <c r="B3170" s="2">
        <v>8</v>
      </c>
      <c r="C3170" s="2" t="s">
        <v>1271</v>
      </c>
      <c r="D3170" s="2" t="s">
        <v>1272</v>
      </c>
      <c r="E3170" s="2" t="s">
        <v>81</v>
      </c>
      <c r="F3170" s="2" t="s">
        <v>82</v>
      </c>
      <c r="G3170" s="2">
        <v>21</v>
      </c>
      <c r="H3170" s="2">
        <v>3367</v>
      </c>
      <c r="I3170" s="2">
        <v>70707</v>
      </c>
    </row>
    <row r="3171" spans="1:9" ht="16.5" x14ac:dyDescent="0.3">
      <c r="A3171" s="2">
        <v>2023</v>
      </c>
      <c r="B3171" s="2">
        <v>8</v>
      </c>
      <c r="C3171" s="2" t="s">
        <v>1271</v>
      </c>
      <c r="D3171" s="2" t="s">
        <v>1272</v>
      </c>
      <c r="E3171" s="2" t="s">
        <v>521</v>
      </c>
      <c r="F3171" s="2" t="s">
        <v>522</v>
      </c>
      <c r="G3171" s="2">
        <v>12000</v>
      </c>
      <c r="H3171" s="2">
        <v>32</v>
      </c>
      <c r="I3171" s="2">
        <v>384000</v>
      </c>
    </row>
    <row r="3172" spans="1:9" ht="16.5" x14ac:dyDescent="0.3">
      <c r="A3172" s="2">
        <v>2023</v>
      </c>
      <c r="B3172" s="2">
        <v>8</v>
      </c>
      <c r="C3172" s="2" t="s">
        <v>1271</v>
      </c>
      <c r="D3172" s="2" t="s">
        <v>1272</v>
      </c>
      <c r="E3172" s="2" t="s">
        <v>83</v>
      </c>
      <c r="F3172" s="2" t="s">
        <v>84</v>
      </c>
      <c r="G3172" s="2">
        <v>500</v>
      </c>
      <c r="H3172" s="2">
        <v>1632</v>
      </c>
      <c r="I3172" s="2">
        <v>816000</v>
      </c>
    </row>
    <row r="3173" spans="1:9" ht="16.5" x14ac:dyDescent="0.3">
      <c r="A3173" s="2">
        <v>2023</v>
      </c>
      <c r="B3173" s="2">
        <v>8</v>
      </c>
      <c r="C3173" s="2" t="s">
        <v>1271</v>
      </c>
      <c r="D3173" s="2" t="s">
        <v>1272</v>
      </c>
      <c r="E3173" s="2" t="s">
        <v>805</v>
      </c>
      <c r="F3173" s="2" t="s">
        <v>806</v>
      </c>
      <c r="G3173" s="2">
        <v>355</v>
      </c>
      <c r="H3173" s="2">
        <v>1016</v>
      </c>
      <c r="I3173" s="2">
        <v>360680</v>
      </c>
    </row>
    <row r="3174" spans="1:9" ht="16.5" x14ac:dyDescent="0.3">
      <c r="A3174" s="2">
        <v>2023</v>
      </c>
      <c r="B3174" s="2">
        <v>8</v>
      </c>
      <c r="C3174" s="2" t="s">
        <v>1271</v>
      </c>
      <c r="D3174" s="2" t="s">
        <v>1272</v>
      </c>
      <c r="E3174" s="2" t="s">
        <v>523</v>
      </c>
      <c r="F3174" s="2" t="s">
        <v>524</v>
      </c>
      <c r="G3174" s="2">
        <v>27000</v>
      </c>
      <c r="H3174" s="2">
        <v>76</v>
      </c>
      <c r="I3174" s="2">
        <v>2052000</v>
      </c>
    </row>
    <row r="3175" spans="1:9" ht="16.5" x14ac:dyDescent="0.3">
      <c r="A3175" s="2">
        <v>2023</v>
      </c>
      <c r="B3175" s="2">
        <v>8</v>
      </c>
      <c r="C3175" s="2" t="s">
        <v>1271</v>
      </c>
      <c r="D3175" s="2" t="s">
        <v>1272</v>
      </c>
      <c r="E3175" s="2" t="s">
        <v>525</v>
      </c>
      <c r="F3175" s="2" t="s">
        <v>526</v>
      </c>
      <c r="G3175" s="2">
        <v>28200</v>
      </c>
      <c r="H3175" s="2">
        <v>68</v>
      </c>
      <c r="I3175" s="2">
        <v>1917600</v>
      </c>
    </row>
    <row r="3176" spans="1:9" ht="16.5" x14ac:dyDescent="0.3">
      <c r="A3176" s="2">
        <v>2023</v>
      </c>
      <c r="B3176" s="2">
        <v>8</v>
      </c>
      <c r="C3176" s="2" t="s">
        <v>1271</v>
      </c>
      <c r="D3176" s="2" t="s">
        <v>1272</v>
      </c>
      <c r="E3176" s="2" t="s">
        <v>1289</v>
      </c>
      <c r="F3176" s="2" t="s">
        <v>1290</v>
      </c>
      <c r="G3176" s="2">
        <v>3</v>
      </c>
      <c r="H3176" s="2">
        <v>31554</v>
      </c>
      <c r="I3176" s="2">
        <v>94662</v>
      </c>
    </row>
    <row r="3177" spans="1:9" ht="16.5" x14ac:dyDescent="0.3">
      <c r="A3177" s="2">
        <v>2023</v>
      </c>
      <c r="B3177" s="2">
        <v>8</v>
      </c>
      <c r="C3177" s="2" t="s">
        <v>1271</v>
      </c>
      <c r="D3177" s="2" t="s">
        <v>1272</v>
      </c>
      <c r="E3177" s="2" t="s">
        <v>773</v>
      </c>
      <c r="F3177" s="2" t="s">
        <v>774</v>
      </c>
      <c r="G3177" s="2">
        <v>480</v>
      </c>
      <c r="H3177" s="2">
        <v>88</v>
      </c>
      <c r="I3177" s="2">
        <v>42240</v>
      </c>
    </row>
    <row r="3178" spans="1:9" ht="16.5" x14ac:dyDescent="0.3">
      <c r="A3178" s="2">
        <v>2023</v>
      </c>
      <c r="B3178" s="2">
        <v>8</v>
      </c>
      <c r="C3178" s="2" t="s">
        <v>1271</v>
      </c>
      <c r="D3178" s="2" t="s">
        <v>1272</v>
      </c>
      <c r="E3178" s="2" t="s">
        <v>93</v>
      </c>
      <c r="F3178" s="2" t="s">
        <v>94</v>
      </c>
      <c r="G3178" s="2">
        <v>210</v>
      </c>
      <c r="H3178" s="2">
        <v>3048</v>
      </c>
      <c r="I3178" s="2">
        <v>640080</v>
      </c>
    </row>
    <row r="3179" spans="1:9" ht="16.5" x14ac:dyDescent="0.3">
      <c r="A3179" s="2">
        <v>2023</v>
      </c>
      <c r="B3179" s="2">
        <v>8</v>
      </c>
      <c r="C3179" s="2" t="s">
        <v>1271</v>
      </c>
      <c r="D3179" s="2" t="s">
        <v>1272</v>
      </c>
      <c r="E3179" s="2" t="s">
        <v>527</v>
      </c>
      <c r="F3179" s="2" t="s">
        <v>528</v>
      </c>
      <c r="G3179" s="2">
        <v>540</v>
      </c>
      <c r="H3179" s="2">
        <v>559</v>
      </c>
      <c r="I3179" s="2">
        <v>301860</v>
      </c>
    </row>
    <row r="3180" spans="1:9" ht="16.5" x14ac:dyDescent="0.3">
      <c r="A3180" s="2">
        <v>2023</v>
      </c>
      <c r="B3180" s="2">
        <v>8</v>
      </c>
      <c r="C3180" s="2" t="s">
        <v>1271</v>
      </c>
      <c r="D3180" s="2" t="s">
        <v>1272</v>
      </c>
      <c r="E3180" s="2" t="s">
        <v>95</v>
      </c>
      <c r="F3180" s="2" t="s">
        <v>96</v>
      </c>
      <c r="G3180" s="2">
        <v>1800</v>
      </c>
      <c r="H3180" s="2">
        <v>177</v>
      </c>
      <c r="I3180" s="2">
        <v>318600</v>
      </c>
    </row>
    <row r="3181" spans="1:9" ht="16.5" x14ac:dyDescent="0.3">
      <c r="A3181" s="2">
        <v>2023</v>
      </c>
      <c r="B3181" s="2">
        <v>8</v>
      </c>
      <c r="C3181" s="2" t="s">
        <v>1271</v>
      </c>
      <c r="D3181" s="2" t="s">
        <v>1272</v>
      </c>
      <c r="E3181" s="2" t="s">
        <v>991</v>
      </c>
      <c r="F3181" s="2" t="s">
        <v>992</v>
      </c>
      <c r="G3181" s="2">
        <v>30000</v>
      </c>
      <c r="H3181" s="2">
        <v>31</v>
      </c>
      <c r="I3181" s="2">
        <v>930000</v>
      </c>
    </row>
    <row r="3182" spans="1:9" ht="16.5" x14ac:dyDescent="0.3">
      <c r="A3182" s="2">
        <v>2023</v>
      </c>
      <c r="B3182" s="2">
        <v>8</v>
      </c>
      <c r="C3182" s="2" t="s">
        <v>1271</v>
      </c>
      <c r="D3182" s="2" t="s">
        <v>1272</v>
      </c>
      <c r="E3182" s="2" t="s">
        <v>529</v>
      </c>
      <c r="F3182" s="2" t="s">
        <v>530</v>
      </c>
      <c r="G3182" s="2">
        <v>600</v>
      </c>
      <c r="H3182" s="2">
        <v>1215</v>
      </c>
      <c r="I3182" s="2">
        <v>729000</v>
      </c>
    </row>
    <row r="3183" spans="1:9" ht="16.5" x14ac:dyDescent="0.3">
      <c r="A3183" s="2">
        <v>2023</v>
      </c>
      <c r="B3183" s="2">
        <v>8</v>
      </c>
      <c r="C3183" s="2" t="s">
        <v>1271</v>
      </c>
      <c r="D3183" s="2" t="s">
        <v>1272</v>
      </c>
      <c r="E3183" s="2" t="s">
        <v>531</v>
      </c>
      <c r="F3183" s="2" t="s">
        <v>532</v>
      </c>
      <c r="G3183" s="2">
        <v>5600</v>
      </c>
      <c r="H3183" s="2">
        <v>99</v>
      </c>
      <c r="I3183" s="2">
        <v>554400</v>
      </c>
    </row>
    <row r="3184" spans="1:9" ht="16.5" x14ac:dyDescent="0.3">
      <c r="A3184" s="2">
        <v>2023</v>
      </c>
      <c r="B3184" s="2">
        <v>8</v>
      </c>
      <c r="C3184" s="2" t="s">
        <v>1271</v>
      </c>
      <c r="D3184" s="2" t="s">
        <v>1272</v>
      </c>
      <c r="E3184" s="2" t="s">
        <v>993</v>
      </c>
      <c r="F3184" s="2" t="s">
        <v>994</v>
      </c>
      <c r="G3184" s="2">
        <v>7000</v>
      </c>
      <c r="H3184" s="2">
        <v>95</v>
      </c>
      <c r="I3184" s="2">
        <v>665000</v>
      </c>
    </row>
    <row r="3185" spans="1:9" ht="16.5" x14ac:dyDescent="0.3">
      <c r="A3185" s="2">
        <v>2023</v>
      </c>
      <c r="B3185" s="2">
        <v>8</v>
      </c>
      <c r="C3185" s="2" t="s">
        <v>1271</v>
      </c>
      <c r="D3185" s="2" t="s">
        <v>1272</v>
      </c>
      <c r="E3185" s="2" t="s">
        <v>999</v>
      </c>
      <c r="F3185" s="2" t="s">
        <v>1000</v>
      </c>
      <c r="G3185" s="2">
        <v>3000</v>
      </c>
      <c r="H3185" s="2">
        <v>68</v>
      </c>
      <c r="I3185" s="2">
        <v>204000</v>
      </c>
    </row>
    <row r="3186" spans="1:9" ht="16.5" x14ac:dyDescent="0.3">
      <c r="A3186" s="2">
        <v>2023</v>
      </c>
      <c r="B3186" s="2">
        <v>8</v>
      </c>
      <c r="C3186" s="2" t="s">
        <v>1271</v>
      </c>
      <c r="D3186" s="2" t="s">
        <v>1272</v>
      </c>
      <c r="E3186" s="2" t="s">
        <v>535</v>
      </c>
      <c r="F3186" s="2" t="s">
        <v>536</v>
      </c>
      <c r="G3186" s="2">
        <v>30</v>
      </c>
      <c r="H3186" s="2">
        <v>895</v>
      </c>
      <c r="I3186" s="2">
        <v>26850</v>
      </c>
    </row>
    <row r="3187" spans="1:9" ht="16.5" x14ac:dyDescent="0.3">
      <c r="A3187" s="2">
        <v>2023</v>
      </c>
      <c r="B3187" s="2">
        <v>8</v>
      </c>
      <c r="C3187" s="2" t="s">
        <v>1271</v>
      </c>
      <c r="D3187" s="2" t="s">
        <v>1272</v>
      </c>
      <c r="E3187" s="2" t="s">
        <v>109</v>
      </c>
      <c r="F3187" s="2" t="s">
        <v>110</v>
      </c>
      <c r="G3187" s="2">
        <v>3500</v>
      </c>
      <c r="H3187" s="2">
        <v>24</v>
      </c>
      <c r="I3187" s="2">
        <v>84000</v>
      </c>
    </row>
    <row r="3188" spans="1:9" ht="16.5" x14ac:dyDescent="0.3">
      <c r="A3188" s="2">
        <v>2023</v>
      </c>
      <c r="B3188" s="2">
        <v>8</v>
      </c>
      <c r="C3188" s="2" t="s">
        <v>1271</v>
      </c>
      <c r="D3188" s="2" t="s">
        <v>1272</v>
      </c>
      <c r="E3188" s="2" t="s">
        <v>827</v>
      </c>
      <c r="F3188" s="2" t="s">
        <v>828</v>
      </c>
      <c r="G3188" s="2">
        <v>50</v>
      </c>
      <c r="H3188" s="2">
        <v>4706</v>
      </c>
      <c r="I3188" s="2">
        <v>235300</v>
      </c>
    </row>
    <row r="3189" spans="1:9" ht="16.5" x14ac:dyDescent="0.3">
      <c r="A3189" s="2">
        <v>2023</v>
      </c>
      <c r="B3189" s="2">
        <v>8</v>
      </c>
      <c r="C3189" s="2" t="s">
        <v>1271</v>
      </c>
      <c r="D3189" s="2" t="s">
        <v>1272</v>
      </c>
      <c r="E3189" s="2" t="s">
        <v>537</v>
      </c>
      <c r="F3189" s="2" t="s">
        <v>538</v>
      </c>
      <c r="G3189" s="2">
        <v>9000</v>
      </c>
      <c r="H3189" s="2">
        <v>56</v>
      </c>
      <c r="I3189" s="2">
        <v>504000</v>
      </c>
    </row>
    <row r="3190" spans="1:9" ht="16.5" x14ac:dyDescent="0.3">
      <c r="A3190" s="2">
        <v>2023</v>
      </c>
      <c r="B3190" s="2">
        <v>8</v>
      </c>
      <c r="C3190" s="2" t="s">
        <v>1271</v>
      </c>
      <c r="D3190" s="2" t="s">
        <v>1272</v>
      </c>
      <c r="E3190" s="2" t="s">
        <v>113</v>
      </c>
      <c r="F3190" s="2" t="s">
        <v>114</v>
      </c>
      <c r="G3190" s="2">
        <v>300</v>
      </c>
      <c r="H3190" s="2">
        <v>571</v>
      </c>
      <c r="I3190" s="2">
        <v>171300</v>
      </c>
    </row>
    <row r="3191" spans="1:9" ht="16.5" x14ac:dyDescent="0.3">
      <c r="A3191" s="2">
        <v>2023</v>
      </c>
      <c r="B3191" s="2">
        <v>8</v>
      </c>
      <c r="C3191" s="2" t="s">
        <v>1271</v>
      </c>
      <c r="D3191" s="2" t="s">
        <v>1272</v>
      </c>
      <c r="E3191" s="2" t="s">
        <v>113</v>
      </c>
      <c r="F3191" s="2" t="s">
        <v>114</v>
      </c>
      <c r="G3191" s="2">
        <v>400</v>
      </c>
      <c r="H3191" s="2">
        <v>700</v>
      </c>
      <c r="I3191" s="2">
        <v>280000</v>
      </c>
    </row>
    <row r="3192" spans="1:9" ht="16.5" x14ac:dyDescent="0.3">
      <c r="A3192" s="2">
        <v>2023</v>
      </c>
      <c r="B3192" s="2">
        <v>8</v>
      </c>
      <c r="C3192" s="2" t="s">
        <v>1271</v>
      </c>
      <c r="D3192" s="2" t="s">
        <v>1272</v>
      </c>
      <c r="E3192" s="2" t="s">
        <v>1009</v>
      </c>
      <c r="F3192" s="2" t="s">
        <v>1010</v>
      </c>
      <c r="G3192" s="2">
        <v>3600</v>
      </c>
      <c r="H3192" s="2">
        <v>262</v>
      </c>
      <c r="I3192" s="2">
        <v>943200</v>
      </c>
    </row>
    <row r="3193" spans="1:9" ht="16.5" x14ac:dyDescent="0.3">
      <c r="A3193" s="2">
        <v>2023</v>
      </c>
      <c r="B3193" s="2">
        <v>8</v>
      </c>
      <c r="C3193" s="2" t="s">
        <v>1271</v>
      </c>
      <c r="D3193" s="2" t="s">
        <v>1272</v>
      </c>
      <c r="E3193" s="2" t="s">
        <v>119</v>
      </c>
      <c r="F3193" s="2" t="s">
        <v>120</v>
      </c>
      <c r="G3193" s="2">
        <v>1100</v>
      </c>
      <c r="H3193" s="2">
        <v>174</v>
      </c>
      <c r="I3193" s="2">
        <v>191400</v>
      </c>
    </row>
    <row r="3194" spans="1:9" ht="16.5" x14ac:dyDescent="0.3">
      <c r="A3194" s="2">
        <v>2023</v>
      </c>
      <c r="B3194" s="2">
        <v>8</v>
      </c>
      <c r="C3194" s="2" t="s">
        <v>1271</v>
      </c>
      <c r="D3194" s="2" t="s">
        <v>1272</v>
      </c>
      <c r="E3194" s="2" t="s">
        <v>123</v>
      </c>
      <c r="F3194" s="2" t="s">
        <v>124</v>
      </c>
      <c r="G3194" s="2">
        <v>120</v>
      </c>
      <c r="H3194" s="2">
        <v>2124</v>
      </c>
      <c r="I3194" s="2">
        <v>254880</v>
      </c>
    </row>
    <row r="3195" spans="1:9" ht="16.5" x14ac:dyDescent="0.3">
      <c r="A3195" s="2">
        <v>2023</v>
      </c>
      <c r="B3195" s="2">
        <v>8</v>
      </c>
      <c r="C3195" s="2" t="s">
        <v>1271</v>
      </c>
      <c r="D3195" s="2" t="s">
        <v>1272</v>
      </c>
      <c r="E3195" s="2" t="s">
        <v>1013</v>
      </c>
      <c r="F3195" s="2" t="s">
        <v>1014</v>
      </c>
      <c r="G3195" s="2">
        <v>180000</v>
      </c>
      <c r="H3195" s="2">
        <v>24</v>
      </c>
      <c r="I3195" s="2">
        <v>4320000</v>
      </c>
    </row>
    <row r="3196" spans="1:9" ht="16.5" x14ac:dyDescent="0.3">
      <c r="A3196" s="2">
        <v>2023</v>
      </c>
      <c r="B3196" s="2">
        <v>8</v>
      </c>
      <c r="C3196" s="2" t="s">
        <v>1271</v>
      </c>
      <c r="D3196" s="2" t="s">
        <v>1272</v>
      </c>
      <c r="E3196" s="2" t="s">
        <v>1015</v>
      </c>
      <c r="F3196" s="2" t="s">
        <v>1016</v>
      </c>
      <c r="G3196" s="2">
        <v>31200</v>
      </c>
      <c r="H3196" s="2">
        <v>65</v>
      </c>
      <c r="I3196" s="2">
        <v>2028000</v>
      </c>
    </row>
    <row r="3197" spans="1:9" ht="16.5" x14ac:dyDescent="0.3">
      <c r="A3197" s="2">
        <v>2023</v>
      </c>
      <c r="B3197" s="2">
        <v>8</v>
      </c>
      <c r="C3197" s="2" t="s">
        <v>1271</v>
      </c>
      <c r="D3197" s="2" t="s">
        <v>1272</v>
      </c>
      <c r="E3197" s="2" t="s">
        <v>125</v>
      </c>
      <c r="F3197" s="2" t="s">
        <v>126</v>
      </c>
      <c r="G3197" s="2">
        <v>114</v>
      </c>
      <c r="H3197" s="2">
        <v>2459</v>
      </c>
      <c r="I3197" s="2">
        <v>280326</v>
      </c>
    </row>
    <row r="3198" spans="1:9" ht="16.5" x14ac:dyDescent="0.3">
      <c r="A3198" s="2">
        <v>2023</v>
      </c>
      <c r="B3198" s="2">
        <v>8</v>
      </c>
      <c r="C3198" s="2" t="s">
        <v>1271</v>
      </c>
      <c r="D3198" s="2" t="s">
        <v>1272</v>
      </c>
      <c r="E3198" s="2" t="s">
        <v>129</v>
      </c>
      <c r="F3198" s="2" t="s">
        <v>130</v>
      </c>
      <c r="G3198" s="2">
        <v>9000</v>
      </c>
      <c r="H3198" s="2">
        <v>122</v>
      </c>
      <c r="I3198" s="2">
        <v>1098000</v>
      </c>
    </row>
    <row r="3199" spans="1:9" ht="16.5" x14ac:dyDescent="0.3">
      <c r="A3199" s="2">
        <v>2023</v>
      </c>
      <c r="B3199" s="2">
        <v>8</v>
      </c>
      <c r="C3199" s="2" t="s">
        <v>1271</v>
      </c>
      <c r="D3199" s="2" t="s">
        <v>1272</v>
      </c>
      <c r="E3199" s="2" t="s">
        <v>1495</v>
      </c>
      <c r="F3199" s="2" t="s">
        <v>1496</v>
      </c>
      <c r="G3199" s="2">
        <v>54</v>
      </c>
      <c r="H3199" s="2">
        <v>3906</v>
      </c>
      <c r="I3199" s="2">
        <v>210924</v>
      </c>
    </row>
    <row r="3200" spans="1:9" ht="16.5" x14ac:dyDescent="0.3">
      <c r="A3200" s="2">
        <v>2023</v>
      </c>
      <c r="B3200" s="2">
        <v>8</v>
      </c>
      <c r="C3200" s="2" t="s">
        <v>1271</v>
      </c>
      <c r="D3200" s="2" t="s">
        <v>1272</v>
      </c>
      <c r="E3200" s="2" t="s">
        <v>1291</v>
      </c>
      <c r="F3200" s="2" t="s">
        <v>1292</v>
      </c>
      <c r="G3200" s="2">
        <v>50</v>
      </c>
      <c r="H3200" s="2">
        <v>5256</v>
      </c>
      <c r="I3200" s="2">
        <v>262800</v>
      </c>
    </row>
    <row r="3201" spans="1:9" ht="16.5" x14ac:dyDescent="0.3">
      <c r="A3201" s="2">
        <v>2023</v>
      </c>
      <c r="B3201" s="2">
        <v>8</v>
      </c>
      <c r="C3201" s="2" t="s">
        <v>1271</v>
      </c>
      <c r="D3201" s="2" t="s">
        <v>1272</v>
      </c>
      <c r="E3201" s="2" t="s">
        <v>539</v>
      </c>
      <c r="F3201" s="2" t="s">
        <v>540</v>
      </c>
      <c r="G3201" s="2">
        <v>1200</v>
      </c>
      <c r="H3201" s="2">
        <v>83</v>
      </c>
      <c r="I3201" s="2">
        <v>99600</v>
      </c>
    </row>
    <row r="3202" spans="1:9" ht="16.5" x14ac:dyDescent="0.3">
      <c r="A3202" s="2">
        <v>2023</v>
      </c>
      <c r="B3202" s="2">
        <v>8</v>
      </c>
      <c r="C3202" s="2" t="s">
        <v>1271</v>
      </c>
      <c r="D3202" s="2" t="s">
        <v>1272</v>
      </c>
      <c r="E3202" s="2" t="s">
        <v>1019</v>
      </c>
      <c r="F3202" s="2" t="s">
        <v>1020</v>
      </c>
      <c r="G3202" s="2">
        <v>1800</v>
      </c>
      <c r="H3202" s="2">
        <v>80</v>
      </c>
      <c r="I3202" s="2">
        <v>144000</v>
      </c>
    </row>
    <row r="3203" spans="1:9" ht="16.5" x14ac:dyDescent="0.3">
      <c r="A3203" s="2">
        <v>2023</v>
      </c>
      <c r="B3203" s="2">
        <v>8</v>
      </c>
      <c r="C3203" s="2" t="s">
        <v>1271</v>
      </c>
      <c r="D3203" s="2" t="s">
        <v>1272</v>
      </c>
      <c r="E3203" s="2" t="s">
        <v>1021</v>
      </c>
      <c r="F3203" s="2" t="s">
        <v>1022</v>
      </c>
      <c r="G3203" s="2">
        <v>12</v>
      </c>
      <c r="H3203" s="2">
        <v>4261</v>
      </c>
      <c r="I3203" s="2">
        <v>51132</v>
      </c>
    </row>
    <row r="3204" spans="1:9" ht="16.5" x14ac:dyDescent="0.3">
      <c r="A3204" s="2">
        <v>2023</v>
      </c>
      <c r="B3204" s="2">
        <v>8</v>
      </c>
      <c r="C3204" s="2" t="s">
        <v>1271</v>
      </c>
      <c r="D3204" s="2" t="s">
        <v>1272</v>
      </c>
      <c r="E3204" s="2" t="s">
        <v>1023</v>
      </c>
      <c r="F3204" s="2" t="s">
        <v>1024</v>
      </c>
      <c r="G3204" s="2">
        <v>7200</v>
      </c>
      <c r="H3204" s="2">
        <v>78</v>
      </c>
      <c r="I3204" s="2">
        <v>561600</v>
      </c>
    </row>
    <row r="3205" spans="1:9" ht="16.5" x14ac:dyDescent="0.3">
      <c r="A3205" s="2">
        <v>2023</v>
      </c>
      <c r="B3205" s="2">
        <v>8</v>
      </c>
      <c r="C3205" s="2" t="s">
        <v>1271</v>
      </c>
      <c r="D3205" s="2" t="s">
        <v>1272</v>
      </c>
      <c r="E3205" s="2" t="s">
        <v>1293</v>
      </c>
      <c r="F3205" s="2" t="s">
        <v>1294</v>
      </c>
      <c r="G3205" s="2">
        <v>3000</v>
      </c>
      <c r="H3205" s="2">
        <v>159</v>
      </c>
      <c r="I3205" s="2">
        <v>477000</v>
      </c>
    </row>
    <row r="3206" spans="1:9" ht="16.5" x14ac:dyDescent="0.3">
      <c r="A3206" s="2">
        <v>2023</v>
      </c>
      <c r="B3206" s="2">
        <v>8</v>
      </c>
      <c r="C3206" s="2" t="s">
        <v>1271</v>
      </c>
      <c r="D3206" s="2" t="s">
        <v>1272</v>
      </c>
      <c r="E3206" s="2" t="s">
        <v>141</v>
      </c>
      <c r="F3206" s="2" t="s">
        <v>142</v>
      </c>
      <c r="G3206" s="2">
        <v>5000</v>
      </c>
      <c r="H3206" s="2">
        <v>6150</v>
      </c>
      <c r="I3206" s="2">
        <v>30750000</v>
      </c>
    </row>
    <row r="3207" spans="1:9" ht="16.5" x14ac:dyDescent="0.3">
      <c r="A3207" s="2">
        <v>2023</v>
      </c>
      <c r="B3207" s="2">
        <v>8</v>
      </c>
      <c r="C3207" s="2" t="s">
        <v>1271</v>
      </c>
      <c r="D3207" s="2" t="s">
        <v>1272</v>
      </c>
      <c r="E3207" s="2" t="s">
        <v>1335</v>
      </c>
      <c r="F3207" s="2" t="s">
        <v>1336</v>
      </c>
      <c r="G3207" s="2">
        <v>24600</v>
      </c>
      <c r="H3207" s="2">
        <v>51</v>
      </c>
      <c r="I3207" s="2">
        <v>1254600</v>
      </c>
    </row>
    <row r="3208" spans="1:9" ht="16.5" x14ac:dyDescent="0.3">
      <c r="A3208" s="2">
        <v>2023</v>
      </c>
      <c r="B3208" s="2">
        <v>8</v>
      </c>
      <c r="C3208" s="2" t="s">
        <v>1271</v>
      </c>
      <c r="D3208" s="2" t="s">
        <v>1272</v>
      </c>
      <c r="E3208" s="2" t="s">
        <v>1615</v>
      </c>
      <c r="F3208" s="2" t="s">
        <v>1616</v>
      </c>
      <c r="G3208" s="2">
        <v>2</v>
      </c>
      <c r="H3208" s="2">
        <v>8878</v>
      </c>
      <c r="I3208" s="2">
        <v>17756</v>
      </c>
    </row>
    <row r="3209" spans="1:9" ht="16.5" x14ac:dyDescent="0.3">
      <c r="A3209" s="2">
        <v>2023</v>
      </c>
      <c r="B3209" s="2">
        <v>8</v>
      </c>
      <c r="C3209" s="2" t="s">
        <v>1271</v>
      </c>
      <c r="D3209" s="2" t="s">
        <v>1272</v>
      </c>
      <c r="E3209" s="2" t="s">
        <v>1027</v>
      </c>
      <c r="F3209" s="2" t="s">
        <v>1028</v>
      </c>
      <c r="G3209" s="2">
        <v>55000</v>
      </c>
      <c r="H3209" s="2">
        <v>44</v>
      </c>
      <c r="I3209" s="2">
        <v>2420000</v>
      </c>
    </row>
    <row r="3210" spans="1:9" ht="16.5" x14ac:dyDescent="0.3">
      <c r="A3210" s="2">
        <v>2023</v>
      </c>
      <c r="B3210" s="2">
        <v>8</v>
      </c>
      <c r="C3210" s="2" t="s">
        <v>1271</v>
      </c>
      <c r="D3210" s="2" t="s">
        <v>1272</v>
      </c>
      <c r="E3210" s="2" t="s">
        <v>545</v>
      </c>
      <c r="F3210" s="2" t="s">
        <v>546</v>
      </c>
      <c r="G3210" s="2">
        <v>411300</v>
      </c>
      <c r="H3210" s="2">
        <v>35</v>
      </c>
      <c r="I3210" s="2">
        <v>14395500</v>
      </c>
    </row>
    <row r="3211" spans="1:9" ht="16.5" x14ac:dyDescent="0.3">
      <c r="A3211" s="2">
        <v>2023</v>
      </c>
      <c r="B3211" s="2">
        <v>8</v>
      </c>
      <c r="C3211" s="2" t="s">
        <v>1271</v>
      </c>
      <c r="D3211" s="2" t="s">
        <v>1272</v>
      </c>
      <c r="E3211" s="2" t="s">
        <v>1295</v>
      </c>
      <c r="F3211" s="2" t="s">
        <v>1296</v>
      </c>
      <c r="G3211" s="2">
        <v>6200</v>
      </c>
      <c r="H3211" s="2">
        <v>86</v>
      </c>
      <c r="I3211" s="2">
        <v>533200</v>
      </c>
    </row>
    <row r="3212" spans="1:9" ht="16.5" x14ac:dyDescent="0.3">
      <c r="A3212" s="2">
        <v>2023</v>
      </c>
      <c r="B3212" s="2">
        <v>8</v>
      </c>
      <c r="C3212" s="2" t="s">
        <v>1271</v>
      </c>
      <c r="D3212" s="2" t="s">
        <v>1272</v>
      </c>
      <c r="E3212" s="2" t="s">
        <v>1031</v>
      </c>
      <c r="F3212" s="2" t="s">
        <v>1032</v>
      </c>
      <c r="G3212" s="2">
        <v>1500</v>
      </c>
      <c r="H3212" s="2">
        <v>366</v>
      </c>
      <c r="I3212" s="2">
        <v>549000</v>
      </c>
    </row>
    <row r="3213" spans="1:9" ht="16.5" x14ac:dyDescent="0.3">
      <c r="A3213" s="2">
        <v>2023</v>
      </c>
      <c r="B3213" s="2">
        <v>8</v>
      </c>
      <c r="C3213" s="2" t="s">
        <v>1271</v>
      </c>
      <c r="D3213" s="2" t="s">
        <v>1272</v>
      </c>
      <c r="E3213" s="2" t="s">
        <v>1669</v>
      </c>
      <c r="F3213" s="2" t="s">
        <v>1670</v>
      </c>
      <c r="G3213" s="2">
        <v>90</v>
      </c>
      <c r="H3213" s="2">
        <v>1089</v>
      </c>
      <c r="I3213" s="2">
        <v>98010</v>
      </c>
    </row>
    <row r="3214" spans="1:9" ht="16.5" x14ac:dyDescent="0.3">
      <c r="A3214" s="2">
        <v>2023</v>
      </c>
      <c r="B3214" s="2">
        <v>8</v>
      </c>
      <c r="C3214" s="2" t="s">
        <v>1271</v>
      </c>
      <c r="D3214" s="2" t="s">
        <v>1272</v>
      </c>
      <c r="E3214" s="2" t="s">
        <v>1035</v>
      </c>
      <c r="F3214" s="2" t="s">
        <v>1036</v>
      </c>
      <c r="G3214" s="2">
        <v>400</v>
      </c>
      <c r="H3214" s="2">
        <v>10000</v>
      </c>
      <c r="I3214" s="2">
        <v>4000000</v>
      </c>
    </row>
    <row r="3215" spans="1:9" ht="16.5" x14ac:dyDescent="0.3">
      <c r="A3215" s="2">
        <v>2023</v>
      </c>
      <c r="B3215" s="2">
        <v>8</v>
      </c>
      <c r="C3215" s="2" t="s">
        <v>1271</v>
      </c>
      <c r="D3215" s="2" t="s">
        <v>1272</v>
      </c>
      <c r="E3215" s="2" t="s">
        <v>739</v>
      </c>
      <c r="F3215" s="2" t="s">
        <v>740</v>
      </c>
      <c r="G3215" s="2">
        <v>69</v>
      </c>
      <c r="H3215" s="2">
        <v>8190</v>
      </c>
      <c r="I3215" s="2">
        <v>565110</v>
      </c>
    </row>
    <row r="3216" spans="1:9" ht="16.5" x14ac:dyDescent="0.3">
      <c r="A3216" s="2">
        <v>2023</v>
      </c>
      <c r="B3216" s="2">
        <v>8</v>
      </c>
      <c r="C3216" s="2" t="s">
        <v>1271</v>
      </c>
      <c r="D3216" s="2" t="s">
        <v>1272</v>
      </c>
      <c r="E3216" s="2" t="s">
        <v>1037</v>
      </c>
      <c r="F3216" s="2" t="s">
        <v>1038</v>
      </c>
      <c r="G3216" s="2">
        <v>30</v>
      </c>
      <c r="H3216" s="2">
        <v>353</v>
      </c>
      <c r="I3216" s="2">
        <v>10590</v>
      </c>
    </row>
    <row r="3217" spans="1:9" ht="16.5" x14ac:dyDescent="0.3">
      <c r="A3217" s="2">
        <v>2023</v>
      </c>
      <c r="B3217" s="2">
        <v>8</v>
      </c>
      <c r="C3217" s="2" t="s">
        <v>1271</v>
      </c>
      <c r="D3217" s="2" t="s">
        <v>1272</v>
      </c>
      <c r="E3217" s="2" t="s">
        <v>549</v>
      </c>
      <c r="F3217" s="2" t="s">
        <v>550</v>
      </c>
      <c r="G3217" s="2">
        <v>4200</v>
      </c>
      <c r="H3217" s="2">
        <v>77</v>
      </c>
      <c r="I3217" s="2">
        <v>323400</v>
      </c>
    </row>
    <row r="3218" spans="1:9" ht="16.5" x14ac:dyDescent="0.3">
      <c r="A3218" s="2">
        <v>2023</v>
      </c>
      <c r="B3218" s="2">
        <v>8</v>
      </c>
      <c r="C3218" s="2" t="s">
        <v>1271</v>
      </c>
      <c r="D3218" s="2" t="s">
        <v>1272</v>
      </c>
      <c r="E3218" s="2" t="s">
        <v>1039</v>
      </c>
      <c r="F3218" s="2" t="s">
        <v>1040</v>
      </c>
      <c r="G3218" s="2">
        <v>147600</v>
      </c>
      <c r="H3218" s="2">
        <v>18</v>
      </c>
      <c r="I3218" s="2">
        <v>2656800</v>
      </c>
    </row>
    <row r="3219" spans="1:9" ht="16.5" x14ac:dyDescent="0.3">
      <c r="A3219" s="2">
        <v>2023</v>
      </c>
      <c r="B3219" s="2">
        <v>8</v>
      </c>
      <c r="C3219" s="2" t="s">
        <v>1271</v>
      </c>
      <c r="D3219" s="2" t="s">
        <v>1272</v>
      </c>
      <c r="E3219" s="2" t="s">
        <v>169</v>
      </c>
      <c r="F3219" s="2" t="s">
        <v>170</v>
      </c>
      <c r="G3219" s="2">
        <v>1200</v>
      </c>
      <c r="H3219" s="2">
        <v>2216</v>
      </c>
      <c r="I3219" s="2">
        <v>2659200</v>
      </c>
    </row>
    <row r="3220" spans="1:9" ht="16.5" x14ac:dyDescent="0.3">
      <c r="A3220" s="2">
        <v>2023</v>
      </c>
      <c r="B3220" s="2">
        <v>8</v>
      </c>
      <c r="C3220" s="2" t="s">
        <v>1271</v>
      </c>
      <c r="D3220" s="2" t="s">
        <v>1272</v>
      </c>
      <c r="E3220" s="2" t="s">
        <v>171</v>
      </c>
      <c r="F3220" s="2" t="s">
        <v>172</v>
      </c>
      <c r="G3220" s="2">
        <v>825</v>
      </c>
      <c r="H3220" s="2">
        <v>2749</v>
      </c>
      <c r="I3220" s="2">
        <v>2267925</v>
      </c>
    </row>
    <row r="3221" spans="1:9" ht="16.5" x14ac:dyDescent="0.3">
      <c r="A3221" s="2">
        <v>2023</v>
      </c>
      <c r="B3221" s="2">
        <v>8</v>
      </c>
      <c r="C3221" s="2" t="s">
        <v>1271</v>
      </c>
      <c r="D3221" s="2" t="s">
        <v>1272</v>
      </c>
      <c r="E3221" s="2" t="s">
        <v>173</v>
      </c>
      <c r="F3221" s="2" t="s">
        <v>174</v>
      </c>
      <c r="G3221" s="2">
        <v>1400</v>
      </c>
      <c r="H3221" s="2">
        <v>258</v>
      </c>
      <c r="I3221" s="2">
        <v>361200</v>
      </c>
    </row>
    <row r="3222" spans="1:9" ht="16.5" x14ac:dyDescent="0.3">
      <c r="A3222" s="2">
        <v>2023</v>
      </c>
      <c r="B3222" s="2">
        <v>8</v>
      </c>
      <c r="C3222" s="2" t="s">
        <v>1271</v>
      </c>
      <c r="D3222" s="2" t="s">
        <v>1272</v>
      </c>
      <c r="E3222" s="2" t="s">
        <v>553</v>
      </c>
      <c r="F3222" s="2" t="s">
        <v>554</v>
      </c>
      <c r="G3222" s="2">
        <v>11800</v>
      </c>
      <c r="H3222" s="2">
        <v>430</v>
      </c>
      <c r="I3222" s="2">
        <v>5074000</v>
      </c>
    </row>
    <row r="3223" spans="1:9" ht="16.5" x14ac:dyDescent="0.3">
      <c r="A3223" s="2">
        <v>2023</v>
      </c>
      <c r="B3223" s="2">
        <v>8</v>
      </c>
      <c r="C3223" s="2" t="s">
        <v>1271</v>
      </c>
      <c r="D3223" s="2" t="s">
        <v>1272</v>
      </c>
      <c r="E3223" s="2" t="s">
        <v>1047</v>
      </c>
      <c r="F3223" s="2" t="s">
        <v>1048</v>
      </c>
      <c r="G3223" s="2">
        <v>200</v>
      </c>
      <c r="H3223" s="2">
        <v>4250</v>
      </c>
      <c r="I3223" s="2">
        <v>850000</v>
      </c>
    </row>
    <row r="3224" spans="1:9" ht="16.5" x14ac:dyDescent="0.3">
      <c r="A3224" s="2">
        <v>2023</v>
      </c>
      <c r="B3224" s="2">
        <v>8</v>
      </c>
      <c r="C3224" s="2" t="s">
        <v>1271</v>
      </c>
      <c r="D3224" s="2" t="s">
        <v>1272</v>
      </c>
      <c r="E3224" s="2" t="s">
        <v>555</v>
      </c>
      <c r="F3224" s="2" t="s">
        <v>556</v>
      </c>
      <c r="G3224" s="2">
        <v>4000</v>
      </c>
      <c r="H3224" s="2">
        <v>2900</v>
      </c>
      <c r="I3224" s="2">
        <v>11600000</v>
      </c>
    </row>
    <row r="3225" spans="1:9" ht="16.5" x14ac:dyDescent="0.3">
      <c r="A3225" s="2">
        <v>2023</v>
      </c>
      <c r="B3225" s="2">
        <v>8</v>
      </c>
      <c r="C3225" s="2" t="s">
        <v>1271</v>
      </c>
      <c r="D3225" s="2" t="s">
        <v>1272</v>
      </c>
      <c r="E3225" s="2" t="s">
        <v>557</v>
      </c>
      <c r="F3225" s="2" t="s">
        <v>558</v>
      </c>
      <c r="G3225" s="2">
        <v>600</v>
      </c>
      <c r="H3225" s="2">
        <v>14500</v>
      </c>
      <c r="I3225" s="2">
        <v>8700000</v>
      </c>
    </row>
    <row r="3226" spans="1:9" ht="16.5" x14ac:dyDescent="0.3">
      <c r="A3226" s="2">
        <v>2023</v>
      </c>
      <c r="B3226" s="2">
        <v>8</v>
      </c>
      <c r="C3226" s="2" t="s">
        <v>1271</v>
      </c>
      <c r="D3226" s="2" t="s">
        <v>1272</v>
      </c>
      <c r="E3226" s="2" t="s">
        <v>1049</v>
      </c>
      <c r="F3226" s="2" t="s">
        <v>1050</v>
      </c>
      <c r="G3226" s="2">
        <v>810</v>
      </c>
      <c r="H3226" s="2">
        <v>1950</v>
      </c>
      <c r="I3226" s="2">
        <v>1579500</v>
      </c>
    </row>
    <row r="3227" spans="1:9" ht="16.5" x14ac:dyDescent="0.3">
      <c r="A3227" s="2">
        <v>2023</v>
      </c>
      <c r="B3227" s="2">
        <v>8</v>
      </c>
      <c r="C3227" s="2" t="s">
        <v>1271</v>
      </c>
      <c r="D3227" s="2" t="s">
        <v>1272</v>
      </c>
      <c r="E3227" s="2" t="s">
        <v>559</v>
      </c>
      <c r="F3227" s="2" t="s">
        <v>560</v>
      </c>
      <c r="G3227" s="2">
        <v>6080</v>
      </c>
      <c r="H3227" s="2">
        <v>1750</v>
      </c>
      <c r="I3227" s="2">
        <v>10640000</v>
      </c>
    </row>
    <row r="3228" spans="1:9" ht="16.5" x14ac:dyDescent="0.3">
      <c r="A3228" s="2">
        <v>2023</v>
      </c>
      <c r="B3228" s="2">
        <v>8</v>
      </c>
      <c r="C3228" s="2" t="s">
        <v>1271</v>
      </c>
      <c r="D3228" s="2" t="s">
        <v>1272</v>
      </c>
      <c r="E3228" s="2" t="s">
        <v>877</v>
      </c>
      <c r="F3228" s="2" t="s">
        <v>878</v>
      </c>
      <c r="G3228" s="2">
        <v>2100</v>
      </c>
      <c r="H3228" s="2">
        <v>900</v>
      </c>
      <c r="I3228" s="2">
        <v>1890000</v>
      </c>
    </row>
    <row r="3229" spans="1:9" ht="16.5" x14ac:dyDescent="0.3">
      <c r="A3229" s="2">
        <v>2023</v>
      </c>
      <c r="B3229" s="2">
        <v>8</v>
      </c>
      <c r="C3229" s="2" t="s">
        <v>1271</v>
      </c>
      <c r="D3229" s="2" t="s">
        <v>1272</v>
      </c>
      <c r="E3229" s="2" t="s">
        <v>1299</v>
      </c>
      <c r="F3229" s="2" t="s">
        <v>1300</v>
      </c>
      <c r="G3229" s="2">
        <v>1500</v>
      </c>
      <c r="H3229" s="2">
        <v>465</v>
      </c>
      <c r="I3229" s="2">
        <v>697500</v>
      </c>
    </row>
    <row r="3230" spans="1:9" ht="16.5" x14ac:dyDescent="0.3">
      <c r="A3230" s="2">
        <v>2023</v>
      </c>
      <c r="B3230" s="2">
        <v>8</v>
      </c>
      <c r="C3230" s="2" t="s">
        <v>1271</v>
      </c>
      <c r="D3230" s="2" t="s">
        <v>1272</v>
      </c>
      <c r="E3230" s="2" t="s">
        <v>1053</v>
      </c>
      <c r="F3230" s="2" t="s">
        <v>1054</v>
      </c>
      <c r="G3230" s="2">
        <v>4200</v>
      </c>
      <c r="H3230" s="2">
        <v>45</v>
      </c>
      <c r="I3230" s="2">
        <v>189000</v>
      </c>
    </row>
    <row r="3231" spans="1:9" ht="16.5" x14ac:dyDescent="0.3">
      <c r="A3231" s="2">
        <v>2023</v>
      </c>
      <c r="B3231" s="2">
        <v>8</v>
      </c>
      <c r="C3231" s="2" t="s">
        <v>1271</v>
      </c>
      <c r="D3231" s="2" t="s">
        <v>1272</v>
      </c>
      <c r="E3231" s="2" t="s">
        <v>1057</v>
      </c>
      <c r="F3231" s="2" t="s">
        <v>1058</v>
      </c>
      <c r="G3231" s="2">
        <v>3000</v>
      </c>
      <c r="H3231" s="2">
        <v>783</v>
      </c>
      <c r="I3231" s="2">
        <v>2349000</v>
      </c>
    </row>
    <row r="3232" spans="1:9" ht="16.5" x14ac:dyDescent="0.3">
      <c r="A3232" s="2">
        <v>2023</v>
      </c>
      <c r="B3232" s="2">
        <v>8</v>
      </c>
      <c r="C3232" s="2" t="s">
        <v>1271</v>
      </c>
      <c r="D3232" s="2" t="s">
        <v>1272</v>
      </c>
      <c r="E3232" s="2" t="s">
        <v>1065</v>
      </c>
      <c r="F3232" s="2" t="s">
        <v>1066</v>
      </c>
      <c r="G3232" s="2">
        <v>2310</v>
      </c>
      <c r="H3232" s="2">
        <v>176</v>
      </c>
      <c r="I3232" s="2">
        <v>406560</v>
      </c>
    </row>
    <row r="3233" spans="1:9" ht="16.5" x14ac:dyDescent="0.3">
      <c r="A3233" s="2">
        <v>2023</v>
      </c>
      <c r="B3233" s="2">
        <v>8</v>
      </c>
      <c r="C3233" s="2" t="s">
        <v>1271</v>
      </c>
      <c r="D3233" s="2" t="s">
        <v>1272</v>
      </c>
      <c r="E3233" s="2" t="s">
        <v>1671</v>
      </c>
      <c r="F3233" s="2" t="s">
        <v>1672</v>
      </c>
      <c r="G3233" s="2">
        <v>2</v>
      </c>
      <c r="H3233" s="2">
        <v>4806</v>
      </c>
      <c r="I3233" s="2">
        <v>9612</v>
      </c>
    </row>
    <row r="3234" spans="1:9" ht="16.5" x14ac:dyDescent="0.3">
      <c r="A3234" s="2">
        <v>2023</v>
      </c>
      <c r="B3234" s="2">
        <v>8</v>
      </c>
      <c r="C3234" s="2" t="s">
        <v>1271</v>
      </c>
      <c r="D3234" s="2" t="s">
        <v>1272</v>
      </c>
      <c r="E3234" s="2" t="s">
        <v>467</v>
      </c>
      <c r="F3234" s="2" t="s">
        <v>468</v>
      </c>
      <c r="G3234" s="2">
        <v>6000</v>
      </c>
      <c r="H3234" s="2">
        <v>143</v>
      </c>
      <c r="I3234" s="2">
        <v>858000</v>
      </c>
    </row>
    <row r="3235" spans="1:9" ht="16.5" x14ac:dyDescent="0.3">
      <c r="A3235" s="2">
        <v>2023</v>
      </c>
      <c r="B3235" s="2">
        <v>8</v>
      </c>
      <c r="C3235" s="2" t="s">
        <v>1271</v>
      </c>
      <c r="D3235" s="2" t="s">
        <v>1272</v>
      </c>
      <c r="E3235" s="2" t="s">
        <v>1067</v>
      </c>
      <c r="F3235" s="2" t="s">
        <v>1068</v>
      </c>
      <c r="G3235" s="2">
        <v>800</v>
      </c>
      <c r="H3235" s="2">
        <v>89</v>
      </c>
      <c r="I3235" s="2">
        <v>71200</v>
      </c>
    </row>
    <row r="3236" spans="1:9" ht="16.5" x14ac:dyDescent="0.3">
      <c r="A3236" s="2">
        <v>2023</v>
      </c>
      <c r="B3236" s="2">
        <v>8</v>
      </c>
      <c r="C3236" s="2" t="s">
        <v>1271</v>
      </c>
      <c r="D3236" s="2" t="s">
        <v>1272</v>
      </c>
      <c r="E3236" s="2" t="s">
        <v>571</v>
      </c>
      <c r="F3236" s="2" t="s">
        <v>572</v>
      </c>
      <c r="G3236" s="2">
        <v>56500</v>
      </c>
      <c r="H3236" s="2">
        <v>31</v>
      </c>
      <c r="I3236" s="2">
        <v>1751500</v>
      </c>
    </row>
    <row r="3237" spans="1:9" ht="16.5" x14ac:dyDescent="0.3">
      <c r="A3237" s="2">
        <v>2023</v>
      </c>
      <c r="B3237" s="2">
        <v>8</v>
      </c>
      <c r="C3237" s="2" t="s">
        <v>1271</v>
      </c>
      <c r="D3237" s="2" t="s">
        <v>1272</v>
      </c>
      <c r="E3237" s="2" t="s">
        <v>937</v>
      </c>
      <c r="F3237" s="2" t="s">
        <v>938</v>
      </c>
      <c r="G3237" s="2">
        <v>15990</v>
      </c>
      <c r="H3237" s="2">
        <v>163</v>
      </c>
      <c r="I3237" s="2">
        <v>2606370</v>
      </c>
    </row>
    <row r="3238" spans="1:9" ht="16.5" x14ac:dyDescent="0.3">
      <c r="A3238" s="2">
        <v>2023</v>
      </c>
      <c r="B3238" s="2">
        <v>8</v>
      </c>
      <c r="C3238" s="2" t="s">
        <v>1271</v>
      </c>
      <c r="D3238" s="2" t="s">
        <v>1272</v>
      </c>
      <c r="E3238" s="2" t="s">
        <v>573</v>
      </c>
      <c r="F3238" s="2" t="s">
        <v>574</v>
      </c>
      <c r="G3238" s="2">
        <v>40</v>
      </c>
      <c r="H3238" s="2">
        <v>2493</v>
      </c>
      <c r="I3238" s="2">
        <v>99720</v>
      </c>
    </row>
    <row r="3239" spans="1:9" ht="16.5" x14ac:dyDescent="0.3">
      <c r="A3239" s="2">
        <v>2023</v>
      </c>
      <c r="B3239" s="2">
        <v>8</v>
      </c>
      <c r="C3239" s="2" t="s">
        <v>1271</v>
      </c>
      <c r="D3239" s="2" t="s">
        <v>1272</v>
      </c>
      <c r="E3239" s="2" t="s">
        <v>1069</v>
      </c>
      <c r="F3239" s="2" t="s">
        <v>1070</v>
      </c>
      <c r="G3239" s="2">
        <v>600</v>
      </c>
      <c r="H3239" s="2">
        <v>62</v>
      </c>
      <c r="I3239" s="2">
        <v>37200</v>
      </c>
    </row>
    <row r="3240" spans="1:9" ht="16.5" x14ac:dyDescent="0.3">
      <c r="A3240" s="2">
        <v>2023</v>
      </c>
      <c r="B3240" s="2">
        <v>8</v>
      </c>
      <c r="C3240" s="2" t="s">
        <v>1271</v>
      </c>
      <c r="D3240" s="2" t="s">
        <v>1272</v>
      </c>
      <c r="E3240" s="2" t="s">
        <v>1071</v>
      </c>
      <c r="F3240" s="2" t="s">
        <v>1072</v>
      </c>
      <c r="G3240" s="2">
        <v>2</v>
      </c>
      <c r="H3240" s="2">
        <v>414000</v>
      </c>
      <c r="I3240" s="2">
        <v>828000</v>
      </c>
    </row>
    <row r="3241" spans="1:9" ht="16.5" x14ac:dyDescent="0.3">
      <c r="A3241" s="2">
        <v>2023</v>
      </c>
      <c r="B3241" s="2">
        <v>8</v>
      </c>
      <c r="C3241" s="2" t="s">
        <v>1271</v>
      </c>
      <c r="D3241" s="2" t="s">
        <v>1272</v>
      </c>
      <c r="E3241" s="2" t="s">
        <v>1075</v>
      </c>
      <c r="F3241" s="2" t="s">
        <v>1076</v>
      </c>
      <c r="G3241" s="2">
        <v>16</v>
      </c>
      <c r="H3241" s="2">
        <v>2739</v>
      </c>
      <c r="I3241" s="2">
        <v>43824</v>
      </c>
    </row>
    <row r="3242" spans="1:9" ht="16.5" x14ac:dyDescent="0.3">
      <c r="A3242" s="2">
        <v>2023</v>
      </c>
      <c r="B3242" s="2">
        <v>8</v>
      </c>
      <c r="C3242" s="2" t="s">
        <v>1271</v>
      </c>
      <c r="D3242" s="2" t="s">
        <v>1272</v>
      </c>
      <c r="E3242" s="2" t="s">
        <v>1077</v>
      </c>
      <c r="F3242" s="2" t="s">
        <v>1078</v>
      </c>
      <c r="G3242" s="2">
        <v>600</v>
      </c>
      <c r="H3242" s="2">
        <v>52</v>
      </c>
      <c r="I3242" s="2">
        <v>31200</v>
      </c>
    </row>
    <row r="3243" spans="1:9" ht="16.5" x14ac:dyDescent="0.3">
      <c r="A3243" s="2">
        <v>2023</v>
      </c>
      <c r="B3243" s="2">
        <v>8</v>
      </c>
      <c r="C3243" s="2" t="s">
        <v>1271</v>
      </c>
      <c r="D3243" s="2" t="s">
        <v>1272</v>
      </c>
      <c r="E3243" s="2" t="s">
        <v>225</v>
      </c>
      <c r="F3243" s="2" t="s">
        <v>226</v>
      </c>
      <c r="G3243" s="2">
        <v>846</v>
      </c>
      <c r="H3243" s="2">
        <v>1999</v>
      </c>
      <c r="I3243" s="2">
        <v>1691154</v>
      </c>
    </row>
    <row r="3244" spans="1:9" ht="16.5" x14ac:dyDescent="0.3">
      <c r="A3244" s="2">
        <v>2023</v>
      </c>
      <c r="B3244" s="2">
        <v>8</v>
      </c>
      <c r="C3244" s="2" t="s">
        <v>1271</v>
      </c>
      <c r="D3244" s="2" t="s">
        <v>1272</v>
      </c>
      <c r="E3244" s="2" t="s">
        <v>1301</v>
      </c>
      <c r="F3244" s="2" t="s">
        <v>1302</v>
      </c>
      <c r="G3244" s="2">
        <v>510</v>
      </c>
      <c r="H3244" s="2">
        <v>293</v>
      </c>
      <c r="I3244" s="2">
        <v>149430</v>
      </c>
    </row>
    <row r="3245" spans="1:9" ht="16.5" x14ac:dyDescent="0.3">
      <c r="A3245" s="2">
        <v>2023</v>
      </c>
      <c r="B3245" s="2">
        <v>8</v>
      </c>
      <c r="C3245" s="2" t="s">
        <v>1271</v>
      </c>
      <c r="D3245" s="2" t="s">
        <v>1272</v>
      </c>
      <c r="E3245" s="2" t="s">
        <v>229</v>
      </c>
      <c r="F3245" s="2" t="s">
        <v>230</v>
      </c>
      <c r="G3245" s="2">
        <v>2967</v>
      </c>
      <c r="H3245" s="2">
        <v>3408</v>
      </c>
      <c r="I3245" s="2">
        <v>10111536</v>
      </c>
    </row>
    <row r="3246" spans="1:9" ht="16.5" x14ac:dyDescent="0.3">
      <c r="A3246" s="2">
        <v>2023</v>
      </c>
      <c r="B3246" s="2">
        <v>8</v>
      </c>
      <c r="C3246" s="2" t="s">
        <v>1271</v>
      </c>
      <c r="D3246" s="2" t="s">
        <v>1272</v>
      </c>
      <c r="E3246" s="2" t="s">
        <v>1303</v>
      </c>
      <c r="F3246" s="2" t="s">
        <v>1304</v>
      </c>
      <c r="G3246" s="2">
        <v>25</v>
      </c>
      <c r="H3246" s="2">
        <v>2060</v>
      </c>
      <c r="I3246" s="2">
        <v>51500</v>
      </c>
    </row>
    <row r="3247" spans="1:9" ht="16.5" x14ac:dyDescent="0.3">
      <c r="A3247" s="2">
        <v>2023</v>
      </c>
      <c r="B3247" s="2">
        <v>8</v>
      </c>
      <c r="C3247" s="2" t="s">
        <v>1271</v>
      </c>
      <c r="D3247" s="2" t="s">
        <v>1272</v>
      </c>
      <c r="E3247" s="2" t="s">
        <v>1085</v>
      </c>
      <c r="F3247" s="2" t="s">
        <v>1086</v>
      </c>
      <c r="G3247" s="2">
        <v>16200</v>
      </c>
      <c r="H3247" s="2">
        <v>49</v>
      </c>
      <c r="I3247" s="2">
        <v>793800</v>
      </c>
    </row>
    <row r="3248" spans="1:9" ht="16.5" x14ac:dyDescent="0.3">
      <c r="A3248" s="2">
        <v>2023</v>
      </c>
      <c r="B3248" s="2">
        <v>8</v>
      </c>
      <c r="C3248" s="2" t="s">
        <v>1271</v>
      </c>
      <c r="D3248" s="2" t="s">
        <v>1272</v>
      </c>
      <c r="E3248" s="2" t="s">
        <v>1087</v>
      </c>
      <c r="F3248" s="2" t="s">
        <v>1088</v>
      </c>
      <c r="G3248" s="2">
        <v>34200</v>
      </c>
      <c r="H3248" s="2">
        <v>42</v>
      </c>
      <c r="I3248" s="2">
        <v>1436400</v>
      </c>
    </row>
    <row r="3249" spans="1:9" ht="16.5" x14ac:dyDescent="0.3">
      <c r="A3249" s="2">
        <v>2023</v>
      </c>
      <c r="B3249" s="2">
        <v>8</v>
      </c>
      <c r="C3249" s="2" t="s">
        <v>1271</v>
      </c>
      <c r="D3249" s="2" t="s">
        <v>1272</v>
      </c>
      <c r="E3249" s="2" t="s">
        <v>1089</v>
      </c>
      <c r="F3249" s="2" t="s">
        <v>1090</v>
      </c>
      <c r="G3249" s="2">
        <v>2100</v>
      </c>
      <c r="H3249" s="2">
        <v>97</v>
      </c>
      <c r="I3249" s="2">
        <v>203700</v>
      </c>
    </row>
    <row r="3250" spans="1:9" ht="16.5" x14ac:dyDescent="0.3">
      <c r="A3250" s="2">
        <v>2023</v>
      </c>
      <c r="B3250" s="2">
        <v>8</v>
      </c>
      <c r="C3250" s="2" t="s">
        <v>1271</v>
      </c>
      <c r="D3250" s="2" t="s">
        <v>1272</v>
      </c>
      <c r="E3250" s="2" t="s">
        <v>577</v>
      </c>
      <c r="F3250" s="2" t="s">
        <v>578</v>
      </c>
      <c r="G3250" s="2">
        <v>1600</v>
      </c>
      <c r="H3250" s="2">
        <v>950</v>
      </c>
      <c r="I3250" s="2">
        <v>1520000</v>
      </c>
    </row>
    <row r="3251" spans="1:9" ht="16.5" x14ac:dyDescent="0.3">
      <c r="A3251" s="2">
        <v>2023</v>
      </c>
      <c r="B3251" s="2">
        <v>8</v>
      </c>
      <c r="C3251" s="2" t="s">
        <v>1271</v>
      </c>
      <c r="D3251" s="2" t="s">
        <v>1272</v>
      </c>
      <c r="E3251" s="2" t="s">
        <v>1093</v>
      </c>
      <c r="F3251" s="2" t="s">
        <v>1094</v>
      </c>
      <c r="G3251" s="2">
        <v>6000</v>
      </c>
      <c r="H3251" s="2">
        <v>48</v>
      </c>
      <c r="I3251" s="2">
        <v>288000</v>
      </c>
    </row>
    <row r="3252" spans="1:9" ht="16.5" x14ac:dyDescent="0.3">
      <c r="A3252" s="2">
        <v>2023</v>
      </c>
      <c r="B3252" s="2">
        <v>8</v>
      </c>
      <c r="C3252" s="2" t="s">
        <v>1271</v>
      </c>
      <c r="D3252" s="2" t="s">
        <v>1272</v>
      </c>
      <c r="E3252" s="2" t="s">
        <v>1305</v>
      </c>
      <c r="F3252" s="2" t="s">
        <v>1306</v>
      </c>
      <c r="G3252" s="2">
        <v>2000</v>
      </c>
      <c r="H3252" s="2">
        <v>710</v>
      </c>
      <c r="I3252" s="2">
        <v>1420000</v>
      </c>
    </row>
    <row r="3253" spans="1:9" ht="16.5" x14ac:dyDescent="0.3">
      <c r="A3253" s="2">
        <v>2023</v>
      </c>
      <c r="B3253" s="2">
        <v>8</v>
      </c>
      <c r="C3253" s="2" t="s">
        <v>1271</v>
      </c>
      <c r="D3253" s="2" t="s">
        <v>1272</v>
      </c>
      <c r="E3253" s="2" t="s">
        <v>1339</v>
      </c>
      <c r="F3253" s="2" t="s">
        <v>1340</v>
      </c>
      <c r="G3253" s="2">
        <v>1350</v>
      </c>
      <c r="H3253" s="2">
        <v>485</v>
      </c>
      <c r="I3253" s="2">
        <v>654750</v>
      </c>
    </row>
    <row r="3254" spans="1:9" ht="16.5" x14ac:dyDescent="0.3">
      <c r="A3254" s="2">
        <v>2023</v>
      </c>
      <c r="B3254" s="2">
        <v>8</v>
      </c>
      <c r="C3254" s="2" t="s">
        <v>1271</v>
      </c>
      <c r="D3254" s="2" t="s">
        <v>1272</v>
      </c>
      <c r="E3254" s="2" t="s">
        <v>1095</v>
      </c>
      <c r="F3254" s="2" t="s">
        <v>1096</v>
      </c>
      <c r="G3254" s="2">
        <v>6600</v>
      </c>
      <c r="H3254" s="2">
        <v>218</v>
      </c>
      <c r="I3254" s="2">
        <v>1438800</v>
      </c>
    </row>
    <row r="3255" spans="1:9" ht="16.5" x14ac:dyDescent="0.3">
      <c r="A3255" s="2">
        <v>2023</v>
      </c>
      <c r="B3255" s="2">
        <v>8</v>
      </c>
      <c r="C3255" s="2" t="s">
        <v>1271</v>
      </c>
      <c r="D3255" s="2" t="s">
        <v>1272</v>
      </c>
      <c r="E3255" s="2" t="s">
        <v>579</v>
      </c>
      <c r="F3255" s="2" t="s">
        <v>580</v>
      </c>
      <c r="G3255" s="2">
        <v>1680</v>
      </c>
      <c r="H3255" s="2">
        <v>730</v>
      </c>
      <c r="I3255" s="2">
        <v>1226400</v>
      </c>
    </row>
    <row r="3256" spans="1:9" ht="16.5" x14ac:dyDescent="0.3">
      <c r="A3256" s="2">
        <v>2023</v>
      </c>
      <c r="B3256" s="2">
        <v>8</v>
      </c>
      <c r="C3256" s="2" t="s">
        <v>1271</v>
      </c>
      <c r="D3256" s="2" t="s">
        <v>1272</v>
      </c>
      <c r="E3256" s="2" t="s">
        <v>581</v>
      </c>
      <c r="F3256" s="2" t="s">
        <v>582</v>
      </c>
      <c r="G3256" s="2">
        <v>60</v>
      </c>
      <c r="H3256" s="2">
        <v>2853</v>
      </c>
      <c r="I3256" s="2">
        <v>171180</v>
      </c>
    </row>
    <row r="3257" spans="1:9" ht="16.5" x14ac:dyDescent="0.3">
      <c r="A3257" s="2">
        <v>2023</v>
      </c>
      <c r="B3257" s="2">
        <v>8</v>
      </c>
      <c r="C3257" s="2" t="s">
        <v>1271</v>
      </c>
      <c r="D3257" s="2" t="s">
        <v>1272</v>
      </c>
      <c r="E3257" s="2" t="s">
        <v>1101</v>
      </c>
      <c r="F3257" s="2" t="s">
        <v>1102</v>
      </c>
      <c r="G3257" s="2">
        <v>3300</v>
      </c>
      <c r="H3257" s="2">
        <v>168</v>
      </c>
      <c r="I3257" s="2">
        <v>554400</v>
      </c>
    </row>
    <row r="3258" spans="1:9" ht="16.5" x14ac:dyDescent="0.3">
      <c r="A3258" s="2">
        <v>2023</v>
      </c>
      <c r="B3258" s="2">
        <v>8</v>
      </c>
      <c r="C3258" s="2" t="s">
        <v>1271</v>
      </c>
      <c r="D3258" s="2" t="s">
        <v>1272</v>
      </c>
      <c r="E3258" s="2" t="s">
        <v>469</v>
      </c>
      <c r="F3258" s="2" t="s">
        <v>470</v>
      </c>
      <c r="G3258" s="2">
        <v>5100</v>
      </c>
      <c r="H3258" s="2">
        <v>107</v>
      </c>
      <c r="I3258" s="2">
        <v>545700</v>
      </c>
    </row>
    <row r="3259" spans="1:9" ht="16.5" x14ac:dyDescent="0.3">
      <c r="A3259" s="2">
        <v>2023</v>
      </c>
      <c r="B3259" s="2">
        <v>8</v>
      </c>
      <c r="C3259" s="2" t="s">
        <v>1271</v>
      </c>
      <c r="D3259" s="2" t="s">
        <v>1272</v>
      </c>
      <c r="E3259" s="2" t="s">
        <v>1103</v>
      </c>
      <c r="F3259" s="2" t="s">
        <v>1104</v>
      </c>
      <c r="G3259" s="2">
        <v>1000</v>
      </c>
      <c r="H3259" s="2">
        <v>1200</v>
      </c>
      <c r="I3259" s="2">
        <v>1200000</v>
      </c>
    </row>
    <row r="3260" spans="1:9" ht="16.5" x14ac:dyDescent="0.3">
      <c r="A3260" s="2">
        <v>2023</v>
      </c>
      <c r="B3260" s="2">
        <v>8</v>
      </c>
      <c r="C3260" s="2" t="s">
        <v>1271</v>
      </c>
      <c r="D3260" s="2" t="s">
        <v>1272</v>
      </c>
      <c r="E3260" s="2" t="s">
        <v>1307</v>
      </c>
      <c r="F3260" s="2" t="s">
        <v>1308</v>
      </c>
      <c r="G3260" s="2">
        <v>4400</v>
      </c>
      <c r="H3260" s="2">
        <v>580</v>
      </c>
      <c r="I3260" s="2">
        <v>2552000</v>
      </c>
    </row>
    <row r="3261" spans="1:9" ht="16.5" x14ac:dyDescent="0.3">
      <c r="A3261" s="2">
        <v>2023</v>
      </c>
      <c r="B3261" s="2">
        <v>8</v>
      </c>
      <c r="C3261" s="2" t="s">
        <v>1271</v>
      </c>
      <c r="D3261" s="2" t="s">
        <v>1272</v>
      </c>
      <c r="E3261" s="2" t="s">
        <v>585</v>
      </c>
      <c r="F3261" s="2" t="s">
        <v>586</v>
      </c>
      <c r="G3261" s="2">
        <v>6600</v>
      </c>
      <c r="H3261" s="2">
        <v>139</v>
      </c>
      <c r="I3261" s="2">
        <v>917400</v>
      </c>
    </row>
    <row r="3262" spans="1:9" ht="16.5" x14ac:dyDescent="0.3">
      <c r="A3262" s="2">
        <v>2023</v>
      </c>
      <c r="B3262" s="2">
        <v>8</v>
      </c>
      <c r="C3262" s="2" t="s">
        <v>1271</v>
      </c>
      <c r="D3262" s="2" t="s">
        <v>1272</v>
      </c>
      <c r="E3262" s="2" t="s">
        <v>587</v>
      </c>
      <c r="F3262" s="2" t="s">
        <v>588</v>
      </c>
      <c r="G3262" s="2">
        <v>2280</v>
      </c>
      <c r="H3262" s="2">
        <v>118</v>
      </c>
      <c r="I3262" s="2">
        <v>269040</v>
      </c>
    </row>
    <row r="3263" spans="1:9" ht="16.5" x14ac:dyDescent="0.3">
      <c r="A3263" s="2">
        <v>2023</v>
      </c>
      <c r="B3263" s="2">
        <v>8</v>
      </c>
      <c r="C3263" s="2" t="s">
        <v>1271</v>
      </c>
      <c r="D3263" s="2" t="s">
        <v>1272</v>
      </c>
      <c r="E3263" s="2" t="s">
        <v>589</v>
      </c>
      <c r="F3263" s="2" t="s">
        <v>590</v>
      </c>
      <c r="G3263" s="2">
        <v>60</v>
      </c>
      <c r="H3263" s="2">
        <v>6352</v>
      </c>
      <c r="I3263" s="2">
        <v>381120</v>
      </c>
    </row>
    <row r="3264" spans="1:9" ht="16.5" x14ac:dyDescent="0.3">
      <c r="A3264" s="2">
        <v>2023</v>
      </c>
      <c r="B3264" s="2">
        <v>8</v>
      </c>
      <c r="C3264" s="2" t="s">
        <v>1271</v>
      </c>
      <c r="D3264" s="2" t="s">
        <v>1272</v>
      </c>
      <c r="E3264" s="2" t="s">
        <v>1309</v>
      </c>
      <c r="F3264" s="2" t="s">
        <v>1310</v>
      </c>
      <c r="G3264" s="2">
        <v>9000</v>
      </c>
      <c r="H3264" s="2">
        <v>69</v>
      </c>
      <c r="I3264" s="2">
        <v>621000</v>
      </c>
    </row>
    <row r="3265" spans="1:9" ht="16.5" x14ac:dyDescent="0.3">
      <c r="A3265" s="2">
        <v>2023</v>
      </c>
      <c r="B3265" s="2">
        <v>8</v>
      </c>
      <c r="C3265" s="2" t="s">
        <v>1271</v>
      </c>
      <c r="D3265" s="2" t="s">
        <v>1272</v>
      </c>
      <c r="E3265" s="2" t="s">
        <v>591</v>
      </c>
      <c r="F3265" s="2" t="s">
        <v>592</v>
      </c>
      <c r="G3265" s="2">
        <v>900</v>
      </c>
      <c r="H3265" s="2">
        <v>91</v>
      </c>
      <c r="I3265" s="2">
        <v>81900</v>
      </c>
    </row>
    <row r="3266" spans="1:9" ht="16.5" x14ac:dyDescent="0.3">
      <c r="A3266" s="2">
        <v>2023</v>
      </c>
      <c r="B3266" s="2">
        <v>8</v>
      </c>
      <c r="C3266" s="2" t="s">
        <v>1271</v>
      </c>
      <c r="D3266" s="2" t="s">
        <v>1272</v>
      </c>
      <c r="E3266" s="2" t="s">
        <v>593</v>
      </c>
      <c r="F3266" s="2" t="s">
        <v>594</v>
      </c>
      <c r="G3266" s="2">
        <v>1400</v>
      </c>
      <c r="H3266" s="2">
        <v>10600</v>
      </c>
      <c r="I3266" s="2">
        <v>14840000</v>
      </c>
    </row>
    <row r="3267" spans="1:9" ht="16.5" x14ac:dyDescent="0.3">
      <c r="A3267" s="2">
        <v>2023</v>
      </c>
      <c r="B3267" s="2">
        <v>8</v>
      </c>
      <c r="C3267" s="2" t="s">
        <v>1271</v>
      </c>
      <c r="D3267" s="2" t="s">
        <v>1272</v>
      </c>
      <c r="E3267" s="2" t="s">
        <v>593</v>
      </c>
      <c r="F3267" s="2" t="s">
        <v>594</v>
      </c>
      <c r="G3267" s="2">
        <v>0</v>
      </c>
      <c r="H3267" s="2">
        <v>10600.343500000001</v>
      </c>
      <c r="I3267" s="2">
        <v>0</v>
      </c>
    </row>
    <row r="3268" spans="1:9" ht="16.5" x14ac:dyDescent="0.3">
      <c r="A3268" s="2">
        <v>2023</v>
      </c>
      <c r="B3268" s="2">
        <v>8</v>
      </c>
      <c r="C3268" s="2" t="s">
        <v>1271</v>
      </c>
      <c r="D3268" s="2" t="s">
        <v>1272</v>
      </c>
      <c r="E3268" s="2" t="s">
        <v>267</v>
      </c>
      <c r="F3268" s="2" t="s">
        <v>268</v>
      </c>
      <c r="G3268" s="2">
        <v>77</v>
      </c>
      <c r="H3268" s="2">
        <v>5530</v>
      </c>
      <c r="I3268" s="2">
        <v>425810</v>
      </c>
    </row>
    <row r="3269" spans="1:9" ht="16.5" x14ac:dyDescent="0.3">
      <c r="A3269" s="2">
        <v>2023</v>
      </c>
      <c r="B3269" s="2">
        <v>8</v>
      </c>
      <c r="C3269" s="2" t="s">
        <v>1271</v>
      </c>
      <c r="D3269" s="2" t="s">
        <v>1272</v>
      </c>
      <c r="E3269" s="2" t="s">
        <v>813</v>
      </c>
      <c r="F3269" s="2" t="s">
        <v>814</v>
      </c>
      <c r="G3269" s="2">
        <v>3000</v>
      </c>
      <c r="H3269" s="2">
        <v>613</v>
      </c>
      <c r="I3269" s="2">
        <v>1839000</v>
      </c>
    </row>
    <row r="3270" spans="1:9" ht="16.5" x14ac:dyDescent="0.3">
      <c r="A3270" s="2">
        <v>2023</v>
      </c>
      <c r="B3270" s="2">
        <v>8</v>
      </c>
      <c r="C3270" s="2" t="s">
        <v>1271</v>
      </c>
      <c r="D3270" s="2" t="s">
        <v>1272</v>
      </c>
      <c r="E3270" s="2" t="s">
        <v>595</v>
      </c>
      <c r="F3270" s="2" t="s">
        <v>596</v>
      </c>
      <c r="G3270" s="2">
        <v>500</v>
      </c>
      <c r="H3270" s="2">
        <v>537</v>
      </c>
      <c r="I3270" s="2">
        <v>268500</v>
      </c>
    </row>
    <row r="3271" spans="1:9" ht="16.5" x14ac:dyDescent="0.3">
      <c r="A3271" s="2">
        <v>2023</v>
      </c>
      <c r="B3271" s="2">
        <v>8</v>
      </c>
      <c r="C3271" s="2" t="s">
        <v>1271</v>
      </c>
      <c r="D3271" s="2" t="s">
        <v>1272</v>
      </c>
      <c r="E3271" s="2" t="s">
        <v>1109</v>
      </c>
      <c r="F3271" s="2" t="s">
        <v>1110</v>
      </c>
      <c r="G3271" s="2">
        <v>270</v>
      </c>
      <c r="H3271" s="2">
        <v>4280</v>
      </c>
      <c r="I3271" s="2">
        <v>1155600</v>
      </c>
    </row>
    <row r="3272" spans="1:9" ht="16.5" x14ac:dyDescent="0.3">
      <c r="A3272" s="2">
        <v>2023</v>
      </c>
      <c r="B3272" s="2">
        <v>8</v>
      </c>
      <c r="C3272" s="2" t="s">
        <v>1271</v>
      </c>
      <c r="D3272" s="2" t="s">
        <v>1272</v>
      </c>
      <c r="E3272" s="2" t="s">
        <v>601</v>
      </c>
      <c r="F3272" s="2" t="s">
        <v>602</v>
      </c>
      <c r="G3272" s="2">
        <v>840</v>
      </c>
      <c r="H3272" s="2">
        <v>839</v>
      </c>
      <c r="I3272" s="2">
        <v>704760</v>
      </c>
    </row>
    <row r="3273" spans="1:9" ht="16.5" x14ac:dyDescent="0.3">
      <c r="A3273" s="2">
        <v>2023</v>
      </c>
      <c r="B3273" s="2">
        <v>8</v>
      </c>
      <c r="C3273" s="2" t="s">
        <v>1271</v>
      </c>
      <c r="D3273" s="2" t="s">
        <v>1272</v>
      </c>
      <c r="E3273" s="2" t="s">
        <v>603</v>
      </c>
      <c r="F3273" s="2" t="s">
        <v>604</v>
      </c>
      <c r="G3273" s="2">
        <v>3264</v>
      </c>
      <c r="H3273" s="2">
        <v>291</v>
      </c>
      <c r="I3273" s="2">
        <v>949824</v>
      </c>
    </row>
    <row r="3274" spans="1:9" ht="16.5" x14ac:dyDescent="0.3">
      <c r="A3274" s="2">
        <v>2023</v>
      </c>
      <c r="B3274" s="2">
        <v>8</v>
      </c>
      <c r="C3274" s="2" t="s">
        <v>1271</v>
      </c>
      <c r="D3274" s="2" t="s">
        <v>1272</v>
      </c>
      <c r="E3274" s="2" t="s">
        <v>609</v>
      </c>
      <c r="F3274" s="2" t="s">
        <v>610</v>
      </c>
      <c r="G3274" s="2">
        <v>246500</v>
      </c>
      <c r="H3274" s="2">
        <v>78</v>
      </c>
      <c r="I3274" s="2">
        <v>19227000</v>
      </c>
    </row>
    <row r="3275" spans="1:9" ht="16.5" x14ac:dyDescent="0.3">
      <c r="A3275" s="2">
        <v>2023</v>
      </c>
      <c r="B3275" s="2">
        <v>8</v>
      </c>
      <c r="C3275" s="2" t="s">
        <v>1271</v>
      </c>
      <c r="D3275" s="2" t="s">
        <v>1272</v>
      </c>
      <c r="E3275" s="2" t="s">
        <v>613</v>
      </c>
      <c r="F3275" s="2" t="s">
        <v>614</v>
      </c>
      <c r="G3275" s="2">
        <v>8400</v>
      </c>
      <c r="H3275" s="2">
        <v>1200</v>
      </c>
      <c r="I3275" s="2">
        <v>10080000</v>
      </c>
    </row>
    <row r="3276" spans="1:9" ht="16.5" x14ac:dyDescent="0.3">
      <c r="A3276" s="2">
        <v>2023</v>
      </c>
      <c r="B3276" s="2">
        <v>8</v>
      </c>
      <c r="C3276" s="2" t="s">
        <v>1271</v>
      </c>
      <c r="D3276" s="2" t="s">
        <v>1272</v>
      </c>
      <c r="E3276" s="2" t="s">
        <v>1115</v>
      </c>
      <c r="F3276" s="2" t="s">
        <v>1116</v>
      </c>
      <c r="G3276" s="2">
        <v>300</v>
      </c>
      <c r="H3276" s="2">
        <v>1221</v>
      </c>
      <c r="I3276" s="2">
        <v>366300</v>
      </c>
    </row>
    <row r="3277" spans="1:9" ht="16.5" x14ac:dyDescent="0.3">
      <c r="A3277" s="2">
        <v>2023</v>
      </c>
      <c r="B3277" s="2">
        <v>8</v>
      </c>
      <c r="C3277" s="2" t="s">
        <v>1271</v>
      </c>
      <c r="D3277" s="2" t="s">
        <v>1272</v>
      </c>
      <c r="E3277" s="2" t="s">
        <v>293</v>
      </c>
      <c r="F3277" s="2" t="s">
        <v>294</v>
      </c>
      <c r="G3277" s="2">
        <v>3506</v>
      </c>
      <c r="H3277" s="2">
        <v>5595</v>
      </c>
      <c r="I3277" s="2">
        <v>19616070</v>
      </c>
    </row>
    <row r="3278" spans="1:9" ht="16.5" x14ac:dyDescent="0.3">
      <c r="A3278" s="2">
        <v>2023</v>
      </c>
      <c r="B3278" s="2">
        <v>8</v>
      </c>
      <c r="C3278" s="2" t="s">
        <v>1271</v>
      </c>
      <c r="D3278" s="2" t="s">
        <v>1272</v>
      </c>
      <c r="E3278" s="2" t="s">
        <v>1117</v>
      </c>
      <c r="F3278" s="2" t="s">
        <v>1118</v>
      </c>
      <c r="G3278" s="2">
        <v>24</v>
      </c>
      <c r="H3278" s="2">
        <v>12000</v>
      </c>
      <c r="I3278" s="2">
        <v>288000</v>
      </c>
    </row>
    <row r="3279" spans="1:9" ht="16.5" x14ac:dyDescent="0.3">
      <c r="A3279" s="2">
        <v>2023</v>
      </c>
      <c r="B3279" s="2">
        <v>8</v>
      </c>
      <c r="C3279" s="2" t="s">
        <v>1271</v>
      </c>
      <c r="D3279" s="2" t="s">
        <v>1272</v>
      </c>
      <c r="E3279" s="2" t="s">
        <v>1433</v>
      </c>
      <c r="F3279" s="2" t="s">
        <v>1434</v>
      </c>
      <c r="G3279" s="2">
        <v>120</v>
      </c>
      <c r="H3279" s="2">
        <v>15932</v>
      </c>
      <c r="I3279" s="2">
        <v>1911840</v>
      </c>
    </row>
    <row r="3280" spans="1:9" ht="16.5" x14ac:dyDescent="0.3">
      <c r="A3280" s="2">
        <v>2023</v>
      </c>
      <c r="B3280" s="2">
        <v>8</v>
      </c>
      <c r="C3280" s="2" t="s">
        <v>1271</v>
      </c>
      <c r="D3280" s="2" t="s">
        <v>1272</v>
      </c>
      <c r="E3280" s="2" t="s">
        <v>303</v>
      </c>
      <c r="F3280" s="2" t="s">
        <v>304</v>
      </c>
      <c r="G3280" s="2">
        <v>4</v>
      </c>
      <c r="H3280" s="2">
        <v>37574</v>
      </c>
      <c r="I3280" s="2">
        <v>150296</v>
      </c>
    </row>
    <row r="3281" spans="1:9" ht="16.5" x14ac:dyDescent="0.3">
      <c r="A3281" s="2">
        <v>2023</v>
      </c>
      <c r="B3281" s="2">
        <v>8</v>
      </c>
      <c r="C3281" s="2" t="s">
        <v>1271</v>
      </c>
      <c r="D3281" s="2" t="s">
        <v>1272</v>
      </c>
      <c r="E3281" s="2" t="s">
        <v>1121</v>
      </c>
      <c r="F3281" s="2" t="s">
        <v>1122</v>
      </c>
      <c r="G3281" s="2">
        <v>873</v>
      </c>
      <c r="H3281" s="2">
        <v>4530</v>
      </c>
      <c r="I3281" s="2">
        <v>3954690</v>
      </c>
    </row>
    <row r="3282" spans="1:9" ht="16.5" x14ac:dyDescent="0.3">
      <c r="A3282" s="2">
        <v>2023</v>
      </c>
      <c r="B3282" s="2">
        <v>8</v>
      </c>
      <c r="C3282" s="2" t="s">
        <v>1271</v>
      </c>
      <c r="D3282" s="2" t="s">
        <v>1272</v>
      </c>
      <c r="E3282" s="2" t="s">
        <v>815</v>
      </c>
      <c r="F3282" s="2" t="s">
        <v>816</v>
      </c>
      <c r="G3282" s="2">
        <v>300</v>
      </c>
      <c r="H3282" s="2">
        <v>1890</v>
      </c>
      <c r="I3282" s="2">
        <v>567000</v>
      </c>
    </row>
    <row r="3283" spans="1:9" ht="16.5" x14ac:dyDescent="0.3">
      <c r="A3283" s="2">
        <v>2023</v>
      </c>
      <c r="B3283" s="2">
        <v>8</v>
      </c>
      <c r="C3283" s="2" t="s">
        <v>1271</v>
      </c>
      <c r="D3283" s="2" t="s">
        <v>1272</v>
      </c>
      <c r="E3283" s="2" t="s">
        <v>817</v>
      </c>
      <c r="F3283" s="2" t="s">
        <v>818</v>
      </c>
      <c r="G3283" s="2">
        <v>40</v>
      </c>
      <c r="H3283" s="2">
        <v>1350</v>
      </c>
      <c r="I3283" s="2">
        <v>54000</v>
      </c>
    </row>
    <row r="3284" spans="1:9" ht="16.5" x14ac:dyDescent="0.3">
      <c r="A3284" s="2">
        <v>2023</v>
      </c>
      <c r="B3284" s="2">
        <v>8</v>
      </c>
      <c r="C3284" s="2" t="s">
        <v>1271</v>
      </c>
      <c r="D3284" s="2" t="s">
        <v>1272</v>
      </c>
      <c r="E3284" s="2" t="s">
        <v>1347</v>
      </c>
      <c r="F3284" s="2" t="s">
        <v>1348</v>
      </c>
      <c r="G3284" s="2">
        <v>495</v>
      </c>
      <c r="H3284" s="2">
        <v>1746</v>
      </c>
      <c r="I3284" s="2">
        <v>864270</v>
      </c>
    </row>
    <row r="3285" spans="1:9" ht="16.5" x14ac:dyDescent="0.3">
      <c r="A3285" s="2">
        <v>2023</v>
      </c>
      <c r="B3285" s="2">
        <v>8</v>
      </c>
      <c r="C3285" s="2" t="s">
        <v>1271</v>
      </c>
      <c r="D3285" s="2" t="s">
        <v>1272</v>
      </c>
      <c r="E3285" s="2" t="s">
        <v>313</v>
      </c>
      <c r="F3285" s="2" t="s">
        <v>314</v>
      </c>
      <c r="G3285" s="2">
        <v>240</v>
      </c>
      <c r="H3285" s="2">
        <v>176</v>
      </c>
      <c r="I3285" s="2">
        <v>42240</v>
      </c>
    </row>
    <row r="3286" spans="1:9" ht="16.5" x14ac:dyDescent="0.3">
      <c r="A3286" s="2">
        <v>2023</v>
      </c>
      <c r="B3286" s="2">
        <v>8</v>
      </c>
      <c r="C3286" s="2" t="s">
        <v>1271</v>
      </c>
      <c r="D3286" s="2" t="s">
        <v>1272</v>
      </c>
      <c r="E3286" s="2" t="s">
        <v>1435</v>
      </c>
      <c r="F3286" s="2" t="s">
        <v>1436</v>
      </c>
      <c r="G3286" s="2">
        <v>11000</v>
      </c>
      <c r="H3286" s="2">
        <v>115</v>
      </c>
      <c r="I3286" s="2">
        <v>1265000</v>
      </c>
    </row>
    <row r="3287" spans="1:9" ht="16.5" x14ac:dyDescent="0.3">
      <c r="A3287" s="2">
        <v>2023</v>
      </c>
      <c r="B3287" s="2">
        <v>8</v>
      </c>
      <c r="C3287" s="2" t="s">
        <v>1271</v>
      </c>
      <c r="D3287" s="2" t="s">
        <v>1272</v>
      </c>
      <c r="E3287" s="2" t="s">
        <v>1497</v>
      </c>
      <c r="F3287" s="2" t="s">
        <v>1498</v>
      </c>
      <c r="G3287" s="2">
        <v>13</v>
      </c>
      <c r="H3287" s="2">
        <v>11177</v>
      </c>
      <c r="I3287" s="2">
        <v>145301</v>
      </c>
    </row>
    <row r="3288" spans="1:9" ht="16.5" x14ac:dyDescent="0.3">
      <c r="A3288" s="2">
        <v>2023</v>
      </c>
      <c r="B3288" s="2">
        <v>8</v>
      </c>
      <c r="C3288" s="2" t="s">
        <v>1271</v>
      </c>
      <c r="D3288" s="2" t="s">
        <v>1272</v>
      </c>
      <c r="E3288" s="2" t="s">
        <v>631</v>
      </c>
      <c r="F3288" s="2" t="s">
        <v>632</v>
      </c>
      <c r="G3288" s="2">
        <v>8702</v>
      </c>
      <c r="H3288" s="2">
        <v>1750</v>
      </c>
      <c r="I3288" s="2">
        <v>15228500</v>
      </c>
    </row>
    <row r="3289" spans="1:9" ht="16.5" x14ac:dyDescent="0.3">
      <c r="A3289" s="2">
        <v>2023</v>
      </c>
      <c r="B3289" s="2">
        <v>8</v>
      </c>
      <c r="C3289" s="2" t="s">
        <v>1271</v>
      </c>
      <c r="D3289" s="2" t="s">
        <v>1272</v>
      </c>
      <c r="E3289" s="2" t="s">
        <v>1501</v>
      </c>
      <c r="F3289" s="2" t="s">
        <v>1502</v>
      </c>
      <c r="G3289" s="2">
        <v>200</v>
      </c>
      <c r="H3289" s="2">
        <v>209</v>
      </c>
      <c r="I3289" s="2">
        <v>41800</v>
      </c>
    </row>
    <row r="3290" spans="1:9" ht="16.5" x14ac:dyDescent="0.3">
      <c r="A3290" s="2">
        <v>2023</v>
      </c>
      <c r="B3290" s="2">
        <v>8</v>
      </c>
      <c r="C3290" s="2" t="s">
        <v>1271</v>
      </c>
      <c r="D3290" s="2" t="s">
        <v>1272</v>
      </c>
      <c r="E3290" s="2" t="s">
        <v>633</v>
      </c>
      <c r="F3290" s="2" t="s">
        <v>634</v>
      </c>
      <c r="G3290" s="2">
        <v>250</v>
      </c>
      <c r="H3290" s="2">
        <v>19500</v>
      </c>
      <c r="I3290" s="2">
        <v>4875000</v>
      </c>
    </row>
    <row r="3291" spans="1:9" ht="16.5" x14ac:dyDescent="0.3">
      <c r="A3291" s="2">
        <v>2023</v>
      </c>
      <c r="B3291" s="2">
        <v>8</v>
      </c>
      <c r="C3291" s="2" t="s">
        <v>1271</v>
      </c>
      <c r="D3291" s="2" t="s">
        <v>1272</v>
      </c>
      <c r="E3291" s="2" t="s">
        <v>1311</v>
      </c>
      <c r="F3291" s="2" t="s">
        <v>1312</v>
      </c>
      <c r="G3291" s="2">
        <v>250</v>
      </c>
      <c r="H3291" s="2">
        <v>148</v>
      </c>
      <c r="I3291" s="2">
        <v>37000</v>
      </c>
    </row>
    <row r="3292" spans="1:9" ht="16.5" x14ac:dyDescent="0.3">
      <c r="A3292" s="2">
        <v>2023</v>
      </c>
      <c r="B3292" s="2">
        <v>8</v>
      </c>
      <c r="C3292" s="2" t="s">
        <v>1271</v>
      </c>
      <c r="D3292" s="2" t="s">
        <v>1272</v>
      </c>
      <c r="E3292" s="2" t="s">
        <v>1313</v>
      </c>
      <c r="F3292" s="2" t="s">
        <v>1314</v>
      </c>
      <c r="G3292" s="2">
        <v>400</v>
      </c>
      <c r="H3292" s="2">
        <v>237</v>
      </c>
      <c r="I3292" s="2">
        <v>94800</v>
      </c>
    </row>
    <row r="3293" spans="1:9" ht="16.5" x14ac:dyDescent="0.3">
      <c r="A3293" s="2">
        <v>2023</v>
      </c>
      <c r="B3293" s="2">
        <v>8</v>
      </c>
      <c r="C3293" s="2" t="s">
        <v>1271</v>
      </c>
      <c r="D3293" s="2" t="s">
        <v>1272</v>
      </c>
      <c r="E3293" s="2" t="s">
        <v>897</v>
      </c>
      <c r="F3293" s="2" t="s">
        <v>898</v>
      </c>
      <c r="G3293" s="2">
        <v>15000</v>
      </c>
      <c r="H3293" s="2">
        <v>200</v>
      </c>
      <c r="I3293" s="2">
        <v>3000000</v>
      </c>
    </row>
    <row r="3294" spans="1:9" ht="16.5" x14ac:dyDescent="0.3">
      <c r="A3294" s="2">
        <v>2023</v>
      </c>
      <c r="B3294" s="2">
        <v>8</v>
      </c>
      <c r="C3294" s="2" t="s">
        <v>1271</v>
      </c>
      <c r="D3294" s="2" t="s">
        <v>1272</v>
      </c>
      <c r="E3294" s="2" t="s">
        <v>1133</v>
      </c>
      <c r="F3294" s="2" t="s">
        <v>1134</v>
      </c>
      <c r="G3294" s="2">
        <v>40</v>
      </c>
      <c r="H3294" s="2">
        <v>1429</v>
      </c>
      <c r="I3294" s="2">
        <v>57160</v>
      </c>
    </row>
    <row r="3295" spans="1:9" ht="16.5" x14ac:dyDescent="0.3">
      <c r="A3295" s="2">
        <v>2023</v>
      </c>
      <c r="B3295" s="2">
        <v>8</v>
      </c>
      <c r="C3295" s="2" t="s">
        <v>1271</v>
      </c>
      <c r="D3295" s="2" t="s">
        <v>1272</v>
      </c>
      <c r="E3295" s="2" t="s">
        <v>1135</v>
      </c>
      <c r="F3295" s="2" t="s">
        <v>1136</v>
      </c>
      <c r="G3295" s="2">
        <v>2500</v>
      </c>
      <c r="H3295" s="2">
        <v>264</v>
      </c>
      <c r="I3295" s="2">
        <v>660000</v>
      </c>
    </row>
    <row r="3296" spans="1:9" ht="16.5" x14ac:dyDescent="0.3">
      <c r="A3296" s="2">
        <v>2023</v>
      </c>
      <c r="B3296" s="2">
        <v>8</v>
      </c>
      <c r="C3296" s="2" t="s">
        <v>1271</v>
      </c>
      <c r="D3296" s="2" t="s">
        <v>1272</v>
      </c>
      <c r="E3296" s="2" t="s">
        <v>1137</v>
      </c>
      <c r="F3296" s="2" t="s">
        <v>1138</v>
      </c>
      <c r="G3296" s="2">
        <v>450</v>
      </c>
      <c r="H3296" s="2">
        <v>102</v>
      </c>
      <c r="I3296" s="2">
        <v>45900</v>
      </c>
    </row>
    <row r="3297" spans="1:9" ht="16.5" x14ac:dyDescent="0.3">
      <c r="A3297" s="2">
        <v>2023</v>
      </c>
      <c r="B3297" s="2">
        <v>8</v>
      </c>
      <c r="C3297" s="2" t="s">
        <v>1271</v>
      </c>
      <c r="D3297" s="2" t="s">
        <v>1272</v>
      </c>
      <c r="E3297" s="2" t="s">
        <v>1139</v>
      </c>
      <c r="F3297" s="2" t="s">
        <v>1140</v>
      </c>
      <c r="G3297" s="2">
        <v>20</v>
      </c>
      <c r="H3297" s="2">
        <v>7306</v>
      </c>
      <c r="I3297" s="2">
        <v>146120</v>
      </c>
    </row>
    <row r="3298" spans="1:9" ht="16.5" x14ac:dyDescent="0.3">
      <c r="A3298" s="2">
        <v>2023</v>
      </c>
      <c r="B3298" s="2">
        <v>8</v>
      </c>
      <c r="C3298" s="2" t="s">
        <v>1271</v>
      </c>
      <c r="D3298" s="2" t="s">
        <v>1272</v>
      </c>
      <c r="E3298" s="2" t="s">
        <v>333</v>
      </c>
      <c r="F3298" s="2" t="s">
        <v>334</v>
      </c>
      <c r="G3298" s="2">
        <v>600</v>
      </c>
      <c r="H3298" s="2">
        <v>4750</v>
      </c>
      <c r="I3298" s="2">
        <v>2850000</v>
      </c>
    </row>
    <row r="3299" spans="1:9" ht="16.5" x14ac:dyDescent="0.3">
      <c r="A3299" s="2">
        <v>2023</v>
      </c>
      <c r="B3299" s="2">
        <v>8</v>
      </c>
      <c r="C3299" s="2" t="s">
        <v>1271</v>
      </c>
      <c r="D3299" s="2" t="s">
        <v>1272</v>
      </c>
      <c r="E3299" s="2" t="s">
        <v>1141</v>
      </c>
      <c r="F3299" s="2" t="s">
        <v>1142</v>
      </c>
      <c r="G3299" s="2">
        <v>1050</v>
      </c>
      <c r="H3299" s="2">
        <v>336</v>
      </c>
      <c r="I3299" s="2">
        <v>352800</v>
      </c>
    </row>
    <row r="3300" spans="1:9" ht="16.5" x14ac:dyDescent="0.3">
      <c r="A3300" s="2">
        <v>2023</v>
      </c>
      <c r="B3300" s="2">
        <v>8</v>
      </c>
      <c r="C3300" s="2" t="s">
        <v>1271</v>
      </c>
      <c r="D3300" s="2" t="s">
        <v>1272</v>
      </c>
      <c r="E3300" s="2" t="s">
        <v>899</v>
      </c>
      <c r="F3300" s="2" t="s">
        <v>900</v>
      </c>
      <c r="G3300" s="2">
        <v>120</v>
      </c>
      <c r="H3300" s="2">
        <v>7254</v>
      </c>
      <c r="I3300" s="2">
        <v>870480</v>
      </c>
    </row>
    <row r="3301" spans="1:9" ht="16.5" x14ac:dyDescent="0.3">
      <c r="A3301" s="2">
        <v>2023</v>
      </c>
      <c r="B3301" s="2">
        <v>8</v>
      </c>
      <c r="C3301" s="2" t="s">
        <v>1271</v>
      </c>
      <c r="D3301" s="2" t="s">
        <v>1272</v>
      </c>
      <c r="E3301" s="2" t="s">
        <v>1371</v>
      </c>
      <c r="F3301" s="2" t="s">
        <v>1372</v>
      </c>
      <c r="G3301" s="2">
        <v>200</v>
      </c>
      <c r="H3301" s="2">
        <v>4750</v>
      </c>
      <c r="I3301" s="2">
        <v>950000</v>
      </c>
    </row>
    <row r="3302" spans="1:9" ht="16.5" x14ac:dyDescent="0.3">
      <c r="A3302" s="2">
        <v>2023</v>
      </c>
      <c r="B3302" s="2">
        <v>8</v>
      </c>
      <c r="C3302" s="2" t="s">
        <v>1271</v>
      </c>
      <c r="D3302" s="2" t="s">
        <v>1272</v>
      </c>
      <c r="E3302" s="2" t="s">
        <v>337</v>
      </c>
      <c r="F3302" s="2" t="s">
        <v>338</v>
      </c>
      <c r="G3302" s="2">
        <v>18000</v>
      </c>
      <c r="H3302" s="2">
        <v>42</v>
      </c>
      <c r="I3302" s="2">
        <v>756000</v>
      </c>
    </row>
    <row r="3303" spans="1:9" ht="16.5" x14ac:dyDescent="0.3">
      <c r="A3303" s="2">
        <v>2023</v>
      </c>
      <c r="B3303" s="2">
        <v>8</v>
      </c>
      <c r="C3303" s="2" t="s">
        <v>1271</v>
      </c>
      <c r="D3303" s="2" t="s">
        <v>1272</v>
      </c>
      <c r="E3303" s="2" t="s">
        <v>1145</v>
      </c>
      <c r="F3303" s="2" t="s">
        <v>1146</v>
      </c>
      <c r="G3303" s="2">
        <v>14400</v>
      </c>
      <c r="H3303" s="2">
        <v>28</v>
      </c>
      <c r="I3303" s="2">
        <v>403200</v>
      </c>
    </row>
    <row r="3304" spans="1:9" ht="16.5" x14ac:dyDescent="0.3">
      <c r="A3304" s="2">
        <v>2023</v>
      </c>
      <c r="B3304" s="2">
        <v>8</v>
      </c>
      <c r="C3304" s="2" t="s">
        <v>1271</v>
      </c>
      <c r="D3304" s="2" t="s">
        <v>1272</v>
      </c>
      <c r="E3304" s="2" t="s">
        <v>343</v>
      </c>
      <c r="F3304" s="2" t="s">
        <v>344</v>
      </c>
      <c r="G3304" s="2">
        <v>23700</v>
      </c>
      <c r="H3304" s="2">
        <v>38</v>
      </c>
      <c r="I3304" s="2">
        <v>900600</v>
      </c>
    </row>
    <row r="3305" spans="1:9" ht="16.5" x14ac:dyDescent="0.3">
      <c r="A3305" s="2">
        <v>2023</v>
      </c>
      <c r="B3305" s="2">
        <v>8</v>
      </c>
      <c r="C3305" s="2" t="s">
        <v>1271</v>
      </c>
      <c r="D3305" s="2" t="s">
        <v>1272</v>
      </c>
      <c r="E3305" s="2" t="s">
        <v>345</v>
      </c>
      <c r="F3305" s="2" t="s">
        <v>346</v>
      </c>
      <c r="G3305" s="2">
        <v>150150</v>
      </c>
      <c r="H3305" s="2">
        <v>43</v>
      </c>
      <c r="I3305" s="2">
        <v>6456450</v>
      </c>
    </row>
    <row r="3306" spans="1:9" ht="16.5" x14ac:dyDescent="0.3">
      <c r="A3306" s="2">
        <v>2023</v>
      </c>
      <c r="B3306" s="2">
        <v>8</v>
      </c>
      <c r="C3306" s="2" t="s">
        <v>1271</v>
      </c>
      <c r="D3306" s="2" t="s">
        <v>1272</v>
      </c>
      <c r="E3306" s="2" t="s">
        <v>1153</v>
      </c>
      <c r="F3306" s="2" t="s">
        <v>1154</v>
      </c>
      <c r="G3306" s="2">
        <v>80</v>
      </c>
      <c r="H3306" s="2">
        <v>2076</v>
      </c>
      <c r="I3306" s="2">
        <v>166080</v>
      </c>
    </row>
    <row r="3307" spans="1:9" ht="16.5" x14ac:dyDescent="0.3">
      <c r="A3307" s="2">
        <v>2023</v>
      </c>
      <c r="B3307" s="2">
        <v>8</v>
      </c>
      <c r="C3307" s="2" t="s">
        <v>1271</v>
      </c>
      <c r="D3307" s="2" t="s">
        <v>1272</v>
      </c>
      <c r="E3307" s="2" t="s">
        <v>1155</v>
      </c>
      <c r="F3307" s="2" t="s">
        <v>1156</v>
      </c>
      <c r="G3307" s="2">
        <v>69</v>
      </c>
      <c r="H3307" s="2">
        <v>3108</v>
      </c>
      <c r="I3307" s="2">
        <v>214452</v>
      </c>
    </row>
    <row r="3308" spans="1:9" ht="16.5" x14ac:dyDescent="0.3">
      <c r="A3308" s="2">
        <v>2023</v>
      </c>
      <c r="B3308" s="2">
        <v>8</v>
      </c>
      <c r="C3308" s="2" t="s">
        <v>1271</v>
      </c>
      <c r="D3308" s="2" t="s">
        <v>1272</v>
      </c>
      <c r="E3308" s="2" t="s">
        <v>637</v>
      </c>
      <c r="F3308" s="2" t="s">
        <v>638</v>
      </c>
      <c r="G3308" s="2">
        <v>160</v>
      </c>
      <c r="H3308" s="2">
        <v>49000</v>
      </c>
      <c r="I3308" s="2">
        <v>7840000</v>
      </c>
    </row>
    <row r="3309" spans="1:9" ht="16.5" x14ac:dyDescent="0.3">
      <c r="A3309" s="2">
        <v>2023</v>
      </c>
      <c r="B3309" s="2">
        <v>8</v>
      </c>
      <c r="C3309" s="2" t="s">
        <v>1271</v>
      </c>
      <c r="D3309" s="2" t="s">
        <v>1272</v>
      </c>
      <c r="E3309" s="2" t="s">
        <v>1159</v>
      </c>
      <c r="F3309" s="2" t="s">
        <v>1160</v>
      </c>
      <c r="G3309" s="2">
        <v>600</v>
      </c>
      <c r="H3309" s="2">
        <v>142</v>
      </c>
      <c r="I3309" s="2">
        <v>85200</v>
      </c>
    </row>
    <row r="3310" spans="1:9" ht="16.5" x14ac:dyDescent="0.3">
      <c r="A3310" s="2">
        <v>2023</v>
      </c>
      <c r="B3310" s="2">
        <v>8</v>
      </c>
      <c r="C3310" s="2" t="s">
        <v>1271</v>
      </c>
      <c r="D3310" s="2" t="s">
        <v>1272</v>
      </c>
      <c r="E3310" s="2" t="s">
        <v>1161</v>
      </c>
      <c r="F3310" s="2" t="s">
        <v>1162</v>
      </c>
      <c r="G3310" s="2">
        <v>750</v>
      </c>
      <c r="H3310" s="2">
        <v>409</v>
      </c>
      <c r="I3310" s="2">
        <v>306750</v>
      </c>
    </row>
    <row r="3311" spans="1:9" ht="16.5" x14ac:dyDescent="0.3">
      <c r="A3311" s="2">
        <v>2023</v>
      </c>
      <c r="B3311" s="2">
        <v>8</v>
      </c>
      <c r="C3311" s="2" t="s">
        <v>1271</v>
      </c>
      <c r="D3311" s="2" t="s">
        <v>1272</v>
      </c>
      <c r="E3311" s="2" t="s">
        <v>1163</v>
      </c>
      <c r="F3311" s="2" t="s">
        <v>1164</v>
      </c>
      <c r="G3311" s="2">
        <v>60</v>
      </c>
      <c r="H3311" s="2">
        <v>1789</v>
      </c>
      <c r="I3311" s="2">
        <v>107340</v>
      </c>
    </row>
    <row r="3312" spans="1:9" ht="16.5" x14ac:dyDescent="0.3">
      <c r="A3312" s="2">
        <v>2023</v>
      </c>
      <c r="B3312" s="2">
        <v>8</v>
      </c>
      <c r="C3312" s="2" t="s">
        <v>1271</v>
      </c>
      <c r="D3312" s="2" t="s">
        <v>1272</v>
      </c>
      <c r="E3312" s="2" t="s">
        <v>355</v>
      </c>
      <c r="F3312" s="2" t="s">
        <v>356</v>
      </c>
      <c r="G3312" s="2">
        <v>6600</v>
      </c>
      <c r="H3312" s="2">
        <v>162</v>
      </c>
      <c r="I3312" s="2">
        <v>1069200</v>
      </c>
    </row>
    <row r="3313" spans="1:9" ht="16.5" x14ac:dyDescent="0.3">
      <c r="A3313" s="2">
        <v>2023</v>
      </c>
      <c r="B3313" s="2">
        <v>8</v>
      </c>
      <c r="C3313" s="2" t="s">
        <v>1271</v>
      </c>
      <c r="D3313" s="2" t="s">
        <v>1272</v>
      </c>
      <c r="E3313" s="2" t="s">
        <v>359</v>
      </c>
      <c r="F3313" s="2" t="s">
        <v>360</v>
      </c>
      <c r="G3313" s="2">
        <v>266</v>
      </c>
      <c r="H3313" s="2">
        <v>4685</v>
      </c>
      <c r="I3313" s="2">
        <v>1246210</v>
      </c>
    </row>
    <row r="3314" spans="1:9" ht="16.5" x14ac:dyDescent="0.3">
      <c r="A3314" s="2">
        <v>2023</v>
      </c>
      <c r="B3314" s="2">
        <v>8</v>
      </c>
      <c r="C3314" s="2" t="s">
        <v>1271</v>
      </c>
      <c r="D3314" s="2" t="s">
        <v>1272</v>
      </c>
      <c r="E3314" s="2" t="s">
        <v>1403</v>
      </c>
      <c r="F3314" s="2" t="s">
        <v>1404</v>
      </c>
      <c r="G3314" s="2">
        <v>100</v>
      </c>
      <c r="H3314" s="2">
        <v>459</v>
      </c>
      <c r="I3314" s="2">
        <v>45900</v>
      </c>
    </row>
    <row r="3315" spans="1:9" ht="16.5" x14ac:dyDescent="0.3">
      <c r="A3315" s="2">
        <v>2023</v>
      </c>
      <c r="B3315" s="2">
        <v>8</v>
      </c>
      <c r="C3315" s="2" t="s">
        <v>1271</v>
      </c>
      <c r="D3315" s="2" t="s">
        <v>1272</v>
      </c>
      <c r="E3315" s="2" t="s">
        <v>645</v>
      </c>
      <c r="F3315" s="2" t="s">
        <v>646</v>
      </c>
      <c r="G3315" s="2">
        <v>990</v>
      </c>
      <c r="H3315" s="2">
        <v>459</v>
      </c>
      <c r="I3315" s="2">
        <v>454410</v>
      </c>
    </row>
    <row r="3316" spans="1:9" ht="16.5" x14ac:dyDescent="0.3">
      <c r="A3316" s="2">
        <v>2023</v>
      </c>
      <c r="B3316" s="2">
        <v>8</v>
      </c>
      <c r="C3316" s="2" t="s">
        <v>1271</v>
      </c>
      <c r="D3316" s="2" t="s">
        <v>1272</v>
      </c>
      <c r="E3316" s="2" t="s">
        <v>1167</v>
      </c>
      <c r="F3316" s="2" t="s">
        <v>1168</v>
      </c>
      <c r="G3316" s="2">
        <v>89</v>
      </c>
      <c r="H3316" s="2">
        <v>2625</v>
      </c>
      <c r="I3316" s="2">
        <v>233625</v>
      </c>
    </row>
    <row r="3317" spans="1:9" ht="16.5" x14ac:dyDescent="0.3">
      <c r="A3317" s="2">
        <v>2023</v>
      </c>
      <c r="B3317" s="2">
        <v>8</v>
      </c>
      <c r="C3317" s="2" t="s">
        <v>1271</v>
      </c>
      <c r="D3317" s="2" t="s">
        <v>1272</v>
      </c>
      <c r="E3317" s="2" t="s">
        <v>1169</v>
      </c>
      <c r="F3317" s="2" t="s">
        <v>1170</v>
      </c>
      <c r="G3317" s="2">
        <v>32</v>
      </c>
      <c r="H3317" s="2">
        <v>16206</v>
      </c>
      <c r="I3317" s="2">
        <v>518592</v>
      </c>
    </row>
    <row r="3318" spans="1:9" ht="16.5" x14ac:dyDescent="0.3">
      <c r="A3318" s="2">
        <v>2023</v>
      </c>
      <c r="B3318" s="2">
        <v>8</v>
      </c>
      <c r="C3318" s="2" t="s">
        <v>1271</v>
      </c>
      <c r="D3318" s="2" t="s">
        <v>1272</v>
      </c>
      <c r="E3318" s="2" t="s">
        <v>1171</v>
      </c>
      <c r="F3318" s="2" t="s">
        <v>1172</v>
      </c>
      <c r="G3318" s="2">
        <v>3060</v>
      </c>
      <c r="H3318" s="2">
        <v>202</v>
      </c>
      <c r="I3318" s="2">
        <v>618120</v>
      </c>
    </row>
    <row r="3319" spans="1:9" ht="16.5" x14ac:dyDescent="0.3">
      <c r="A3319" s="2">
        <v>2023</v>
      </c>
      <c r="B3319" s="2">
        <v>8</v>
      </c>
      <c r="C3319" s="2" t="s">
        <v>1271</v>
      </c>
      <c r="D3319" s="2" t="s">
        <v>1272</v>
      </c>
      <c r="E3319" s="2" t="s">
        <v>1173</v>
      </c>
      <c r="F3319" s="2" t="s">
        <v>1174</v>
      </c>
      <c r="G3319" s="2">
        <v>2220</v>
      </c>
      <c r="H3319" s="2">
        <v>2900</v>
      </c>
      <c r="I3319" s="2">
        <v>6438000</v>
      </c>
    </row>
    <row r="3320" spans="1:9" ht="16.5" x14ac:dyDescent="0.3">
      <c r="A3320" s="2">
        <v>2023</v>
      </c>
      <c r="B3320" s="2">
        <v>8</v>
      </c>
      <c r="C3320" s="2" t="s">
        <v>1271</v>
      </c>
      <c r="D3320" s="2" t="s">
        <v>1272</v>
      </c>
      <c r="E3320" s="2" t="s">
        <v>1175</v>
      </c>
      <c r="F3320" s="2" t="s">
        <v>1176</v>
      </c>
      <c r="G3320" s="2">
        <v>330</v>
      </c>
      <c r="H3320" s="2">
        <v>2850</v>
      </c>
      <c r="I3320" s="2">
        <v>940500</v>
      </c>
    </row>
    <row r="3321" spans="1:9" ht="16.5" x14ac:dyDescent="0.3">
      <c r="A3321" s="2">
        <v>2023</v>
      </c>
      <c r="B3321" s="2">
        <v>8</v>
      </c>
      <c r="C3321" s="2" t="s">
        <v>1271</v>
      </c>
      <c r="D3321" s="2" t="s">
        <v>1272</v>
      </c>
      <c r="E3321" s="2" t="s">
        <v>1181</v>
      </c>
      <c r="F3321" s="2" t="s">
        <v>1182</v>
      </c>
      <c r="G3321" s="2">
        <v>180</v>
      </c>
      <c r="H3321" s="2">
        <v>3344</v>
      </c>
      <c r="I3321" s="2">
        <v>601920</v>
      </c>
    </row>
    <row r="3322" spans="1:9" ht="16.5" x14ac:dyDescent="0.3">
      <c r="A3322" s="2">
        <v>2023</v>
      </c>
      <c r="B3322" s="2">
        <v>8</v>
      </c>
      <c r="C3322" s="2" t="s">
        <v>1271</v>
      </c>
      <c r="D3322" s="2" t="s">
        <v>1272</v>
      </c>
      <c r="E3322" s="2" t="s">
        <v>779</v>
      </c>
      <c r="F3322" s="2" t="s">
        <v>780</v>
      </c>
      <c r="G3322" s="2">
        <v>2925</v>
      </c>
      <c r="H3322" s="2">
        <v>16600</v>
      </c>
      <c r="I3322" s="2">
        <v>48555000</v>
      </c>
    </row>
    <row r="3323" spans="1:9" ht="16.5" x14ac:dyDescent="0.3">
      <c r="A3323" s="2">
        <v>2023</v>
      </c>
      <c r="B3323" s="2">
        <v>8</v>
      </c>
      <c r="C3323" s="2" t="s">
        <v>1271</v>
      </c>
      <c r="D3323" s="2" t="s">
        <v>1272</v>
      </c>
      <c r="E3323" s="2" t="s">
        <v>649</v>
      </c>
      <c r="F3323" s="2" t="s">
        <v>650</v>
      </c>
      <c r="G3323" s="2">
        <v>4</v>
      </c>
      <c r="H3323" s="2">
        <v>94500</v>
      </c>
      <c r="I3323" s="2">
        <v>378000</v>
      </c>
    </row>
    <row r="3324" spans="1:9" ht="16.5" x14ac:dyDescent="0.3">
      <c r="A3324" s="2">
        <v>2023</v>
      </c>
      <c r="B3324" s="2">
        <v>8</v>
      </c>
      <c r="C3324" s="2" t="s">
        <v>1271</v>
      </c>
      <c r="D3324" s="2" t="s">
        <v>1272</v>
      </c>
      <c r="E3324" s="2" t="s">
        <v>841</v>
      </c>
      <c r="F3324" s="2" t="s">
        <v>842</v>
      </c>
      <c r="G3324" s="2">
        <v>37</v>
      </c>
      <c r="H3324" s="2">
        <v>5100</v>
      </c>
      <c r="I3324" s="2">
        <v>188700</v>
      </c>
    </row>
    <row r="3325" spans="1:9" ht="16.5" x14ac:dyDescent="0.3">
      <c r="A3325" s="2">
        <v>2023</v>
      </c>
      <c r="B3325" s="2">
        <v>8</v>
      </c>
      <c r="C3325" s="2" t="s">
        <v>1271</v>
      </c>
      <c r="D3325" s="2" t="s">
        <v>1272</v>
      </c>
      <c r="E3325" s="2" t="s">
        <v>651</v>
      </c>
      <c r="F3325" s="2" t="s">
        <v>652</v>
      </c>
      <c r="G3325" s="2">
        <v>670</v>
      </c>
      <c r="H3325" s="2">
        <v>6371</v>
      </c>
      <c r="I3325" s="2">
        <v>4268570</v>
      </c>
    </row>
    <row r="3326" spans="1:9" ht="16.5" x14ac:dyDescent="0.3">
      <c r="A3326" s="2">
        <v>2023</v>
      </c>
      <c r="B3326" s="2">
        <v>8</v>
      </c>
      <c r="C3326" s="2" t="s">
        <v>1271</v>
      </c>
      <c r="D3326" s="2" t="s">
        <v>1272</v>
      </c>
      <c r="E3326" s="2" t="s">
        <v>397</v>
      </c>
      <c r="F3326" s="2" t="s">
        <v>398</v>
      </c>
      <c r="G3326" s="2">
        <v>10</v>
      </c>
      <c r="H3326" s="2">
        <v>45825</v>
      </c>
      <c r="I3326" s="2">
        <v>458250</v>
      </c>
    </row>
    <row r="3327" spans="1:9" ht="16.5" x14ac:dyDescent="0.3">
      <c r="A3327" s="2">
        <v>2023</v>
      </c>
      <c r="B3327" s="2">
        <v>8</v>
      </c>
      <c r="C3327" s="2" t="s">
        <v>1271</v>
      </c>
      <c r="D3327" s="2" t="s">
        <v>1272</v>
      </c>
      <c r="E3327" s="2" t="s">
        <v>399</v>
      </c>
      <c r="F3327" s="2" t="s">
        <v>400</v>
      </c>
      <c r="G3327" s="2">
        <v>600</v>
      </c>
      <c r="H3327" s="2">
        <v>990</v>
      </c>
      <c r="I3327" s="2">
        <v>594000</v>
      </c>
    </row>
    <row r="3328" spans="1:9" ht="16.5" x14ac:dyDescent="0.3">
      <c r="A3328" s="2">
        <v>2023</v>
      </c>
      <c r="B3328" s="2">
        <v>8</v>
      </c>
      <c r="C3328" s="2" t="s">
        <v>1271</v>
      </c>
      <c r="D3328" s="2" t="s">
        <v>1272</v>
      </c>
      <c r="E3328" s="2" t="s">
        <v>1437</v>
      </c>
      <c r="F3328" s="2" t="s">
        <v>1438</v>
      </c>
      <c r="G3328" s="2">
        <v>30</v>
      </c>
      <c r="H3328" s="2">
        <v>3863</v>
      </c>
      <c r="I3328" s="2">
        <v>115890</v>
      </c>
    </row>
    <row r="3329" spans="1:9" ht="16.5" x14ac:dyDescent="0.3">
      <c r="A3329" s="2">
        <v>2023</v>
      </c>
      <c r="B3329" s="2">
        <v>8</v>
      </c>
      <c r="C3329" s="2" t="s">
        <v>1271</v>
      </c>
      <c r="D3329" s="2" t="s">
        <v>1272</v>
      </c>
      <c r="E3329" s="2" t="s">
        <v>1439</v>
      </c>
      <c r="F3329" s="2" t="s">
        <v>1440</v>
      </c>
      <c r="G3329" s="2">
        <v>20</v>
      </c>
      <c r="H3329" s="2">
        <v>20068</v>
      </c>
      <c r="I3329" s="2">
        <v>401360</v>
      </c>
    </row>
    <row r="3330" spans="1:9" ht="16.5" x14ac:dyDescent="0.3">
      <c r="A3330" s="2">
        <v>2023</v>
      </c>
      <c r="B3330" s="2">
        <v>8</v>
      </c>
      <c r="C3330" s="2" t="s">
        <v>1271</v>
      </c>
      <c r="D3330" s="2" t="s">
        <v>1272</v>
      </c>
      <c r="E3330" s="2" t="s">
        <v>1193</v>
      </c>
      <c r="F3330" s="2" t="s">
        <v>1194</v>
      </c>
      <c r="G3330" s="2">
        <v>80010</v>
      </c>
      <c r="H3330" s="2">
        <v>72</v>
      </c>
      <c r="I3330" s="2">
        <v>5760720</v>
      </c>
    </row>
    <row r="3331" spans="1:9" ht="16.5" x14ac:dyDescent="0.3">
      <c r="A3331" s="2">
        <v>2023</v>
      </c>
      <c r="B3331" s="2">
        <v>8</v>
      </c>
      <c r="C3331" s="2" t="s">
        <v>1271</v>
      </c>
      <c r="D3331" s="2" t="s">
        <v>1272</v>
      </c>
      <c r="E3331" s="2" t="s">
        <v>1193</v>
      </c>
      <c r="F3331" s="2" t="s">
        <v>1194</v>
      </c>
      <c r="G3331" s="2">
        <v>79995</v>
      </c>
      <c r="H3331" s="2">
        <v>74</v>
      </c>
      <c r="I3331" s="2">
        <v>5919630</v>
      </c>
    </row>
    <row r="3332" spans="1:9" ht="16.5" x14ac:dyDescent="0.3">
      <c r="A3332" s="2">
        <v>2023</v>
      </c>
      <c r="B3332" s="2">
        <v>8</v>
      </c>
      <c r="C3332" s="2" t="s">
        <v>1271</v>
      </c>
      <c r="D3332" s="2" t="s">
        <v>1272</v>
      </c>
      <c r="E3332" s="2" t="s">
        <v>1441</v>
      </c>
      <c r="F3332" s="2" t="s">
        <v>1442</v>
      </c>
      <c r="G3332" s="2">
        <v>12</v>
      </c>
      <c r="H3332" s="2">
        <v>18220</v>
      </c>
      <c r="I3332" s="2">
        <v>218640</v>
      </c>
    </row>
    <row r="3333" spans="1:9" ht="16.5" x14ac:dyDescent="0.3">
      <c r="A3333" s="2">
        <v>2023</v>
      </c>
      <c r="B3333" s="2">
        <v>8</v>
      </c>
      <c r="C3333" s="2" t="s">
        <v>1271</v>
      </c>
      <c r="D3333" s="2" t="s">
        <v>1272</v>
      </c>
      <c r="E3333" s="2" t="s">
        <v>1673</v>
      </c>
      <c r="F3333" s="2" t="s">
        <v>1674</v>
      </c>
      <c r="G3333" s="2">
        <v>56</v>
      </c>
      <c r="H3333" s="2">
        <v>3938</v>
      </c>
      <c r="I3333" s="2">
        <v>220528</v>
      </c>
    </row>
    <row r="3334" spans="1:9" ht="16.5" x14ac:dyDescent="0.3">
      <c r="A3334" s="2">
        <v>2023</v>
      </c>
      <c r="B3334" s="2">
        <v>8</v>
      </c>
      <c r="C3334" s="2" t="s">
        <v>1271</v>
      </c>
      <c r="D3334" s="2" t="s">
        <v>1272</v>
      </c>
      <c r="E3334" s="2" t="s">
        <v>655</v>
      </c>
      <c r="F3334" s="2" t="s">
        <v>656</v>
      </c>
      <c r="G3334" s="2">
        <v>480</v>
      </c>
      <c r="H3334" s="2">
        <v>1107</v>
      </c>
      <c r="I3334" s="2">
        <v>531360</v>
      </c>
    </row>
    <row r="3335" spans="1:9" ht="16.5" x14ac:dyDescent="0.3">
      <c r="A3335" s="2">
        <v>2023</v>
      </c>
      <c r="B3335" s="2">
        <v>8</v>
      </c>
      <c r="C3335" s="2" t="s">
        <v>1271</v>
      </c>
      <c r="D3335" s="2" t="s">
        <v>1272</v>
      </c>
      <c r="E3335" s="2" t="s">
        <v>1675</v>
      </c>
      <c r="F3335" s="2" t="s">
        <v>1676</v>
      </c>
      <c r="G3335" s="2">
        <v>20</v>
      </c>
      <c r="H3335" s="2">
        <v>1952</v>
      </c>
      <c r="I3335" s="2">
        <v>39040</v>
      </c>
    </row>
    <row r="3336" spans="1:9" ht="16.5" x14ac:dyDescent="0.3">
      <c r="A3336" s="2">
        <v>2023</v>
      </c>
      <c r="B3336" s="2">
        <v>8</v>
      </c>
      <c r="C3336" s="2" t="s">
        <v>1271</v>
      </c>
      <c r="D3336" s="2" t="s">
        <v>1272</v>
      </c>
      <c r="E3336" s="2" t="s">
        <v>657</v>
      </c>
      <c r="F3336" s="2" t="s">
        <v>658</v>
      </c>
      <c r="G3336" s="2">
        <v>1200</v>
      </c>
      <c r="H3336" s="2">
        <v>305</v>
      </c>
      <c r="I3336" s="2">
        <v>366000</v>
      </c>
    </row>
    <row r="3337" spans="1:9" ht="16.5" x14ac:dyDescent="0.3">
      <c r="A3337" s="2">
        <v>2023</v>
      </c>
      <c r="B3337" s="2">
        <v>8</v>
      </c>
      <c r="C3337" s="2" t="s">
        <v>1271</v>
      </c>
      <c r="D3337" s="2" t="s">
        <v>1272</v>
      </c>
      <c r="E3337" s="2" t="s">
        <v>1445</v>
      </c>
      <c r="F3337" s="2" t="s">
        <v>1446</v>
      </c>
      <c r="G3337" s="2">
        <v>30</v>
      </c>
      <c r="H3337" s="2">
        <v>16533</v>
      </c>
      <c r="I3337" s="2">
        <v>495990</v>
      </c>
    </row>
    <row r="3338" spans="1:9" ht="16.5" x14ac:dyDescent="0.3">
      <c r="A3338" s="2">
        <v>2023</v>
      </c>
      <c r="B3338" s="2">
        <v>8</v>
      </c>
      <c r="C3338" s="2" t="s">
        <v>1271</v>
      </c>
      <c r="D3338" s="2" t="s">
        <v>1272</v>
      </c>
      <c r="E3338" s="2" t="s">
        <v>427</v>
      </c>
      <c r="F3338" s="2" t="s">
        <v>428</v>
      </c>
      <c r="G3338" s="2">
        <v>140</v>
      </c>
      <c r="H3338" s="2">
        <v>4199</v>
      </c>
      <c r="I3338" s="2">
        <v>587860</v>
      </c>
    </row>
    <row r="3339" spans="1:9" ht="16.5" x14ac:dyDescent="0.3">
      <c r="A3339" s="2">
        <v>2023</v>
      </c>
      <c r="B3339" s="2">
        <v>8</v>
      </c>
      <c r="C3339" s="2" t="s">
        <v>1271</v>
      </c>
      <c r="D3339" s="2" t="s">
        <v>1272</v>
      </c>
      <c r="E3339" s="2" t="s">
        <v>1677</v>
      </c>
      <c r="F3339" s="2" t="s">
        <v>1678</v>
      </c>
      <c r="G3339" s="2">
        <v>28</v>
      </c>
      <c r="H3339" s="2">
        <v>635</v>
      </c>
      <c r="I3339" s="2">
        <v>17780</v>
      </c>
    </row>
    <row r="3340" spans="1:9" ht="16.5" x14ac:dyDescent="0.3">
      <c r="A3340" s="2">
        <v>2023</v>
      </c>
      <c r="B3340" s="2">
        <v>8</v>
      </c>
      <c r="C3340" s="2" t="s">
        <v>1271</v>
      </c>
      <c r="D3340" s="2" t="s">
        <v>1272</v>
      </c>
      <c r="E3340" s="2" t="s">
        <v>1679</v>
      </c>
      <c r="F3340" s="2" t="s">
        <v>1680</v>
      </c>
      <c r="G3340" s="2">
        <v>120</v>
      </c>
      <c r="H3340" s="2">
        <v>2792</v>
      </c>
      <c r="I3340" s="2">
        <v>335040</v>
      </c>
    </row>
    <row r="3341" spans="1:9" ht="16.5" x14ac:dyDescent="0.3">
      <c r="A3341" s="2">
        <v>2023</v>
      </c>
      <c r="B3341" s="2">
        <v>8</v>
      </c>
      <c r="C3341" s="2" t="s">
        <v>1271</v>
      </c>
      <c r="D3341" s="2" t="s">
        <v>1272</v>
      </c>
      <c r="E3341" s="2" t="s">
        <v>661</v>
      </c>
      <c r="F3341" s="2" t="s">
        <v>662</v>
      </c>
      <c r="G3341" s="2">
        <v>3500</v>
      </c>
      <c r="H3341" s="2">
        <v>628</v>
      </c>
      <c r="I3341" s="2">
        <v>2198000</v>
      </c>
    </row>
    <row r="3342" spans="1:9" ht="16.5" x14ac:dyDescent="0.3">
      <c r="A3342" s="2">
        <v>2023</v>
      </c>
      <c r="B3342" s="2">
        <v>8</v>
      </c>
      <c r="C3342" s="2" t="s">
        <v>1271</v>
      </c>
      <c r="D3342" s="2" t="s">
        <v>1272</v>
      </c>
      <c r="E3342" s="2" t="s">
        <v>1681</v>
      </c>
      <c r="F3342" s="2" t="s">
        <v>1682</v>
      </c>
      <c r="G3342" s="2">
        <v>6</v>
      </c>
      <c r="H3342" s="2">
        <v>19277</v>
      </c>
      <c r="I3342" s="2">
        <v>115662</v>
      </c>
    </row>
    <row r="3343" spans="1:9" ht="16.5" x14ac:dyDescent="0.3">
      <c r="A3343" s="2">
        <v>2023</v>
      </c>
      <c r="B3343" s="2">
        <v>8</v>
      </c>
      <c r="C3343" s="2" t="s">
        <v>1271</v>
      </c>
      <c r="D3343" s="2" t="s">
        <v>1272</v>
      </c>
      <c r="E3343" s="2" t="s">
        <v>1683</v>
      </c>
      <c r="F3343" s="2" t="s">
        <v>1684</v>
      </c>
      <c r="G3343" s="2">
        <v>24</v>
      </c>
      <c r="H3343" s="2">
        <v>16640</v>
      </c>
      <c r="I3343" s="2">
        <v>399360</v>
      </c>
    </row>
    <row r="3344" spans="1:9" ht="16.5" x14ac:dyDescent="0.3">
      <c r="A3344" s="2">
        <v>2023</v>
      </c>
      <c r="B3344" s="2">
        <v>8</v>
      </c>
      <c r="C3344" s="2" t="s">
        <v>1271</v>
      </c>
      <c r="D3344" s="2" t="s">
        <v>1272</v>
      </c>
      <c r="E3344" s="2" t="s">
        <v>1507</v>
      </c>
      <c r="F3344" s="2" t="s">
        <v>1508</v>
      </c>
      <c r="G3344" s="2">
        <v>120</v>
      </c>
      <c r="H3344" s="2">
        <v>100</v>
      </c>
      <c r="I3344" s="2">
        <v>12000</v>
      </c>
    </row>
    <row r="3345" spans="1:9" ht="16.5" x14ac:dyDescent="0.3">
      <c r="A3345" s="2">
        <v>2023</v>
      </c>
      <c r="B3345" s="2">
        <v>8</v>
      </c>
      <c r="C3345" s="2" t="s">
        <v>1271</v>
      </c>
      <c r="D3345" s="2" t="s">
        <v>1272</v>
      </c>
      <c r="E3345" s="2" t="s">
        <v>1685</v>
      </c>
      <c r="F3345" s="2" t="s">
        <v>1686</v>
      </c>
      <c r="G3345" s="2">
        <v>36</v>
      </c>
      <c r="H3345" s="2">
        <v>1979</v>
      </c>
      <c r="I3345" s="2">
        <v>71244</v>
      </c>
    </row>
    <row r="3346" spans="1:9" ht="16.5" x14ac:dyDescent="0.3">
      <c r="A3346" s="2">
        <v>2023</v>
      </c>
      <c r="B3346" s="2">
        <v>8</v>
      </c>
      <c r="C3346" s="2" t="s">
        <v>1271</v>
      </c>
      <c r="D3346" s="2" t="s">
        <v>1272</v>
      </c>
      <c r="E3346" s="2" t="s">
        <v>1211</v>
      </c>
      <c r="F3346" s="2" t="s">
        <v>1212</v>
      </c>
      <c r="G3346" s="2">
        <v>420</v>
      </c>
      <c r="H3346" s="2">
        <v>166</v>
      </c>
      <c r="I3346" s="2">
        <v>69720</v>
      </c>
    </row>
    <row r="3347" spans="1:9" ht="16.5" x14ac:dyDescent="0.3">
      <c r="A3347" s="2">
        <v>2023</v>
      </c>
      <c r="B3347" s="2">
        <v>8</v>
      </c>
      <c r="C3347" s="2" t="s">
        <v>1271</v>
      </c>
      <c r="D3347" s="2" t="s">
        <v>1272</v>
      </c>
      <c r="E3347" s="2" t="s">
        <v>1687</v>
      </c>
      <c r="F3347" s="2" t="s">
        <v>1688</v>
      </c>
      <c r="G3347" s="2">
        <v>300</v>
      </c>
      <c r="H3347" s="2">
        <v>142</v>
      </c>
      <c r="I3347" s="2">
        <v>42600</v>
      </c>
    </row>
    <row r="3348" spans="1:9" ht="16.5" x14ac:dyDescent="0.3">
      <c r="A3348" s="2">
        <v>2023</v>
      </c>
      <c r="B3348" s="2">
        <v>8</v>
      </c>
      <c r="C3348" s="2" t="s">
        <v>1271</v>
      </c>
      <c r="D3348" s="2" t="s">
        <v>1272</v>
      </c>
      <c r="E3348" s="2" t="s">
        <v>1639</v>
      </c>
      <c r="F3348" s="2" t="s">
        <v>1640</v>
      </c>
      <c r="G3348" s="2">
        <v>20</v>
      </c>
      <c r="H3348" s="2">
        <v>3086</v>
      </c>
      <c r="I3348" s="2">
        <v>61720</v>
      </c>
    </row>
    <row r="3349" spans="1:9" ht="16.5" x14ac:dyDescent="0.3">
      <c r="A3349" s="2">
        <v>2023</v>
      </c>
      <c r="B3349" s="2">
        <v>8</v>
      </c>
      <c r="C3349" s="2" t="s">
        <v>1271</v>
      </c>
      <c r="D3349" s="2" t="s">
        <v>1272</v>
      </c>
      <c r="E3349" s="2" t="s">
        <v>1325</v>
      </c>
      <c r="F3349" s="2" t="s">
        <v>1326</v>
      </c>
      <c r="G3349" s="2">
        <v>1800</v>
      </c>
      <c r="H3349" s="2">
        <v>72</v>
      </c>
      <c r="I3349" s="2">
        <v>129600</v>
      </c>
    </row>
    <row r="3350" spans="1:9" ht="16.5" x14ac:dyDescent="0.3">
      <c r="A3350" s="2">
        <v>2023</v>
      </c>
      <c r="B3350" s="2">
        <v>8</v>
      </c>
      <c r="C3350" s="2" t="s">
        <v>1271</v>
      </c>
      <c r="D3350" s="2" t="s">
        <v>1272</v>
      </c>
      <c r="E3350" s="2" t="s">
        <v>665</v>
      </c>
      <c r="F3350" s="2" t="s">
        <v>666</v>
      </c>
      <c r="G3350" s="2">
        <v>6090</v>
      </c>
      <c r="H3350" s="2">
        <v>46</v>
      </c>
      <c r="I3350" s="2">
        <v>280140</v>
      </c>
    </row>
    <row r="3351" spans="1:9" ht="16.5" x14ac:dyDescent="0.3">
      <c r="A3351" s="2">
        <v>2023</v>
      </c>
      <c r="B3351" s="2">
        <v>8</v>
      </c>
      <c r="C3351" s="2" t="s">
        <v>1271</v>
      </c>
      <c r="D3351" s="2" t="s">
        <v>1272</v>
      </c>
      <c r="E3351" s="2" t="s">
        <v>667</v>
      </c>
      <c r="F3351" s="2" t="s">
        <v>668</v>
      </c>
      <c r="G3351" s="2">
        <v>600</v>
      </c>
      <c r="H3351" s="2">
        <v>177</v>
      </c>
      <c r="I3351" s="2">
        <v>106200</v>
      </c>
    </row>
    <row r="3352" spans="1:9" ht="16.5" x14ac:dyDescent="0.3">
      <c r="A3352" s="2">
        <v>2023</v>
      </c>
      <c r="B3352" s="2">
        <v>8</v>
      </c>
      <c r="C3352" s="2" t="s">
        <v>1271</v>
      </c>
      <c r="D3352" s="2" t="s">
        <v>1272</v>
      </c>
      <c r="E3352" s="2" t="s">
        <v>1327</v>
      </c>
      <c r="F3352" s="2" t="s">
        <v>1328</v>
      </c>
      <c r="G3352" s="2">
        <v>210</v>
      </c>
      <c r="H3352" s="2">
        <v>414</v>
      </c>
      <c r="I3352" s="2">
        <v>86940</v>
      </c>
    </row>
    <row r="3353" spans="1:9" ht="16.5" x14ac:dyDescent="0.3">
      <c r="A3353" s="2">
        <v>2023</v>
      </c>
      <c r="B3353" s="2">
        <v>8</v>
      </c>
      <c r="C3353" s="2" t="s">
        <v>1271</v>
      </c>
      <c r="D3353" s="2" t="s">
        <v>1272</v>
      </c>
      <c r="E3353" s="2" t="s">
        <v>671</v>
      </c>
      <c r="F3353" s="2" t="s">
        <v>672</v>
      </c>
      <c r="G3353" s="2">
        <v>210</v>
      </c>
      <c r="H3353" s="2">
        <v>4538</v>
      </c>
      <c r="I3353" s="2">
        <v>952980</v>
      </c>
    </row>
    <row r="3354" spans="1:9" ht="16.5" x14ac:dyDescent="0.3">
      <c r="A3354" s="2">
        <v>2023</v>
      </c>
      <c r="B3354" s="2">
        <v>8</v>
      </c>
      <c r="C3354" s="2" t="s">
        <v>1271</v>
      </c>
      <c r="D3354" s="2" t="s">
        <v>1272</v>
      </c>
      <c r="E3354" s="2" t="s">
        <v>673</v>
      </c>
      <c r="F3354" s="2" t="s">
        <v>674</v>
      </c>
      <c r="G3354" s="2">
        <v>2760</v>
      </c>
      <c r="H3354" s="2">
        <v>131</v>
      </c>
      <c r="I3354" s="2">
        <v>361560</v>
      </c>
    </row>
    <row r="3355" spans="1:9" ht="16.5" x14ac:dyDescent="0.3">
      <c r="A3355" s="2">
        <v>2023</v>
      </c>
      <c r="B3355" s="2">
        <v>8</v>
      </c>
      <c r="C3355" s="2" t="s">
        <v>1271</v>
      </c>
      <c r="D3355" s="2" t="s">
        <v>1272</v>
      </c>
      <c r="E3355" s="2" t="s">
        <v>1213</v>
      </c>
      <c r="F3355" s="2" t="s">
        <v>1214</v>
      </c>
      <c r="G3355" s="2">
        <v>9900</v>
      </c>
      <c r="H3355" s="2">
        <v>207</v>
      </c>
      <c r="I3355" s="2">
        <v>2049300</v>
      </c>
    </row>
    <row r="3356" spans="1:9" ht="16.5" x14ac:dyDescent="0.3">
      <c r="A3356" s="2">
        <v>2023</v>
      </c>
      <c r="B3356" s="2">
        <v>8</v>
      </c>
      <c r="C3356" s="2" t="s">
        <v>1271</v>
      </c>
      <c r="D3356" s="2" t="s">
        <v>1272</v>
      </c>
      <c r="E3356" s="2" t="s">
        <v>675</v>
      </c>
      <c r="F3356" s="2" t="s">
        <v>676</v>
      </c>
      <c r="G3356" s="2">
        <v>1200</v>
      </c>
      <c r="H3356" s="2">
        <v>2367</v>
      </c>
      <c r="I3356" s="2">
        <v>2840400</v>
      </c>
    </row>
    <row r="3357" spans="1:9" ht="16.5" x14ac:dyDescent="0.3">
      <c r="A3357" s="2">
        <v>2023</v>
      </c>
      <c r="B3357" s="2">
        <v>8</v>
      </c>
      <c r="C3357" s="2" t="s">
        <v>1271</v>
      </c>
      <c r="D3357" s="2" t="s">
        <v>1272</v>
      </c>
      <c r="E3357" s="2" t="s">
        <v>677</v>
      </c>
      <c r="F3357" s="2" t="s">
        <v>678</v>
      </c>
      <c r="G3357" s="2">
        <v>10</v>
      </c>
      <c r="H3357" s="2">
        <v>21500</v>
      </c>
      <c r="I3357" s="2">
        <v>215000</v>
      </c>
    </row>
    <row r="3358" spans="1:9" ht="16.5" x14ac:dyDescent="0.3">
      <c r="A3358" s="2">
        <v>2023</v>
      </c>
      <c r="B3358" s="2">
        <v>8</v>
      </c>
      <c r="C3358" s="2" t="s">
        <v>1271</v>
      </c>
      <c r="D3358" s="2" t="s">
        <v>1272</v>
      </c>
      <c r="E3358" s="2" t="s">
        <v>677</v>
      </c>
      <c r="F3358" s="2" t="s">
        <v>678</v>
      </c>
      <c r="G3358" s="2">
        <v>100</v>
      </c>
      <c r="H3358" s="2">
        <v>22939</v>
      </c>
      <c r="I3358" s="2">
        <v>2293900</v>
      </c>
    </row>
    <row r="3359" spans="1:9" ht="16.5" x14ac:dyDescent="0.3">
      <c r="A3359" s="2">
        <v>2023</v>
      </c>
      <c r="B3359" s="2">
        <v>8</v>
      </c>
      <c r="C3359" s="2" t="s">
        <v>1271</v>
      </c>
      <c r="D3359" s="2" t="s">
        <v>1272</v>
      </c>
      <c r="E3359" s="2" t="s">
        <v>1689</v>
      </c>
      <c r="F3359" s="2" t="s">
        <v>1690</v>
      </c>
      <c r="G3359" s="2">
        <v>60</v>
      </c>
      <c r="H3359" s="2">
        <v>40500</v>
      </c>
      <c r="I3359" s="2">
        <v>2430000</v>
      </c>
    </row>
    <row r="3360" spans="1:9" ht="16.5" x14ac:dyDescent="0.3">
      <c r="A3360" s="2">
        <v>2023</v>
      </c>
      <c r="B3360" s="2">
        <v>8</v>
      </c>
      <c r="C3360" s="2" t="s">
        <v>1271</v>
      </c>
      <c r="D3360" s="2" t="s">
        <v>1272</v>
      </c>
      <c r="E3360" s="2" t="s">
        <v>1691</v>
      </c>
      <c r="F3360" s="2" t="s">
        <v>1692</v>
      </c>
      <c r="G3360" s="2">
        <v>0</v>
      </c>
      <c r="H3360" s="2">
        <v>157</v>
      </c>
      <c r="I3360" s="2">
        <v>0</v>
      </c>
    </row>
    <row r="3361" spans="1:9" ht="16.5" x14ac:dyDescent="0.3">
      <c r="A3361" s="2">
        <v>2023</v>
      </c>
      <c r="B3361" s="2">
        <v>8</v>
      </c>
      <c r="C3361" s="2" t="s">
        <v>821</v>
      </c>
      <c r="D3361" s="2" t="s">
        <v>822</v>
      </c>
      <c r="E3361" s="2" t="s">
        <v>943</v>
      </c>
      <c r="F3361" s="2" t="s">
        <v>944</v>
      </c>
      <c r="G3361" s="2">
        <v>5400</v>
      </c>
      <c r="H3361" s="2">
        <v>191</v>
      </c>
      <c r="I3361" s="2">
        <v>1031400</v>
      </c>
    </row>
    <row r="3362" spans="1:9" ht="16.5" x14ac:dyDescent="0.3">
      <c r="A3362" s="2">
        <v>2023</v>
      </c>
      <c r="B3362" s="2">
        <v>8</v>
      </c>
      <c r="C3362" s="2" t="s">
        <v>821</v>
      </c>
      <c r="D3362" s="2" t="s">
        <v>822</v>
      </c>
      <c r="E3362" s="2" t="s">
        <v>1017</v>
      </c>
      <c r="F3362" s="2" t="s">
        <v>1018</v>
      </c>
      <c r="G3362" s="2">
        <v>100</v>
      </c>
      <c r="H3362" s="2">
        <v>292</v>
      </c>
      <c r="I3362" s="2">
        <v>29200</v>
      </c>
    </row>
    <row r="3363" spans="1:9" ht="16.5" x14ac:dyDescent="0.3">
      <c r="A3363" s="2">
        <v>2023</v>
      </c>
      <c r="B3363" s="2">
        <v>8</v>
      </c>
      <c r="C3363" s="2" t="s">
        <v>821</v>
      </c>
      <c r="D3363" s="2" t="s">
        <v>822</v>
      </c>
      <c r="E3363" s="2" t="s">
        <v>231</v>
      </c>
      <c r="F3363" s="2" t="s">
        <v>232</v>
      </c>
      <c r="G3363" s="2">
        <v>150</v>
      </c>
      <c r="H3363" s="2">
        <v>3080</v>
      </c>
      <c r="I3363" s="2">
        <v>462000</v>
      </c>
    </row>
    <row r="3364" spans="1:9" ht="16.5" x14ac:dyDescent="0.3">
      <c r="A3364" s="2">
        <v>2023</v>
      </c>
      <c r="B3364" s="2">
        <v>8</v>
      </c>
      <c r="C3364" s="2" t="s">
        <v>821</v>
      </c>
      <c r="D3364" s="2" t="s">
        <v>822</v>
      </c>
      <c r="E3364" s="2" t="s">
        <v>889</v>
      </c>
      <c r="F3364" s="2" t="s">
        <v>890</v>
      </c>
      <c r="G3364" s="2">
        <v>10155</v>
      </c>
      <c r="H3364" s="2">
        <v>154</v>
      </c>
      <c r="I3364" s="2">
        <v>1563870</v>
      </c>
    </row>
    <row r="3365" spans="1:9" ht="16.5" x14ac:dyDescent="0.3">
      <c r="A3365" s="2">
        <v>2023</v>
      </c>
      <c r="B3365" s="2">
        <v>8</v>
      </c>
      <c r="C3365" s="2" t="s">
        <v>821</v>
      </c>
      <c r="D3365" s="2" t="s">
        <v>822</v>
      </c>
      <c r="E3365" s="2" t="s">
        <v>615</v>
      </c>
      <c r="F3365" s="2" t="s">
        <v>616</v>
      </c>
      <c r="G3365" s="2">
        <v>630</v>
      </c>
      <c r="H3365" s="2">
        <v>348</v>
      </c>
      <c r="I3365" s="2">
        <v>219240</v>
      </c>
    </row>
    <row r="3366" spans="1:9" ht="16.5" x14ac:dyDescent="0.3">
      <c r="A3366" s="2">
        <v>2023</v>
      </c>
      <c r="B3366" s="2">
        <v>8</v>
      </c>
      <c r="C3366" s="2" t="s">
        <v>821</v>
      </c>
      <c r="D3366" s="2" t="s">
        <v>822</v>
      </c>
      <c r="E3366" s="2" t="s">
        <v>301</v>
      </c>
      <c r="F3366" s="2" t="s">
        <v>302</v>
      </c>
      <c r="G3366" s="2">
        <v>900</v>
      </c>
      <c r="H3366" s="2">
        <v>1999</v>
      </c>
      <c r="I3366" s="2">
        <v>1799100</v>
      </c>
    </row>
    <row r="3367" spans="1:9" ht="16.5" x14ac:dyDescent="0.3">
      <c r="A3367" s="2">
        <v>2023</v>
      </c>
      <c r="B3367" s="2">
        <v>8</v>
      </c>
      <c r="C3367" s="2" t="s">
        <v>821</v>
      </c>
      <c r="D3367" s="2" t="s">
        <v>822</v>
      </c>
      <c r="E3367" s="2" t="s">
        <v>1127</v>
      </c>
      <c r="F3367" s="2" t="s">
        <v>1128</v>
      </c>
      <c r="G3367" s="2">
        <v>1200</v>
      </c>
      <c r="H3367" s="2">
        <v>943</v>
      </c>
      <c r="I3367" s="2">
        <v>1131600</v>
      </c>
    </row>
    <row r="3368" spans="1:9" ht="16.5" x14ac:dyDescent="0.3">
      <c r="A3368" s="2">
        <v>2023</v>
      </c>
      <c r="B3368" s="2">
        <v>8</v>
      </c>
      <c r="C3368" s="2" t="s">
        <v>821</v>
      </c>
      <c r="D3368" s="2" t="s">
        <v>822</v>
      </c>
      <c r="E3368" s="2" t="s">
        <v>841</v>
      </c>
      <c r="F3368" s="2" t="s">
        <v>842</v>
      </c>
      <c r="G3368" s="2">
        <v>50</v>
      </c>
      <c r="H3368" s="2">
        <v>16279</v>
      </c>
      <c r="I3368" s="2">
        <v>813950</v>
      </c>
    </row>
    <row r="3369" spans="1:9" ht="16.5" x14ac:dyDescent="0.3">
      <c r="A3369" s="2">
        <v>2023</v>
      </c>
      <c r="B3369" s="2">
        <v>8</v>
      </c>
      <c r="C3369" s="2" t="s">
        <v>821</v>
      </c>
      <c r="D3369" s="2" t="s">
        <v>822</v>
      </c>
      <c r="E3369" s="2" t="s">
        <v>1609</v>
      </c>
      <c r="F3369" s="2" t="s">
        <v>1610</v>
      </c>
      <c r="G3369" s="2">
        <v>20</v>
      </c>
      <c r="H3369" s="2">
        <v>12497</v>
      </c>
      <c r="I3369" s="2">
        <v>249940</v>
      </c>
    </row>
    <row r="3370" spans="1:9" ht="16.5" x14ac:dyDescent="0.3">
      <c r="A3370" s="2">
        <v>2023</v>
      </c>
      <c r="B3370" s="2">
        <v>8</v>
      </c>
      <c r="C3370" s="2" t="s">
        <v>821</v>
      </c>
      <c r="D3370" s="2" t="s">
        <v>822</v>
      </c>
      <c r="E3370" s="2" t="s">
        <v>1323</v>
      </c>
      <c r="F3370" s="2" t="s">
        <v>1324</v>
      </c>
      <c r="G3370" s="2">
        <v>90</v>
      </c>
      <c r="H3370" s="2">
        <v>11572</v>
      </c>
      <c r="I3370" s="2">
        <v>1041480</v>
      </c>
    </row>
    <row r="3371" spans="1:9" ht="16.5" x14ac:dyDescent="0.3">
      <c r="A3371" s="2">
        <v>2023</v>
      </c>
      <c r="B3371" s="2">
        <v>8</v>
      </c>
      <c r="C3371" s="2" t="s">
        <v>843</v>
      </c>
      <c r="D3371" s="2" t="s">
        <v>844</v>
      </c>
      <c r="E3371" s="2" t="s">
        <v>1693</v>
      </c>
      <c r="F3371" s="2" t="s">
        <v>1694</v>
      </c>
      <c r="G3371" s="2">
        <v>18</v>
      </c>
      <c r="H3371" s="2">
        <v>128900</v>
      </c>
      <c r="I3371" s="2">
        <v>2320200</v>
      </c>
    </row>
    <row r="3372" spans="1:9" ht="16.5" x14ac:dyDescent="0.3">
      <c r="A3372" s="2">
        <v>2023</v>
      </c>
      <c r="B3372" s="2">
        <v>9</v>
      </c>
      <c r="C3372" s="2" t="s">
        <v>9</v>
      </c>
      <c r="D3372" s="2" t="s">
        <v>10</v>
      </c>
      <c r="E3372" s="2" t="s">
        <v>15</v>
      </c>
      <c r="F3372" s="2" t="s">
        <v>16</v>
      </c>
      <c r="G3372" s="2">
        <v>3600</v>
      </c>
      <c r="H3372" s="2">
        <v>264</v>
      </c>
      <c r="I3372" s="2">
        <v>950400</v>
      </c>
    </row>
    <row r="3373" spans="1:9" ht="16.5" x14ac:dyDescent="0.3">
      <c r="A3373" s="2">
        <v>2023</v>
      </c>
      <c r="B3373" s="2">
        <v>9</v>
      </c>
      <c r="C3373" s="2" t="s">
        <v>9</v>
      </c>
      <c r="D3373" s="2" t="s">
        <v>10</v>
      </c>
      <c r="E3373" s="2" t="s">
        <v>939</v>
      </c>
      <c r="F3373" s="2" t="s">
        <v>940</v>
      </c>
      <c r="G3373" s="2">
        <v>8</v>
      </c>
      <c r="H3373" s="2">
        <v>124272</v>
      </c>
      <c r="I3373" s="2">
        <v>994176</v>
      </c>
    </row>
    <row r="3374" spans="1:9" ht="16.5" x14ac:dyDescent="0.3">
      <c r="A3374" s="2">
        <v>2023</v>
      </c>
      <c r="B3374" s="2">
        <v>9</v>
      </c>
      <c r="C3374" s="2" t="s">
        <v>9</v>
      </c>
      <c r="D3374" s="2" t="s">
        <v>10</v>
      </c>
      <c r="E3374" s="2" t="s">
        <v>21</v>
      </c>
      <c r="F3374" s="2" t="s">
        <v>22</v>
      </c>
      <c r="G3374" s="2">
        <v>4995</v>
      </c>
      <c r="H3374" s="2">
        <v>18222</v>
      </c>
      <c r="I3374" s="2">
        <v>91018890</v>
      </c>
    </row>
    <row r="3375" spans="1:9" ht="16.5" x14ac:dyDescent="0.3">
      <c r="A3375" s="2">
        <v>2023</v>
      </c>
      <c r="B3375" s="2">
        <v>9</v>
      </c>
      <c r="C3375" s="2" t="s">
        <v>9</v>
      </c>
      <c r="D3375" s="2" t="s">
        <v>10</v>
      </c>
      <c r="E3375" s="2" t="s">
        <v>949</v>
      </c>
      <c r="F3375" s="2" t="s">
        <v>950</v>
      </c>
      <c r="G3375" s="2">
        <v>900</v>
      </c>
      <c r="H3375" s="2">
        <v>333</v>
      </c>
      <c r="I3375" s="2">
        <v>299700</v>
      </c>
    </row>
    <row r="3376" spans="1:9" ht="16.5" x14ac:dyDescent="0.3">
      <c r="A3376" s="2">
        <v>2023</v>
      </c>
      <c r="B3376" s="2">
        <v>9</v>
      </c>
      <c r="C3376" s="2" t="s">
        <v>9</v>
      </c>
      <c r="D3376" s="2" t="s">
        <v>10</v>
      </c>
      <c r="E3376" s="2" t="s">
        <v>1273</v>
      </c>
      <c r="F3376" s="2" t="s">
        <v>1274</v>
      </c>
      <c r="G3376" s="2">
        <v>45000</v>
      </c>
      <c r="H3376" s="2">
        <v>82</v>
      </c>
      <c r="I3376" s="2">
        <v>3690000</v>
      </c>
    </row>
    <row r="3377" spans="1:9" ht="16.5" x14ac:dyDescent="0.3">
      <c r="A3377" s="2">
        <v>2023</v>
      </c>
      <c r="B3377" s="2">
        <v>9</v>
      </c>
      <c r="C3377" s="2" t="s">
        <v>9</v>
      </c>
      <c r="D3377" s="2" t="s">
        <v>10</v>
      </c>
      <c r="E3377" s="2" t="s">
        <v>27</v>
      </c>
      <c r="F3377" s="2" t="s">
        <v>28</v>
      </c>
      <c r="G3377" s="2">
        <v>12</v>
      </c>
      <c r="H3377" s="2">
        <v>1505644</v>
      </c>
      <c r="I3377" s="2">
        <v>18067728</v>
      </c>
    </row>
    <row r="3378" spans="1:9" ht="16.5" x14ac:dyDescent="0.3">
      <c r="A3378" s="2">
        <v>2023</v>
      </c>
      <c r="B3378" s="2">
        <v>9</v>
      </c>
      <c r="C3378" s="2" t="s">
        <v>9</v>
      </c>
      <c r="D3378" s="2" t="s">
        <v>10</v>
      </c>
      <c r="E3378" s="2" t="s">
        <v>955</v>
      </c>
      <c r="F3378" s="2" t="s">
        <v>956</v>
      </c>
      <c r="G3378" s="2">
        <v>1000</v>
      </c>
      <c r="H3378" s="2">
        <v>18989</v>
      </c>
      <c r="I3378" s="2">
        <v>18989000</v>
      </c>
    </row>
    <row r="3379" spans="1:9" ht="16.5" x14ac:dyDescent="0.3">
      <c r="A3379" s="2">
        <v>2023</v>
      </c>
      <c r="B3379" s="2">
        <v>9</v>
      </c>
      <c r="C3379" s="2" t="s">
        <v>9</v>
      </c>
      <c r="D3379" s="2" t="s">
        <v>10</v>
      </c>
      <c r="E3379" s="2" t="s">
        <v>31</v>
      </c>
      <c r="F3379" s="2" t="s">
        <v>32</v>
      </c>
      <c r="G3379" s="2">
        <v>520</v>
      </c>
      <c r="H3379" s="2">
        <v>1760</v>
      </c>
      <c r="I3379" s="2">
        <v>915200</v>
      </c>
    </row>
    <row r="3380" spans="1:9" ht="16.5" x14ac:dyDescent="0.3">
      <c r="A3380" s="2">
        <v>2023</v>
      </c>
      <c r="B3380" s="2">
        <v>9</v>
      </c>
      <c r="C3380" s="2" t="s">
        <v>9</v>
      </c>
      <c r="D3380" s="2" t="s">
        <v>10</v>
      </c>
      <c r="E3380" s="2" t="s">
        <v>33</v>
      </c>
      <c r="F3380" s="2" t="s">
        <v>34</v>
      </c>
      <c r="G3380" s="2">
        <v>150</v>
      </c>
      <c r="H3380" s="2">
        <v>1630</v>
      </c>
      <c r="I3380" s="2">
        <v>244500</v>
      </c>
    </row>
    <row r="3381" spans="1:9" ht="16.5" x14ac:dyDescent="0.3">
      <c r="A3381" s="2">
        <v>2023</v>
      </c>
      <c r="B3381" s="2">
        <v>9</v>
      </c>
      <c r="C3381" s="2" t="s">
        <v>9</v>
      </c>
      <c r="D3381" s="2" t="s">
        <v>10</v>
      </c>
      <c r="E3381" s="2" t="s">
        <v>495</v>
      </c>
      <c r="F3381" s="2" t="s">
        <v>496</v>
      </c>
      <c r="G3381" s="2">
        <v>60000</v>
      </c>
      <c r="H3381" s="2">
        <v>38</v>
      </c>
      <c r="I3381" s="2">
        <v>2280000</v>
      </c>
    </row>
    <row r="3382" spans="1:9" ht="16.5" x14ac:dyDescent="0.3">
      <c r="A3382" s="2">
        <v>2023</v>
      </c>
      <c r="B3382" s="2">
        <v>9</v>
      </c>
      <c r="C3382" s="2" t="s">
        <v>9</v>
      </c>
      <c r="D3382" s="2" t="s">
        <v>10</v>
      </c>
      <c r="E3382" s="2" t="s">
        <v>771</v>
      </c>
      <c r="F3382" s="2" t="s">
        <v>772</v>
      </c>
      <c r="G3382" s="2">
        <v>210</v>
      </c>
      <c r="H3382" s="2">
        <v>22395</v>
      </c>
      <c r="I3382" s="2">
        <v>4702950</v>
      </c>
    </row>
    <row r="3383" spans="1:9" ht="16.5" x14ac:dyDescent="0.3">
      <c r="A3383" s="2">
        <v>2023</v>
      </c>
      <c r="B3383" s="2">
        <v>9</v>
      </c>
      <c r="C3383" s="2" t="s">
        <v>9</v>
      </c>
      <c r="D3383" s="2" t="s">
        <v>10</v>
      </c>
      <c r="E3383" s="2" t="s">
        <v>803</v>
      </c>
      <c r="F3383" s="2" t="s">
        <v>804</v>
      </c>
      <c r="G3383" s="2">
        <v>40</v>
      </c>
      <c r="H3383" s="2">
        <v>58695</v>
      </c>
      <c r="I3383" s="2">
        <v>2347800</v>
      </c>
    </row>
    <row r="3384" spans="1:9" ht="16.5" x14ac:dyDescent="0.3">
      <c r="A3384" s="2">
        <v>2023</v>
      </c>
      <c r="B3384" s="2">
        <v>9</v>
      </c>
      <c r="C3384" s="2" t="s">
        <v>9</v>
      </c>
      <c r="D3384" s="2" t="s">
        <v>10</v>
      </c>
      <c r="E3384" s="2" t="s">
        <v>735</v>
      </c>
      <c r="F3384" s="2" t="s">
        <v>736</v>
      </c>
      <c r="G3384" s="2">
        <v>8</v>
      </c>
      <c r="H3384" s="2">
        <v>615409</v>
      </c>
      <c r="I3384" s="2">
        <v>4923272</v>
      </c>
    </row>
    <row r="3385" spans="1:9" ht="16.5" x14ac:dyDescent="0.3">
      <c r="A3385" s="2">
        <v>2023</v>
      </c>
      <c r="B3385" s="2">
        <v>9</v>
      </c>
      <c r="C3385" s="2" t="s">
        <v>9</v>
      </c>
      <c r="D3385" s="2" t="s">
        <v>10</v>
      </c>
      <c r="E3385" s="2" t="s">
        <v>1645</v>
      </c>
      <c r="F3385" s="2" t="s">
        <v>1646</v>
      </c>
      <c r="G3385" s="2">
        <v>16</v>
      </c>
      <c r="H3385" s="2">
        <v>11433</v>
      </c>
      <c r="I3385" s="2">
        <v>182928</v>
      </c>
    </row>
    <row r="3386" spans="1:9" ht="16.5" x14ac:dyDescent="0.3">
      <c r="A3386" s="2">
        <v>2023</v>
      </c>
      <c r="B3386" s="2">
        <v>9</v>
      </c>
      <c r="C3386" s="2" t="s">
        <v>9</v>
      </c>
      <c r="D3386" s="2" t="s">
        <v>10</v>
      </c>
      <c r="E3386" s="2" t="s">
        <v>47</v>
      </c>
      <c r="F3386" s="2" t="s">
        <v>48</v>
      </c>
      <c r="G3386" s="2">
        <v>6600</v>
      </c>
      <c r="H3386" s="2">
        <v>1680</v>
      </c>
      <c r="I3386" s="2">
        <v>11088000</v>
      </c>
    </row>
    <row r="3387" spans="1:9" ht="16.5" x14ac:dyDescent="0.3">
      <c r="A3387" s="2">
        <v>2023</v>
      </c>
      <c r="B3387" s="2">
        <v>9</v>
      </c>
      <c r="C3387" s="2" t="s">
        <v>9</v>
      </c>
      <c r="D3387" s="2" t="s">
        <v>10</v>
      </c>
      <c r="E3387" s="2" t="s">
        <v>969</v>
      </c>
      <c r="F3387" s="2" t="s">
        <v>970</v>
      </c>
      <c r="G3387" s="2">
        <v>600</v>
      </c>
      <c r="H3387" s="2">
        <v>588</v>
      </c>
      <c r="I3387" s="2">
        <v>352800</v>
      </c>
    </row>
    <row r="3388" spans="1:9" ht="16.5" x14ac:dyDescent="0.3">
      <c r="A3388" s="2">
        <v>2023</v>
      </c>
      <c r="B3388" s="2">
        <v>9</v>
      </c>
      <c r="C3388" s="2" t="s">
        <v>9</v>
      </c>
      <c r="D3388" s="2" t="s">
        <v>10</v>
      </c>
      <c r="E3388" s="2" t="s">
        <v>49</v>
      </c>
      <c r="F3388" s="2" t="s">
        <v>50</v>
      </c>
      <c r="G3388" s="2">
        <v>100</v>
      </c>
      <c r="H3388" s="2">
        <v>93167</v>
      </c>
      <c r="I3388" s="2">
        <v>9316700</v>
      </c>
    </row>
    <row r="3389" spans="1:9" ht="16.5" x14ac:dyDescent="0.3">
      <c r="A3389" s="2">
        <v>2023</v>
      </c>
      <c r="B3389" s="2">
        <v>9</v>
      </c>
      <c r="C3389" s="2" t="s">
        <v>9</v>
      </c>
      <c r="D3389" s="2" t="s">
        <v>10</v>
      </c>
      <c r="E3389" s="2" t="s">
        <v>51</v>
      </c>
      <c r="F3389" s="2" t="s">
        <v>52</v>
      </c>
      <c r="G3389" s="2">
        <v>4000</v>
      </c>
      <c r="H3389" s="2">
        <v>416</v>
      </c>
      <c r="I3389" s="2">
        <v>1664000</v>
      </c>
    </row>
    <row r="3390" spans="1:9" ht="16.5" x14ac:dyDescent="0.3">
      <c r="A3390" s="2">
        <v>2023</v>
      </c>
      <c r="B3390" s="2">
        <v>9</v>
      </c>
      <c r="C3390" s="2" t="s">
        <v>9</v>
      </c>
      <c r="D3390" s="2" t="s">
        <v>10</v>
      </c>
      <c r="E3390" s="2" t="s">
        <v>55</v>
      </c>
      <c r="F3390" s="2" t="s">
        <v>56</v>
      </c>
      <c r="G3390" s="2">
        <v>180</v>
      </c>
      <c r="H3390" s="2">
        <v>3358</v>
      </c>
      <c r="I3390" s="2">
        <v>604440</v>
      </c>
    </row>
    <row r="3391" spans="1:9" ht="16.5" x14ac:dyDescent="0.3">
      <c r="A3391" s="2">
        <v>2023</v>
      </c>
      <c r="B3391" s="2">
        <v>9</v>
      </c>
      <c r="C3391" s="2" t="s">
        <v>9</v>
      </c>
      <c r="D3391" s="2" t="s">
        <v>10</v>
      </c>
      <c r="E3391" s="2" t="s">
        <v>1357</v>
      </c>
      <c r="F3391" s="2" t="s">
        <v>1358</v>
      </c>
      <c r="G3391" s="2">
        <v>77</v>
      </c>
      <c r="H3391" s="2">
        <v>127981</v>
      </c>
      <c r="I3391" s="2">
        <v>9854537</v>
      </c>
    </row>
    <row r="3392" spans="1:9" ht="16.5" x14ac:dyDescent="0.3">
      <c r="A3392" s="2">
        <v>2023</v>
      </c>
      <c r="B3392" s="2">
        <v>9</v>
      </c>
      <c r="C3392" s="2" t="s">
        <v>9</v>
      </c>
      <c r="D3392" s="2" t="s">
        <v>10</v>
      </c>
      <c r="E3392" s="2" t="s">
        <v>1357</v>
      </c>
      <c r="F3392" s="2" t="s">
        <v>1358</v>
      </c>
      <c r="G3392" s="2">
        <v>400</v>
      </c>
      <c r="H3392" s="2">
        <v>127981.0003</v>
      </c>
      <c r="I3392" s="2">
        <v>51192400.119999997</v>
      </c>
    </row>
    <row r="3393" spans="1:9" ht="16.5" x14ac:dyDescent="0.3">
      <c r="A3393" s="2">
        <v>2023</v>
      </c>
      <c r="B3393" s="2">
        <v>9</v>
      </c>
      <c r="C3393" s="2" t="s">
        <v>9</v>
      </c>
      <c r="D3393" s="2" t="s">
        <v>10</v>
      </c>
      <c r="E3393" s="2" t="s">
        <v>513</v>
      </c>
      <c r="F3393" s="2" t="s">
        <v>514</v>
      </c>
      <c r="G3393" s="2">
        <v>39000</v>
      </c>
      <c r="H3393" s="2">
        <v>37</v>
      </c>
      <c r="I3393" s="2">
        <v>1443000</v>
      </c>
    </row>
    <row r="3394" spans="1:9" ht="16.5" x14ac:dyDescent="0.3">
      <c r="A3394" s="2">
        <v>2023</v>
      </c>
      <c r="B3394" s="2">
        <v>9</v>
      </c>
      <c r="C3394" s="2" t="s">
        <v>9</v>
      </c>
      <c r="D3394" s="2" t="s">
        <v>10</v>
      </c>
      <c r="E3394" s="2" t="s">
        <v>57</v>
      </c>
      <c r="F3394" s="2" t="s">
        <v>58</v>
      </c>
      <c r="G3394" s="2">
        <v>40</v>
      </c>
      <c r="H3394" s="2">
        <v>13484</v>
      </c>
      <c r="I3394" s="2">
        <v>539360</v>
      </c>
    </row>
    <row r="3395" spans="1:9" ht="16.5" x14ac:dyDescent="0.3">
      <c r="A3395" s="2">
        <v>2023</v>
      </c>
      <c r="B3395" s="2">
        <v>9</v>
      </c>
      <c r="C3395" s="2" t="s">
        <v>9</v>
      </c>
      <c r="D3395" s="2" t="s">
        <v>10</v>
      </c>
      <c r="E3395" s="2" t="s">
        <v>851</v>
      </c>
      <c r="F3395" s="2" t="s">
        <v>852</v>
      </c>
      <c r="G3395" s="2">
        <v>220</v>
      </c>
      <c r="H3395" s="2">
        <v>58691</v>
      </c>
      <c r="I3395" s="2">
        <v>12912020</v>
      </c>
    </row>
    <row r="3396" spans="1:9" ht="16.5" x14ac:dyDescent="0.3">
      <c r="A3396" s="2">
        <v>2023</v>
      </c>
      <c r="B3396" s="2">
        <v>9</v>
      </c>
      <c r="C3396" s="2" t="s">
        <v>9</v>
      </c>
      <c r="D3396" s="2" t="s">
        <v>10</v>
      </c>
      <c r="E3396" s="2" t="s">
        <v>65</v>
      </c>
      <c r="F3396" s="2" t="s">
        <v>66</v>
      </c>
      <c r="G3396" s="2">
        <v>3</v>
      </c>
      <c r="H3396" s="2">
        <v>2979445</v>
      </c>
      <c r="I3396" s="2">
        <v>8938335</v>
      </c>
    </row>
    <row r="3397" spans="1:9" ht="16.5" x14ac:dyDescent="0.3">
      <c r="A3397" s="2">
        <v>2023</v>
      </c>
      <c r="B3397" s="2">
        <v>9</v>
      </c>
      <c r="C3397" s="2" t="s">
        <v>9</v>
      </c>
      <c r="D3397" s="2" t="s">
        <v>10</v>
      </c>
      <c r="E3397" s="2" t="s">
        <v>1359</v>
      </c>
      <c r="F3397" s="2" t="s">
        <v>1360</v>
      </c>
      <c r="G3397" s="2">
        <v>3000</v>
      </c>
      <c r="H3397" s="2">
        <v>437</v>
      </c>
      <c r="I3397" s="2">
        <v>1311000</v>
      </c>
    </row>
    <row r="3398" spans="1:9" ht="16.5" x14ac:dyDescent="0.3">
      <c r="A3398" s="2">
        <v>2023</v>
      </c>
      <c r="B3398" s="2">
        <v>9</v>
      </c>
      <c r="C3398" s="2" t="s">
        <v>9</v>
      </c>
      <c r="D3398" s="2" t="s">
        <v>10</v>
      </c>
      <c r="E3398" s="2" t="s">
        <v>737</v>
      </c>
      <c r="F3398" s="2" t="s">
        <v>738</v>
      </c>
      <c r="G3398" s="2">
        <v>300</v>
      </c>
      <c r="H3398" s="2">
        <v>94499</v>
      </c>
      <c r="I3398" s="2">
        <v>28349700</v>
      </c>
    </row>
    <row r="3399" spans="1:9" ht="16.5" x14ac:dyDescent="0.3">
      <c r="A3399" s="2">
        <v>2023</v>
      </c>
      <c r="B3399" s="2">
        <v>9</v>
      </c>
      <c r="C3399" s="2" t="s">
        <v>9</v>
      </c>
      <c r="D3399" s="2" t="s">
        <v>10</v>
      </c>
      <c r="E3399" s="2" t="s">
        <v>853</v>
      </c>
      <c r="F3399" s="2" t="s">
        <v>854</v>
      </c>
      <c r="G3399" s="2">
        <v>5800</v>
      </c>
      <c r="H3399" s="2">
        <v>326</v>
      </c>
      <c r="I3399" s="2">
        <v>1890800</v>
      </c>
    </row>
    <row r="3400" spans="1:9" ht="16.5" x14ac:dyDescent="0.3">
      <c r="A3400" s="2">
        <v>2023</v>
      </c>
      <c r="B3400" s="2">
        <v>9</v>
      </c>
      <c r="C3400" s="2" t="s">
        <v>9</v>
      </c>
      <c r="D3400" s="2" t="s">
        <v>10</v>
      </c>
      <c r="E3400" s="2" t="s">
        <v>1361</v>
      </c>
      <c r="F3400" s="2" t="s">
        <v>1362</v>
      </c>
      <c r="G3400" s="2">
        <v>1200</v>
      </c>
      <c r="H3400" s="2">
        <v>2222</v>
      </c>
      <c r="I3400" s="2">
        <v>2666400</v>
      </c>
    </row>
    <row r="3401" spans="1:9" ht="16.5" x14ac:dyDescent="0.3">
      <c r="A3401" s="2">
        <v>2023</v>
      </c>
      <c r="B3401" s="2">
        <v>9</v>
      </c>
      <c r="C3401" s="2" t="s">
        <v>9</v>
      </c>
      <c r="D3401" s="2" t="s">
        <v>10</v>
      </c>
      <c r="E3401" s="2" t="s">
        <v>73</v>
      </c>
      <c r="F3401" s="2" t="s">
        <v>74</v>
      </c>
      <c r="G3401" s="2">
        <v>130</v>
      </c>
      <c r="H3401" s="2">
        <v>11111</v>
      </c>
      <c r="I3401" s="2">
        <v>1444430</v>
      </c>
    </row>
    <row r="3402" spans="1:9" ht="16.5" x14ac:dyDescent="0.3">
      <c r="A3402" s="2">
        <v>2023</v>
      </c>
      <c r="B3402" s="2">
        <v>9</v>
      </c>
      <c r="C3402" s="2" t="s">
        <v>9</v>
      </c>
      <c r="D3402" s="2" t="s">
        <v>10</v>
      </c>
      <c r="E3402" s="2" t="s">
        <v>75</v>
      </c>
      <c r="F3402" s="2" t="s">
        <v>76</v>
      </c>
      <c r="G3402" s="2">
        <v>10000</v>
      </c>
      <c r="H3402" s="2">
        <v>419</v>
      </c>
      <c r="I3402" s="2">
        <v>4190000</v>
      </c>
    </row>
    <row r="3403" spans="1:9" ht="16.5" x14ac:dyDescent="0.3">
      <c r="A3403" s="2">
        <v>2023</v>
      </c>
      <c r="B3403" s="2">
        <v>9</v>
      </c>
      <c r="C3403" s="2" t="s">
        <v>9</v>
      </c>
      <c r="D3403" s="2" t="s">
        <v>10</v>
      </c>
      <c r="E3403" s="2" t="s">
        <v>825</v>
      </c>
      <c r="F3403" s="2" t="s">
        <v>826</v>
      </c>
      <c r="G3403" s="2">
        <v>150</v>
      </c>
      <c r="H3403" s="2">
        <v>10499</v>
      </c>
      <c r="I3403" s="2">
        <v>1574850</v>
      </c>
    </row>
    <row r="3404" spans="1:9" ht="16.5" x14ac:dyDescent="0.3">
      <c r="A3404" s="2">
        <v>2023</v>
      </c>
      <c r="B3404" s="2">
        <v>9</v>
      </c>
      <c r="C3404" s="2" t="s">
        <v>9</v>
      </c>
      <c r="D3404" s="2" t="s">
        <v>10</v>
      </c>
      <c r="E3404" s="2" t="s">
        <v>77</v>
      </c>
      <c r="F3404" s="2" t="s">
        <v>78</v>
      </c>
      <c r="G3404" s="2">
        <v>1020</v>
      </c>
      <c r="H3404" s="2">
        <v>1999</v>
      </c>
      <c r="I3404" s="2">
        <v>2038980</v>
      </c>
    </row>
    <row r="3405" spans="1:9" ht="16.5" x14ac:dyDescent="0.3">
      <c r="A3405" s="2">
        <v>2023</v>
      </c>
      <c r="B3405" s="2">
        <v>9</v>
      </c>
      <c r="C3405" s="2" t="s">
        <v>9</v>
      </c>
      <c r="D3405" s="2" t="s">
        <v>10</v>
      </c>
      <c r="E3405" s="2" t="s">
        <v>1449</v>
      </c>
      <c r="F3405" s="2" t="s">
        <v>1450</v>
      </c>
      <c r="G3405" s="2">
        <v>90</v>
      </c>
      <c r="H3405" s="2">
        <v>463</v>
      </c>
      <c r="I3405" s="2">
        <v>41670</v>
      </c>
    </row>
    <row r="3406" spans="1:9" ht="16.5" x14ac:dyDescent="0.3">
      <c r="A3406" s="2">
        <v>2023</v>
      </c>
      <c r="B3406" s="2">
        <v>9</v>
      </c>
      <c r="C3406" s="2" t="s">
        <v>9</v>
      </c>
      <c r="D3406" s="2" t="s">
        <v>10</v>
      </c>
      <c r="E3406" s="2" t="s">
        <v>87</v>
      </c>
      <c r="F3406" s="2" t="s">
        <v>88</v>
      </c>
      <c r="G3406" s="2">
        <v>8</v>
      </c>
      <c r="H3406" s="2">
        <v>444444</v>
      </c>
      <c r="I3406" s="2">
        <v>3555552</v>
      </c>
    </row>
    <row r="3407" spans="1:9" ht="16.5" x14ac:dyDescent="0.3">
      <c r="A3407" s="2">
        <v>2023</v>
      </c>
      <c r="B3407" s="2">
        <v>9</v>
      </c>
      <c r="C3407" s="2" t="s">
        <v>9</v>
      </c>
      <c r="D3407" s="2" t="s">
        <v>10</v>
      </c>
      <c r="E3407" s="2" t="s">
        <v>91</v>
      </c>
      <c r="F3407" s="2" t="s">
        <v>92</v>
      </c>
      <c r="G3407" s="2">
        <v>1100</v>
      </c>
      <c r="H3407" s="2">
        <v>8920</v>
      </c>
      <c r="I3407" s="2">
        <v>9812000</v>
      </c>
    </row>
    <row r="3408" spans="1:9" ht="16.5" x14ac:dyDescent="0.3">
      <c r="A3408" s="2">
        <v>2023</v>
      </c>
      <c r="B3408" s="2">
        <v>9</v>
      </c>
      <c r="C3408" s="2" t="s">
        <v>9</v>
      </c>
      <c r="D3408" s="2" t="s">
        <v>10</v>
      </c>
      <c r="E3408" s="2" t="s">
        <v>807</v>
      </c>
      <c r="F3408" s="2" t="s">
        <v>808</v>
      </c>
      <c r="G3408" s="2">
        <v>600</v>
      </c>
      <c r="H3408" s="2">
        <v>987</v>
      </c>
      <c r="I3408" s="2">
        <v>592200</v>
      </c>
    </row>
    <row r="3409" spans="1:9" ht="16.5" x14ac:dyDescent="0.3">
      <c r="A3409" s="2">
        <v>2023</v>
      </c>
      <c r="B3409" s="2">
        <v>9</v>
      </c>
      <c r="C3409" s="2" t="s">
        <v>9</v>
      </c>
      <c r="D3409" s="2" t="s">
        <v>10</v>
      </c>
      <c r="E3409" s="2" t="s">
        <v>683</v>
      </c>
      <c r="F3409" s="2" t="s">
        <v>684</v>
      </c>
      <c r="G3409" s="2">
        <v>8800</v>
      </c>
      <c r="H3409" s="2">
        <v>319</v>
      </c>
      <c r="I3409" s="2">
        <v>2807200</v>
      </c>
    </row>
    <row r="3410" spans="1:9" ht="16.5" x14ac:dyDescent="0.3">
      <c r="A3410" s="2">
        <v>2023</v>
      </c>
      <c r="B3410" s="2">
        <v>9</v>
      </c>
      <c r="C3410" s="2" t="s">
        <v>9</v>
      </c>
      <c r="D3410" s="2" t="s">
        <v>10</v>
      </c>
      <c r="E3410" s="2" t="s">
        <v>99</v>
      </c>
      <c r="F3410" s="2" t="s">
        <v>100</v>
      </c>
      <c r="G3410" s="2">
        <v>12</v>
      </c>
      <c r="H3410" s="2">
        <v>17169</v>
      </c>
      <c r="I3410" s="2">
        <v>206028</v>
      </c>
    </row>
    <row r="3411" spans="1:9" ht="16.5" x14ac:dyDescent="0.3">
      <c r="A3411" s="2">
        <v>2023</v>
      </c>
      <c r="B3411" s="2">
        <v>9</v>
      </c>
      <c r="C3411" s="2" t="s">
        <v>9</v>
      </c>
      <c r="D3411" s="2" t="s">
        <v>10</v>
      </c>
      <c r="E3411" s="2" t="s">
        <v>101</v>
      </c>
      <c r="F3411" s="2" t="s">
        <v>102</v>
      </c>
      <c r="G3411" s="2">
        <v>400</v>
      </c>
      <c r="H3411" s="2">
        <v>12667</v>
      </c>
      <c r="I3411" s="2">
        <v>5066800</v>
      </c>
    </row>
    <row r="3412" spans="1:9" ht="16.5" x14ac:dyDescent="0.3">
      <c r="A3412" s="2">
        <v>2023</v>
      </c>
      <c r="B3412" s="2">
        <v>9</v>
      </c>
      <c r="C3412" s="2" t="s">
        <v>9</v>
      </c>
      <c r="D3412" s="2" t="s">
        <v>10</v>
      </c>
      <c r="E3412" s="2" t="s">
        <v>859</v>
      </c>
      <c r="F3412" s="2" t="s">
        <v>860</v>
      </c>
      <c r="G3412" s="2">
        <v>2550</v>
      </c>
      <c r="H3412" s="2">
        <v>1255</v>
      </c>
      <c r="I3412" s="2">
        <v>3200250</v>
      </c>
    </row>
    <row r="3413" spans="1:9" ht="16.5" x14ac:dyDescent="0.3">
      <c r="A3413" s="2">
        <v>2023</v>
      </c>
      <c r="B3413" s="2">
        <v>9</v>
      </c>
      <c r="C3413" s="2" t="s">
        <v>9</v>
      </c>
      <c r="D3413" s="2" t="s">
        <v>10</v>
      </c>
      <c r="E3413" s="2" t="s">
        <v>995</v>
      </c>
      <c r="F3413" s="2" t="s">
        <v>996</v>
      </c>
      <c r="G3413" s="2">
        <v>120</v>
      </c>
      <c r="H3413" s="2">
        <v>27691</v>
      </c>
      <c r="I3413" s="2">
        <v>3322920</v>
      </c>
    </row>
    <row r="3414" spans="1:9" ht="16.5" x14ac:dyDescent="0.3">
      <c r="A3414" s="2">
        <v>2023</v>
      </c>
      <c r="B3414" s="2">
        <v>9</v>
      </c>
      <c r="C3414" s="2" t="s">
        <v>9</v>
      </c>
      <c r="D3414" s="2" t="s">
        <v>10</v>
      </c>
      <c r="E3414" s="2" t="s">
        <v>103</v>
      </c>
      <c r="F3414" s="2" t="s">
        <v>104</v>
      </c>
      <c r="G3414" s="2">
        <v>13000</v>
      </c>
      <c r="H3414" s="2">
        <v>129</v>
      </c>
      <c r="I3414" s="2">
        <v>1677000</v>
      </c>
    </row>
    <row r="3415" spans="1:9" ht="16.5" x14ac:dyDescent="0.3">
      <c r="A3415" s="2">
        <v>2023</v>
      </c>
      <c r="B3415" s="2">
        <v>9</v>
      </c>
      <c r="C3415" s="2" t="s">
        <v>9</v>
      </c>
      <c r="D3415" s="2" t="s">
        <v>10</v>
      </c>
      <c r="E3415" s="2" t="s">
        <v>105</v>
      </c>
      <c r="F3415" s="2" t="s">
        <v>106</v>
      </c>
      <c r="G3415" s="2">
        <v>4110</v>
      </c>
      <c r="H3415" s="2">
        <v>141</v>
      </c>
      <c r="I3415" s="2">
        <v>579510</v>
      </c>
    </row>
    <row r="3416" spans="1:9" ht="16.5" x14ac:dyDescent="0.3">
      <c r="A3416" s="2">
        <v>2023</v>
      </c>
      <c r="B3416" s="2">
        <v>9</v>
      </c>
      <c r="C3416" s="2" t="s">
        <v>9</v>
      </c>
      <c r="D3416" s="2" t="s">
        <v>10</v>
      </c>
      <c r="E3416" s="2" t="s">
        <v>685</v>
      </c>
      <c r="F3416" s="2" t="s">
        <v>686</v>
      </c>
      <c r="G3416" s="2">
        <v>100</v>
      </c>
      <c r="H3416" s="2">
        <v>6222</v>
      </c>
      <c r="I3416" s="2">
        <v>622200</v>
      </c>
    </row>
    <row r="3417" spans="1:9" ht="16.5" x14ac:dyDescent="0.3">
      <c r="A3417" s="2">
        <v>2023</v>
      </c>
      <c r="B3417" s="2">
        <v>9</v>
      </c>
      <c r="C3417" s="2" t="s">
        <v>9</v>
      </c>
      <c r="D3417" s="2" t="s">
        <v>10</v>
      </c>
      <c r="E3417" s="2" t="s">
        <v>829</v>
      </c>
      <c r="F3417" s="2" t="s">
        <v>830</v>
      </c>
      <c r="G3417" s="2">
        <v>5800</v>
      </c>
      <c r="H3417" s="2">
        <v>2222</v>
      </c>
      <c r="I3417" s="2">
        <v>12887600</v>
      </c>
    </row>
    <row r="3418" spans="1:9" ht="16.5" x14ac:dyDescent="0.3">
      <c r="A3418" s="2">
        <v>2023</v>
      </c>
      <c r="B3418" s="2">
        <v>9</v>
      </c>
      <c r="C3418" s="2" t="s">
        <v>9</v>
      </c>
      <c r="D3418" s="2" t="s">
        <v>10</v>
      </c>
      <c r="E3418" s="2" t="s">
        <v>465</v>
      </c>
      <c r="F3418" s="2" t="s">
        <v>466</v>
      </c>
      <c r="G3418" s="2">
        <v>6000</v>
      </c>
      <c r="H3418" s="2">
        <v>180</v>
      </c>
      <c r="I3418" s="2">
        <v>1080000</v>
      </c>
    </row>
    <row r="3419" spans="1:9" ht="16.5" x14ac:dyDescent="0.3">
      <c r="A3419" s="2">
        <v>2023</v>
      </c>
      <c r="B3419" s="2">
        <v>9</v>
      </c>
      <c r="C3419" s="2" t="s">
        <v>9</v>
      </c>
      <c r="D3419" s="2" t="s">
        <v>10</v>
      </c>
      <c r="E3419" s="2" t="s">
        <v>921</v>
      </c>
      <c r="F3419" s="2" t="s">
        <v>922</v>
      </c>
      <c r="G3419" s="2">
        <v>300</v>
      </c>
      <c r="H3419" s="2">
        <v>48913</v>
      </c>
      <c r="I3419" s="2">
        <v>14673900</v>
      </c>
    </row>
    <row r="3420" spans="1:9" ht="16.5" x14ac:dyDescent="0.3">
      <c r="A3420" s="2">
        <v>2023</v>
      </c>
      <c r="B3420" s="2">
        <v>9</v>
      </c>
      <c r="C3420" s="2" t="s">
        <v>9</v>
      </c>
      <c r="D3420" s="2" t="s">
        <v>10</v>
      </c>
      <c r="E3420" s="2" t="s">
        <v>137</v>
      </c>
      <c r="F3420" s="2" t="s">
        <v>138</v>
      </c>
      <c r="G3420" s="2">
        <v>210</v>
      </c>
      <c r="H3420" s="2">
        <v>8402</v>
      </c>
      <c r="I3420" s="2">
        <v>1764420</v>
      </c>
    </row>
    <row r="3421" spans="1:9" ht="16.5" x14ac:dyDescent="0.3">
      <c r="A3421" s="2">
        <v>2023</v>
      </c>
      <c r="B3421" s="2">
        <v>9</v>
      </c>
      <c r="C3421" s="2" t="s">
        <v>9</v>
      </c>
      <c r="D3421" s="2" t="s">
        <v>10</v>
      </c>
      <c r="E3421" s="2" t="s">
        <v>1025</v>
      </c>
      <c r="F3421" s="2" t="s">
        <v>1026</v>
      </c>
      <c r="G3421" s="2">
        <v>3720</v>
      </c>
      <c r="H3421" s="2">
        <v>627</v>
      </c>
      <c r="I3421" s="2">
        <v>2332440</v>
      </c>
    </row>
    <row r="3422" spans="1:9" ht="16.5" x14ac:dyDescent="0.3">
      <c r="A3422" s="2">
        <v>2023</v>
      </c>
      <c r="B3422" s="2">
        <v>9</v>
      </c>
      <c r="C3422" s="2" t="s">
        <v>9</v>
      </c>
      <c r="D3422" s="2" t="s">
        <v>10</v>
      </c>
      <c r="E3422" s="2" t="s">
        <v>139</v>
      </c>
      <c r="F3422" s="2" t="s">
        <v>140</v>
      </c>
      <c r="G3422" s="2">
        <v>1092</v>
      </c>
      <c r="H3422" s="2">
        <v>4570</v>
      </c>
      <c r="I3422" s="2">
        <v>4990440</v>
      </c>
    </row>
    <row r="3423" spans="1:9" ht="16.5" x14ac:dyDescent="0.3">
      <c r="A3423" s="2">
        <v>2023</v>
      </c>
      <c r="B3423" s="2">
        <v>9</v>
      </c>
      <c r="C3423" s="2" t="s">
        <v>9</v>
      </c>
      <c r="D3423" s="2" t="s">
        <v>10</v>
      </c>
      <c r="E3423" s="2" t="s">
        <v>141</v>
      </c>
      <c r="F3423" s="2" t="s">
        <v>142</v>
      </c>
      <c r="G3423" s="2">
        <v>5000</v>
      </c>
      <c r="H3423" s="2">
        <v>5691</v>
      </c>
      <c r="I3423" s="2">
        <v>28455000</v>
      </c>
    </row>
    <row r="3424" spans="1:9" ht="16.5" x14ac:dyDescent="0.3">
      <c r="A3424" s="2">
        <v>2023</v>
      </c>
      <c r="B3424" s="2">
        <v>9</v>
      </c>
      <c r="C3424" s="2" t="s">
        <v>9</v>
      </c>
      <c r="D3424" s="2" t="s">
        <v>10</v>
      </c>
      <c r="E3424" s="2" t="s">
        <v>143</v>
      </c>
      <c r="F3424" s="2" t="s">
        <v>144</v>
      </c>
      <c r="G3424" s="2">
        <v>3</v>
      </c>
      <c r="H3424" s="2">
        <v>48691</v>
      </c>
      <c r="I3424" s="2">
        <v>146073</v>
      </c>
    </row>
    <row r="3425" spans="1:9" ht="16.5" x14ac:dyDescent="0.3">
      <c r="A3425" s="2">
        <v>2023</v>
      </c>
      <c r="B3425" s="2">
        <v>9</v>
      </c>
      <c r="C3425" s="2" t="s">
        <v>9</v>
      </c>
      <c r="D3425" s="2" t="s">
        <v>10</v>
      </c>
      <c r="E3425" s="2" t="s">
        <v>1567</v>
      </c>
      <c r="F3425" s="2" t="s">
        <v>1568</v>
      </c>
      <c r="G3425" s="2">
        <v>6</v>
      </c>
      <c r="H3425" s="2">
        <v>4908394</v>
      </c>
      <c r="I3425" s="2">
        <v>29450364</v>
      </c>
    </row>
    <row r="3426" spans="1:9" ht="16.5" x14ac:dyDescent="0.3">
      <c r="A3426" s="2">
        <v>2023</v>
      </c>
      <c r="B3426" s="2">
        <v>9</v>
      </c>
      <c r="C3426" s="2" t="s">
        <v>9</v>
      </c>
      <c r="D3426" s="2" t="s">
        <v>10</v>
      </c>
      <c r="E3426" s="2" t="s">
        <v>869</v>
      </c>
      <c r="F3426" s="2" t="s">
        <v>870</v>
      </c>
      <c r="G3426" s="2">
        <v>4100</v>
      </c>
      <c r="H3426" s="2">
        <v>128</v>
      </c>
      <c r="I3426" s="2">
        <v>524800</v>
      </c>
    </row>
    <row r="3427" spans="1:9" ht="16.5" x14ac:dyDescent="0.3">
      <c r="A3427" s="2">
        <v>2023</v>
      </c>
      <c r="B3427" s="2">
        <v>9</v>
      </c>
      <c r="C3427" s="2" t="s">
        <v>9</v>
      </c>
      <c r="D3427" s="2" t="s">
        <v>10</v>
      </c>
      <c r="E3427" s="2" t="s">
        <v>547</v>
      </c>
      <c r="F3427" s="2" t="s">
        <v>548</v>
      </c>
      <c r="G3427" s="2">
        <v>392</v>
      </c>
      <c r="H3427" s="2">
        <v>102735</v>
      </c>
      <c r="I3427" s="2">
        <v>40272120</v>
      </c>
    </row>
    <row r="3428" spans="1:9" ht="16.5" x14ac:dyDescent="0.3">
      <c r="A3428" s="2">
        <v>2023</v>
      </c>
      <c r="B3428" s="2">
        <v>9</v>
      </c>
      <c r="C3428" s="2" t="s">
        <v>9</v>
      </c>
      <c r="D3428" s="2" t="s">
        <v>10</v>
      </c>
      <c r="E3428" s="2" t="s">
        <v>1365</v>
      </c>
      <c r="F3428" s="2" t="s">
        <v>1366</v>
      </c>
      <c r="G3428" s="2">
        <v>1700</v>
      </c>
      <c r="H3428" s="2">
        <v>545</v>
      </c>
      <c r="I3428" s="2">
        <v>926500</v>
      </c>
    </row>
    <row r="3429" spans="1:9" ht="16.5" x14ac:dyDescent="0.3">
      <c r="A3429" s="2">
        <v>2023</v>
      </c>
      <c r="B3429" s="2">
        <v>9</v>
      </c>
      <c r="C3429" s="2" t="s">
        <v>9</v>
      </c>
      <c r="D3429" s="2" t="s">
        <v>10</v>
      </c>
      <c r="E3429" s="2" t="s">
        <v>871</v>
      </c>
      <c r="F3429" s="2" t="s">
        <v>872</v>
      </c>
      <c r="G3429" s="2">
        <v>90</v>
      </c>
      <c r="H3429" s="2">
        <v>11111</v>
      </c>
      <c r="I3429" s="2">
        <v>999990</v>
      </c>
    </row>
    <row r="3430" spans="1:9" ht="16.5" x14ac:dyDescent="0.3">
      <c r="A3430" s="2">
        <v>2023</v>
      </c>
      <c r="B3430" s="2">
        <v>9</v>
      </c>
      <c r="C3430" s="2" t="s">
        <v>9</v>
      </c>
      <c r="D3430" s="2" t="s">
        <v>10</v>
      </c>
      <c r="E3430" s="2" t="s">
        <v>157</v>
      </c>
      <c r="F3430" s="2" t="s">
        <v>158</v>
      </c>
      <c r="G3430" s="2">
        <v>150</v>
      </c>
      <c r="H3430" s="2">
        <v>1848</v>
      </c>
      <c r="I3430" s="2">
        <v>277200</v>
      </c>
    </row>
    <row r="3431" spans="1:9" ht="16.5" x14ac:dyDescent="0.3">
      <c r="A3431" s="2">
        <v>2023</v>
      </c>
      <c r="B3431" s="2">
        <v>9</v>
      </c>
      <c r="C3431" s="2" t="s">
        <v>9</v>
      </c>
      <c r="D3431" s="2" t="s">
        <v>10</v>
      </c>
      <c r="E3431" s="2" t="s">
        <v>1451</v>
      </c>
      <c r="F3431" s="2" t="s">
        <v>1452</v>
      </c>
      <c r="G3431" s="2">
        <v>11</v>
      </c>
      <c r="H3431" s="2">
        <v>28889</v>
      </c>
      <c r="I3431" s="2">
        <v>317779</v>
      </c>
    </row>
    <row r="3432" spans="1:9" ht="16.5" x14ac:dyDescent="0.3">
      <c r="A3432" s="2">
        <v>2023</v>
      </c>
      <c r="B3432" s="2">
        <v>9</v>
      </c>
      <c r="C3432" s="2" t="s">
        <v>9</v>
      </c>
      <c r="D3432" s="2" t="s">
        <v>10</v>
      </c>
      <c r="E3432" s="2" t="s">
        <v>159</v>
      </c>
      <c r="F3432" s="2" t="s">
        <v>160</v>
      </c>
      <c r="G3432" s="2">
        <v>2200</v>
      </c>
      <c r="H3432" s="2">
        <v>4400</v>
      </c>
      <c r="I3432" s="2">
        <v>9680000</v>
      </c>
    </row>
    <row r="3433" spans="1:9" ht="16.5" x14ac:dyDescent="0.3">
      <c r="A3433" s="2">
        <v>2023</v>
      </c>
      <c r="B3433" s="2">
        <v>9</v>
      </c>
      <c r="C3433" s="2" t="s">
        <v>9</v>
      </c>
      <c r="D3433" s="2" t="s">
        <v>10</v>
      </c>
      <c r="E3433" s="2" t="s">
        <v>161</v>
      </c>
      <c r="F3433" s="2" t="s">
        <v>162</v>
      </c>
      <c r="G3433" s="2">
        <v>630</v>
      </c>
      <c r="H3433" s="2">
        <v>4735</v>
      </c>
      <c r="I3433" s="2">
        <v>2983050</v>
      </c>
    </row>
    <row r="3434" spans="1:9" ht="16.5" x14ac:dyDescent="0.3">
      <c r="A3434" s="2">
        <v>2023</v>
      </c>
      <c r="B3434" s="2">
        <v>9</v>
      </c>
      <c r="C3434" s="2" t="s">
        <v>9</v>
      </c>
      <c r="D3434" s="2" t="s">
        <v>10</v>
      </c>
      <c r="E3434" s="2" t="s">
        <v>163</v>
      </c>
      <c r="F3434" s="2" t="s">
        <v>164</v>
      </c>
      <c r="G3434" s="2">
        <v>12</v>
      </c>
      <c r="H3434" s="2">
        <v>172516</v>
      </c>
      <c r="I3434" s="2">
        <v>2070192</v>
      </c>
    </row>
    <row r="3435" spans="1:9" ht="16.5" x14ac:dyDescent="0.3">
      <c r="A3435" s="2">
        <v>2023</v>
      </c>
      <c r="B3435" s="2">
        <v>9</v>
      </c>
      <c r="C3435" s="2" t="s">
        <v>9</v>
      </c>
      <c r="D3435" s="2" t="s">
        <v>10</v>
      </c>
      <c r="E3435" s="2" t="s">
        <v>873</v>
      </c>
      <c r="F3435" s="2" t="s">
        <v>874</v>
      </c>
      <c r="G3435" s="2">
        <v>35</v>
      </c>
      <c r="H3435" s="2">
        <v>5603</v>
      </c>
      <c r="I3435" s="2">
        <v>196105</v>
      </c>
    </row>
    <row r="3436" spans="1:9" ht="16.5" x14ac:dyDescent="0.3">
      <c r="A3436" s="2">
        <v>2023</v>
      </c>
      <c r="B3436" s="2">
        <v>9</v>
      </c>
      <c r="C3436" s="2" t="s">
        <v>9</v>
      </c>
      <c r="D3436" s="2" t="s">
        <v>10</v>
      </c>
      <c r="E3436" s="2" t="s">
        <v>775</v>
      </c>
      <c r="F3436" s="2" t="s">
        <v>776</v>
      </c>
      <c r="G3436" s="2">
        <v>30</v>
      </c>
      <c r="H3436" s="2">
        <v>37589</v>
      </c>
      <c r="I3436" s="2">
        <v>1127670</v>
      </c>
    </row>
    <row r="3437" spans="1:9" ht="16.5" x14ac:dyDescent="0.3">
      <c r="A3437" s="2">
        <v>2023</v>
      </c>
      <c r="B3437" s="2">
        <v>9</v>
      </c>
      <c r="C3437" s="2" t="s">
        <v>9</v>
      </c>
      <c r="D3437" s="2" t="s">
        <v>10</v>
      </c>
      <c r="E3437" s="2" t="s">
        <v>167</v>
      </c>
      <c r="F3437" s="2" t="s">
        <v>168</v>
      </c>
      <c r="G3437" s="2">
        <v>10</v>
      </c>
      <c r="H3437" s="2">
        <v>834650</v>
      </c>
      <c r="I3437" s="2">
        <v>8346500</v>
      </c>
    </row>
    <row r="3438" spans="1:9" ht="16.5" x14ac:dyDescent="0.3">
      <c r="A3438" s="2">
        <v>2023</v>
      </c>
      <c r="B3438" s="2">
        <v>9</v>
      </c>
      <c r="C3438" s="2" t="s">
        <v>9</v>
      </c>
      <c r="D3438" s="2" t="s">
        <v>10</v>
      </c>
      <c r="E3438" s="2" t="s">
        <v>1041</v>
      </c>
      <c r="F3438" s="2" t="s">
        <v>1042</v>
      </c>
      <c r="G3438" s="2">
        <v>27000</v>
      </c>
      <c r="H3438" s="2">
        <v>83</v>
      </c>
      <c r="I3438" s="2">
        <v>2241000</v>
      </c>
    </row>
    <row r="3439" spans="1:9" ht="16.5" x14ac:dyDescent="0.3">
      <c r="A3439" s="2">
        <v>2023</v>
      </c>
      <c r="B3439" s="2">
        <v>9</v>
      </c>
      <c r="C3439" s="2" t="s">
        <v>9</v>
      </c>
      <c r="D3439" s="2" t="s">
        <v>10</v>
      </c>
      <c r="E3439" s="2" t="s">
        <v>697</v>
      </c>
      <c r="F3439" s="2" t="s">
        <v>698</v>
      </c>
      <c r="G3439" s="2">
        <v>158</v>
      </c>
      <c r="H3439" s="2">
        <v>4128</v>
      </c>
      <c r="I3439" s="2">
        <v>652224</v>
      </c>
    </row>
    <row r="3440" spans="1:9" ht="16.5" x14ac:dyDescent="0.3">
      <c r="A3440" s="2">
        <v>2023</v>
      </c>
      <c r="B3440" s="2">
        <v>9</v>
      </c>
      <c r="C3440" s="2" t="s">
        <v>9</v>
      </c>
      <c r="D3440" s="2" t="s">
        <v>10</v>
      </c>
      <c r="E3440" s="2" t="s">
        <v>179</v>
      </c>
      <c r="F3440" s="2" t="s">
        <v>180</v>
      </c>
      <c r="G3440" s="2">
        <v>40</v>
      </c>
      <c r="H3440" s="2">
        <v>268945</v>
      </c>
      <c r="I3440" s="2">
        <v>10757800</v>
      </c>
    </row>
    <row r="3441" spans="1:9" ht="16.5" x14ac:dyDescent="0.3">
      <c r="A3441" s="2">
        <v>2023</v>
      </c>
      <c r="B3441" s="2">
        <v>9</v>
      </c>
      <c r="C3441" s="2" t="s">
        <v>9</v>
      </c>
      <c r="D3441" s="2" t="s">
        <v>10</v>
      </c>
      <c r="E3441" s="2" t="s">
        <v>1047</v>
      </c>
      <c r="F3441" s="2" t="s">
        <v>1048</v>
      </c>
      <c r="G3441" s="2">
        <v>100</v>
      </c>
      <c r="H3441" s="2">
        <v>3128</v>
      </c>
      <c r="I3441" s="2">
        <v>312800</v>
      </c>
    </row>
    <row r="3442" spans="1:9" ht="16.5" x14ac:dyDescent="0.3">
      <c r="A3442" s="2">
        <v>2023</v>
      </c>
      <c r="B3442" s="2">
        <v>9</v>
      </c>
      <c r="C3442" s="2" t="s">
        <v>9</v>
      </c>
      <c r="D3442" s="2" t="s">
        <v>10</v>
      </c>
      <c r="E3442" s="2" t="s">
        <v>183</v>
      </c>
      <c r="F3442" s="2" t="s">
        <v>184</v>
      </c>
      <c r="G3442" s="2">
        <v>7800</v>
      </c>
      <c r="H3442" s="2">
        <v>1848</v>
      </c>
      <c r="I3442" s="2">
        <v>14414400</v>
      </c>
    </row>
    <row r="3443" spans="1:9" ht="16.5" x14ac:dyDescent="0.3">
      <c r="A3443" s="2">
        <v>2023</v>
      </c>
      <c r="B3443" s="2">
        <v>9</v>
      </c>
      <c r="C3443" s="2" t="s">
        <v>9</v>
      </c>
      <c r="D3443" s="2" t="s">
        <v>10</v>
      </c>
      <c r="E3443" s="2" t="s">
        <v>187</v>
      </c>
      <c r="F3443" s="2" t="s">
        <v>188</v>
      </c>
      <c r="G3443" s="2">
        <v>2400</v>
      </c>
      <c r="H3443" s="2">
        <v>58</v>
      </c>
      <c r="I3443" s="2">
        <v>139200</v>
      </c>
    </row>
    <row r="3444" spans="1:9" ht="16.5" x14ac:dyDescent="0.3">
      <c r="A3444" s="2">
        <v>2023</v>
      </c>
      <c r="B3444" s="2">
        <v>9</v>
      </c>
      <c r="C3444" s="2" t="s">
        <v>9</v>
      </c>
      <c r="D3444" s="2" t="s">
        <v>10</v>
      </c>
      <c r="E3444" s="2" t="s">
        <v>1049</v>
      </c>
      <c r="F3444" s="2" t="s">
        <v>1050</v>
      </c>
      <c r="G3444" s="2">
        <v>120</v>
      </c>
      <c r="H3444" s="2">
        <v>2334</v>
      </c>
      <c r="I3444" s="2">
        <v>280080</v>
      </c>
    </row>
    <row r="3445" spans="1:9" ht="16.5" x14ac:dyDescent="0.3">
      <c r="A3445" s="2">
        <v>2023</v>
      </c>
      <c r="B3445" s="2">
        <v>9</v>
      </c>
      <c r="C3445" s="2" t="s">
        <v>9</v>
      </c>
      <c r="D3445" s="2" t="s">
        <v>10</v>
      </c>
      <c r="E3445" s="2" t="s">
        <v>1051</v>
      </c>
      <c r="F3445" s="2" t="s">
        <v>1052</v>
      </c>
      <c r="G3445" s="2">
        <v>1404</v>
      </c>
      <c r="H3445" s="2">
        <v>3333</v>
      </c>
      <c r="I3445" s="2">
        <v>4679532</v>
      </c>
    </row>
    <row r="3446" spans="1:9" ht="16.5" x14ac:dyDescent="0.3">
      <c r="A3446" s="2">
        <v>2023</v>
      </c>
      <c r="B3446" s="2">
        <v>9</v>
      </c>
      <c r="C3446" s="2" t="s">
        <v>9</v>
      </c>
      <c r="D3446" s="2" t="s">
        <v>10</v>
      </c>
      <c r="E3446" s="2" t="s">
        <v>559</v>
      </c>
      <c r="F3446" s="2" t="s">
        <v>560</v>
      </c>
      <c r="G3446" s="2">
        <v>26190</v>
      </c>
      <c r="H3446" s="2">
        <v>2133</v>
      </c>
      <c r="I3446" s="2">
        <v>55863270</v>
      </c>
    </row>
    <row r="3447" spans="1:9" ht="16.5" x14ac:dyDescent="0.3">
      <c r="A3447" s="2">
        <v>2023</v>
      </c>
      <c r="B3447" s="2">
        <v>9</v>
      </c>
      <c r="C3447" s="2" t="s">
        <v>9</v>
      </c>
      <c r="D3447" s="2" t="s">
        <v>10</v>
      </c>
      <c r="E3447" s="2" t="s">
        <v>923</v>
      </c>
      <c r="F3447" s="2" t="s">
        <v>924</v>
      </c>
      <c r="G3447" s="2">
        <v>30</v>
      </c>
      <c r="H3447" s="2">
        <v>98890</v>
      </c>
      <c r="I3447" s="2">
        <v>2966700</v>
      </c>
    </row>
    <row r="3448" spans="1:9" ht="16.5" x14ac:dyDescent="0.3">
      <c r="A3448" s="2">
        <v>2023</v>
      </c>
      <c r="B3448" s="2">
        <v>9</v>
      </c>
      <c r="C3448" s="2" t="s">
        <v>9</v>
      </c>
      <c r="D3448" s="2" t="s">
        <v>10</v>
      </c>
      <c r="E3448" s="2" t="s">
        <v>563</v>
      </c>
      <c r="F3448" s="2" t="s">
        <v>564</v>
      </c>
      <c r="G3448" s="2">
        <v>200</v>
      </c>
      <c r="H3448" s="2">
        <v>6822</v>
      </c>
      <c r="I3448" s="2">
        <v>1364400</v>
      </c>
    </row>
    <row r="3449" spans="1:9" ht="16.5" x14ac:dyDescent="0.3">
      <c r="A3449" s="2">
        <v>2023</v>
      </c>
      <c r="B3449" s="2">
        <v>9</v>
      </c>
      <c r="C3449" s="2" t="s">
        <v>9</v>
      </c>
      <c r="D3449" s="2" t="s">
        <v>10</v>
      </c>
      <c r="E3449" s="2" t="s">
        <v>741</v>
      </c>
      <c r="F3449" s="2" t="s">
        <v>742</v>
      </c>
      <c r="G3449" s="2">
        <v>60</v>
      </c>
      <c r="H3449" s="2">
        <v>166667</v>
      </c>
      <c r="I3449" s="2">
        <v>10000020</v>
      </c>
    </row>
    <row r="3450" spans="1:9" ht="16.5" x14ac:dyDescent="0.3">
      <c r="A3450" s="2">
        <v>2023</v>
      </c>
      <c r="B3450" s="2">
        <v>9</v>
      </c>
      <c r="C3450" s="2" t="s">
        <v>9</v>
      </c>
      <c r="D3450" s="2" t="s">
        <v>10</v>
      </c>
      <c r="E3450" s="2" t="s">
        <v>1647</v>
      </c>
      <c r="F3450" s="2" t="s">
        <v>1648</v>
      </c>
      <c r="G3450" s="2">
        <v>5</v>
      </c>
      <c r="H3450" s="2">
        <v>26550</v>
      </c>
      <c r="I3450" s="2">
        <v>132750</v>
      </c>
    </row>
    <row r="3451" spans="1:9" ht="16.5" x14ac:dyDescent="0.3">
      <c r="A3451" s="2">
        <v>2023</v>
      </c>
      <c r="B3451" s="2">
        <v>9</v>
      </c>
      <c r="C3451" s="2" t="s">
        <v>9</v>
      </c>
      <c r="D3451" s="2" t="s">
        <v>10</v>
      </c>
      <c r="E3451" s="2" t="s">
        <v>879</v>
      </c>
      <c r="F3451" s="2" t="s">
        <v>880</v>
      </c>
      <c r="G3451" s="2">
        <v>1500</v>
      </c>
      <c r="H3451" s="2">
        <v>2999</v>
      </c>
      <c r="I3451" s="2">
        <v>4498500</v>
      </c>
    </row>
    <row r="3452" spans="1:9" ht="16.5" x14ac:dyDescent="0.3">
      <c r="A3452" s="2">
        <v>2023</v>
      </c>
      <c r="B3452" s="2">
        <v>9</v>
      </c>
      <c r="C3452" s="2" t="s">
        <v>9</v>
      </c>
      <c r="D3452" s="2" t="s">
        <v>10</v>
      </c>
      <c r="E3452" s="2" t="s">
        <v>191</v>
      </c>
      <c r="F3452" s="2" t="s">
        <v>192</v>
      </c>
      <c r="G3452" s="2">
        <v>200</v>
      </c>
      <c r="H3452" s="2">
        <v>81912</v>
      </c>
      <c r="I3452" s="2">
        <v>16382400</v>
      </c>
    </row>
    <row r="3453" spans="1:9" ht="16.5" x14ac:dyDescent="0.3">
      <c r="A3453" s="2">
        <v>2023</v>
      </c>
      <c r="B3453" s="2">
        <v>9</v>
      </c>
      <c r="C3453" s="2" t="s">
        <v>9</v>
      </c>
      <c r="D3453" s="2" t="s">
        <v>10</v>
      </c>
      <c r="E3453" s="2" t="s">
        <v>925</v>
      </c>
      <c r="F3453" s="2" t="s">
        <v>926</v>
      </c>
      <c r="G3453" s="2">
        <v>1200</v>
      </c>
      <c r="H3453" s="2">
        <v>1222</v>
      </c>
      <c r="I3453" s="2">
        <v>1466400</v>
      </c>
    </row>
    <row r="3454" spans="1:9" ht="16.5" x14ac:dyDescent="0.3">
      <c r="A3454" s="2">
        <v>2023</v>
      </c>
      <c r="B3454" s="2">
        <v>9</v>
      </c>
      <c r="C3454" s="2" t="s">
        <v>9</v>
      </c>
      <c r="D3454" s="2" t="s">
        <v>10</v>
      </c>
      <c r="E3454" s="2" t="s">
        <v>199</v>
      </c>
      <c r="F3454" s="2" t="s">
        <v>200</v>
      </c>
      <c r="G3454" s="2">
        <v>18000</v>
      </c>
      <c r="H3454" s="2">
        <v>29</v>
      </c>
      <c r="I3454" s="2">
        <v>522000</v>
      </c>
    </row>
    <row r="3455" spans="1:9" ht="16.5" x14ac:dyDescent="0.3">
      <c r="A3455" s="2">
        <v>2023</v>
      </c>
      <c r="B3455" s="2">
        <v>9</v>
      </c>
      <c r="C3455" s="2" t="s">
        <v>9</v>
      </c>
      <c r="D3455" s="2" t="s">
        <v>10</v>
      </c>
      <c r="E3455" s="2" t="s">
        <v>201</v>
      </c>
      <c r="F3455" s="2" t="s">
        <v>202</v>
      </c>
      <c r="G3455" s="2">
        <v>80100</v>
      </c>
      <c r="H3455" s="2">
        <v>28</v>
      </c>
      <c r="I3455" s="2">
        <v>2242800</v>
      </c>
    </row>
    <row r="3456" spans="1:9" ht="16.5" x14ac:dyDescent="0.3">
      <c r="A3456" s="2">
        <v>2023</v>
      </c>
      <c r="B3456" s="2">
        <v>9</v>
      </c>
      <c r="C3456" s="2" t="s">
        <v>9</v>
      </c>
      <c r="D3456" s="2" t="s">
        <v>10</v>
      </c>
      <c r="E3456" s="2" t="s">
        <v>203</v>
      </c>
      <c r="F3456" s="2" t="s">
        <v>204</v>
      </c>
      <c r="G3456" s="2">
        <v>18500</v>
      </c>
      <c r="H3456" s="2">
        <v>9170</v>
      </c>
      <c r="I3456" s="2">
        <v>169645000</v>
      </c>
    </row>
    <row r="3457" spans="1:9" ht="16.5" x14ac:dyDescent="0.3">
      <c r="A3457" s="2">
        <v>2023</v>
      </c>
      <c r="B3457" s="2">
        <v>9</v>
      </c>
      <c r="C3457" s="2" t="s">
        <v>9</v>
      </c>
      <c r="D3457" s="2" t="s">
        <v>10</v>
      </c>
      <c r="E3457" s="2" t="s">
        <v>205</v>
      </c>
      <c r="F3457" s="2" t="s">
        <v>206</v>
      </c>
      <c r="G3457" s="2">
        <v>4500</v>
      </c>
      <c r="H3457" s="2">
        <v>11120</v>
      </c>
      <c r="I3457" s="2">
        <v>50040000</v>
      </c>
    </row>
    <row r="3458" spans="1:9" ht="16.5" x14ac:dyDescent="0.3">
      <c r="A3458" s="2">
        <v>2023</v>
      </c>
      <c r="B3458" s="2">
        <v>9</v>
      </c>
      <c r="C3458" s="2" t="s">
        <v>9</v>
      </c>
      <c r="D3458" s="2" t="s">
        <v>10</v>
      </c>
      <c r="E3458" s="2" t="s">
        <v>207</v>
      </c>
      <c r="F3458" s="2" t="s">
        <v>208</v>
      </c>
      <c r="G3458" s="2">
        <v>420</v>
      </c>
      <c r="H3458" s="2">
        <v>13390</v>
      </c>
      <c r="I3458" s="2">
        <v>5623800</v>
      </c>
    </row>
    <row r="3459" spans="1:9" ht="16.5" x14ac:dyDescent="0.3">
      <c r="A3459" s="2">
        <v>2023</v>
      </c>
      <c r="B3459" s="2">
        <v>9</v>
      </c>
      <c r="C3459" s="2" t="s">
        <v>9</v>
      </c>
      <c r="D3459" s="2" t="s">
        <v>10</v>
      </c>
      <c r="E3459" s="2" t="s">
        <v>209</v>
      </c>
      <c r="F3459" s="2" t="s">
        <v>210</v>
      </c>
      <c r="G3459" s="2">
        <v>45</v>
      </c>
      <c r="H3459" s="2">
        <v>2222</v>
      </c>
      <c r="I3459" s="2">
        <v>99990</v>
      </c>
    </row>
    <row r="3460" spans="1:9" ht="16.5" x14ac:dyDescent="0.3">
      <c r="A3460" s="2">
        <v>2023</v>
      </c>
      <c r="B3460" s="2">
        <v>9</v>
      </c>
      <c r="C3460" s="2" t="s">
        <v>9</v>
      </c>
      <c r="D3460" s="2" t="s">
        <v>10</v>
      </c>
      <c r="E3460" s="2" t="s">
        <v>689</v>
      </c>
      <c r="F3460" s="2" t="s">
        <v>690</v>
      </c>
      <c r="G3460" s="2">
        <v>1100</v>
      </c>
      <c r="H3460" s="2">
        <v>619</v>
      </c>
      <c r="I3460" s="2">
        <v>680900</v>
      </c>
    </row>
    <row r="3461" spans="1:9" ht="16.5" x14ac:dyDescent="0.3">
      <c r="A3461" s="2">
        <v>2023</v>
      </c>
      <c r="B3461" s="2">
        <v>9</v>
      </c>
      <c r="C3461" s="2" t="s">
        <v>9</v>
      </c>
      <c r="D3461" s="2" t="s">
        <v>10</v>
      </c>
      <c r="E3461" s="2" t="s">
        <v>215</v>
      </c>
      <c r="F3461" s="2" t="s">
        <v>216</v>
      </c>
      <c r="G3461" s="2">
        <v>3000</v>
      </c>
      <c r="H3461" s="2">
        <v>858</v>
      </c>
      <c r="I3461" s="2">
        <v>2574000</v>
      </c>
    </row>
    <row r="3462" spans="1:9" ht="16.5" x14ac:dyDescent="0.3">
      <c r="A3462" s="2">
        <v>2023</v>
      </c>
      <c r="B3462" s="2">
        <v>9</v>
      </c>
      <c r="C3462" s="2" t="s">
        <v>9</v>
      </c>
      <c r="D3462" s="2" t="s">
        <v>10</v>
      </c>
      <c r="E3462" s="2" t="s">
        <v>217</v>
      </c>
      <c r="F3462" s="2" t="s">
        <v>218</v>
      </c>
      <c r="G3462" s="2">
        <v>3</v>
      </c>
      <c r="H3462" s="2">
        <v>97809</v>
      </c>
      <c r="I3462" s="2">
        <v>293427</v>
      </c>
    </row>
    <row r="3463" spans="1:9" ht="16.5" x14ac:dyDescent="0.3">
      <c r="A3463" s="2">
        <v>2023</v>
      </c>
      <c r="B3463" s="2">
        <v>9</v>
      </c>
      <c r="C3463" s="2" t="s">
        <v>9</v>
      </c>
      <c r="D3463" s="2" t="s">
        <v>10</v>
      </c>
      <c r="E3463" s="2" t="s">
        <v>1367</v>
      </c>
      <c r="F3463" s="2" t="s">
        <v>1368</v>
      </c>
      <c r="G3463" s="2">
        <v>2300</v>
      </c>
      <c r="H3463" s="2">
        <v>1334</v>
      </c>
      <c r="I3463" s="2">
        <v>3068200</v>
      </c>
    </row>
    <row r="3464" spans="1:9" ht="16.5" x14ac:dyDescent="0.3">
      <c r="A3464" s="2">
        <v>2023</v>
      </c>
      <c r="B3464" s="2">
        <v>9</v>
      </c>
      <c r="C3464" s="2" t="s">
        <v>9</v>
      </c>
      <c r="D3464" s="2" t="s">
        <v>10</v>
      </c>
      <c r="E3464" s="2" t="s">
        <v>743</v>
      </c>
      <c r="F3464" s="2" t="s">
        <v>744</v>
      </c>
      <c r="G3464" s="2">
        <v>100</v>
      </c>
      <c r="H3464" s="2">
        <v>37778</v>
      </c>
      <c r="I3464" s="2">
        <v>3777800</v>
      </c>
    </row>
    <row r="3465" spans="1:9" ht="16.5" x14ac:dyDescent="0.3">
      <c r="A3465" s="2">
        <v>2023</v>
      </c>
      <c r="B3465" s="2">
        <v>9</v>
      </c>
      <c r="C3465" s="2" t="s">
        <v>9</v>
      </c>
      <c r="D3465" s="2" t="s">
        <v>10</v>
      </c>
      <c r="E3465" s="2" t="s">
        <v>477</v>
      </c>
      <c r="F3465" s="2" t="s">
        <v>478</v>
      </c>
      <c r="G3465" s="2">
        <v>140</v>
      </c>
      <c r="H3465" s="2">
        <v>5556</v>
      </c>
      <c r="I3465" s="2">
        <v>777840</v>
      </c>
    </row>
    <row r="3466" spans="1:9" ht="16.5" x14ac:dyDescent="0.3">
      <c r="A3466" s="2">
        <v>2023</v>
      </c>
      <c r="B3466" s="2">
        <v>9</v>
      </c>
      <c r="C3466" s="2" t="s">
        <v>9</v>
      </c>
      <c r="D3466" s="2" t="s">
        <v>10</v>
      </c>
      <c r="E3466" s="2" t="s">
        <v>569</v>
      </c>
      <c r="F3466" s="2" t="s">
        <v>570</v>
      </c>
      <c r="G3466" s="2">
        <v>1900</v>
      </c>
      <c r="H3466" s="2">
        <v>12944</v>
      </c>
      <c r="I3466" s="2">
        <v>24593600</v>
      </c>
    </row>
    <row r="3467" spans="1:9" ht="16.5" x14ac:dyDescent="0.3">
      <c r="A3467" s="2">
        <v>2023</v>
      </c>
      <c r="B3467" s="2">
        <v>9</v>
      </c>
      <c r="C3467" s="2" t="s">
        <v>9</v>
      </c>
      <c r="D3467" s="2" t="s">
        <v>10</v>
      </c>
      <c r="E3467" s="2" t="s">
        <v>223</v>
      </c>
      <c r="F3467" s="2" t="s">
        <v>224</v>
      </c>
      <c r="G3467" s="2">
        <v>2300</v>
      </c>
      <c r="H3467" s="2">
        <v>20497</v>
      </c>
      <c r="I3467" s="2">
        <v>47143100</v>
      </c>
    </row>
    <row r="3468" spans="1:9" ht="16.5" x14ac:dyDescent="0.3">
      <c r="A3468" s="2">
        <v>2023</v>
      </c>
      <c r="B3468" s="2">
        <v>9</v>
      </c>
      <c r="C3468" s="2" t="s">
        <v>9</v>
      </c>
      <c r="D3468" s="2" t="s">
        <v>10</v>
      </c>
      <c r="E3468" s="2" t="s">
        <v>783</v>
      </c>
      <c r="F3468" s="2" t="s">
        <v>784</v>
      </c>
      <c r="G3468" s="2">
        <v>180</v>
      </c>
      <c r="H3468" s="2">
        <v>11880</v>
      </c>
      <c r="I3468" s="2">
        <v>2138400</v>
      </c>
    </row>
    <row r="3469" spans="1:9" ht="16.5" x14ac:dyDescent="0.3">
      <c r="A3469" s="2">
        <v>2023</v>
      </c>
      <c r="B3469" s="2">
        <v>9</v>
      </c>
      <c r="C3469" s="2" t="s">
        <v>9</v>
      </c>
      <c r="D3469" s="2" t="s">
        <v>10</v>
      </c>
      <c r="E3469" s="2" t="s">
        <v>1081</v>
      </c>
      <c r="F3469" s="2" t="s">
        <v>1082</v>
      </c>
      <c r="G3469" s="2">
        <v>17100</v>
      </c>
      <c r="H3469" s="2">
        <v>81</v>
      </c>
      <c r="I3469" s="2">
        <v>1385100</v>
      </c>
    </row>
    <row r="3470" spans="1:9" ht="16.5" x14ac:dyDescent="0.3">
      <c r="A3470" s="2">
        <v>2023</v>
      </c>
      <c r="B3470" s="2">
        <v>9</v>
      </c>
      <c r="C3470" s="2" t="s">
        <v>9</v>
      </c>
      <c r="D3470" s="2" t="s">
        <v>10</v>
      </c>
      <c r="E3470" s="2" t="s">
        <v>577</v>
      </c>
      <c r="F3470" s="2" t="s">
        <v>578</v>
      </c>
      <c r="G3470" s="2">
        <v>200</v>
      </c>
      <c r="H3470" s="2">
        <v>1059</v>
      </c>
      <c r="I3470" s="2">
        <v>211800</v>
      </c>
    </row>
    <row r="3471" spans="1:9" ht="16.5" x14ac:dyDescent="0.3">
      <c r="A3471" s="2">
        <v>2023</v>
      </c>
      <c r="B3471" s="2">
        <v>9</v>
      </c>
      <c r="C3471" s="2" t="s">
        <v>9</v>
      </c>
      <c r="D3471" s="2" t="s">
        <v>10</v>
      </c>
      <c r="E3471" s="2" t="s">
        <v>883</v>
      </c>
      <c r="F3471" s="2" t="s">
        <v>884</v>
      </c>
      <c r="G3471" s="2">
        <v>2600</v>
      </c>
      <c r="H3471" s="2">
        <v>4999</v>
      </c>
      <c r="I3471" s="2">
        <v>12997400</v>
      </c>
    </row>
    <row r="3472" spans="1:9" ht="16.5" x14ac:dyDescent="0.3">
      <c r="A3472" s="2">
        <v>2023</v>
      </c>
      <c r="B3472" s="2">
        <v>9</v>
      </c>
      <c r="C3472" s="2" t="s">
        <v>9</v>
      </c>
      <c r="D3472" s="2" t="s">
        <v>10</v>
      </c>
      <c r="E3472" s="2" t="s">
        <v>1095</v>
      </c>
      <c r="F3472" s="2" t="s">
        <v>1096</v>
      </c>
      <c r="G3472" s="2">
        <v>6600</v>
      </c>
      <c r="H3472" s="2">
        <v>289</v>
      </c>
      <c r="I3472" s="2">
        <v>1907400</v>
      </c>
    </row>
    <row r="3473" spans="1:9" ht="16.5" x14ac:dyDescent="0.3">
      <c r="A3473" s="2">
        <v>2023</v>
      </c>
      <c r="B3473" s="2">
        <v>9</v>
      </c>
      <c r="C3473" s="2" t="s">
        <v>9</v>
      </c>
      <c r="D3473" s="2" t="s">
        <v>10</v>
      </c>
      <c r="E3473" s="2" t="s">
        <v>885</v>
      </c>
      <c r="F3473" s="2" t="s">
        <v>886</v>
      </c>
      <c r="G3473" s="2">
        <v>60</v>
      </c>
      <c r="H3473" s="2">
        <v>3222</v>
      </c>
      <c r="I3473" s="2">
        <v>193320</v>
      </c>
    </row>
    <row r="3474" spans="1:9" ht="16.5" x14ac:dyDescent="0.3">
      <c r="A3474" s="2">
        <v>2023</v>
      </c>
      <c r="B3474" s="2">
        <v>9</v>
      </c>
      <c r="C3474" s="2" t="s">
        <v>9</v>
      </c>
      <c r="D3474" s="2" t="s">
        <v>10</v>
      </c>
      <c r="E3474" s="2" t="s">
        <v>233</v>
      </c>
      <c r="F3474" s="2" t="s">
        <v>234</v>
      </c>
      <c r="G3474" s="2">
        <v>100</v>
      </c>
      <c r="H3474" s="2">
        <v>92</v>
      </c>
      <c r="I3474" s="2">
        <v>9200</v>
      </c>
    </row>
    <row r="3475" spans="1:9" ht="16.5" x14ac:dyDescent="0.3">
      <c r="A3475" s="2">
        <v>2023</v>
      </c>
      <c r="B3475" s="2">
        <v>9</v>
      </c>
      <c r="C3475" s="2" t="s">
        <v>9</v>
      </c>
      <c r="D3475" s="2" t="s">
        <v>10</v>
      </c>
      <c r="E3475" s="2" t="s">
        <v>235</v>
      </c>
      <c r="F3475" s="2" t="s">
        <v>236</v>
      </c>
      <c r="G3475" s="2">
        <v>800</v>
      </c>
      <c r="H3475" s="2">
        <v>2667</v>
      </c>
      <c r="I3475" s="2">
        <v>2133600</v>
      </c>
    </row>
    <row r="3476" spans="1:9" ht="16.5" x14ac:dyDescent="0.3">
      <c r="A3476" s="2">
        <v>2023</v>
      </c>
      <c r="B3476" s="2">
        <v>9</v>
      </c>
      <c r="C3476" s="2" t="s">
        <v>9</v>
      </c>
      <c r="D3476" s="2" t="s">
        <v>10</v>
      </c>
      <c r="E3476" s="2" t="s">
        <v>239</v>
      </c>
      <c r="F3476" s="2" t="s">
        <v>240</v>
      </c>
      <c r="G3476" s="2">
        <v>40000</v>
      </c>
      <c r="H3476" s="2">
        <v>32</v>
      </c>
      <c r="I3476" s="2">
        <v>1280000</v>
      </c>
    </row>
    <row r="3477" spans="1:9" ht="16.5" x14ac:dyDescent="0.3">
      <c r="A3477" s="2">
        <v>2023</v>
      </c>
      <c r="B3477" s="2">
        <v>9</v>
      </c>
      <c r="C3477" s="2" t="s">
        <v>9</v>
      </c>
      <c r="D3477" s="2" t="s">
        <v>10</v>
      </c>
      <c r="E3477" s="2" t="s">
        <v>241</v>
      </c>
      <c r="F3477" s="2" t="s">
        <v>242</v>
      </c>
      <c r="G3477" s="2">
        <v>1200</v>
      </c>
      <c r="H3477" s="2">
        <v>1660</v>
      </c>
      <c r="I3477" s="2">
        <v>1992000</v>
      </c>
    </row>
    <row r="3478" spans="1:9" ht="16.5" x14ac:dyDescent="0.3">
      <c r="A3478" s="2">
        <v>2023</v>
      </c>
      <c r="B3478" s="2">
        <v>9</v>
      </c>
      <c r="C3478" s="2" t="s">
        <v>9</v>
      </c>
      <c r="D3478" s="2" t="s">
        <v>10</v>
      </c>
      <c r="E3478" s="2" t="s">
        <v>1385</v>
      </c>
      <c r="F3478" s="2" t="s">
        <v>1386</v>
      </c>
      <c r="G3478" s="2">
        <v>30</v>
      </c>
      <c r="H3478" s="2">
        <v>1999</v>
      </c>
      <c r="I3478" s="2">
        <v>59970</v>
      </c>
    </row>
    <row r="3479" spans="1:9" ht="16.5" x14ac:dyDescent="0.3">
      <c r="A3479" s="2">
        <v>2023</v>
      </c>
      <c r="B3479" s="2">
        <v>9</v>
      </c>
      <c r="C3479" s="2" t="s">
        <v>9</v>
      </c>
      <c r="D3479" s="2" t="s">
        <v>10</v>
      </c>
      <c r="E3479" s="2" t="s">
        <v>1103</v>
      </c>
      <c r="F3479" s="2" t="s">
        <v>1104</v>
      </c>
      <c r="G3479" s="2">
        <v>600</v>
      </c>
      <c r="H3479" s="2">
        <v>2217</v>
      </c>
      <c r="I3479" s="2">
        <v>1330200</v>
      </c>
    </row>
    <row r="3480" spans="1:9" ht="16.5" x14ac:dyDescent="0.3">
      <c r="A3480" s="2">
        <v>2023</v>
      </c>
      <c r="B3480" s="2">
        <v>9</v>
      </c>
      <c r="C3480" s="2" t="s">
        <v>9</v>
      </c>
      <c r="D3480" s="2" t="s">
        <v>10</v>
      </c>
      <c r="E3480" s="2" t="s">
        <v>1103</v>
      </c>
      <c r="F3480" s="2" t="s">
        <v>1104</v>
      </c>
      <c r="G3480" s="2">
        <v>1000</v>
      </c>
      <c r="H3480" s="2">
        <v>1989</v>
      </c>
      <c r="I3480" s="2">
        <v>1989000</v>
      </c>
    </row>
    <row r="3481" spans="1:9" ht="16.5" x14ac:dyDescent="0.3">
      <c r="A3481" s="2">
        <v>2023</v>
      </c>
      <c r="B3481" s="2">
        <v>9</v>
      </c>
      <c r="C3481" s="2" t="s">
        <v>9</v>
      </c>
      <c r="D3481" s="2" t="s">
        <v>10</v>
      </c>
      <c r="E3481" s="2" t="s">
        <v>245</v>
      </c>
      <c r="F3481" s="2" t="s">
        <v>246</v>
      </c>
      <c r="G3481" s="2">
        <v>3000</v>
      </c>
      <c r="H3481" s="2">
        <v>669</v>
      </c>
      <c r="I3481" s="2">
        <v>2007000</v>
      </c>
    </row>
    <row r="3482" spans="1:9" ht="16.5" x14ac:dyDescent="0.3">
      <c r="A3482" s="2">
        <v>2023</v>
      </c>
      <c r="B3482" s="2">
        <v>9</v>
      </c>
      <c r="C3482" s="2" t="s">
        <v>9</v>
      </c>
      <c r="D3482" s="2" t="s">
        <v>10</v>
      </c>
      <c r="E3482" s="2" t="s">
        <v>247</v>
      </c>
      <c r="F3482" s="2" t="s">
        <v>248</v>
      </c>
      <c r="G3482" s="2">
        <v>5700</v>
      </c>
      <c r="H3482" s="2">
        <v>290</v>
      </c>
      <c r="I3482" s="2">
        <v>1653000</v>
      </c>
    </row>
    <row r="3483" spans="1:9" ht="16.5" x14ac:dyDescent="0.3">
      <c r="A3483" s="2">
        <v>2023</v>
      </c>
      <c r="B3483" s="2">
        <v>9</v>
      </c>
      <c r="C3483" s="2" t="s">
        <v>9</v>
      </c>
      <c r="D3483" s="2" t="s">
        <v>10</v>
      </c>
      <c r="E3483" s="2" t="s">
        <v>249</v>
      </c>
      <c r="F3483" s="2" t="s">
        <v>250</v>
      </c>
      <c r="G3483" s="2">
        <v>2250</v>
      </c>
      <c r="H3483" s="2">
        <v>122</v>
      </c>
      <c r="I3483" s="2">
        <v>274500</v>
      </c>
    </row>
    <row r="3484" spans="1:9" ht="16.5" x14ac:dyDescent="0.3">
      <c r="A3484" s="2">
        <v>2023</v>
      </c>
      <c r="B3484" s="2">
        <v>9</v>
      </c>
      <c r="C3484" s="2" t="s">
        <v>9</v>
      </c>
      <c r="D3484" s="2" t="s">
        <v>10</v>
      </c>
      <c r="E3484" s="2" t="s">
        <v>587</v>
      </c>
      <c r="F3484" s="2" t="s">
        <v>588</v>
      </c>
      <c r="G3484" s="2">
        <v>120</v>
      </c>
      <c r="H3484" s="2">
        <v>176</v>
      </c>
      <c r="I3484" s="2">
        <v>21120</v>
      </c>
    </row>
    <row r="3485" spans="1:9" ht="16.5" x14ac:dyDescent="0.3">
      <c r="A3485" s="2">
        <v>2023</v>
      </c>
      <c r="B3485" s="2">
        <v>9</v>
      </c>
      <c r="C3485" s="2" t="s">
        <v>9</v>
      </c>
      <c r="D3485" s="2" t="s">
        <v>10</v>
      </c>
      <c r="E3485" s="2" t="s">
        <v>1309</v>
      </c>
      <c r="F3485" s="2" t="s">
        <v>1310</v>
      </c>
      <c r="G3485" s="2">
        <v>300</v>
      </c>
      <c r="H3485" s="2">
        <v>76</v>
      </c>
      <c r="I3485" s="2">
        <v>22800</v>
      </c>
    </row>
    <row r="3486" spans="1:9" ht="16.5" x14ac:dyDescent="0.3">
      <c r="A3486" s="2">
        <v>2023</v>
      </c>
      <c r="B3486" s="2">
        <v>9</v>
      </c>
      <c r="C3486" s="2" t="s">
        <v>9</v>
      </c>
      <c r="D3486" s="2" t="s">
        <v>10</v>
      </c>
      <c r="E3486" s="2" t="s">
        <v>591</v>
      </c>
      <c r="F3486" s="2" t="s">
        <v>592</v>
      </c>
      <c r="G3486" s="2">
        <v>900</v>
      </c>
      <c r="H3486" s="2">
        <v>101</v>
      </c>
      <c r="I3486" s="2">
        <v>90900</v>
      </c>
    </row>
    <row r="3487" spans="1:9" ht="16.5" x14ac:dyDescent="0.3">
      <c r="A3487" s="2">
        <v>2023</v>
      </c>
      <c r="B3487" s="2">
        <v>9</v>
      </c>
      <c r="C3487" s="2" t="s">
        <v>9</v>
      </c>
      <c r="D3487" s="2" t="s">
        <v>10</v>
      </c>
      <c r="E3487" s="2" t="s">
        <v>255</v>
      </c>
      <c r="F3487" s="2" t="s">
        <v>256</v>
      </c>
      <c r="G3487" s="2">
        <v>175</v>
      </c>
      <c r="H3487" s="2">
        <v>2222</v>
      </c>
      <c r="I3487" s="2">
        <v>388850</v>
      </c>
    </row>
    <row r="3488" spans="1:9" ht="16.5" x14ac:dyDescent="0.3">
      <c r="A3488" s="2">
        <v>2023</v>
      </c>
      <c r="B3488" s="2">
        <v>9</v>
      </c>
      <c r="C3488" s="2" t="s">
        <v>9</v>
      </c>
      <c r="D3488" s="2" t="s">
        <v>10</v>
      </c>
      <c r="E3488" s="2" t="s">
        <v>1519</v>
      </c>
      <c r="F3488" s="2" t="s">
        <v>1520</v>
      </c>
      <c r="G3488" s="2">
        <v>30</v>
      </c>
      <c r="H3488" s="2">
        <v>1837</v>
      </c>
      <c r="I3488" s="2">
        <v>55110</v>
      </c>
    </row>
    <row r="3489" spans="1:9" ht="16.5" x14ac:dyDescent="0.3">
      <c r="A3489" s="2">
        <v>2023</v>
      </c>
      <c r="B3489" s="2">
        <v>9</v>
      </c>
      <c r="C3489" s="2" t="s">
        <v>9</v>
      </c>
      <c r="D3489" s="2" t="s">
        <v>10</v>
      </c>
      <c r="E3489" s="2" t="s">
        <v>1409</v>
      </c>
      <c r="F3489" s="2" t="s">
        <v>1410</v>
      </c>
      <c r="G3489" s="2">
        <v>25</v>
      </c>
      <c r="H3489" s="2">
        <v>55555</v>
      </c>
      <c r="I3489" s="2">
        <v>1388875</v>
      </c>
    </row>
    <row r="3490" spans="1:9" ht="16.5" x14ac:dyDescent="0.3">
      <c r="A3490" s="2">
        <v>2023</v>
      </c>
      <c r="B3490" s="2">
        <v>9</v>
      </c>
      <c r="C3490" s="2" t="s">
        <v>9</v>
      </c>
      <c r="D3490" s="2" t="s">
        <v>10</v>
      </c>
      <c r="E3490" s="2" t="s">
        <v>269</v>
      </c>
      <c r="F3490" s="2" t="s">
        <v>270</v>
      </c>
      <c r="G3490" s="2">
        <v>120000</v>
      </c>
      <c r="H3490" s="2">
        <v>51</v>
      </c>
      <c r="I3490" s="2">
        <v>6120000</v>
      </c>
    </row>
    <row r="3491" spans="1:9" ht="16.5" x14ac:dyDescent="0.3">
      <c r="A3491" s="2">
        <v>2023</v>
      </c>
      <c r="B3491" s="2">
        <v>9</v>
      </c>
      <c r="C3491" s="2" t="s">
        <v>9</v>
      </c>
      <c r="D3491" s="2" t="s">
        <v>10</v>
      </c>
      <c r="E3491" s="2" t="s">
        <v>271</v>
      </c>
      <c r="F3491" s="2" t="s">
        <v>272</v>
      </c>
      <c r="G3491" s="2">
        <v>130</v>
      </c>
      <c r="H3491" s="2">
        <v>23333</v>
      </c>
      <c r="I3491" s="2">
        <v>3033290</v>
      </c>
    </row>
    <row r="3492" spans="1:9" ht="16.5" x14ac:dyDescent="0.3">
      <c r="A3492" s="2">
        <v>2023</v>
      </c>
      <c r="B3492" s="2">
        <v>9</v>
      </c>
      <c r="C3492" s="2" t="s">
        <v>9</v>
      </c>
      <c r="D3492" s="2" t="s">
        <v>10</v>
      </c>
      <c r="E3492" s="2" t="s">
        <v>597</v>
      </c>
      <c r="F3492" s="2" t="s">
        <v>598</v>
      </c>
      <c r="G3492" s="2">
        <v>720</v>
      </c>
      <c r="H3492" s="2">
        <v>978</v>
      </c>
      <c r="I3492" s="2">
        <v>704160</v>
      </c>
    </row>
    <row r="3493" spans="1:9" ht="16.5" x14ac:dyDescent="0.3">
      <c r="A3493" s="2">
        <v>2023</v>
      </c>
      <c r="B3493" s="2">
        <v>9</v>
      </c>
      <c r="C3493" s="2" t="s">
        <v>9</v>
      </c>
      <c r="D3493" s="2" t="s">
        <v>10</v>
      </c>
      <c r="E3493" s="2" t="s">
        <v>277</v>
      </c>
      <c r="F3493" s="2" t="s">
        <v>278</v>
      </c>
      <c r="G3493" s="2">
        <v>240</v>
      </c>
      <c r="H3493" s="2">
        <v>217</v>
      </c>
      <c r="I3493" s="2">
        <v>52080</v>
      </c>
    </row>
    <row r="3494" spans="1:9" ht="16.5" x14ac:dyDescent="0.3">
      <c r="A3494" s="2">
        <v>2023</v>
      </c>
      <c r="B3494" s="2">
        <v>9</v>
      </c>
      <c r="C3494" s="2" t="s">
        <v>9</v>
      </c>
      <c r="D3494" s="2" t="s">
        <v>10</v>
      </c>
      <c r="E3494" s="2" t="s">
        <v>279</v>
      </c>
      <c r="F3494" s="2" t="s">
        <v>280</v>
      </c>
      <c r="G3494" s="2">
        <v>10</v>
      </c>
      <c r="H3494" s="2">
        <v>33558</v>
      </c>
      <c r="I3494" s="2">
        <v>335580</v>
      </c>
    </row>
    <row r="3495" spans="1:9" ht="16.5" x14ac:dyDescent="0.3">
      <c r="A3495" s="2">
        <v>2023</v>
      </c>
      <c r="B3495" s="2">
        <v>9</v>
      </c>
      <c r="C3495" s="2" t="s">
        <v>9</v>
      </c>
      <c r="D3495" s="2" t="s">
        <v>10</v>
      </c>
      <c r="E3495" s="2" t="s">
        <v>599</v>
      </c>
      <c r="F3495" s="2" t="s">
        <v>600</v>
      </c>
      <c r="G3495" s="2">
        <v>50</v>
      </c>
      <c r="H3495" s="2">
        <v>14222</v>
      </c>
      <c r="I3495" s="2">
        <v>711100</v>
      </c>
    </row>
    <row r="3496" spans="1:9" ht="16.5" x14ac:dyDescent="0.3">
      <c r="A3496" s="2">
        <v>2023</v>
      </c>
      <c r="B3496" s="2">
        <v>9</v>
      </c>
      <c r="C3496" s="2" t="s">
        <v>9</v>
      </c>
      <c r="D3496" s="2" t="s">
        <v>10</v>
      </c>
      <c r="E3496" s="2" t="s">
        <v>1345</v>
      </c>
      <c r="F3496" s="2" t="s">
        <v>1346</v>
      </c>
      <c r="G3496" s="2">
        <v>900</v>
      </c>
      <c r="H3496" s="2">
        <v>7778</v>
      </c>
      <c r="I3496" s="2">
        <v>7000200</v>
      </c>
    </row>
    <row r="3497" spans="1:9" ht="16.5" x14ac:dyDescent="0.3">
      <c r="A3497" s="2">
        <v>2023</v>
      </c>
      <c r="B3497" s="2">
        <v>9</v>
      </c>
      <c r="C3497" s="2" t="s">
        <v>9</v>
      </c>
      <c r="D3497" s="2" t="s">
        <v>10</v>
      </c>
      <c r="E3497" s="2" t="s">
        <v>891</v>
      </c>
      <c r="F3497" s="2" t="s">
        <v>892</v>
      </c>
      <c r="G3497" s="2">
        <v>6600</v>
      </c>
      <c r="H3497" s="2">
        <v>333</v>
      </c>
      <c r="I3497" s="2">
        <v>2197800</v>
      </c>
    </row>
    <row r="3498" spans="1:9" ht="16.5" x14ac:dyDescent="0.3">
      <c r="A3498" s="2">
        <v>2023</v>
      </c>
      <c r="B3498" s="2">
        <v>9</v>
      </c>
      <c r="C3498" s="2" t="s">
        <v>9</v>
      </c>
      <c r="D3498" s="2" t="s">
        <v>10</v>
      </c>
      <c r="E3498" s="2" t="s">
        <v>283</v>
      </c>
      <c r="F3498" s="2" t="s">
        <v>284</v>
      </c>
      <c r="G3498" s="2">
        <v>160</v>
      </c>
      <c r="H3498" s="2">
        <v>489</v>
      </c>
      <c r="I3498" s="2">
        <v>78240</v>
      </c>
    </row>
    <row r="3499" spans="1:9" ht="16.5" x14ac:dyDescent="0.3">
      <c r="A3499" s="2">
        <v>2023</v>
      </c>
      <c r="B3499" s="2">
        <v>9</v>
      </c>
      <c r="C3499" s="2" t="s">
        <v>9</v>
      </c>
      <c r="D3499" s="2" t="s">
        <v>10</v>
      </c>
      <c r="E3499" s="2" t="s">
        <v>285</v>
      </c>
      <c r="F3499" s="2" t="s">
        <v>286</v>
      </c>
      <c r="G3499" s="2">
        <v>370</v>
      </c>
      <c r="H3499" s="2">
        <v>26929</v>
      </c>
      <c r="I3499" s="2">
        <v>9963730</v>
      </c>
    </row>
    <row r="3500" spans="1:9" ht="16.5" x14ac:dyDescent="0.3">
      <c r="A3500" s="2">
        <v>2023</v>
      </c>
      <c r="B3500" s="2">
        <v>9</v>
      </c>
      <c r="C3500" s="2" t="s">
        <v>9</v>
      </c>
      <c r="D3500" s="2" t="s">
        <v>10</v>
      </c>
      <c r="E3500" s="2" t="s">
        <v>287</v>
      </c>
      <c r="F3500" s="2" t="s">
        <v>288</v>
      </c>
      <c r="G3500" s="2">
        <v>20</v>
      </c>
      <c r="H3500" s="2">
        <v>11956</v>
      </c>
      <c r="I3500" s="2">
        <v>239120</v>
      </c>
    </row>
    <row r="3501" spans="1:9" ht="16.5" x14ac:dyDescent="0.3">
      <c r="A3501" s="2">
        <v>2023</v>
      </c>
      <c r="B3501" s="2">
        <v>9</v>
      </c>
      <c r="C3501" s="2" t="s">
        <v>9</v>
      </c>
      <c r="D3501" s="2" t="s">
        <v>10</v>
      </c>
      <c r="E3501" s="2" t="s">
        <v>607</v>
      </c>
      <c r="F3501" s="2" t="s">
        <v>608</v>
      </c>
      <c r="G3501" s="2">
        <v>3200</v>
      </c>
      <c r="H3501" s="2">
        <v>9444</v>
      </c>
      <c r="I3501" s="2">
        <v>30220800</v>
      </c>
    </row>
    <row r="3502" spans="1:9" ht="16.5" x14ac:dyDescent="0.3">
      <c r="A3502" s="2">
        <v>2023</v>
      </c>
      <c r="B3502" s="2">
        <v>9</v>
      </c>
      <c r="C3502" s="2" t="s">
        <v>9</v>
      </c>
      <c r="D3502" s="2" t="s">
        <v>10</v>
      </c>
      <c r="E3502" s="2" t="s">
        <v>747</v>
      </c>
      <c r="F3502" s="2" t="s">
        <v>748</v>
      </c>
      <c r="G3502" s="2">
        <v>550</v>
      </c>
      <c r="H3502" s="2">
        <v>9999</v>
      </c>
      <c r="I3502" s="2">
        <v>5499450</v>
      </c>
    </row>
    <row r="3503" spans="1:9" ht="16.5" x14ac:dyDescent="0.3">
      <c r="A3503" s="2">
        <v>2023</v>
      </c>
      <c r="B3503" s="2">
        <v>9</v>
      </c>
      <c r="C3503" s="2" t="s">
        <v>9</v>
      </c>
      <c r="D3503" s="2" t="s">
        <v>10</v>
      </c>
      <c r="E3503" s="2" t="s">
        <v>1111</v>
      </c>
      <c r="F3503" s="2" t="s">
        <v>1112</v>
      </c>
      <c r="G3503" s="2">
        <v>1200</v>
      </c>
      <c r="H3503" s="2">
        <v>58</v>
      </c>
      <c r="I3503" s="2">
        <v>69600</v>
      </c>
    </row>
    <row r="3504" spans="1:9" ht="16.5" x14ac:dyDescent="0.3">
      <c r="A3504" s="2">
        <v>2023</v>
      </c>
      <c r="B3504" s="2">
        <v>9</v>
      </c>
      <c r="C3504" s="2" t="s">
        <v>9</v>
      </c>
      <c r="D3504" s="2" t="s">
        <v>10</v>
      </c>
      <c r="E3504" s="2" t="s">
        <v>611</v>
      </c>
      <c r="F3504" s="2" t="s">
        <v>612</v>
      </c>
      <c r="G3504" s="2">
        <v>320</v>
      </c>
      <c r="H3504" s="2">
        <v>11120</v>
      </c>
      <c r="I3504" s="2">
        <v>3558400</v>
      </c>
    </row>
    <row r="3505" spans="1:9" ht="16.5" x14ac:dyDescent="0.3">
      <c r="A3505" s="2">
        <v>2023</v>
      </c>
      <c r="B3505" s="2">
        <v>9</v>
      </c>
      <c r="C3505" s="2" t="s">
        <v>9</v>
      </c>
      <c r="D3505" s="2" t="s">
        <v>10</v>
      </c>
      <c r="E3505" s="2" t="s">
        <v>289</v>
      </c>
      <c r="F3505" s="2" t="s">
        <v>290</v>
      </c>
      <c r="G3505" s="2">
        <v>12</v>
      </c>
      <c r="H3505" s="2">
        <v>5370</v>
      </c>
      <c r="I3505" s="2">
        <v>64440</v>
      </c>
    </row>
    <row r="3506" spans="1:9" ht="16.5" x14ac:dyDescent="0.3">
      <c r="A3506" s="2">
        <v>2023</v>
      </c>
      <c r="B3506" s="2">
        <v>9</v>
      </c>
      <c r="C3506" s="2" t="s">
        <v>9</v>
      </c>
      <c r="D3506" s="2" t="s">
        <v>10</v>
      </c>
      <c r="E3506" s="2" t="s">
        <v>613</v>
      </c>
      <c r="F3506" s="2" t="s">
        <v>614</v>
      </c>
      <c r="G3506" s="2">
        <v>1000</v>
      </c>
      <c r="H3506" s="2">
        <v>1905</v>
      </c>
      <c r="I3506" s="2">
        <v>1905000</v>
      </c>
    </row>
    <row r="3507" spans="1:9" ht="16.5" x14ac:dyDescent="0.3">
      <c r="A3507" s="2">
        <v>2023</v>
      </c>
      <c r="B3507" s="2">
        <v>9</v>
      </c>
      <c r="C3507" s="2" t="s">
        <v>9</v>
      </c>
      <c r="D3507" s="2" t="s">
        <v>10</v>
      </c>
      <c r="E3507" s="2" t="s">
        <v>617</v>
      </c>
      <c r="F3507" s="2" t="s">
        <v>618</v>
      </c>
      <c r="G3507" s="2">
        <v>200</v>
      </c>
      <c r="H3507" s="2">
        <v>1965</v>
      </c>
      <c r="I3507" s="2">
        <v>393000</v>
      </c>
    </row>
    <row r="3508" spans="1:9" ht="16.5" x14ac:dyDescent="0.3">
      <c r="A3508" s="2">
        <v>2023</v>
      </c>
      <c r="B3508" s="2">
        <v>9</v>
      </c>
      <c r="C3508" s="2" t="s">
        <v>9</v>
      </c>
      <c r="D3508" s="2" t="s">
        <v>10</v>
      </c>
      <c r="E3508" s="2" t="s">
        <v>1115</v>
      </c>
      <c r="F3508" s="2" t="s">
        <v>1116</v>
      </c>
      <c r="G3508" s="2">
        <v>2600</v>
      </c>
      <c r="H3508" s="2">
        <v>1334</v>
      </c>
      <c r="I3508" s="2">
        <v>3468400</v>
      </c>
    </row>
    <row r="3509" spans="1:9" ht="16.5" x14ac:dyDescent="0.3">
      <c r="A3509" s="2">
        <v>2023</v>
      </c>
      <c r="B3509" s="2">
        <v>9</v>
      </c>
      <c r="C3509" s="2" t="s">
        <v>9</v>
      </c>
      <c r="D3509" s="2" t="s">
        <v>10</v>
      </c>
      <c r="E3509" s="2" t="s">
        <v>1369</v>
      </c>
      <c r="F3509" s="2" t="s">
        <v>1370</v>
      </c>
      <c r="G3509" s="2">
        <v>162</v>
      </c>
      <c r="H3509" s="2">
        <v>19438</v>
      </c>
      <c r="I3509" s="2">
        <v>3148956</v>
      </c>
    </row>
    <row r="3510" spans="1:9" ht="16.5" x14ac:dyDescent="0.3">
      <c r="A3510" s="2">
        <v>2023</v>
      </c>
      <c r="B3510" s="2">
        <v>9</v>
      </c>
      <c r="C3510" s="2" t="s">
        <v>9</v>
      </c>
      <c r="D3510" s="2" t="s">
        <v>10</v>
      </c>
      <c r="E3510" s="2" t="s">
        <v>1117</v>
      </c>
      <c r="F3510" s="2" t="s">
        <v>1118</v>
      </c>
      <c r="G3510" s="2">
        <v>140</v>
      </c>
      <c r="H3510" s="2">
        <v>12334</v>
      </c>
      <c r="I3510" s="2">
        <v>1726760</v>
      </c>
    </row>
    <row r="3511" spans="1:9" ht="16.5" x14ac:dyDescent="0.3">
      <c r="A3511" s="2">
        <v>2023</v>
      </c>
      <c r="B3511" s="2">
        <v>9</v>
      </c>
      <c r="C3511" s="2" t="s">
        <v>9</v>
      </c>
      <c r="D3511" s="2" t="s">
        <v>10</v>
      </c>
      <c r="E3511" s="2" t="s">
        <v>1455</v>
      </c>
      <c r="F3511" s="2" t="s">
        <v>1456</v>
      </c>
      <c r="G3511" s="2">
        <v>4</v>
      </c>
      <c r="H3511" s="2">
        <v>119499</v>
      </c>
      <c r="I3511" s="2">
        <v>477996</v>
      </c>
    </row>
    <row r="3512" spans="1:9" ht="16.5" x14ac:dyDescent="0.3">
      <c r="A3512" s="2">
        <v>2023</v>
      </c>
      <c r="B3512" s="2">
        <v>9</v>
      </c>
      <c r="C3512" s="2" t="s">
        <v>9</v>
      </c>
      <c r="D3512" s="2" t="s">
        <v>10</v>
      </c>
      <c r="E3512" s="2" t="s">
        <v>471</v>
      </c>
      <c r="F3512" s="2" t="s">
        <v>472</v>
      </c>
      <c r="G3512" s="2">
        <v>2800</v>
      </c>
      <c r="H3512" s="2">
        <v>9999</v>
      </c>
      <c r="I3512" s="2">
        <v>27997200</v>
      </c>
    </row>
    <row r="3513" spans="1:9" ht="16.5" x14ac:dyDescent="0.3">
      <c r="A3513" s="2">
        <v>2023</v>
      </c>
      <c r="B3513" s="2">
        <v>9</v>
      </c>
      <c r="C3513" s="2" t="s">
        <v>9</v>
      </c>
      <c r="D3513" s="2" t="s">
        <v>10</v>
      </c>
      <c r="E3513" s="2" t="s">
        <v>297</v>
      </c>
      <c r="F3513" s="2" t="s">
        <v>298</v>
      </c>
      <c r="G3513" s="2">
        <v>1100</v>
      </c>
      <c r="H3513" s="2">
        <v>1797</v>
      </c>
      <c r="I3513" s="2">
        <v>1976700</v>
      </c>
    </row>
    <row r="3514" spans="1:9" ht="16.5" x14ac:dyDescent="0.3">
      <c r="A3514" s="2">
        <v>2023</v>
      </c>
      <c r="B3514" s="2">
        <v>9</v>
      </c>
      <c r="C3514" s="2" t="s">
        <v>9</v>
      </c>
      <c r="D3514" s="2" t="s">
        <v>10</v>
      </c>
      <c r="E3514" s="2" t="s">
        <v>1119</v>
      </c>
      <c r="F3514" s="2" t="s">
        <v>1120</v>
      </c>
      <c r="G3514" s="2">
        <v>2160</v>
      </c>
      <c r="H3514" s="2">
        <v>43</v>
      </c>
      <c r="I3514" s="2">
        <v>92880</v>
      </c>
    </row>
    <row r="3515" spans="1:9" ht="16.5" x14ac:dyDescent="0.3">
      <c r="A3515" s="2">
        <v>2023</v>
      </c>
      <c r="B3515" s="2">
        <v>9</v>
      </c>
      <c r="C3515" s="2" t="s">
        <v>9</v>
      </c>
      <c r="D3515" s="2" t="s">
        <v>10</v>
      </c>
      <c r="E3515" s="2" t="s">
        <v>621</v>
      </c>
      <c r="F3515" s="2" t="s">
        <v>622</v>
      </c>
      <c r="G3515" s="2">
        <v>3800</v>
      </c>
      <c r="H3515" s="2">
        <v>183</v>
      </c>
      <c r="I3515" s="2">
        <v>695400</v>
      </c>
    </row>
    <row r="3516" spans="1:9" ht="16.5" x14ac:dyDescent="0.3">
      <c r="A3516" s="2">
        <v>2023</v>
      </c>
      <c r="B3516" s="2">
        <v>9</v>
      </c>
      <c r="C3516" s="2" t="s">
        <v>9</v>
      </c>
      <c r="D3516" s="2" t="s">
        <v>10</v>
      </c>
      <c r="E3516" s="2" t="s">
        <v>623</v>
      </c>
      <c r="F3516" s="2" t="s">
        <v>624</v>
      </c>
      <c r="G3516" s="2">
        <v>300</v>
      </c>
      <c r="H3516" s="2">
        <v>1941</v>
      </c>
      <c r="I3516" s="2">
        <v>582300</v>
      </c>
    </row>
    <row r="3517" spans="1:9" ht="16.5" x14ac:dyDescent="0.3">
      <c r="A3517" s="2">
        <v>2023</v>
      </c>
      <c r="B3517" s="2">
        <v>9</v>
      </c>
      <c r="C3517" s="2" t="s">
        <v>9</v>
      </c>
      <c r="D3517" s="2" t="s">
        <v>10</v>
      </c>
      <c r="E3517" s="2" t="s">
        <v>305</v>
      </c>
      <c r="F3517" s="2" t="s">
        <v>306</v>
      </c>
      <c r="G3517" s="2">
        <v>500</v>
      </c>
      <c r="H3517" s="2">
        <v>1522</v>
      </c>
      <c r="I3517" s="2">
        <v>761000</v>
      </c>
    </row>
    <row r="3518" spans="1:9" ht="16.5" x14ac:dyDescent="0.3">
      <c r="A3518" s="2">
        <v>2023</v>
      </c>
      <c r="B3518" s="2">
        <v>9</v>
      </c>
      <c r="C3518" s="2" t="s">
        <v>9</v>
      </c>
      <c r="D3518" s="2" t="s">
        <v>10</v>
      </c>
      <c r="E3518" s="2" t="s">
        <v>307</v>
      </c>
      <c r="F3518" s="2" t="s">
        <v>308</v>
      </c>
      <c r="G3518" s="2">
        <v>100</v>
      </c>
      <c r="H3518" s="2">
        <v>64040</v>
      </c>
      <c r="I3518" s="2">
        <v>6404000</v>
      </c>
    </row>
    <row r="3519" spans="1:9" ht="16.5" x14ac:dyDescent="0.3">
      <c r="A3519" s="2">
        <v>2023</v>
      </c>
      <c r="B3519" s="2">
        <v>9</v>
      </c>
      <c r="C3519" s="2" t="s">
        <v>9</v>
      </c>
      <c r="D3519" s="2" t="s">
        <v>10</v>
      </c>
      <c r="E3519" s="2" t="s">
        <v>311</v>
      </c>
      <c r="F3519" s="2" t="s">
        <v>312</v>
      </c>
      <c r="G3519" s="2">
        <v>5</v>
      </c>
      <c r="H3519" s="2">
        <v>752822</v>
      </c>
      <c r="I3519" s="2">
        <v>3764110</v>
      </c>
    </row>
    <row r="3520" spans="1:9" ht="16.5" x14ac:dyDescent="0.3">
      <c r="A3520" s="2">
        <v>2023</v>
      </c>
      <c r="B3520" s="2">
        <v>9</v>
      </c>
      <c r="C3520" s="2" t="s">
        <v>9</v>
      </c>
      <c r="D3520" s="2" t="s">
        <v>10</v>
      </c>
      <c r="E3520" s="2" t="s">
        <v>1125</v>
      </c>
      <c r="F3520" s="2" t="s">
        <v>1126</v>
      </c>
      <c r="G3520" s="2">
        <v>45000</v>
      </c>
      <c r="H3520" s="2">
        <v>333</v>
      </c>
      <c r="I3520" s="2">
        <v>14985000</v>
      </c>
    </row>
    <row r="3521" spans="1:9" ht="16.5" x14ac:dyDescent="0.3">
      <c r="A3521" s="2">
        <v>2023</v>
      </c>
      <c r="B3521" s="2">
        <v>9</v>
      </c>
      <c r="C3521" s="2" t="s">
        <v>9</v>
      </c>
      <c r="D3521" s="2" t="s">
        <v>10</v>
      </c>
      <c r="E3521" s="2" t="s">
        <v>315</v>
      </c>
      <c r="F3521" s="2" t="s">
        <v>316</v>
      </c>
      <c r="G3521" s="2">
        <v>6</v>
      </c>
      <c r="H3521" s="2">
        <v>2956902</v>
      </c>
      <c r="I3521" s="2">
        <v>17741412</v>
      </c>
    </row>
    <row r="3522" spans="1:9" ht="16.5" x14ac:dyDescent="0.3">
      <c r="A3522" s="2">
        <v>2023</v>
      </c>
      <c r="B3522" s="2">
        <v>9</v>
      </c>
      <c r="C3522" s="2" t="s">
        <v>9</v>
      </c>
      <c r="D3522" s="2" t="s">
        <v>10</v>
      </c>
      <c r="E3522" s="2" t="s">
        <v>319</v>
      </c>
      <c r="F3522" s="2" t="s">
        <v>320</v>
      </c>
      <c r="G3522" s="2">
        <v>900</v>
      </c>
      <c r="H3522" s="2">
        <v>293</v>
      </c>
      <c r="I3522" s="2">
        <v>263700</v>
      </c>
    </row>
    <row r="3523" spans="1:9" ht="16.5" x14ac:dyDescent="0.3">
      <c r="A3523" s="2">
        <v>2023</v>
      </c>
      <c r="B3523" s="2">
        <v>9</v>
      </c>
      <c r="C3523" s="2" t="s">
        <v>9</v>
      </c>
      <c r="D3523" s="2" t="s">
        <v>10</v>
      </c>
      <c r="E3523" s="2" t="s">
        <v>631</v>
      </c>
      <c r="F3523" s="2" t="s">
        <v>632</v>
      </c>
      <c r="G3523" s="2">
        <v>15470</v>
      </c>
      <c r="H3523" s="2">
        <v>2133</v>
      </c>
      <c r="I3523" s="2">
        <v>32997510</v>
      </c>
    </row>
    <row r="3524" spans="1:9" ht="16.5" x14ac:dyDescent="0.3">
      <c r="A3524" s="2">
        <v>2023</v>
      </c>
      <c r="B3524" s="2">
        <v>9</v>
      </c>
      <c r="C3524" s="2" t="s">
        <v>9</v>
      </c>
      <c r="D3524" s="2" t="s">
        <v>10</v>
      </c>
      <c r="E3524" s="2" t="s">
        <v>1491</v>
      </c>
      <c r="F3524" s="2" t="s">
        <v>1492</v>
      </c>
      <c r="G3524" s="2">
        <v>4</v>
      </c>
      <c r="H3524" s="2">
        <v>36533</v>
      </c>
      <c r="I3524" s="2">
        <v>146132</v>
      </c>
    </row>
    <row r="3525" spans="1:9" ht="16.5" x14ac:dyDescent="0.3">
      <c r="A3525" s="2">
        <v>2023</v>
      </c>
      <c r="B3525" s="2">
        <v>9</v>
      </c>
      <c r="C3525" s="2" t="s">
        <v>9</v>
      </c>
      <c r="D3525" s="2" t="s">
        <v>10</v>
      </c>
      <c r="E3525" s="2" t="s">
        <v>633</v>
      </c>
      <c r="F3525" s="2" t="s">
        <v>634</v>
      </c>
      <c r="G3525" s="2">
        <v>380</v>
      </c>
      <c r="H3525" s="2">
        <v>19579</v>
      </c>
      <c r="I3525" s="2">
        <v>7440020</v>
      </c>
    </row>
    <row r="3526" spans="1:9" ht="16.5" x14ac:dyDescent="0.3">
      <c r="A3526" s="2">
        <v>2023</v>
      </c>
      <c r="B3526" s="2">
        <v>9</v>
      </c>
      <c r="C3526" s="2" t="s">
        <v>9</v>
      </c>
      <c r="D3526" s="2" t="s">
        <v>10</v>
      </c>
      <c r="E3526" s="2" t="s">
        <v>777</v>
      </c>
      <c r="F3526" s="2" t="s">
        <v>778</v>
      </c>
      <c r="G3526" s="2">
        <v>18</v>
      </c>
      <c r="H3526" s="2">
        <v>1691122</v>
      </c>
      <c r="I3526" s="2">
        <v>30440196</v>
      </c>
    </row>
    <row r="3527" spans="1:9" ht="16.5" x14ac:dyDescent="0.3">
      <c r="A3527" s="2">
        <v>2023</v>
      </c>
      <c r="B3527" s="2">
        <v>9</v>
      </c>
      <c r="C3527" s="2" t="s">
        <v>9</v>
      </c>
      <c r="D3527" s="2" t="s">
        <v>10</v>
      </c>
      <c r="E3527" s="2" t="s">
        <v>321</v>
      </c>
      <c r="F3527" s="2" t="s">
        <v>322</v>
      </c>
      <c r="G3527" s="2">
        <v>460</v>
      </c>
      <c r="H3527" s="2">
        <v>3667</v>
      </c>
      <c r="I3527" s="2">
        <v>1686820</v>
      </c>
    </row>
    <row r="3528" spans="1:9" ht="16.5" x14ac:dyDescent="0.3">
      <c r="A3528" s="2">
        <v>2023</v>
      </c>
      <c r="B3528" s="2">
        <v>9</v>
      </c>
      <c r="C3528" s="2" t="s">
        <v>9</v>
      </c>
      <c r="D3528" s="2" t="s">
        <v>10</v>
      </c>
      <c r="E3528" s="2" t="s">
        <v>323</v>
      </c>
      <c r="F3528" s="2" t="s">
        <v>324</v>
      </c>
      <c r="G3528" s="2">
        <v>6500</v>
      </c>
      <c r="H3528" s="2">
        <v>256</v>
      </c>
      <c r="I3528" s="2">
        <v>1664000</v>
      </c>
    </row>
    <row r="3529" spans="1:9" ht="16.5" x14ac:dyDescent="0.3">
      <c r="A3529" s="2">
        <v>2023</v>
      </c>
      <c r="B3529" s="2">
        <v>9</v>
      </c>
      <c r="C3529" s="2" t="s">
        <v>9</v>
      </c>
      <c r="D3529" s="2" t="s">
        <v>10</v>
      </c>
      <c r="E3529" s="2" t="s">
        <v>325</v>
      </c>
      <c r="F3529" s="2" t="s">
        <v>326</v>
      </c>
      <c r="G3529" s="2">
        <v>30</v>
      </c>
      <c r="H3529" s="2">
        <v>19999</v>
      </c>
      <c r="I3529" s="2">
        <v>599970</v>
      </c>
    </row>
    <row r="3530" spans="1:9" ht="16.5" x14ac:dyDescent="0.3">
      <c r="A3530" s="2">
        <v>2023</v>
      </c>
      <c r="B3530" s="2">
        <v>9</v>
      </c>
      <c r="C3530" s="2" t="s">
        <v>9</v>
      </c>
      <c r="D3530" s="2" t="s">
        <v>10</v>
      </c>
      <c r="E3530" s="2" t="s">
        <v>1135</v>
      </c>
      <c r="F3530" s="2" t="s">
        <v>1136</v>
      </c>
      <c r="G3530" s="2">
        <v>2400</v>
      </c>
      <c r="H3530" s="2">
        <v>239</v>
      </c>
      <c r="I3530" s="2">
        <v>573600</v>
      </c>
    </row>
    <row r="3531" spans="1:9" ht="16.5" x14ac:dyDescent="0.3">
      <c r="A3531" s="2">
        <v>2023</v>
      </c>
      <c r="B3531" s="2">
        <v>9</v>
      </c>
      <c r="C3531" s="2" t="s">
        <v>9</v>
      </c>
      <c r="D3531" s="2" t="s">
        <v>10</v>
      </c>
      <c r="E3531" s="2" t="s">
        <v>329</v>
      </c>
      <c r="F3531" s="2" t="s">
        <v>330</v>
      </c>
      <c r="G3531" s="2">
        <v>24</v>
      </c>
      <c r="H3531" s="2">
        <v>4222</v>
      </c>
      <c r="I3531" s="2">
        <v>101328</v>
      </c>
    </row>
    <row r="3532" spans="1:9" ht="16.5" x14ac:dyDescent="0.3">
      <c r="A3532" s="2">
        <v>2023</v>
      </c>
      <c r="B3532" s="2">
        <v>9</v>
      </c>
      <c r="C3532" s="2" t="s">
        <v>9</v>
      </c>
      <c r="D3532" s="2" t="s">
        <v>10</v>
      </c>
      <c r="E3532" s="2" t="s">
        <v>931</v>
      </c>
      <c r="F3532" s="2" t="s">
        <v>932</v>
      </c>
      <c r="G3532" s="2">
        <v>1300</v>
      </c>
      <c r="H3532" s="2">
        <v>8360</v>
      </c>
      <c r="I3532" s="2">
        <v>10868000</v>
      </c>
    </row>
    <row r="3533" spans="1:9" ht="16.5" x14ac:dyDescent="0.3">
      <c r="A3533" s="2">
        <v>2023</v>
      </c>
      <c r="B3533" s="2">
        <v>9</v>
      </c>
      <c r="C3533" s="2" t="s">
        <v>9</v>
      </c>
      <c r="D3533" s="2" t="s">
        <v>10</v>
      </c>
      <c r="E3533" s="2" t="s">
        <v>635</v>
      </c>
      <c r="F3533" s="2" t="s">
        <v>636</v>
      </c>
      <c r="G3533" s="2">
        <v>1087</v>
      </c>
      <c r="H3533" s="2">
        <v>2411</v>
      </c>
      <c r="I3533" s="2">
        <v>2620757</v>
      </c>
    </row>
    <row r="3534" spans="1:9" ht="16.5" x14ac:dyDescent="0.3">
      <c r="A3534" s="2">
        <v>2023</v>
      </c>
      <c r="B3534" s="2">
        <v>9</v>
      </c>
      <c r="C3534" s="2" t="s">
        <v>9</v>
      </c>
      <c r="D3534" s="2" t="s">
        <v>10</v>
      </c>
      <c r="E3534" s="2" t="s">
        <v>901</v>
      </c>
      <c r="F3534" s="2" t="s">
        <v>902</v>
      </c>
      <c r="G3534" s="2">
        <v>225</v>
      </c>
      <c r="H3534" s="2">
        <v>689</v>
      </c>
      <c r="I3534" s="2">
        <v>155025</v>
      </c>
    </row>
    <row r="3535" spans="1:9" ht="16.5" x14ac:dyDescent="0.3">
      <c r="A3535" s="2">
        <v>2023</v>
      </c>
      <c r="B3535" s="2">
        <v>9</v>
      </c>
      <c r="C3535" s="2" t="s">
        <v>9</v>
      </c>
      <c r="D3535" s="2" t="s">
        <v>10</v>
      </c>
      <c r="E3535" s="2" t="s">
        <v>339</v>
      </c>
      <c r="F3535" s="2" t="s">
        <v>340</v>
      </c>
      <c r="G3535" s="2">
        <v>8</v>
      </c>
      <c r="H3535" s="2">
        <v>2978</v>
      </c>
      <c r="I3535" s="2">
        <v>23824</v>
      </c>
    </row>
    <row r="3536" spans="1:9" ht="16.5" x14ac:dyDescent="0.3">
      <c r="A3536" s="2">
        <v>2023</v>
      </c>
      <c r="B3536" s="2">
        <v>9</v>
      </c>
      <c r="C3536" s="2" t="s">
        <v>9</v>
      </c>
      <c r="D3536" s="2" t="s">
        <v>10</v>
      </c>
      <c r="E3536" s="2" t="s">
        <v>1143</v>
      </c>
      <c r="F3536" s="2" t="s">
        <v>1144</v>
      </c>
      <c r="G3536" s="2">
        <v>200</v>
      </c>
      <c r="H3536" s="2">
        <v>6667</v>
      </c>
      <c r="I3536" s="2">
        <v>1333400</v>
      </c>
    </row>
    <row r="3537" spans="1:9" ht="16.5" x14ac:dyDescent="0.3">
      <c r="A3537" s="2">
        <v>2023</v>
      </c>
      <c r="B3537" s="2">
        <v>9</v>
      </c>
      <c r="C3537" s="2" t="s">
        <v>9</v>
      </c>
      <c r="D3537" s="2" t="s">
        <v>10</v>
      </c>
      <c r="E3537" s="2" t="s">
        <v>341</v>
      </c>
      <c r="F3537" s="2" t="s">
        <v>342</v>
      </c>
      <c r="G3537" s="2">
        <v>120</v>
      </c>
      <c r="H3537" s="2">
        <v>11500</v>
      </c>
      <c r="I3537" s="2">
        <v>1380000</v>
      </c>
    </row>
    <row r="3538" spans="1:9" ht="16.5" x14ac:dyDescent="0.3">
      <c r="A3538" s="2">
        <v>2023</v>
      </c>
      <c r="B3538" s="2">
        <v>9</v>
      </c>
      <c r="C3538" s="2" t="s">
        <v>9</v>
      </c>
      <c r="D3538" s="2" t="s">
        <v>10</v>
      </c>
      <c r="E3538" s="2" t="s">
        <v>347</v>
      </c>
      <c r="F3538" s="2" t="s">
        <v>348</v>
      </c>
      <c r="G3538" s="2">
        <v>19</v>
      </c>
      <c r="H3538" s="2">
        <v>1254704</v>
      </c>
      <c r="I3538" s="2">
        <v>23839376</v>
      </c>
    </row>
    <row r="3539" spans="1:9" ht="16.5" x14ac:dyDescent="0.3">
      <c r="A3539" s="2">
        <v>2023</v>
      </c>
      <c r="B3539" s="2">
        <v>9</v>
      </c>
      <c r="C3539" s="2" t="s">
        <v>9</v>
      </c>
      <c r="D3539" s="2" t="s">
        <v>10</v>
      </c>
      <c r="E3539" s="2" t="s">
        <v>1153</v>
      </c>
      <c r="F3539" s="2" t="s">
        <v>1154</v>
      </c>
      <c r="G3539" s="2">
        <v>1620</v>
      </c>
      <c r="H3539" s="2">
        <v>2334</v>
      </c>
      <c r="I3539" s="2">
        <v>3781080</v>
      </c>
    </row>
    <row r="3540" spans="1:9" ht="16.5" x14ac:dyDescent="0.3">
      <c r="A3540" s="2">
        <v>2023</v>
      </c>
      <c r="B3540" s="2">
        <v>9</v>
      </c>
      <c r="C3540" s="2" t="s">
        <v>9</v>
      </c>
      <c r="D3540" s="2" t="s">
        <v>10</v>
      </c>
      <c r="E3540" s="2" t="s">
        <v>349</v>
      </c>
      <c r="F3540" s="2" t="s">
        <v>350</v>
      </c>
      <c r="G3540" s="2">
        <v>16</v>
      </c>
      <c r="H3540" s="2">
        <v>61956</v>
      </c>
      <c r="I3540" s="2">
        <v>991296</v>
      </c>
    </row>
    <row r="3541" spans="1:9" ht="16.5" x14ac:dyDescent="0.3">
      <c r="A3541" s="2">
        <v>2023</v>
      </c>
      <c r="B3541" s="2">
        <v>9</v>
      </c>
      <c r="C3541" s="2" t="s">
        <v>9</v>
      </c>
      <c r="D3541" s="2" t="s">
        <v>10</v>
      </c>
      <c r="E3541" s="2" t="s">
        <v>1157</v>
      </c>
      <c r="F3541" s="2" t="s">
        <v>1158</v>
      </c>
      <c r="G3541" s="2">
        <v>10</v>
      </c>
      <c r="H3541" s="2">
        <v>85944</v>
      </c>
      <c r="I3541" s="2">
        <v>859440</v>
      </c>
    </row>
    <row r="3542" spans="1:9" ht="16.5" x14ac:dyDescent="0.3">
      <c r="A3542" s="2">
        <v>2023</v>
      </c>
      <c r="B3542" s="2">
        <v>9</v>
      </c>
      <c r="C3542" s="2" t="s">
        <v>9</v>
      </c>
      <c r="D3542" s="2" t="s">
        <v>10</v>
      </c>
      <c r="E3542" s="2" t="s">
        <v>1159</v>
      </c>
      <c r="F3542" s="2" t="s">
        <v>1160</v>
      </c>
      <c r="G3542" s="2">
        <v>900</v>
      </c>
      <c r="H3542" s="2">
        <v>167</v>
      </c>
      <c r="I3542" s="2">
        <v>150300</v>
      </c>
    </row>
    <row r="3543" spans="1:9" ht="16.5" x14ac:dyDescent="0.3">
      <c r="A3543" s="2">
        <v>2023</v>
      </c>
      <c r="B3543" s="2">
        <v>9</v>
      </c>
      <c r="C3543" s="2" t="s">
        <v>9</v>
      </c>
      <c r="D3543" s="2" t="s">
        <v>10</v>
      </c>
      <c r="E3543" s="2" t="s">
        <v>1161</v>
      </c>
      <c r="F3543" s="2" t="s">
        <v>1162</v>
      </c>
      <c r="G3543" s="2">
        <v>300</v>
      </c>
      <c r="H3543" s="2">
        <v>497</v>
      </c>
      <c r="I3543" s="2">
        <v>149100</v>
      </c>
    </row>
    <row r="3544" spans="1:9" ht="16.5" x14ac:dyDescent="0.3">
      <c r="A3544" s="2">
        <v>2023</v>
      </c>
      <c r="B3544" s="2">
        <v>9</v>
      </c>
      <c r="C3544" s="2" t="s">
        <v>9</v>
      </c>
      <c r="D3544" s="2" t="s">
        <v>10</v>
      </c>
      <c r="E3544" s="2" t="s">
        <v>351</v>
      </c>
      <c r="F3544" s="2" t="s">
        <v>352</v>
      </c>
      <c r="G3544" s="2">
        <v>1200</v>
      </c>
      <c r="H3544" s="2">
        <v>653</v>
      </c>
      <c r="I3544" s="2">
        <v>783600</v>
      </c>
    </row>
    <row r="3545" spans="1:9" ht="16.5" x14ac:dyDescent="0.3">
      <c r="A3545" s="2">
        <v>2023</v>
      </c>
      <c r="B3545" s="2">
        <v>9</v>
      </c>
      <c r="C3545" s="2" t="s">
        <v>9</v>
      </c>
      <c r="D3545" s="2" t="s">
        <v>10</v>
      </c>
      <c r="E3545" s="2" t="s">
        <v>1651</v>
      </c>
      <c r="F3545" s="2" t="s">
        <v>1652</v>
      </c>
      <c r="G3545" s="2">
        <v>10</v>
      </c>
      <c r="H3545" s="2">
        <v>27672</v>
      </c>
      <c r="I3545" s="2">
        <v>276720</v>
      </c>
    </row>
    <row r="3546" spans="1:9" ht="16.5" x14ac:dyDescent="0.3">
      <c r="A3546" s="2">
        <v>2023</v>
      </c>
      <c r="B3546" s="2">
        <v>9</v>
      </c>
      <c r="C3546" s="2" t="s">
        <v>9</v>
      </c>
      <c r="D3546" s="2" t="s">
        <v>10</v>
      </c>
      <c r="E3546" s="2" t="s">
        <v>361</v>
      </c>
      <c r="F3546" s="2" t="s">
        <v>362</v>
      </c>
      <c r="G3546" s="2">
        <v>30</v>
      </c>
      <c r="H3546" s="2">
        <v>52</v>
      </c>
      <c r="I3546" s="2">
        <v>1560</v>
      </c>
    </row>
    <row r="3547" spans="1:9" ht="16.5" x14ac:dyDescent="0.3">
      <c r="A3547" s="2">
        <v>2023</v>
      </c>
      <c r="B3547" s="2">
        <v>9</v>
      </c>
      <c r="C3547" s="2" t="s">
        <v>9</v>
      </c>
      <c r="D3547" s="2" t="s">
        <v>10</v>
      </c>
      <c r="E3547" s="2" t="s">
        <v>365</v>
      </c>
      <c r="F3547" s="2" t="s">
        <v>366</v>
      </c>
      <c r="G3547" s="2">
        <v>22200</v>
      </c>
      <c r="H3547" s="2">
        <v>129</v>
      </c>
      <c r="I3547" s="2">
        <v>2863800</v>
      </c>
    </row>
    <row r="3548" spans="1:9" ht="16.5" x14ac:dyDescent="0.3">
      <c r="A3548" s="2">
        <v>2023</v>
      </c>
      <c r="B3548" s="2">
        <v>9</v>
      </c>
      <c r="C3548" s="2" t="s">
        <v>9</v>
      </c>
      <c r="D3548" s="2" t="s">
        <v>10</v>
      </c>
      <c r="E3548" s="2" t="s">
        <v>371</v>
      </c>
      <c r="F3548" s="2" t="s">
        <v>372</v>
      </c>
      <c r="G3548" s="2">
        <v>7</v>
      </c>
      <c r="H3548" s="2">
        <v>106124</v>
      </c>
      <c r="I3548" s="2">
        <v>742868</v>
      </c>
    </row>
    <row r="3549" spans="1:9" ht="16.5" x14ac:dyDescent="0.3">
      <c r="A3549" s="2">
        <v>2023</v>
      </c>
      <c r="B3549" s="2">
        <v>9</v>
      </c>
      <c r="C3549" s="2" t="s">
        <v>9</v>
      </c>
      <c r="D3549" s="2" t="s">
        <v>10</v>
      </c>
      <c r="E3549" s="2" t="s">
        <v>1521</v>
      </c>
      <c r="F3549" s="2" t="s">
        <v>1522</v>
      </c>
      <c r="G3549" s="2">
        <v>14</v>
      </c>
      <c r="H3549" s="2">
        <v>27974</v>
      </c>
      <c r="I3549" s="2">
        <v>391636</v>
      </c>
    </row>
    <row r="3550" spans="1:9" ht="16.5" x14ac:dyDescent="0.3">
      <c r="A3550" s="2">
        <v>2023</v>
      </c>
      <c r="B3550" s="2">
        <v>9</v>
      </c>
      <c r="C3550" s="2" t="s">
        <v>9</v>
      </c>
      <c r="D3550" s="2" t="s">
        <v>10</v>
      </c>
      <c r="E3550" s="2" t="s">
        <v>1523</v>
      </c>
      <c r="F3550" s="2" t="s">
        <v>1524</v>
      </c>
      <c r="G3550" s="2">
        <v>22</v>
      </c>
      <c r="H3550" s="2">
        <v>25643</v>
      </c>
      <c r="I3550" s="2">
        <v>564146</v>
      </c>
    </row>
    <row r="3551" spans="1:9" ht="16.5" x14ac:dyDescent="0.3">
      <c r="A3551" s="2">
        <v>2023</v>
      </c>
      <c r="B3551" s="2">
        <v>9</v>
      </c>
      <c r="C3551" s="2" t="s">
        <v>9</v>
      </c>
      <c r="D3551" s="2" t="s">
        <v>10</v>
      </c>
      <c r="E3551" s="2" t="s">
        <v>1527</v>
      </c>
      <c r="F3551" s="2" t="s">
        <v>1528</v>
      </c>
      <c r="G3551" s="2">
        <v>10224</v>
      </c>
      <c r="H3551" s="2">
        <v>2295</v>
      </c>
      <c r="I3551" s="2">
        <v>23464080</v>
      </c>
    </row>
    <row r="3552" spans="1:9" ht="16.5" x14ac:dyDescent="0.3">
      <c r="A3552" s="2">
        <v>2023</v>
      </c>
      <c r="B3552" s="2">
        <v>9</v>
      </c>
      <c r="C3552" s="2" t="s">
        <v>9</v>
      </c>
      <c r="D3552" s="2" t="s">
        <v>10</v>
      </c>
      <c r="E3552" s="2" t="s">
        <v>1653</v>
      </c>
      <c r="F3552" s="2" t="s">
        <v>1654</v>
      </c>
      <c r="G3552" s="2">
        <v>360</v>
      </c>
      <c r="H3552" s="2">
        <v>4176</v>
      </c>
      <c r="I3552" s="2">
        <v>1503360</v>
      </c>
    </row>
    <row r="3553" spans="1:9" ht="16.5" x14ac:dyDescent="0.3">
      <c r="A3553" s="2">
        <v>2023</v>
      </c>
      <c r="B3553" s="2">
        <v>9</v>
      </c>
      <c r="C3553" s="2" t="s">
        <v>9</v>
      </c>
      <c r="D3553" s="2" t="s">
        <v>10</v>
      </c>
      <c r="E3553" s="2" t="s">
        <v>1529</v>
      </c>
      <c r="F3553" s="2" t="s">
        <v>1530</v>
      </c>
      <c r="G3553" s="2">
        <v>94</v>
      </c>
      <c r="H3553" s="2">
        <v>57935</v>
      </c>
      <c r="I3553" s="2">
        <v>5445890</v>
      </c>
    </row>
    <row r="3554" spans="1:9" ht="16.5" x14ac:dyDescent="0.3">
      <c r="A3554" s="2">
        <v>2023</v>
      </c>
      <c r="B3554" s="2">
        <v>9</v>
      </c>
      <c r="C3554" s="2" t="s">
        <v>9</v>
      </c>
      <c r="D3554" s="2" t="s">
        <v>10</v>
      </c>
      <c r="E3554" s="2" t="s">
        <v>1457</v>
      </c>
      <c r="F3554" s="2" t="s">
        <v>1458</v>
      </c>
      <c r="G3554" s="2">
        <v>6</v>
      </c>
      <c r="H3554" s="2">
        <v>22360</v>
      </c>
      <c r="I3554" s="2">
        <v>134160</v>
      </c>
    </row>
    <row r="3555" spans="1:9" ht="16.5" x14ac:dyDescent="0.3">
      <c r="A3555" s="2">
        <v>2023</v>
      </c>
      <c r="B3555" s="2">
        <v>9</v>
      </c>
      <c r="C3555" s="2" t="s">
        <v>9</v>
      </c>
      <c r="D3555" s="2" t="s">
        <v>10</v>
      </c>
      <c r="E3555" s="2" t="s">
        <v>647</v>
      </c>
      <c r="F3555" s="2" t="s">
        <v>648</v>
      </c>
      <c r="G3555" s="2">
        <v>18</v>
      </c>
      <c r="H3555" s="2">
        <v>63691</v>
      </c>
      <c r="I3555" s="2">
        <v>1146438</v>
      </c>
    </row>
    <row r="3556" spans="1:9" ht="16.5" x14ac:dyDescent="0.3">
      <c r="A3556" s="2">
        <v>2023</v>
      </c>
      <c r="B3556" s="2">
        <v>9</v>
      </c>
      <c r="C3556" s="2" t="s">
        <v>9</v>
      </c>
      <c r="D3556" s="2" t="s">
        <v>10</v>
      </c>
      <c r="E3556" s="2" t="s">
        <v>1183</v>
      </c>
      <c r="F3556" s="2" t="s">
        <v>1184</v>
      </c>
      <c r="G3556" s="2">
        <v>16</v>
      </c>
      <c r="H3556" s="2">
        <v>2444</v>
      </c>
      <c r="I3556" s="2">
        <v>39104</v>
      </c>
    </row>
    <row r="3557" spans="1:9" ht="16.5" x14ac:dyDescent="0.3">
      <c r="A3557" s="2">
        <v>2023</v>
      </c>
      <c r="B3557" s="2">
        <v>9</v>
      </c>
      <c r="C3557" s="2" t="s">
        <v>9</v>
      </c>
      <c r="D3557" s="2" t="s">
        <v>10</v>
      </c>
      <c r="E3557" s="2" t="s">
        <v>383</v>
      </c>
      <c r="F3557" s="2" t="s">
        <v>384</v>
      </c>
      <c r="G3557" s="2">
        <v>600</v>
      </c>
      <c r="H3557" s="2">
        <v>9999</v>
      </c>
      <c r="I3557" s="2">
        <v>5999400</v>
      </c>
    </row>
    <row r="3558" spans="1:9" ht="16.5" x14ac:dyDescent="0.3">
      <c r="A3558" s="2">
        <v>2023</v>
      </c>
      <c r="B3558" s="2">
        <v>9</v>
      </c>
      <c r="C3558" s="2" t="s">
        <v>9</v>
      </c>
      <c r="D3558" s="2" t="s">
        <v>10</v>
      </c>
      <c r="E3558" s="2" t="s">
        <v>1187</v>
      </c>
      <c r="F3558" s="2" t="s">
        <v>1188</v>
      </c>
      <c r="G3558" s="2">
        <v>1600</v>
      </c>
      <c r="H3558" s="2">
        <v>1150</v>
      </c>
      <c r="I3558" s="2">
        <v>1840000</v>
      </c>
    </row>
    <row r="3559" spans="1:9" ht="16.5" x14ac:dyDescent="0.3">
      <c r="A3559" s="2">
        <v>2023</v>
      </c>
      <c r="B3559" s="2">
        <v>9</v>
      </c>
      <c r="C3559" s="2" t="s">
        <v>9</v>
      </c>
      <c r="D3559" s="2" t="s">
        <v>10</v>
      </c>
      <c r="E3559" s="2" t="s">
        <v>387</v>
      </c>
      <c r="F3559" s="2" t="s">
        <v>388</v>
      </c>
      <c r="G3559" s="2">
        <v>5424</v>
      </c>
      <c r="H3559" s="2">
        <v>1784</v>
      </c>
      <c r="I3559" s="2">
        <v>9676416</v>
      </c>
    </row>
    <row r="3560" spans="1:9" ht="16.5" x14ac:dyDescent="0.3">
      <c r="A3560" s="2">
        <v>2023</v>
      </c>
      <c r="B3560" s="2">
        <v>9</v>
      </c>
      <c r="C3560" s="2" t="s">
        <v>9</v>
      </c>
      <c r="D3560" s="2" t="s">
        <v>10</v>
      </c>
      <c r="E3560" s="2" t="s">
        <v>389</v>
      </c>
      <c r="F3560" s="2" t="s">
        <v>390</v>
      </c>
      <c r="G3560" s="2">
        <v>1110</v>
      </c>
      <c r="H3560" s="2">
        <v>3872</v>
      </c>
      <c r="I3560" s="2">
        <v>4297920</v>
      </c>
    </row>
    <row r="3561" spans="1:9" ht="16.5" x14ac:dyDescent="0.3">
      <c r="A3561" s="2">
        <v>2023</v>
      </c>
      <c r="B3561" s="2">
        <v>9</v>
      </c>
      <c r="C3561" s="2" t="s">
        <v>9</v>
      </c>
      <c r="D3561" s="2" t="s">
        <v>10</v>
      </c>
      <c r="E3561" s="2" t="s">
        <v>909</v>
      </c>
      <c r="F3561" s="2" t="s">
        <v>910</v>
      </c>
      <c r="G3561" s="2">
        <v>134</v>
      </c>
      <c r="H3561" s="2">
        <v>3121</v>
      </c>
      <c r="I3561" s="2">
        <v>418214</v>
      </c>
    </row>
    <row r="3562" spans="1:9" ht="16.5" x14ac:dyDescent="0.3">
      <c r="A3562" s="2">
        <v>2023</v>
      </c>
      <c r="B3562" s="2">
        <v>9</v>
      </c>
      <c r="C3562" s="2" t="s">
        <v>9</v>
      </c>
      <c r="D3562" s="2" t="s">
        <v>10</v>
      </c>
      <c r="E3562" s="2" t="s">
        <v>1189</v>
      </c>
      <c r="F3562" s="2" t="s">
        <v>1190</v>
      </c>
      <c r="G3562" s="2">
        <v>1400</v>
      </c>
      <c r="H3562" s="2">
        <v>1691</v>
      </c>
      <c r="I3562" s="2">
        <v>2367400</v>
      </c>
    </row>
    <row r="3563" spans="1:9" ht="16.5" x14ac:dyDescent="0.3">
      <c r="A3563" s="2">
        <v>2023</v>
      </c>
      <c r="B3563" s="2">
        <v>9</v>
      </c>
      <c r="C3563" s="2" t="s">
        <v>9</v>
      </c>
      <c r="D3563" s="2" t="s">
        <v>10</v>
      </c>
      <c r="E3563" s="2" t="s">
        <v>1189</v>
      </c>
      <c r="F3563" s="2" t="s">
        <v>1190</v>
      </c>
      <c r="G3563" s="2">
        <v>1350</v>
      </c>
      <c r="H3563" s="2">
        <v>1989</v>
      </c>
      <c r="I3563" s="2">
        <v>2685150</v>
      </c>
    </row>
    <row r="3564" spans="1:9" ht="16.5" x14ac:dyDescent="0.3">
      <c r="A3564" s="2">
        <v>2023</v>
      </c>
      <c r="B3564" s="2">
        <v>9</v>
      </c>
      <c r="C3564" s="2" t="s">
        <v>9</v>
      </c>
      <c r="D3564" s="2" t="s">
        <v>10</v>
      </c>
      <c r="E3564" s="2" t="s">
        <v>1695</v>
      </c>
      <c r="F3564" s="2" t="s">
        <v>1696</v>
      </c>
      <c r="G3564" s="2">
        <v>10</v>
      </c>
      <c r="H3564" s="2">
        <v>6704</v>
      </c>
      <c r="I3564" s="2">
        <v>67040</v>
      </c>
    </row>
    <row r="3565" spans="1:9" ht="16.5" x14ac:dyDescent="0.3">
      <c r="A3565" s="2">
        <v>2023</v>
      </c>
      <c r="B3565" s="2">
        <v>9</v>
      </c>
      <c r="C3565" s="2" t="s">
        <v>9</v>
      </c>
      <c r="D3565" s="2" t="s">
        <v>10</v>
      </c>
      <c r="E3565" s="2" t="s">
        <v>405</v>
      </c>
      <c r="F3565" s="2" t="s">
        <v>406</v>
      </c>
      <c r="G3565" s="2">
        <v>12</v>
      </c>
      <c r="H3565" s="2">
        <v>23342</v>
      </c>
      <c r="I3565" s="2">
        <v>280104</v>
      </c>
    </row>
    <row r="3566" spans="1:9" ht="16.5" x14ac:dyDescent="0.3">
      <c r="A3566" s="2">
        <v>2023</v>
      </c>
      <c r="B3566" s="2">
        <v>9</v>
      </c>
      <c r="C3566" s="2" t="s">
        <v>9</v>
      </c>
      <c r="D3566" s="2" t="s">
        <v>10</v>
      </c>
      <c r="E3566" s="2" t="s">
        <v>407</v>
      </c>
      <c r="F3566" s="2" t="s">
        <v>408</v>
      </c>
      <c r="G3566" s="2">
        <v>300</v>
      </c>
      <c r="H3566" s="2">
        <v>5832</v>
      </c>
      <c r="I3566" s="2">
        <v>1749600</v>
      </c>
    </row>
    <row r="3567" spans="1:9" ht="16.5" x14ac:dyDescent="0.3">
      <c r="A3567" s="2">
        <v>2023</v>
      </c>
      <c r="B3567" s="2">
        <v>9</v>
      </c>
      <c r="C3567" s="2" t="s">
        <v>9</v>
      </c>
      <c r="D3567" s="2" t="s">
        <v>10</v>
      </c>
      <c r="E3567" s="2" t="s">
        <v>409</v>
      </c>
      <c r="F3567" s="2" t="s">
        <v>410</v>
      </c>
      <c r="G3567" s="2">
        <v>250</v>
      </c>
      <c r="H3567" s="2">
        <v>17640</v>
      </c>
      <c r="I3567" s="2">
        <v>4410000</v>
      </c>
    </row>
    <row r="3568" spans="1:9" ht="16.5" x14ac:dyDescent="0.3">
      <c r="A3568" s="2">
        <v>2023</v>
      </c>
      <c r="B3568" s="2">
        <v>9</v>
      </c>
      <c r="C3568" s="2" t="s">
        <v>9</v>
      </c>
      <c r="D3568" s="2" t="s">
        <v>10</v>
      </c>
      <c r="E3568" s="2" t="s">
        <v>411</v>
      </c>
      <c r="F3568" s="2" t="s">
        <v>412</v>
      </c>
      <c r="G3568" s="2">
        <v>18</v>
      </c>
      <c r="H3568" s="2">
        <v>41765</v>
      </c>
      <c r="I3568" s="2">
        <v>751770</v>
      </c>
    </row>
    <row r="3569" spans="1:9" ht="16.5" x14ac:dyDescent="0.3">
      <c r="A3569" s="2">
        <v>2023</v>
      </c>
      <c r="B3569" s="2">
        <v>9</v>
      </c>
      <c r="C3569" s="2" t="s">
        <v>9</v>
      </c>
      <c r="D3569" s="2" t="s">
        <v>10</v>
      </c>
      <c r="E3569" s="2" t="s">
        <v>751</v>
      </c>
      <c r="F3569" s="2" t="s">
        <v>752</v>
      </c>
      <c r="G3569" s="2">
        <v>10</v>
      </c>
      <c r="H3569" s="2">
        <v>51205</v>
      </c>
      <c r="I3569" s="2">
        <v>512050</v>
      </c>
    </row>
    <row r="3570" spans="1:9" ht="16.5" x14ac:dyDescent="0.3">
      <c r="A3570" s="2">
        <v>2023</v>
      </c>
      <c r="B3570" s="2">
        <v>9</v>
      </c>
      <c r="C3570" s="2" t="s">
        <v>9</v>
      </c>
      <c r="D3570" s="2" t="s">
        <v>10</v>
      </c>
      <c r="E3570" s="2" t="s">
        <v>1201</v>
      </c>
      <c r="F3570" s="2" t="s">
        <v>1202</v>
      </c>
      <c r="G3570" s="2">
        <v>100</v>
      </c>
      <c r="H3570" s="2">
        <v>7222</v>
      </c>
      <c r="I3570" s="2">
        <v>722200</v>
      </c>
    </row>
    <row r="3571" spans="1:9" ht="16.5" x14ac:dyDescent="0.3">
      <c r="A3571" s="2">
        <v>2023</v>
      </c>
      <c r="B3571" s="2">
        <v>9</v>
      </c>
      <c r="C3571" s="2" t="s">
        <v>9</v>
      </c>
      <c r="D3571" s="2" t="s">
        <v>10</v>
      </c>
      <c r="E3571" s="2" t="s">
        <v>1225</v>
      </c>
      <c r="F3571" s="2" t="s">
        <v>1226</v>
      </c>
      <c r="G3571" s="2">
        <v>13</v>
      </c>
      <c r="H3571" s="2">
        <v>59522</v>
      </c>
      <c r="I3571" s="2">
        <v>773786</v>
      </c>
    </row>
    <row r="3572" spans="1:9" ht="16.5" x14ac:dyDescent="0.3">
      <c r="A3572" s="2">
        <v>2023</v>
      </c>
      <c r="B3572" s="2">
        <v>9</v>
      </c>
      <c r="C3572" s="2" t="s">
        <v>9</v>
      </c>
      <c r="D3572" s="2" t="s">
        <v>10</v>
      </c>
      <c r="E3572" s="2" t="s">
        <v>417</v>
      </c>
      <c r="F3572" s="2" t="s">
        <v>418</v>
      </c>
      <c r="G3572" s="2">
        <v>60</v>
      </c>
      <c r="H3572" s="2">
        <v>35000</v>
      </c>
      <c r="I3572" s="2">
        <v>2100000</v>
      </c>
    </row>
    <row r="3573" spans="1:9" ht="16.5" x14ac:dyDescent="0.3">
      <c r="A3573" s="2">
        <v>2023</v>
      </c>
      <c r="B3573" s="2">
        <v>9</v>
      </c>
      <c r="C3573" s="2" t="s">
        <v>9</v>
      </c>
      <c r="D3573" s="2" t="s">
        <v>10</v>
      </c>
      <c r="E3573" s="2" t="s">
        <v>767</v>
      </c>
      <c r="F3573" s="2" t="s">
        <v>768</v>
      </c>
      <c r="G3573" s="2">
        <v>200</v>
      </c>
      <c r="H3573" s="2">
        <v>9778</v>
      </c>
      <c r="I3573" s="2">
        <v>1955600</v>
      </c>
    </row>
    <row r="3574" spans="1:9" ht="16.5" x14ac:dyDescent="0.3">
      <c r="A3574" s="2">
        <v>2023</v>
      </c>
      <c r="B3574" s="2">
        <v>9</v>
      </c>
      <c r="C3574" s="2" t="s">
        <v>9</v>
      </c>
      <c r="D3574" s="2" t="s">
        <v>10</v>
      </c>
      <c r="E3574" s="2" t="s">
        <v>911</v>
      </c>
      <c r="F3574" s="2" t="s">
        <v>912</v>
      </c>
      <c r="G3574" s="2">
        <v>6</v>
      </c>
      <c r="H3574" s="2">
        <v>2454197</v>
      </c>
      <c r="I3574" s="2">
        <v>14725182</v>
      </c>
    </row>
    <row r="3575" spans="1:9" ht="16.5" x14ac:dyDescent="0.3">
      <c r="A3575" s="2">
        <v>2023</v>
      </c>
      <c r="B3575" s="2">
        <v>9</v>
      </c>
      <c r="C3575" s="2" t="s">
        <v>9</v>
      </c>
      <c r="D3575" s="2" t="s">
        <v>10</v>
      </c>
      <c r="E3575" s="2" t="s">
        <v>419</v>
      </c>
      <c r="F3575" s="2" t="s">
        <v>420</v>
      </c>
      <c r="G3575" s="2">
        <v>3</v>
      </c>
      <c r="H3575" s="2">
        <v>354348</v>
      </c>
      <c r="I3575" s="2">
        <v>1063044</v>
      </c>
    </row>
    <row r="3576" spans="1:9" ht="16.5" x14ac:dyDescent="0.3">
      <c r="A3576" s="2">
        <v>2023</v>
      </c>
      <c r="B3576" s="2">
        <v>9</v>
      </c>
      <c r="C3576" s="2" t="s">
        <v>9</v>
      </c>
      <c r="D3576" s="2" t="s">
        <v>10</v>
      </c>
      <c r="E3576" s="2" t="s">
        <v>425</v>
      </c>
      <c r="F3576" s="2" t="s">
        <v>426</v>
      </c>
      <c r="G3576" s="2">
        <v>60</v>
      </c>
      <c r="H3576" s="2">
        <v>130435</v>
      </c>
      <c r="I3576" s="2">
        <v>7826100</v>
      </c>
    </row>
    <row r="3577" spans="1:9" ht="16.5" x14ac:dyDescent="0.3">
      <c r="A3577" s="2">
        <v>2023</v>
      </c>
      <c r="B3577" s="2">
        <v>9</v>
      </c>
      <c r="C3577" s="2" t="s">
        <v>9</v>
      </c>
      <c r="D3577" s="2" t="s">
        <v>10</v>
      </c>
      <c r="E3577" s="2" t="s">
        <v>1533</v>
      </c>
      <c r="F3577" s="2" t="s">
        <v>1534</v>
      </c>
      <c r="G3577" s="2">
        <v>32</v>
      </c>
      <c r="H3577" s="2">
        <v>53417</v>
      </c>
      <c r="I3577" s="2">
        <v>1709344</v>
      </c>
    </row>
    <row r="3578" spans="1:9" ht="16.5" x14ac:dyDescent="0.3">
      <c r="A3578" s="2">
        <v>2023</v>
      </c>
      <c r="B3578" s="2">
        <v>9</v>
      </c>
      <c r="C3578" s="2" t="s">
        <v>9</v>
      </c>
      <c r="D3578" s="2" t="s">
        <v>10</v>
      </c>
      <c r="E3578" s="2" t="s">
        <v>1657</v>
      </c>
      <c r="F3578" s="2" t="s">
        <v>1658</v>
      </c>
      <c r="G3578" s="2">
        <v>5</v>
      </c>
      <c r="H3578" s="2">
        <v>20341</v>
      </c>
      <c r="I3578" s="2">
        <v>101705</v>
      </c>
    </row>
    <row r="3579" spans="1:9" ht="16.5" x14ac:dyDescent="0.3">
      <c r="A3579" s="2">
        <v>2023</v>
      </c>
      <c r="B3579" s="2">
        <v>9</v>
      </c>
      <c r="C3579" s="2" t="s">
        <v>9</v>
      </c>
      <c r="D3579" s="2" t="s">
        <v>10</v>
      </c>
      <c r="E3579" s="2" t="s">
        <v>1243</v>
      </c>
      <c r="F3579" s="2" t="s">
        <v>1244</v>
      </c>
      <c r="G3579" s="2">
        <v>80</v>
      </c>
      <c r="H3579" s="2">
        <v>54418</v>
      </c>
      <c r="I3579" s="2">
        <v>4353440</v>
      </c>
    </row>
    <row r="3580" spans="1:9" ht="16.5" x14ac:dyDescent="0.3">
      <c r="A3580" s="2">
        <v>2023</v>
      </c>
      <c r="B3580" s="2">
        <v>9</v>
      </c>
      <c r="C3580" s="2" t="s">
        <v>9</v>
      </c>
      <c r="D3580" s="2" t="s">
        <v>10</v>
      </c>
      <c r="E3580" s="2" t="s">
        <v>429</v>
      </c>
      <c r="F3580" s="2" t="s">
        <v>430</v>
      </c>
      <c r="G3580" s="2">
        <v>150</v>
      </c>
      <c r="H3580" s="2">
        <v>13572</v>
      </c>
      <c r="I3580" s="2">
        <v>2035800</v>
      </c>
    </row>
    <row r="3581" spans="1:9" ht="16.5" x14ac:dyDescent="0.3">
      <c r="A3581" s="2">
        <v>2023</v>
      </c>
      <c r="B3581" s="2">
        <v>9</v>
      </c>
      <c r="C3581" s="2" t="s">
        <v>9</v>
      </c>
      <c r="D3581" s="2" t="s">
        <v>10</v>
      </c>
      <c r="E3581" s="2" t="s">
        <v>1387</v>
      </c>
      <c r="F3581" s="2" t="s">
        <v>1388</v>
      </c>
      <c r="G3581" s="2">
        <v>48</v>
      </c>
      <c r="H3581" s="2">
        <v>17829</v>
      </c>
      <c r="I3581" s="2">
        <v>855792</v>
      </c>
    </row>
    <row r="3582" spans="1:9" ht="16.5" x14ac:dyDescent="0.3">
      <c r="A3582" s="2">
        <v>2023</v>
      </c>
      <c r="B3582" s="2">
        <v>9</v>
      </c>
      <c r="C3582" s="2" t="s">
        <v>9</v>
      </c>
      <c r="D3582" s="2" t="s">
        <v>10</v>
      </c>
      <c r="E3582" s="2" t="s">
        <v>431</v>
      </c>
      <c r="F3582" s="2" t="s">
        <v>432</v>
      </c>
      <c r="G3582" s="2">
        <v>210</v>
      </c>
      <c r="H3582" s="2">
        <v>379000</v>
      </c>
      <c r="I3582" s="2">
        <v>79590000</v>
      </c>
    </row>
    <row r="3583" spans="1:9" ht="16.5" x14ac:dyDescent="0.3">
      <c r="A3583" s="2">
        <v>2023</v>
      </c>
      <c r="B3583" s="2">
        <v>9</v>
      </c>
      <c r="C3583" s="2" t="s">
        <v>9</v>
      </c>
      <c r="D3583" s="2" t="s">
        <v>10</v>
      </c>
      <c r="E3583" s="2" t="s">
        <v>435</v>
      </c>
      <c r="F3583" s="2" t="s">
        <v>436</v>
      </c>
      <c r="G3583" s="2">
        <v>350</v>
      </c>
      <c r="H3583" s="2">
        <v>10245</v>
      </c>
      <c r="I3583" s="2">
        <v>3585750</v>
      </c>
    </row>
    <row r="3584" spans="1:9" ht="16.5" x14ac:dyDescent="0.3">
      <c r="A3584" s="2">
        <v>2023</v>
      </c>
      <c r="B3584" s="2">
        <v>9</v>
      </c>
      <c r="C3584" s="2" t="s">
        <v>9</v>
      </c>
      <c r="D3584" s="2" t="s">
        <v>10</v>
      </c>
      <c r="E3584" s="2" t="s">
        <v>445</v>
      </c>
      <c r="F3584" s="2" t="s">
        <v>446</v>
      </c>
      <c r="G3584" s="2">
        <v>230</v>
      </c>
      <c r="H3584" s="2">
        <v>7250</v>
      </c>
      <c r="I3584" s="2">
        <v>1667500</v>
      </c>
    </row>
    <row r="3585" spans="1:9" ht="16.5" x14ac:dyDescent="0.3">
      <c r="A3585" s="2">
        <v>2023</v>
      </c>
      <c r="B3585" s="2">
        <v>9</v>
      </c>
      <c r="C3585" s="2" t="s">
        <v>9</v>
      </c>
      <c r="D3585" s="2" t="s">
        <v>10</v>
      </c>
      <c r="E3585" s="2" t="s">
        <v>915</v>
      </c>
      <c r="F3585" s="2" t="s">
        <v>916</v>
      </c>
      <c r="G3585" s="2">
        <v>360</v>
      </c>
      <c r="H3585" s="2">
        <v>1183</v>
      </c>
      <c r="I3585" s="2">
        <v>425880</v>
      </c>
    </row>
    <row r="3586" spans="1:9" ht="16.5" x14ac:dyDescent="0.3">
      <c r="A3586" s="2">
        <v>2023</v>
      </c>
      <c r="B3586" s="2">
        <v>9</v>
      </c>
      <c r="C3586" s="2" t="s">
        <v>9</v>
      </c>
      <c r="D3586" s="2" t="s">
        <v>10</v>
      </c>
      <c r="E3586" s="2" t="s">
        <v>455</v>
      </c>
      <c r="F3586" s="2" t="s">
        <v>456</v>
      </c>
      <c r="G3586" s="2">
        <v>700</v>
      </c>
      <c r="H3586" s="2">
        <v>233</v>
      </c>
      <c r="I3586" s="2">
        <v>163100</v>
      </c>
    </row>
    <row r="3587" spans="1:9" ht="16.5" x14ac:dyDescent="0.3">
      <c r="A3587" s="2">
        <v>2023</v>
      </c>
      <c r="B3587" s="2">
        <v>9</v>
      </c>
      <c r="C3587" s="2" t="s">
        <v>9</v>
      </c>
      <c r="D3587" s="2" t="s">
        <v>10</v>
      </c>
      <c r="E3587" s="2" t="s">
        <v>1689</v>
      </c>
      <c r="F3587" s="2" t="s">
        <v>1690</v>
      </c>
      <c r="G3587" s="2">
        <v>80</v>
      </c>
      <c r="H3587" s="2">
        <v>38500</v>
      </c>
      <c r="I3587" s="2">
        <v>3080000</v>
      </c>
    </row>
    <row r="3588" spans="1:9" ht="16.5" x14ac:dyDescent="0.3">
      <c r="A3588" s="2">
        <v>2023</v>
      </c>
      <c r="B3588" s="2">
        <v>9</v>
      </c>
      <c r="C3588" s="2" t="s">
        <v>9</v>
      </c>
      <c r="D3588" s="2" t="s">
        <v>10</v>
      </c>
      <c r="E3588" s="2" t="s">
        <v>1389</v>
      </c>
      <c r="F3588" s="2" t="s">
        <v>1390</v>
      </c>
      <c r="G3588" s="2">
        <v>15</v>
      </c>
      <c r="H3588" s="2">
        <v>106192</v>
      </c>
      <c r="I3588" s="2">
        <v>1592880</v>
      </c>
    </row>
    <row r="3589" spans="1:9" ht="16.5" x14ac:dyDescent="0.3">
      <c r="A3589" s="2">
        <v>2023</v>
      </c>
      <c r="B3589" s="2">
        <v>9</v>
      </c>
      <c r="C3589" s="2" t="s">
        <v>9</v>
      </c>
      <c r="D3589" s="2" t="s">
        <v>10</v>
      </c>
      <c r="E3589" s="2" t="s">
        <v>457</v>
      </c>
      <c r="F3589" s="2" t="s">
        <v>458</v>
      </c>
      <c r="G3589" s="2">
        <v>15</v>
      </c>
      <c r="H3589" s="2">
        <v>38889</v>
      </c>
      <c r="I3589" s="2">
        <v>583335</v>
      </c>
    </row>
    <row r="3590" spans="1:9" ht="16.5" x14ac:dyDescent="0.3">
      <c r="A3590" s="2">
        <v>2023</v>
      </c>
      <c r="B3590" s="2">
        <v>9</v>
      </c>
      <c r="C3590" s="2" t="s">
        <v>9</v>
      </c>
      <c r="D3590" s="2" t="s">
        <v>10</v>
      </c>
      <c r="E3590" s="2" t="s">
        <v>759</v>
      </c>
      <c r="F3590" s="2" t="s">
        <v>760</v>
      </c>
      <c r="G3590" s="2">
        <v>60</v>
      </c>
      <c r="H3590" s="2">
        <v>44753</v>
      </c>
      <c r="I3590" s="2">
        <v>2685180</v>
      </c>
    </row>
    <row r="3591" spans="1:9" ht="16.5" x14ac:dyDescent="0.3">
      <c r="A3591" s="2">
        <v>2023</v>
      </c>
      <c r="B3591" s="2">
        <v>9</v>
      </c>
      <c r="C3591" s="2" t="s">
        <v>9</v>
      </c>
      <c r="D3591" s="2" t="s">
        <v>10</v>
      </c>
      <c r="E3591" s="2" t="s">
        <v>1535</v>
      </c>
      <c r="F3591" s="2" t="s">
        <v>1536</v>
      </c>
      <c r="G3591" s="2">
        <v>180</v>
      </c>
      <c r="H3591" s="2">
        <v>5683</v>
      </c>
      <c r="I3591" s="2">
        <v>1022940</v>
      </c>
    </row>
    <row r="3592" spans="1:9" ht="16.5" x14ac:dyDescent="0.3">
      <c r="A3592" s="2">
        <v>2023</v>
      </c>
      <c r="B3592" s="2">
        <v>9</v>
      </c>
      <c r="C3592" s="2" t="s">
        <v>9</v>
      </c>
      <c r="D3592" s="2" t="s">
        <v>10</v>
      </c>
      <c r="E3592" s="2" t="s">
        <v>1379</v>
      </c>
      <c r="F3592" s="2" t="s">
        <v>1380</v>
      </c>
      <c r="G3592" s="2">
        <v>28</v>
      </c>
      <c r="H3592" s="2">
        <v>75411</v>
      </c>
      <c r="I3592" s="2">
        <v>2111508</v>
      </c>
    </row>
    <row r="3593" spans="1:9" ht="16.5" x14ac:dyDescent="0.3">
      <c r="A3593" s="2">
        <v>2023</v>
      </c>
      <c r="B3593" s="2">
        <v>9</v>
      </c>
      <c r="C3593" s="2" t="s">
        <v>9</v>
      </c>
      <c r="D3593" s="2" t="s">
        <v>10</v>
      </c>
      <c r="E3593" s="2" t="s">
        <v>1391</v>
      </c>
      <c r="F3593" s="2" t="s">
        <v>1392</v>
      </c>
      <c r="G3593" s="2">
        <v>2944</v>
      </c>
      <c r="H3593" s="2">
        <v>2029</v>
      </c>
      <c r="I3593" s="2">
        <v>5973376</v>
      </c>
    </row>
    <row r="3594" spans="1:9" ht="16.5" x14ac:dyDescent="0.3">
      <c r="A3594" s="2">
        <v>2023</v>
      </c>
      <c r="B3594" s="2">
        <v>9</v>
      </c>
      <c r="C3594" s="2" t="s">
        <v>9</v>
      </c>
      <c r="D3594" s="2" t="s">
        <v>10</v>
      </c>
      <c r="E3594" s="2" t="s">
        <v>1405</v>
      </c>
      <c r="F3594" s="2" t="s">
        <v>1406</v>
      </c>
      <c r="G3594" s="2">
        <v>1</v>
      </c>
      <c r="H3594" s="2">
        <v>30000</v>
      </c>
      <c r="I3594" s="2">
        <v>30000</v>
      </c>
    </row>
    <row r="3595" spans="1:9" ht="16.5" x14ac:dyDescent="0.3">
      <c r="A3595" s="2">
        <v>2023</v>
      </c>
      <c r="B3595" s="2">
        <v>9</v>
      </c>
      <c r="C3595" s="2" t="s">
        <v>9</v>
      </c>
      <c r="D3595" s="2" t="s">
        <v>10</v>
      </c>
      <c r="E3595" s="2" t="s">
        <v>1539</v>
      </c>
      <c r="F3595" s="2" t="s">
        <v>1540</v>
      </c>
      <c r="G3595" s="2">
        <v>140</v>
      </c>
      <c r="H3595" s="2">
        <v>72674</v>
      </c>
      <c r="I3595" s="2">
        <v>10174360</v>
      </c>
    </row>
    <row r="3596" spans="1:9" ht="16.5" x14ac:dyDescent="0.3">
      <c r="A3596" s="2">
        <v>2023</v>
      </c>
      <c r="B3596" s="2">
        <v>9</v>
      </c>
      <c r="C3596" s="2" t="s">
        <v>919</v>
      </c>
      <c r="D3596" s="2" t="s">
        <v>920</v>
      </c>
      <c r="E3596" s="2" t="s">
        <v>927</v>
      </c>
      <c r="F3596" s="2" t="s">
        <v>928</v>
      </c>
      <c r="G3596" s="2">
        <v>300</v>
      </c>
      <c r="H3596" s="2">
        <v>12000</v>
      </c>
      <c r="I3596" s="2">
        <v>3600000</v>
      </c>
    </row>
    <row r="3597" spans="1:9" ht="16.5" x14ac:dyDescent="0.3">
      <c r="A3597" s="2">
        <v>2023</v>
      </c>
      <c r="B3597" s="2">
        <v>9</v>
      </c>
      <c r="C3597" s="2" t="s">
        <v>475</v>
      </c>
      <c r="D3597" s="2" t="s">
        <v>476</v>
      </c>
      <c r="E3597" s="2" t="s">
        <v>61</v>
      </c>
      <c r="F3597" s="2" t="s">
        <v>62</v>
      </c>
      <c r="G3597" s="2">
        <v>1000</v>
      </c>
      <c r="H3597" s="2">
        <v>2133</v>
      </c>
      <c r="I3597" s="2">
        <v>2133000</v>
      </c>
    </row>
    <row r="3598" spans="1:9" ht="16.5" x14ac:dyDescent="0.3">
      <c r="A3598" s="2">
        <v>2023</v>
      </c>
      <c r="B3598" s="2">
        <v>9</v>
      </c>
      <c r="C3598" s="2" t="s">
        <v>475</v>
      </c>
      <c r="D3598" s="2" t="s">
        <v>476</v>
      </c>
      <c r="E3598" s="2" t="s">
        <v>1697</v>
      </c>
      <c r="F3598" s="2" t="s">
        <v>1698</v>
      </c>
      <c r="G3598" s="2">
        <v>1</v>
      </c>
      <c r="H3598" s="2">
        <v>125700</v>
      </c>
      <c r="I3598" s="2">
        <v>125700</v>
      </c>
    </row>
    <row r="3599" spans="1:9" ht="16.5" x14ac:dyDescent="0.3">
      <c r="A3599" s="2">
        <v>2023</v>
      </c>
      <c r="B3599" s="2">
        <v>9</v>
      </c>
      <c r="C3599" s="2" t="s">
        <v>475</v>
      </c>
      <c r="D3599" s="2" t="s">
        <v>476</v>
      </c>
      <c r="E3599" s="2" t="s">
        <v>1547</v>
      </c>
      <c r="F3599" s="2" t="s">
        <v>1548</v>
      </c>
      <c r="G3599" s="2">
        <v>20</v>
      </c>
      <c r="H3599" s="2">
        <v>12260</v>
      </c>
      <c r="I3599" s="2">
        <v>245200</v>
      </c>
    </row>
    <row r="3600" spans="1:9" ht="16.5" x14ac:dyDescent="0.3">
      <c r="A3600" s="2">
        <v>2023</v>
      </c>
      <c r="B3600" s="2">
        <v>9</v>
      </c>
      <c r="C3600" s="2" t="s">
        <v>479</v>
      </c>
      <c r="D3600" s="2" t="s">
        <v>480</v>
      </c>
      <c r="E3600" s="2" t="s">
        <v>481</v>
      </c>
      <c r="F3600" s="2" t="s">
        <v>482</v>
      </c>
      <c r="G3600" s="2">
        <v>100</v>
      </c>
      <c r="H3600" s="2">
        <v>21968</v>
      </c>
      <c r="I3600" s="2">
        <v>2196800</v>
      </c>
    </row>
    <row r="3601" spans="1:9" ht="16.5" x14ac:dyDescent="0.3">
      <c r="A3601" s="2">
        <v>2023</v>
      </c>
      <c r="B3601" s="2">
        <v>9</v>
      </c>
      <c r="C3601" s="2" t="s">
        <v>681</v>
      </c>
      <c r="D3601" s="2" t="s">
        <v>682</v>
      </c>
      <c r="E3601" s="2" t="s">
        <v>511</v>
      </c>
      <c r="F3601" s="2" t="s">
        <v>512</v>
      </c>
      <c r="G3601" s="2">
        <v>2500</v>
      </c>
      <c r="H3601" s="2">
        <v>4751</v>
      </c>
      <c r="I3601" s="2">
        <v>11877500</v>
      </c>
    </row>
    <row r="3602" spans="1:9" ht="16.5" x14ac:dyDescent="0.3">
      <c r="A3602" s="2">
        <v>2023</v>
      </c>
      <c r="B3602" s="2">
        <v>9</v>
      </c>
      <c r="C3602" s="2" t="s">
        <v>681</v>
      </c>
      <c r="D3602" s="2" t="s">
        <v>682</v>
      </c>
      <c r="E3602" s="2" t="s">
        <v>567</v>
      </c>
      <c r="F3602" s="2" t="s">
        <v>568</v>
      </c>
      <c r="G3602" s="2">
        <v>500</v>
      </c>
      <c r="H3602" s="2">
        <v>3700</v>
      </c>
      <c r="I3602" s="2">
        <v>1850000</v>
      </c>
    </row>
    <row r="3603" spans="1:9" ht="16.5" x14ac:dyDescent="0.3">
      <c r="A3603" s="2">
        <v>2023</v>
      </c>
      <c r="B3603" s="2">
        <v>9</v>
      </c>
      <c r="C3603" s="2" t="s">
        <v>681</v>
      </c>
      <c r="D3603" s="2" t="s">
        <v>682</v>
      </c>
      <c r="E3603" s="2" t="s">
        <v>241</v>
      </c>
      <c r="F3603" s="2" t="s">
        <v>242</v>
      </c>
      <c r="G3603" s="2">
        <v>4000</v>
      </c>
      <c r="H3603" s="2">
        <v>1360</v>
      </c>
      <c r="I3603" s="2">
        <v>5440000</v>
      </c>
    </row>
    <row r="3604" spans="1:9" ht="16.5" x14ac:dyDescent="0.3">
      <c r="A3604" s="2">
        <v>2023</v>
      </c>
      <c r="B3604" s="2">
        <v>9</v>
      </c>
      <c r="C3604" s="2" t="s">
        <v>693</v>
      </c>
      <c r="D3604" s="2" t="s">
        <v>694</v>
      </c>
      <c r="E3604" s="2" t="s">
        <v>695</v>
      </c>
      <c r="F3604" s="2" t="s">
        <v>696</v>
      </c>
      <c r="G3604" s="2">
        <v>30</v>
      </c>
      <c r="H3604" s="2">
        <v>8254.0008999999991</v>
      </c>
      <c r="I3604" s="2">
        <v>247620.027</v>
      </c>
    </row>
    <row r="3605" spans="1:9" ht="16.5" x14ac:dyDescent="0.3">
      <c r="A3605" s="2">
        <v>2023</v>
      </c>
      <c r="B3605" s="2">
        <v>9</v>
      </c>
      <c r="C3605" s="2" t="s">
        <v>693</v>
      </c>
      <c r="D3605" s="2" t="s">
        <v>694</v>
      </c>
      <c r="E3605" s="2" t="s">
        <v>695</v>
      </c>
      <c r="F3605" s="2" t="s">
        <v>696</v>
      </c>
      <c r="G3605" s="2">
        <v>1100</v>
      </c>
      <c r="H3605" s="2">
        <v>8254</v>
      </c>
      <c r="I3605" s="2">
        <v>9079400</v>
      </c>
    </row>
    <row r="3606" spans="1:9" ht="16.5" x14ac:dyDescent="0.3">
      <c r="A3606" s="2">
        <v>2023</v>
      </c>
      <c r="B3606" s="2">
        <v>9</v>
      </c>
      <c r="C3606" s="2" t="s">
        <v>693</v>
      </c>
      <c r="D3606" s="2" t="s">
        <v>694</v>
      </c>
      <c r="E3606" s="2" t="s">
        <v>697</v>
      </c>
      <c r="F3606" s="2" t="s">
        <v>698</v>
      </c>
      <c r="G3606" s="2">
        <v>1</v>
      </c>
      <c r="H3606" s="2">
        <v>4051</v>
      </c>
      <c r="I3606" s="2">
        <v>4051</v>
      </c>
    </row>
    <row r="3607" spans="1:9" ht="16.5" x14ac:dyDescent="0.3">
      <c r="A3607" s="2">
        <v>2023</v>
      </c>
      <c r="B3607" s="2">
        <v>9</v>
      </c>
      <c r="C3607" s="2" t="s">
        <v>693</v>
      </c>
      <c r="D3607" s="2" t="s">
        <v>694</v>
      </c>
      <c r="E3607" s="2" t="s">
        <v>697</v>
      </c>
      <c r="F3607" s="2" t="s">
        <v>698</v>
      </c>
      <c r="G3607" s="2">
        <v>23</v>
      </c>
      <c r="H3607" s="2">
        <v>4067</v>
      </c>
      <c r="I3607" s="2">
        <v>93541</v>
      </c>
    </row>
    <row r="3608" spans="1:9" ht="16.5" x14ac:dyDescent="0.3">
      <c r="A3608" s="2">
        <v>2023</v>
      </c>
      <c r="B3608" s="2">
        <v>9</v>
      </c>
      <c r="C3608" s="2" t="s">
        <v>693</v>
      </c>
      <c r="D3608" s="2" t="s">
        <v>694</v>
      </c>
      <c r="E3608" s="2" t="s">
        <v>699</v>
      </c>
      <c r="F3608" s="2" t="s">
        <v>700</v>
      </c>
      <c r="G3608" s="2">
        <v>132</v>
      </c>
      <c r="H3608" s="2">
        <v>52061</v>
      </c>
      <c r="I3608" s="2">
        <v>6872052</v>
      </c>
    </row>
    <row r="3609" spans="1:9" ht="16.5" x14ac:dyDescent="0.3">
      <c r="A3609" s="2">
        <v>2023</v>
      </c>
      <c r="B3609" s="2">
        <v>9</v>
      </c>
      <c r="C3609" s="2" t="s">
        <v>693</v>
      </c>
      <c r="D3609" s="2" t="s">
        <v>694</v>
      </c>
      <c r="E3609" s="2" t="s">
        <v>701</v>
      </c>
      <c r="F3609" s="2" t="s">
        <v>702</v>
      </c>
      <c r="G3609" s="2">
        <v>50</v>
      </c>
      <c r="H3609" s="2">
        <v>12917</v>
      </c>
      <c r="I3609" s="2">
        <v>645850</v>
      </c>
    </row>
    <row r="3610" spans="1:9" ht="16.5" x14ac:dyDescent="0.3">
      <c r="A3610" s="2">
        <v>2023</v>
      </c>
      <c r="B3610" s="2">
        <v>9</v>
      </c>
      <c r="C3610" s="2" t="s">
        <v>693</v>
      </c>
      <c r="D3610" s="2" t="s">
        <v>694</v>
      </c>
      <c r="E3610" s="2" t="s">
        <v>703</v>
      </c>
      <c r="F3610" s="2" t="s">
        <v>704</v>
      </c>
      <c r="G3610" s="2">
        <v>18</v>
      </c>
      <c r="H3610" s="2">
        <v>6468</v>
      </c>
      <c r="I3610" s="2">
        <v>116424</v>
      </c>
    </row>
    <row r="3611" spans="1:9" ht="16.5" x14ac:dyDescent="0.3">
      <c r="A3611" s="2">
        <v>2023</v>
      </c>
      <c r="B3611" s="2">
        <v>9</v>
      </c>
      <c r="C3611" s="2" t="s">
        <v>693</v>
      </c>
      <c r="D3611" s="2" t="s">
        <v>694</v>
      </c>
      <c r="E3611" s="2" t="s">
        <v>707</v>
      </c>
      <c r="F3611" s="2" t="s">
        <v>708</v>
      </c>
      <c r="G3611" s="2">
        <v>30</v>
      </c>
      <c r="H3611" s="2">
        <v>5918</v>
      </c>
      <c r="I3611" s="2">
        <v>177540</v>
      </c>
    </row>
    <row r="3612" spans="1:9" ht="16.5" x14ac:dyDescent="0.3">
      <c r="A3612" s="2">
        <v>2023</v>
      </c>
      <c r="B3612" s="2">
        <v>9</v>
      </c>
      <c r="C3612" s="2" t="s">
        <v>693</v>
      </c>
      <c r="D3612" s="2" t="s">
        <v>694</v>
      </c>
      <c r="E3612" s="2" t="s">
        <v>709</v>
      </c>
      <c r="F3612" s="2" t="s">
        <v>710</v>
      </c>
      <c r="G3612" s="2">
        <v>406</v>
      </c>
      <c r="H3612" s="2">
        <v>28974</v>
      </c>
      <c r="I3612" s="2">
        <v>11763444</v>
      </c>
    </row>
    <row r="3613" spans="1:9" ht="16.5" x14ac:dyDescent="0.3">
      <c r="A3613" s="2">
        <v>2023</v>
      </c>
      <c r="B3613" s="2">
        <v>9</v>
      </c>
      <c r="C3613" s="2" t="s">
        <v>693</v>
      </c>
      <c r="D3613" s="2" t="s">
        <v>694</v>
      </c>
      <c r="E3613" s="2" t="s">
        <v>711</v>
      </c>
      <c r="F3613" s="2" t="s">
        <v>712</v>
      </c>
      <c r="G3613" s="2">
        <v>120</v>
      </c>
      <c r="H3613" s="2">
        <v>10586</v>
      </c>
      <c r="I3613" s="2">
        <v>1270320</v>
      </c>
    </row>
    <row r="3614" spans="1:9" ht="16.5" x14ac:dyDescent="0.3">
      <c r="A3614" s="2">
        <v>2023</v>
      </c>
      <c r="B3614" s="2">
        <v>9</v>
      </c>
      <c r="C3614" s="2" t="s">
        <v>693</v>
      </c>
      <c r="D3614" s="2" t="s">
        <v>694</v>
      </c>
      <c r="E3614" s="2" t="s">
        <v>715</v>
      </c>
      <c r="F3614" s="2" t="s">
        <v>716</v>
      </c>
      <c r="G3614" s="2">
        <v>60</v>
      </c>
      <c r="H3614" s="2">
        <v>48802</v>
      </c>
      <c r="I3614" s="2">
        <v>2928120</v>
      </c>
    </row>
    <row r="3615" spans="1:9" ht="16.5" x14ac:dyDescent="0.3">
      <c r="A3615" s="2">
        <v>2023</v>
      </c>
      <c r="B3615" s="2">
        <v>9</v>
      </c>
      <c r="C3615" s="2" t="s">
        <v>693</v>
      </c>
      <c r="D3615" s="2" t="s">
        <v>694</v>
      </c>
      <c r="E3615" s="2" t="s">
        <v>719</v>
      </c>
      <c r="F3615" s="2" t="s">
        <v>720</v>
      </c>
      <c r="G3615" s="2">
        <v>14</v>
      </c>
      <c r="H3615" s="2">
        <v>73371</v>
      </c>
      <c r="I3615" s="2">
        <v>1027194</v>
      </c>
    </row>
    <row r="3616" spans="1:9" ht="16.5" x14ac:dyDescent="0.3">
      <c r="A3616" s="2">
        <v>2023</v>
      </c>
      <c r="B3616" s="2">
        <v>9</v>
      </c>
      <c r="C3616" s="2" t="s">
        <v>693</v>
      </c>
      <c r="D3616" s="2" t="s">
        <v>694</v>
      </c>
      <c r="E3616" s="2" t="s">
        <v>373</v>
      </c>
      <c r="F3616" s="2" t="s">
        <v>374</v>
      </c>
      <c r="G3616" s="2">
        <v>8010</v>
      </c>
      <c r="H3616" s="2">
        <v>2007</v>
      </c>
      <c r="I3616" s="2">
        <v>16076070</v>
      </c>
    </row>
    <row r="3617" spans="1:9" ht="16.5" x14ac:dyDescent="0.3">
      <c r="A3617" s="2">
        <v>2023</v>
      </c>
      <c r="B3617" s="2">
        <v>9</v>
      </c>
      <c r="C3617" s="2" t="s">
        <v>693</v>
      </c>
      <c r="D3617" s="2" t="s">
        <v>694</v>
      </c>
      <c r="E3617" s="2" t="s">
        <v>721</v>
      </c>
      <c r="F3617" s="2" t="s">
        <v>722</v>
      </c>
      <c r="G3617" s="2">
        <v>46</v>
      </c>
      <c r="H3617" s="2">
        <v>11900</v>
      </c>
      <c r="I3617" s="2">
        <v>547400</v>
      </c>
    </row>
    <row r="3618" spans="1:9" ht="16.5" x14ac:dyDescent="0.3">
      <c r="A3618" s="2">
        <v>2023</v>
      </c>
      <c r="B3618" s="2">
        <v>9</v>
      </c>
      <c r="C3618" s="2" t="s">
        <v>693</v>
      </c>
      <c r="D3618" s="2" t="s">
        <v>694</v>
      </c>
      <c r="E3618" s="2" t="s">
        <v>723</v>
      </c>
      <c r="F3618" s="2" t="s">
        <v>724</v>
      </c>
      <c r="G3618" s="2">
        <v>540</v>
      </c>
      <c r="H3618" s="2">
        <v>7244</v>
      </c>
      <c r="I3618" s="2">
        <v>3911760</v>
      </c>
    </row>
    <row r="3619" spans="1:9" ht="16.5" x14ac:dyDescent="0.3">
      <c r="A3619" s="2">
        <v>2023</v>
      </c>
      <c r="B3619" s="2">
        <v>9</v>
      </c>
      <c r="C3619" s="2" t="s">
        <v>693</v>
      </c>
      <c r="D3619" s="2" t="s">
        <v>694</v>
      </c>
      <c r="E3619" s="2" t="s">
        <v>725</v>
      </c>
      <c r="F3619" s="2" t="s">
        <v>726</v>
      </c>
      <c r="G3619" s="2">
        <v>600</v>
      </c>
      <c r="H3619" s="2">
        <v>5918</v>
      </c>
      <c r="I3619" s="2">
        <v>3550800</v>
      </c>
    </row>
    <row r="3620" spans="1:9" ht="16.5" x14ac:dyDescent="0.3">
      <c r="A3620" s="2">
        <v>2023</v>
      </c>
      <c r="B3620" s="2">
        <v>9</v>
      </c>
      <c r="C3620" s="2" t="s">
        <v>693</v>
      </c>
      <c r="D3620" s="2" t="s">
        <v>694</v>
      </c>
      <c r="E3620" s="2" t="s">
        <v>727</v>
      </c>
      <c r="F3620" s="2" t="s">
        <v>728</v>
      </c>
      <c r="G3620" s="2">
        <v>119</v>
      </c>
      <c r="H3620" s="2">
        <v>21860</v>
      </c>
      <c r="I3620" s="2">
        <v>2601340</v>
      </c>
    </row>
    <row r="3621" spans="1:9" ht="16.5" x14ac:dyDescent="0.3">
      <c r="A3621" s="2">
        <v>2023</v>
      </c>
      <c r="B3621" s="2">
        <v>9</v>
      </c>
      <c r="C3621" s="2" t="s">
        <v>693</v>
      </c>
      <c r="D3621" s="2" t="s">
        <v>694</v>
      </c>
      <c r="E3621" s="2" t="s">
        <v>727</v>
      </c>
      <c r="F3621" s="2" t="s">
        <v>728</v>
      </c>
      <c r="G3621" s="2">
        <v>1</v>
      </c>
      <c r="H3621" s="2">
        <v>21850</v>
      </c>
      <c r="I3621" s="2">
        <v>21850</v>
      </c>
    </row>
    <row r="3622" spans="1:9" ht="16.5" x14ac:dyDescent="0.3">
      <c r="A3622" s="2">
        <v>2023</v>
      </c>
      <c r="B3622" s="2">
        <v>9</v>
      </c>
      <c r="C3622" s="2" t="s">
        <v>693</v>
      </c>
      <c r="D3622" s="2" t="s">
        <v>694</v>
      </c>
      <c r="E3622" s="2" t="s">
        <v>729</v>
      </c>
      <c r="F3622" s="2" t="s">
        <v>730</v>
      </c>
      <c r="G3622" s="2">
        <v>180</v>
      </c>
      <c r="H3622" s="2">
        <v>21980</v>
      </c>
      <c r="I3622" s="2">
        <v>3956400</v>
      </c>
    </row>
    <row r="3623" spans="1:9" ht="16.5" x14ac:dyDescent="0.3">
      <c r="A3623" s="2">
        <v>2023</v>
      </c>
      <c r="B3623" s="2">
        <v>9</v>
      </c>
      <c r="C3623" s="2" t="s">
        <v>693</v>
      </c>
      <c r="D3623" s="2" t="s">
        <v>694</v>
      </c>
      <c r="E3623" s="2" t="s">
        <v>1219</v>
      </c>
      <c r="F3623" s="2" t="s">
        <v>1220</v>
      </c>
      <c r="G3623" s="2">
        <v>761</v>
      </c>
      <c r="H3623" s="2">
        <v>14912</v>
      </c>
      <c r="I3623" s="2">
        <v>11348032</v>
      </c>
    </row>
    <row r="3624" spans="1:9" ht="16.5" x14ac:dyDescent="0.3">
      <c r="A3624" s="2">
        <v>2023</v>
      </c>
      <c r="B3624" s="2">
        <v>9</v>
      </c>
      <c r="C3624" s="2" t="s">
        <v>731</v>
      </c>
      <c r="D3624" s="2" t="s">
        <v>732</v>
      </c>
      <c r="E3624" s="2" t="s">
        <v>733</v>
      </c>
      <c r="F3624" s="2" t="s">
        <v>734</v>
      </c>
      <c r="G3624" s="2">
        <v>600</v>
      </c>
      <c r="H3624" s="2">
        <v>1856</v>
      </c>
      <c r="I3624" s="2">
        <v>1113600</v>
      </c>
    </row>
    <row r="3625" spans="1:9" ht="16.5" x14ac:dyDescent="0.3">
      <c r="A3625" s="2">
        <v>2023</v>
      </c>
      <c r="B3625" s="2">
        <v>9</v>
      </c>
      <c r="C3625" s="2" t="s">
        <v>731</v>
      </c>
      <c r="D3625" s="2" t="s">
        <v>732</v>
      </c>
      <c r="E3625" s="2" t="s">
        <v>39</v>
      </c>
      <c r="F3625" s="2" t="s">
        <v>40</v>
      </c>
      <c r="G3625" s="2">
        <v>3380</v>
      </c>
      <c r="H3625" s="2">
        <v>5824</v>
      </c>
      <c r="I3625" s="2">
        <v>19685120</v>
      </c>
    </row>
    <row r="3626" spans="1:9" ht="16.5" x14ac:dyDescent="0.3">
      <c r="A3626" s="2">
        <v>2023</v>
      </c>
      <c r="B3626" s="2">
        <v>9</v>
      </c>
      <c r="C3626" s="2" t="s">
        <v>731</v>
      </c>
      <c r="D3626" s="2" t="s">
        <v>732</v>
      </c>
      <c r="E3626" s="2" t="s">
        <v>511</v>
      </c>
      <c r="F3626" s="2" t="s">
        <v>512</v>
      </c>
      <c r="G3626" s="2">
        <v>2500</v>
      </c>
      <c r="H3626" s="2">
        <v>3187</v>
      </c>
      <c r="I3626" s="2">
        <v>7967500</v>
      </c>
    </row>
    <row r="3627" spans="1:9" ht="16.5" x14ac:dyDescent="0.3">
      <c r="A3627" s="2">
        <v>2023</v>
      </c>
      <c r="B3627" s="2">
        <v>9</v>
      </c>
      <c r="C3627" s="2" t="s">
        <v>731</v>
      </c>
      <c r="D3627" s="2" t="s">
        <v>732</v>
      </c>
      <c r="E3627" s="2" t="s">
        <v>155</v>
      </c>
      <c r="F3627" s="2" t="s">
        <v>156</v>
      </c>
      <c r="G3627" s="2">
        <v>120</v>
      </c>
      <c r="H3627" s="2">
        <v>1296</v>
      </c>
      <c r="I3627" s="2">
        <v>155520</v>
      </c>
    </row>
    <row r="3628" spans="1:9" ht="16.5" x14ac:dyDescent="0.3">
      <c r="A3628" s="2">
        <v>2023</v>
      </c>
      <c r="B3628" s="2">
        <v>9</v>
      </c>
      <c r="C3628" s="2" t="s">
        <v>731</v>
      </c>
      <c r="D3628" s="2" t="s">
        <v>732</v>
      </c>
      <c r="E3628" s="2" t="s">
        <v>167</v>
      </c>
      <c r="F3628" s="2" t="s">
        <v>168</v>
      </c>
      <c r="G3628" s="2">
        <v>20</v>
      </c>
      <c r="H3628" s="2">
        <v>829787</v>
      </c>
      <c r="I3628" s="2">
        <v>16595740</v>
      </c>
    </row>
    <row r="3629" spans="1:9" ht="16.5" x14ac:dyDescent="0.3">
      <c r="A3629" s="2">
        <v>2023</v>
      </c>
      <c r="B3629" s="2">
        <v>9</v>
      </c>
      <c r="C3629" s="2" t="s">
        <v>731</v>
      </c>
      <c r="D3629" s="2" t="s">
        <v>732</v>
      </c>
      <c r="E3629" s="2" t="s">
        <v>1489</v>
      </c>
      <c r="F3629" s="2" t="s">
        <v>1490</v>
      </c>
      <c r="G3629" s="2">
        <v>4</v>
      </c>
      <c r="H3629" s="2">
        <v>843995</v>
      </c>
      <c r="I3629" s="2">
        <v>3375980</v>
      </c>
    </row>
    <row r="3630" spans="1:9" ht="16.5" x14ac:dyDescent="0.3">
      <c r="A3630" s="2">
        <v>2023</v>
      </c>
      <c r="B3630" s="2">
        <v>9</v>
      </c>
      <c r="C3630" s="2" t="s">
        <v>731</v>
      </c>
      <c r="D3630" s="2" t="s">
        <v>732</v>
      </c>
      <c r="E3630" s="2" t="s">
        <v>745</v>
      </c>
      <c r="F3630" s="2" t="s">
        <v>746</v>
      </c>
      <c r="G3630" s="2">
        <v>204</v>
      </c>
      <c r="H3630" s="2">
        <v>54940</v>
      </c>
      <c r="I3630" s="2">
        <v>11207760</v>
      </c>
    </row>
    <row r="3631" spans="1:9" ht="16.5" x14ac:dyDescent="0.3">
      <c r="A3631" s="2">
        <v>2023</v>
      </c>
      <c r="B3631" s="2">
        <v>9</v>
      </c>
      <c r="C3631" s="2" t="s">
        <v>731</v>
      </c>
      <c r="D3631" s="2" t="s">
        <v>732</v>
      </c>
      <c r="E3631" s="2" t="s">
        <v>811</v>
      </c>
      <c r="F3631" s="2" t="s">
        <v>812</v>
      </c>
      <c r="G3631" s="2">
        <v>700</v>
      </c>
      <c r="H3631" s="2">
        <v>9560</v>
      </c>
      <c r="I3631" s="2">
        <v>6692000</v>
      </c>
    </row>
    <row r="3632" spans="1:9" ht="16.5" x14ac:dyDescent="0.3">
      <c r="A3632" s="2">
        <v>2023</v>
      </c>
      <c r="B3632" s="2">
        <v>9</v>
      </c>
      <c r="C3632" s="2" t="s">
        <v>731</v>
      </c>
      <c r="D3632" s="2" t="s">
        <v>732</v>
      </c>
      <c r="E3632" s="2" t="s">
        <v>749</v>
      </c>
      <c r="F3632" s="2" t="s">
        <v>750</v>
      </c>
      <c r="G3632" s="2">
        <v>100</v>
      </c>
      <c r="H3632" s="2">
        <v>41304</v>
      </c>
      <c r="I3632" s="2">
        <v>4130400</v>
      </c>
    </row>
    <row r="3633" spans="1:9" ht="16.5" x14ac:dyDescent="0.3">
      <c r="A3633" s="2">
        <v>2023</v>
      </c>
      <c r="B3633" s="2">
        <v>9</v>
      </c>
      <c r="C3633" s="2" t="s">
        <v>731</v>
      </c>
      <c r="D3633" s="2" t="s">
        <v>732</v>
      </c>
      <c r="E3633" s="2" t="s">
        <v>1559</v>
      </c>
      <c r="F3633" s="2" t="s">
        <v>1560</v>
      </c>
      <c r="G3633" s="2">
        <v>6</v>
      </c>
      <c r="H3633" s="2">
        <v>35203</v>
      </c>
      <c r="I3633" s="2">
        <v>211218</v>
      </c>
    </row>
    <row r="3634" spans="1:9" ht="16.5" x14ac:dyDescent="0.3">
      <c r="A3634" s="2">
        <v>2023</v>
      </c>
      <c r="B3634" s="2">
        <v>9</v>
      </c>
      <c r="C3634" s="2" t="s">
        <v>731</v>
      </c>
      <c r="D3634" s="2" t="s">
        <v>732</v>
      </c>
      <c r="E3634" s="2" t="s">
        <v>647</v>
      </c>
      <c r="F3634" s="2" t="s">
        <v>648</v>
      </c>
      <c r="G3634" s="2">
        <v>60</v>
      </c>
      <c r="H3634" s="2">
        <v>59756</v>
      </c>
      <c r="I3634" s="2">
        <v>3585360</v>
      </c>
    </row>
    <row r="3635" spans="1:9" ht="16.5" x14ac:dyDescent="0.3">
      <c r="A3635" s="2">
        <v>2023</v>
      </c>
      <c r="B3635" s="2">
        <v>9</v>
      </c>
      <c r="C3635" s="2" t="s">
        <v>731</v>
      </c>
      <c r="D3635" s="2" t="s">
        <v>732</v>
      </c>
      <c r="E3635" s="2" t="s">
        <v>1699</v>
      </c>
      <c r="F3635" s="2" t="s">
        <v>1700</v>
      </c>
      <c r="G3635" s="2">
        <v>8</v>
      </c>
      <c r="H3635" s="2">
        <v>671579</v>
      </c>
      <c r="I3635" s="2">
        <v>5372632</v>
      </c>
    </row>
    <row r="3636" spans="1:9" ht="16.5" x14ac:dyDescent="0.3">
      <c r="A3636" s="2">
        <v>2023</v>
      </c>
      <c r="B3636" s="2">
        <v>9</v>
      </c>
      <c r="C3636" s="2" t="s">
        <v>731</v>
      </c>
      <c r="D3636" s="2" t="s">
        <v>732</v>
      </c>
      <c r="E3636" s="2" t="s">
        <v>1411</v>
      </c>
      <c r="F3636" s="2" t="s">
        <v>1412</v>
      </c>
      <c r="G3636" s="2">
        <v>75</v>
      </c>
      <c r="H3636" s="2">
        <v>17634</v>
      </c>
      <c r="I3636" s="2">
        <v>1322550</v>
      </c>
    </row>
    <row r="3637" spans="1:9" ht="16.5" x14ac:dyDescent="0.3">
      <c r="A3637" s="2">
        <v>2023</v>
      </c>
      <c r="B3637" s="2">
        <v>9</v>
      </c>
      <c r="C3637" s="2" t="s">
        <v>731</v>
      </c>
      <c r="D3637" s="2" t="s">
        <v>732</v>
      </c>
      <c r="E3637" s="2" t="s">
        <v>755</v>
      </c>
      <c r="F3637" s="2" t="s">
        <v>756</v>
      </c>
      <c r="G3637" s="2">
        <v>2000</v>
      </c>
      <c r="H3637" s="2">
        <v>2353</v>
      </c>
      <c r="I3637" s="2">
        <v>4706000</v>
      </c>
    </row>
    <row r="3638" spans="1:9" ht="16.5" x14ac:dyDescent="0.3">
      <c r="A3638" s="2">
        <v>2023</v>
      </c>
      <c r="B3638" s="2">
        <v>9</v>
      </c>
      <c r="C3638" s="2" t="s">
        <v>731</v>
      </c>
      <c r="D3638" s="2" t="s">
        <v>732</v>
      </c>
      <c r="E3638" s="2" t="s">
        <v>1227</v>
      </c>
      <c r="F3638" s="2" t="s">
        <v>1228</v>
      </c>
      <c r="G3638" s="2">
        <v>1296</v>
      </c>
      <c r="H3638" s="2">
        <v>1974</v>
      </c>
      <c r="I3638" s="2">
        <v>2558304</v>
      </c>
    </row>
    <row r="3639" spans="1:9" ht="16.5" x14ac:dyDescent="0.3">
      <c r="A3639" s="2">
        <v>2023</v>
      </c>
      <c r="B3639" s="2">
        <v>9</v>
      </c>
      <c r="C3639" s="2" t="s">
        <v>761</v>
      </c>
      <c r="D3639" s="2" t="s">
        <v>762</v>
      </c>
      <c r="E3639" s="2" t="s">
        <v>839</v>
      </c>
      <c r="F3639" s="2" t="s">
        <v>840</v>
      </c>
      <c r="G3639" s="2">
        <v>84</v>
      </c>
      <c r="H3639" s="2">
        <v>2820.83</v>
      </c>
      <c r="I3639" s="2">
        <v>236949.72</v>
      </c>
    </row>
    <row r="3640" spans="1:9" ht="16.5" x14ac:dyDescent="0.3">
      <c r="A3640" s="2">
        <v>2023</v>
      </c>
      <c r="B3640" s="2">
        <v>9</v>
      </c>
      <c r="C3640" s="2" t="s">
        <v>1245</v>
      </c>
      <c r="D3640" s="2" t="s">
        <v>1246</v>
      </c>
      <c r="E3640" s="2" t="s">
        <v>1413</v>
      </c>
      <c r="F3640" s="2" t="s">
        <v>1414</v>
      </c>
      <c r="G3640" s="2">
        <v>1</v>
      </c>
      <c r="H3640" s="2">
        <v>641</v>
      </c>
      <c r="I3640" s="2">
        <v>641</v>
      </c>
    </row>
    <row r="3641" spans="1:9" ht="16.5" x14ac:dyDescent="0.3">
      <c r="A3641" s="2">
        <v>2023</v>
      </c>
      <c r="B3641" s="2">
        <v>9</v>
      </c>
      <c r="C3641" s="2" t="s">
        <v>1245</v>
      </c>
      <c r="D3641" s="2" t="s">
        <v>1246</v>
      </c>
      <c r="E3641" s="2" t="s">
        <v>1413</v>
      </c>
      <c r="F3641" s="2" t="s">
        <v>1414</v>
      </c>
      <c r="G3641" s="2">
        <v>209</v>
      </c>
      <c r="H3641" s="2">
        <v>640.63</v>
      </c>
      <c r="I3641" s="2">
        <v>133891.67000000001</v>
      </c>
    </row>
    <row r="3642" spans="1:9" ht="16.5" x14ac:dyDescent="0.3">
      <c r="A3642" s="2">
        <v>2023</v>
      </c>
      <c r="B3642" s="2">
        <v>9</v>
      </c>
      <c r="C3642" s="2" t="s">
        <v>1245</v>
      </c>
      <c r="D3642" s="2" t="s">
        <v>1246</v>
      </c>
      <c r="E3642" s="2" t="s">
        <v>1631</v>
      </c>
      <c r="F3642" s="2" t="s">
        <v>1632</v>
      </c>
      <c r="G3642" s="2">
        <v>990</v>
      </c>
      <c r="H3642" s="2">
        <v>2099.1999999999998</v>
      </c>
      <c r="I3642" s="2">
        <v>2078208</v>
      </c>
    </row>
    <row r="3643" spans="1:9" ht="16.5" x14ac:dyDescent="0.3">
      <c r="A3643" s="2">
        <v>2023</v>
      </c>
      <c r="B3643" s="2">
        <v>9</v>
      </c>
      <c r="C3643" s="2" t="s">
        <v>1245</v>
      </c>
      <c r="D3643" s="2" t="s">
        <v>1246</v>
      </c>
      <c r="E3643" s="2" t="s">
        <v>1253</v>
      </c>
      <c r="F3643" s="2" t="s">
        <v>1254</v>
      </c>
      <c r="G3643" s="2">
        <v>240</v>
      </c>
      <c r="H3643" s="2">
        <v>521.45000000000005</v>
      </c>
      <c r="I3643" s="2">
        <v>125148</v>
      </c>
    </row>
    <row r="3644" spans="1:9" ht="16.5" x14ac:dyDescent="0.3">
      <c r="A3644" s="2">
        <v>2023</v>
      </c>
      <c r="B3644" s="2">
        <v>9</v>
      </c>
      <c r="C3644" s="2" t="s">
        <v>1245</v>
      </c>
      <c r="D3644" s="2" t="s">
        <v>1246</v>
      </c>
      <c r="E3644" s="2" t="s">
        <v>1255</v>
      </c>
      <c r="F3644" s="2" t="s">
        <v>1256</v>
      </c>
      <c r="G3644" s="2">
        <v>40</v>
      </c>
      <c r="H3644" s="2">
        <v>33034</v>
      </c>
      <c r="I3644" s="2">
        <v>1321360</v>
      </c>
    </row>
    <row r="3645" spans="1:9" ht="16.5" x14ac:dyDescent="0.3">
      <c r="A3645" s="2">
        <v>2023</v>
      </c>
      <c r="B3645" s="2">
        <v>9</v>
      </c>
      <c r="C3645" s="2" t="s">
        <v>1245</v>
      </c>
      <c r="D3645" s="2" t="s">
        <v>1246</v>
      </c>
      <c r="E3645" s="2" t="s">
        <v>1417</v>
      </c>
      <c r="F3645" s="2" t="s">
        <v>1418</v>
      </c>
      <c r="G3645" s="2">
        <v>2580</v>
      </c>
      <c r="H3645" s="2">
        <v>719.3</v>
      </c>
      <c r="I3645" s="2">
        <v>1855794</v>
      </c>
    </row>
    <row r="3646" spans="1:9" ht="16.5" x14ac:dyDescent="0.3">
      <c r="A3646" s="2">
        <v>2023</v>
      </c>
      <c r="B3646" s="2">
        <v>9</v>
      </c>
      <c r="C3646" s="2" t="s">
        <v>785</v>
      </c>
      <c r="D3646" s="2" t="s">
        <v>786</v>
      </c>
      <c r="E3646" s="2" t="s">
        <v>787</v>
      </c>
      <c r="F3646" s="2" t="s">
        <v>788</v>
      </c>
      <c r="G3646" s="2">
        <v>146</v>
      </c>
      <c r="H3646" s="2">
        <v>240000</v>
      </c>
      <c r="I3646" s="2">
        <v>35040000</v>
      </c>
    </row>
    <row r="3647" spans="1:9" ht="16.5" x14ac:dyDescent="0.3">
      <c r="A3647" s="2">
        <v>2023</v>
      </c>
      <c r="B3647" s="2">
        <v>9</v>
      </c>
      <c r="C3647" s="2" t="s">
        <v>785</v>
      </c>
      <c r="D3647" s="2" t="s">
        <v>786</v>
      </c>
      <c r="E3647" s="2" t="s">
        <v>789</v>
      </c>
      <c r="F3647" s="2" t="s">
        <v>790</v>
      </c>
      <c r="G3647" s="2">
        <v>67</v>
      </c>
      <c r="H3647" s="2">
        <v>286500</v>
      </c>
      <c r="I3647" s="2">
        <v>19195500</v>
      </c>
    </row>
    <row r="3648" spans="1:9" ht="16.5" x14ac:dyDescent="0.3">
      <c r="A3648" s="2">
        <v>2023</v>
      </c>
      <c r="B3648" s="2">
        <v>9</v>
      </c>
      <c r="C3648" s="2" t="s">
        <v>785</v>
      </c>
      <c r="D3648" s="2" t="s">
        <v>786</v>
      </c>
      <c r="E3648" s="2" t="s">
        <v>791</v>
      </c>
      <c r="F3648" s="2" t="s">
        <v>792</v>
      </c>
      <c r="G3648" s="2">
        <v>7</v>
      </c>
      <c r="H3648" s="2">
        <v>286500</v>
      </c>
      <c r="I3648" s="2">
        <v>2005500</v>
      </c>
    </row>
    <row r="3649" spans="1:9" ht="16.5" x14ac:dyDescent="0.3">
      <c r="A3649" s="2">
        <v>2023</v>
      </c>
      <c r="B3649" s="2">
        <v>9</v>
      </c>
      <c r="C3649" s="2" t="s">
        <v>785</v>
      </c>
      <c r="D3649" s="2" t="s">
        <v>786</v>
      </c>
      <c r="E3649" s="2" t="s">
        <v>793</v>
      </c>
      <c r="F3649" s="2" t="s">
        <v>794</v>
      </c>
      <c r="G3649" s="2">
        <v>3</v>
      </c>
      <c r="H3649" s="2">
        <v>214700</v>
      </c>
      <c r="I3649" s="2">
        <v>644100</v>
      </c>
    </row>
    <row r="3650" spans="1:9" ht="16.5" x14ac:dyDescent="0.3">
      <c r="A3650" s="2">
        <v>2023</v>
      </c>
      <c r="B3650" s="2">
        <v>9</v>
      </c>
      <c r="C3650" s="2" t="s">
        <v>785</v>
      </c>
      <c r="D3650" s="2" t="s">
        <v>786</v>
      </c>
      <c r="E3650" s="2" t="s">
        <v>1263</v>
      </c>
      <c r="F3650" s="2" t="s">
        <v>1264</v>
      </c>
      <c r="G3650" s="2">
        <v>10</v>
      </c>
      <c r="H3650" s="2">
        <v>170000</v>
      </c>
      <c r="I3650" s="2">
        <v>1700000</v>
      </c>
    </row>
    <row r="3651" spans="1:9" ht="16.5" x14ac:dyDescent="0.3">
      <c r="A3651" s="2">
        <v>2023</v>
      </c>
      <c r="B3651" s="2">
        <v>9</v>
      </c>
      <c r="C3651" s="2" t="s">
        <v>785</v>
      </c>
      <c r="D3651" s="2" t="s">
        <v>786</v>
      </c>
      <c r="E3651" s="2" t="s">
        <v>795</v>
      </c>
      <c r="F3651" s="2" t="s">
        <v>796</v>
      </c>
      <c r="G3651" s="2">
        <v>170</v>
      </c>
      <c r="H3651" s="2">
        <v>107000</v>
      </c>
      <c r="I3651" s="2">
        <v>18190000</v>
      </c>
    </row>
    <row r="3652" spans="1:9" ht="16.5" x14ac:dyDescent="0.3">
      <c r="A3652" s="2">
        <v>2023</v>
      </c>
      <c r="B3652" s="2">
        <v>9</v>
      </c>
      <c r="C3652" s="2" t="s">
        <v>785</v>
      </c>
      <c r="D3652" s="2" t="s">
        <v>786</v>
      </c>
      <c r="E3652" s="2" t="s">
        <v>797</v>
      </c>
      <c r="F3652" s="2" t="s">
        <v>798</v>
      </c>
      <c r="G3652" s="2">
        <v>28</v>
      </c>
      <c r="H3652" s="2">
        <v>134500</v>
      </c>
      <c r="I3652" s="2">
        <v>3766000</v>
      </c>
    </row>
    <row r="3653" spans="1:9" ht="16.5" x14ac:dyDescent="0.3">
      <c r="A3653" s="2">
        <v>2023</v>
      </c>
      <c r="B3653" s="2">
        <v>9</v>
      </c>
      <c r="C3653" s="2" t="s">
        <v>785</v>
      </c>
      <c r="D3653" s="2" t="s">
        <v>786</v>
      </c>
      <c r="E3653" s="2" t="s">
        <v>799</v>
      </c>
      <c r="F3653" s="2" t="s">
        <v>800</v>
      </c>
      <c r="G3653" s="2">
        <v>14</v>
      </c>
      <c r="H3653" s="2">
        <v>95000</v>
      </c>
      <c r="I3653" s="2">
        <v>1330000</v>
      </c>
    </row>
    <row r="3654" spans="1:9" ht="16.5" x14ac:dyDescent="0.3">
      <c r="A3654" s="2">
        <v>2023</v>
      </c>
      <c r="B3654" s="2">
        <v>9</v>
      </c>
      <c r="C3654" s="2" t="s">
        <v>785</v>
      </c>
      <c r="D3654" s="2" t="s">
        <v>786</v>
      </c>
      <c r="E3654" s="2" t="s">
        <v>1265</v>
      </c>
      <c r="F3654" s="2" t="s">
        <v>1266</v>
      </c>
      <c r="G3654" s="2">
        <v>3</v>
      </c>
      <c r="H3654" s="2">
        <v>163000</v>
      </c>
      <c r="I3654" s="2">
        <v>489000</v>
      </c>
    </row>
    <row r="3655" spans="1:9" ht="16.5" x14ac:dyDescent="0.3">
      <c r="A3655" s="2">
        <v>2023</v>
      </c>
      <c r="B3655" s="2">
        <v>9</v>
      </c>
      <c r="C3655" s="2" t="s">
        <v>785</v>
      </c>
      <c r="D3655" s="2" t="s">
        <v>786</v>
      </c>
      <c r="E3655" s="2" t="s">
        <v>1597</v>
      </c>
      <c r="F3655" s="2" t="s">
        <v>1598</v>
      </c>
      <c r="G3655" s="2">
        <v>1953</v>
      </c>
      <c r="H3655" s="2">
        <v>3150</v>
      </c>
      <c r="I3655" s="2">
        <v>6151950</v>
      </c>
    </row>
    <row r="3656" spans="1:9" ht="16.5" x14ac:dyDescent="0.3">
      <c r="A3656" s="2">
        <v>2023</v>
      </c>
      <c r="B3656" s="2">
        <v>9</v>
      </c>
      <c r="C3656" s="2" t="s">
        <v>801</v>
      </c>
      <c r="D3656" s="2" t="s">
        <v>802</v>
      </c>
      <c r="E3656" s="2" t="s">
        <v>241</v>
      </c>
      <c r="F3656" s="2" t="s">
        <v>242</v>
      </c>
      <c r="G3656" s="2">
        <v>4300</v>
      </c>
      <c r="H3656" s="2">
        <v>1220</v>
      </c>
      <c r="I3656" s="2">
        <v>5246000</v>
      </c>
    </row>
    <row r="3657" spans="1:9" ht="16.5" x14ac:dyDescent="0.3">
      <c r="A3657" s="2">
        <v>2023</v>
      </c>
      <c r="B3657" s="2">
        <v>9</v>
      </c>
      <c r="C3657" s="2" t="s">
        <v>801</v>
      </c>
      <c r="D3657" s="2" t="s">
        <v>802</v>
      </c>
      <c r="E3657" s="2" t="s">
        <v>639</v>
      </c>
      <c r="F3657" s="2" t="s">
        <v>640</v>
      </c>
      <c r="G3657" s="2">
        <v>300</v>
      </c>
      <c r="H3657" s="2">
        <v>2535</v>
      </c>
      <c r="I3657" s="2">
        <v>760500</v>
      </c>
    </row>
    <row r="3658" spans="1:9" ht="16.5" x14ac:dyDescent="0.3">
      <c r="A3658" s="2">
        <v>2023</v>
      </c>
      <c r="B3658" s="2">
        <v>9</v>
      </c>
      <c r="C3658" s="2" t="s">
        <v>801</v>
      </c>
      <c r="D3658" s="2" t="s">
        <v>802</v>
      </c>
      <c r="E3658" s="2" t="s">
        <v>1187</v>
      </c>
      <c r="F3658" s="2" t="s">
        <v>1188</v>
      </c>
      <c r="G3658" s="2">
        <v>3500</v>
      </c>
      <c r="H3658" s="2">
        <v>1090</v>
      </c>
      <c r="I3658" s="2">
        <v>3815000</v>
      </c>
    </row>
    <row r="3659" spans="1:9" ht="16.5" x14ac:dyDescent="0.3">
      <c r="A3659" s="2">
        <v>2023</v>
      </c>
      <c r="B3659" s="2">
        <v>9</v>
      </c>
      <c r="C3659" s="2" t="s">
        <v>1271</v>
      </c>
      <c r="D3659" s="2" t="s">
        <v>1272</v>
      </c>
      <c r="E3659" s="2" t="s">
        <v>1665</v>
      </c>
      <c r="F3659" s="2" t="s">
        <v>1666</v>
      </c>
      <c r="G3659" s="2">
        <v>1</v>
      </c>
      <c r="H3659" s="2">
        <v>5695</v>
      </c>
      <c r="I3659" s="2">
        <v>5695</v>
      </c>
    </row>
    <row r="3660" spans="1:9" ht="16.5" x14ac:dyDescent="0.3">
      <c r="A3660" s="2">
        <v>2023</v>
      </c>
      <c r="B3660" s="2">
        <v>9</v>
      </c>
      <c r="C3660" s="2" t="s">
        <v>1271</v>
      </c>
      <c r="D3660" s="2" t="s">
        <v>1272</v>
      </c>
      <c r="E3660" s="2" t="s">
        <v>1467</v>
      </c>
      <c r="F3660" s="2" t="s">
        <v>1468</v>
      </c>
      <c r="G3660" s="2">
        <v>2190</v>
      </c>
      <c r="H3660" s="2">
        <v>437</v>
      </c>
      <c r="I3660" s="2">
        <v>957030</v>
      </c>
    </row>
    <row r="3661" spans="1:9" ht="16.5" x14ac:dyDescent="0.3">
      <c r="A3661" s="2">
        <v>2023</v>
      </c>
      <c r="B3661" s="2">
        <v>9</v>
      </c>
      <c r="C3661" s="2" t="s">
        <v>1271</v>
      </c>
      <c r="D3661" s="2" t="s">
        <v>1272</v>
      </c>
      <c r="E3661" s="2" t="s">
        <v>485</v>
      </c>
      <c r="F3661" s="2" t="s">
        <v>486</v>
      </c>
      <c r="G3661" s="2">
        <v>90000</v>
      </c>
      <c r="H3661" s="2">
        <v>17</v>
      </c>
      <c r="I3661" s="2">
        <v>1530000</v>
      </c>
    </row>
    <row r="3662" spans="1:9" ht="16.5" x14ac:dyDescent="0.3">
      <c r="A3662" s="2">
        <v>2023</v>
      </c>
      <c r="B3662" s="2">
        <v>9</v>
      </c>
      <c r="C3662" s="2" t="s">
        <v>1271</v>
      </c>
      <c r="D3662" s="2" t="s">
        <v>1272</v>
      </c>
      <c r="E3662" s="2" t="s">
        <v>1469</v>
      </c>
      <c r="F3662" s="2" t="s">
        <v>1470</v>
      </c>
      <c r="G3662" s="2">
        <v>6</v>
      </c>
      <c r="H3662" s="2">
        <v>22500</v>
      </c>
      <c r="I3662" s="2">
        <v>135000</v>
      </c>
    </row>
    <row r="3663" spans="1:9" ht="16.5" x14ac:dyDescent="0.3">
      <c r="A3663" s="2">
        <v>2023</v>
      </c>
      <c r="B3663" s="2">
        <v>9</v>
      </c>
      <c r="C3663" s="2" t="s">
        <v>1271</v>
      </c>
      <c r="D3663" s="2" t="s">
        <v>1272</v>
      </c>
      <c r="E3663" s="2" t="s">
        <v>941</v>
      </c>
      <c r="F3663" s="2" t="s">
        <v>942</v>
      </c>
      <c r="G3663" s="2">
        <v>60</v>
      </c>
      <c r="H3663" s="2">
        <v>5175</v>
      </c>
      <c r="I3663" s="2">
        <v>310500</v>
      </c>
    </row>
    <row r="3664" spans="1:9" ht="16.5" x14ac:dyDescent="0.3">
      <c r="A3664" s="2">
        <v>2023</v>
      </c>
      <c r="B3664" s="2">
        <v>9</v>
      </c>
      <c r="C3664" s="2" t="s">
        <v>1271</v>
      </c>
      <c r="D3664" s="2" t="s">
        <v>1272</v>
      </c>
      <c r="E3664" s="2" t="s">
        <v>489</v>
      </c>
      <c r="F3664" s="2" t="s">
        <v>490</v>
      </c>
      <c r="G3664" s="2">
        <v>1000</v>
      </c>
      <c r="H3664" s="2">
        <v>244</v>
      </c>
      <c r="I3664" s="2">
        <v>244000</v>
      </c>
    </row>
    <row r="3665" spans="1:9" ht="16.5" x14ac:dyDescent="0.3">
      <c r="A3665" s="2">
        <v>2023</v>
      </c>
      <c r="B3665" s="2">
        <v>9</v>
      </c>
      <c r="C3665" s="2" t="s">
        <v>1271</v>
      </c>
      <c r="D3665" s="2" t="s">
        <v>1272</v>
      </c>
      <c r="E3665" s="2" t="s">
        <v>947</v>
      </c>
      <c r="F3665" s="2" t="s">
        <v>948</v>
      </c>
      <c r="G3665" s="2">
        <v>1820</v>
      </c>
      <c r="H3665" s="2">
        <v>506</v>
      </c>
      <c r="I3665" s="2">
        <v>920920</v>
      </c>
    </row>
    <row r="3666" spans="1:9" ht="16.5" x14ac:dyDescent="0.3">
      <c r="A3666" s="2">
        <v>2023</v>
      </c>
      <c r="B3666" s="2">
        <v>9</v>
      </c>
      <c r="C3666" s="2" t="s">
        <v>1271</v>
      </c>
      <c r="D3666" s="2" t="s">
        <v>1272</v>
      </c>
      <c r="E3666" s="2" t="s">
        <v>491</v>
      </c>
      <c r="F3666" s="2" t="s">
        <v>492</v>
      </c>
      <c r="G3666" s="2">
        <v>6000</v>
      </c>
      <c r="H3666" s="2">
        <v>73</v>
      </c>
      <c r="I3666" s="2">
        <v>438000</v>
      </c>
    </row>
    <row r="3667" spans="1:9" ht="16.5" x14ac:dyDescent="0.3">
      <c r="A3667" s="2">
        <v>2023</v>
      </c>
      <c r="B3667" s="2">
        <v>9</v>
      </c>
      <c r="C3667" s="2" t="s">
        <v>1271</v>
      </c>
      <c r="D3667" s="2" t="s">
        <v>1272</v>
      </c>
      <c r="E3667" s="2" t="s">
        <v>493</v>
      </c>
      <c r="F3667" s="2" t="s">
        <v>494</v>
      </c>
      <c r="G3667" s="2">
        <v>9000</v>
      </c>
      <c r="H3667" s="2">
        <v>25</v>
      </c>
      <c r="I3667" s="2">
        <v>225000</v>
      </c>
    </row>
    <row r="3668" spans="1:9" ht="16.5" x14ac:dyDescent="0.3">
      <c r="A3668" s="2">
        <v>2023</v>
      </c>
      <c r="B3668" s="2">
        <v>9</v>
      </c>
      <c r="C3668" s="2" t="s">
        <v>1271</v>
      </c>
      <c r="D3668" s="2" t="s">
        <v>1272</v>
      </c>
      <c r="E3668" s="2" t="s">
        <v>1275</v>
      </c>
      <c r="F3668" s="2" t="s">
        <v>1276</v>
      </c>
      <c r="G3668" s="2">
        <v>100</v>
      </c>
      <c r="H3668" s="2">
        <v>6733</v>
      </c>
      <c r="I3668" s="2">
        <v>673300</v>
      </c>
    </row>
    <row r="3669" spans="1:9" ht="16.5" x14ac:dyDescent="0.3">
      <c r="A3669" s="2">
        <v>2023</v>
      </c>
      <c r="B3669" s="2">
        <v>9</v>
      </c>
      <c r="C3669" s="2" t="s">
        <v>1271</v>
      </c>
      <c r="D3669" s="2" t="s">
        <v>1272</v>
      </c>
      <c r="E3669" s="2" t="s">
        <v>961</v>
      </c>
      <c r="F3669" s="2" t="s">
        <v>962</v>
      </c>
      <c r="G3669" s="2">
        <v>23</v>
      </c>
      <c r="H3669" s="2">
        <v>1450000</v>
      </c>
      <c r="I3669" s="2">
        <v>33350000</v>
      </c>
    </row>
    <row r="3670" spans="1:9" ht="16.5" x14ac:dyDescent="0.3">
      <c r="A3670" s="2">
        <v>2023</v>
      </c>
      <c r="B3670" s="2">
        <v>9</v>
      </c>
      <c r="C3670" s="2" t="s">
        <v>1271</v>
      </c>
      <c r="D3670" s="2" t="s">
        <v>1272</v>
      </c>
      <c r="E3670" s="2" t="s">
        <v>963</v>
      </c>
      <c r="F3670" s="2" t="s">
        <v>964</v>
      </c>
      <c r="G3670" s="2">
        <v>28000</v>
      </c>
      <c r="H3670" s="2">
        <v>169</v>
      </c>
      <c r="I3670" s="2">
        <v>4732000</v>
      </c>
    </row>
    <row r="3671" spans="1:9" ht="16.5" x14ac:dyDescent="0.3">
      <c r="A3671" s="2">
        <v>2023</v>
      </c>
      <c r="B3671" s="2">
        <v>9</v>
      </c>
      <c r="C3671" s="2" t="s">
        <v>1271</v>
      </c>
      <c r="D3671" s="2" t="s">
        <v>1272</v>
      </c>
      <c r="E3671" s="2" t="s">
        <v>965</v>
      </c>
      <c r="F3671" s="2" t="s">
        <v>966</v>
      </c>
      <c r="G3671" s="2">
        <v>12000</v>
      </c>
      <c r="H3671" s="2">
        <v>40</v>
      </c>
      <c r="I3671" s="2">
        <v>480000</v>
      </c>
    </row>
    <row r="3672" spans="1:9" ht="16.5" x14ac:dyDescent="0.3">
      <c r="A3672" s="2">
        <v>2023</v>
      </c>
      <c r="B3672" s="2">
        <v>9</v>
      </c>
      <c r="C3672" s="2" t="s">
        <v>1271</v>
      </c>
      <c r="D3672" s="2" t="s">
        <v>1272</v>
      </c>
      <c r="E3672" s="2" t="s">
        <v>1565</v>
      </c>
      <c r="F3672" s="2" t="s">
        <v>1566</v>
      </c>
      <c r="G3672" s="2">
        <v>1</v>
      </c>
      <c r="H3672" s="2">
        <v>103500</v>
      </c>
      <c r="I3672" s="2">
        <v>103500</v>
      </c>
    </row>
    <row r="3673" spans="1:9" ht="16.5" x14ac:dyDescent="0.3">
      <c r="A3673" s="2">
        <v>2023</v>
      </c>
      <c r="B3673" s="2">
        <v>9</v>
      </c>
      <c r="C3673" s="2" t="s">
        <v>1271</v>
      </c>
      <c r="D3673" s="2" t="s">
        <v>1272</v>
      </c>
      <c r="E3673" s="2" t="s">
        <v>967</v>
      </c>
      <c r="F3673" s="2" t="s">
        <v>968</v>
      </c>
      <c r="G3673" s="2">
        <v>900</v>
      </c>
      <c r="H3673" s="2">
        <v>1650</v>
      </c>
      <c r="I3673" s="2">
        <v>1485000</v>
      </c>
    </row>
    <row r="3674" spans="1:9" ht="16.5" x14ac:dyDescent="0.3">
      <c r="A3674" s="2">
        <v>2023</v>
      </c>
      <c r="B3674" s="2">
        <v>9</v>
      </c>
      <c r="C3674" s="2" t="s">
        <v>1271</v>
      </c>
      <c r="D3674" s="2" t="s">
        <v>1272</v>
      </c>
      <c r="E3674" s="2" t="s">
        <v>501</v>
      </c>
      <c r="F3674" s="2" t="s">
        <v>502</v>
      </c>
      <c r="G3674" s="2">
        <v>11400</v>
      </c>
      <c r="H3674" s="2">
        <v>380</v>
      </c>
      <c r="I3674" s="2">
        <v>4332000</v>
      </c>
    </row>
    <row r="3675" spans="1:9" ht="16.5" x14ac:dyDescent="0.3">
      <c r="A3675" s="2">
        <v>2023</v>
      </c>
      <c r="B3675" s="2">
        <v>9</v>
      </c>
      <c r="C3675" s="2" t="s">
        <v>1271</v>
      </c>
      <c r="D3675" s="2" t="s">
        <v>1272</v>
      </c>
      <c r="E3675" s="2" t="s">
        <v>969</v>
      </c>
      <c r="F3675" s="2" t="s">
        <v>970</v>
      </c>
      <c r="G3675" s="2">
        <v>3500</v>
      </c>
      <c r="H3675" s="2">
        <v>403</v>
      </c>
      <c r="I3675" s="2">
        <v>1410500</v>
      </c>
    </row>
    <row r="3676" spans="1:9" ht="16.5" x14ac:dyDescent="0.3">
      <c r="A3676" s="2">
        <v>2023</v>
      </c>
      <c r="B3676" s="2">
        <v>9</v>
      </c>
      <c r="C3676" s="2" t="s">
        <v>1271</v>
      </c>
      <c r="D3676" s="2" t="s">
        <v>1272</v>
      </c>
      <c r="E3676" s="2" t="s">
        <v>973</v>
      </c>
      <c r="F3676" s="2" t="s">
        <v>974</v>
      </c>
      <c r="G3676" s="2">
        <v>207</v>
      </c>
      <c r="H3676" s="2">
        <v>172000</v>
      </c>
      <c r="I3676" s="2">
        <v>35604000</v>
      </c>
    </row>
    <row r="3677" spans="1:9" ht="16.5" x14ac:dyDescent="0.3">
      <c r="A3677" s="2">
        <v>2023</v>
      </c>
      <c r="B3677" s="2">
        <v>9</v>
      </c>
      <c r="C3677" s="2" t="s">
        <v>1271</v>
      </c>
      <c r="D3677" s="2" t="s">
        <v>1272</v>
      </c>
      <c r="E3677" s="2" t="s">
        <v>505</v>
      </c>
      <c r="F3677" s="2" t="s">
        <v>506</v>
      </c>
      <c r="G3677" s="2">
        <v>6000</v>
      </c>
      <c r="H3677" s="2">
        <v>229</v>
      </c>
      <c r="I3677" s="2">
        <v>1374000</v>
      </c>
    </row>
    <row r="3678" spans="1:9" ht="16.5" x14ac:dyDescent="0.3">
      <c r="A3678" s="2">
        <v>2023</v>
      </c>
      <c r="B3678" s="2">
        <v>9</v>
      </c>
      <c r="C3678" s="2" t="s">
        <v>1271</v>
      </c>
      <c r="D3678" s="2" t="s">
        <v>1272</v>
      </c>
      <c r="E3678" s="2" t="s">
        <v>1277</v>
      </c>
      <c r="F3678" s="2" t="s">
        <v>1278</v>
      </c>
      <c r="G3678" s="2">
        <v>12000</v>
      </c>
      <c r="H3678" s="2">
        <v>53</v>
      </c>
      <c r="I3678" s="2">
        <v>636000</v>
      </c>
    </row>
    <row r="3679" spans="1:9" ht="16.5" x14ac:dyDescent="0.3">
      <c r="A3679" s="2">
        <v>2023</v>
      </c>
      <c r="B3679" s="2">
        <v>9</v>
      </c>
      <c r="C3679" s="2" t="s">
        <v>1271</v>
      </c>
      <c r="D3679" s="2" t="s">
        <v>1272</v>
      </c>
      <c r="E3679" s="2" t="s">
        <v>509</v>
      </c>
      <c r="F3679" s="2" t="s">
        <v>510</v>
      </c>
      <c r="G3679" s="2">
        <v>300</v>
      </c>
      <c r="H3679" s="2">
        <v>95</v>
      </c>
      <c r="I3679" s="2">
        <v>28500</v>
      </c>
    </row>
    <row r="3680" spans="1:9" ht="16.5" x14ac:dyDescent="0.3">
      <c r="A3680" s="2">
        <v>2023</v>
      </c>
      <c r="B3680" s="2">
        <v>9</v>
      </c>
      <c r="C3680" s="2" t="s">
        <v>1271</v>
      </c>
      <c r="D3680" s="2" t="s">
        <v>1272</v>
      </c>
      <c r="E3680" s="2" t="s">
        <v>53</v>
      </c>
      <c r="F3680" s="2" t="s">
        <v>54</v>
      </c>
      <c r="G3680" s="2">
        <v>9050</v>
      </c>
      <c r="H3680" s="2">
        <v>96</v>
      </c>
      <c r="I3680" s="2">
        <v>868800</v>
      </c>
    </row>
    <row r="3681" spans="1:9" ht="16.5" x14ac:dyDescent="0.3">
      <c r="A3681" s="2">
        <v>2023</v>
      </c>
      <c r="B3681" s="2">
        <v>9</v>
      </c>
      <c r="C3681" s="2" t="s">
        <v>1271</v>
      </c>
      <c r="D3681" s="2" t="s">
        <v>1272</v>
      </c>
      <c r="E3681" s="2" t="s">
        <v>1395</v>
      </c>
      <c r="F3681" s="2" t="s">
        <v>1396</v>
      </c>
      <c r="G3681" s="2">
        <v>1890</v>
      </c>
      <c r="H3681" s="2">
        <v>546</v>
      </c>
      <c r="I3681" s="2">
        <v>1031940</v>
      </c>
    </row>
    <row r="3682" spans="1:9" ht="16.5" x14ac:dyDescent="0.3">
      <c r="A3682" s="2">
        <v>2023</v>
      </c>
      <c r="B3682" s="2">
        <v>9</v>
      </c>
      <c r="C3682" s="2" t="s">
        <v>1271</v>
      </c>
      <c r="D3682" s="2" t="s">
        <v>1272</v>
      </c>
      <c r="E3682" s="2" t="s">
        <v>515</v>
      </c>
      <c r="F3682" s="2" t="s">
        <v>516</v>
      </c>
      <c r="G3682" s="2">
        <v>40</v>
      </c>
      <c r="H3682" s="2">
        <v>1738</v>
      </c>
      <c r="I3682" s="2">
        <v>69520</v>
      </c>
    </row>
    <row r="3683" spans="1:9" ht="16.5" x14ac:dyDescent="0.3">
      <c r="A3683" s="2">
        <v>2023</v>
      </c>
      <c r="B3683" s="2">
        <v>9</v>
      </c>
      <c r="C3683" s="2" t="s">
        <v>1271</v>
      </c>
      <c r="D3683" s="2" t="s">
        <v>1272</v>
      </c>
      <c r="E3683" s="2" t="s">
        <v>1635</v>
      </c>
      <c r="F3683" s="2" t="s">
        <v>1636</v>
      </c>
      <c r="G3683" s="2">
        <v>10</v>
      </c>
      <c r="H3683" s="2">
        <v>2096</v>
      </c>
      <c r="I3683" s="2">
        <v>20960</v>
      </c>
    </row>
    <row r="3684" spans="1:9" ht="16.5" x14ac:dyDescent="0.3">
      <c r="A3684" s="2">
        <v>2023</v>
      </c>
      <c r="B3684" s="2">
        <v>9</v>
      </c>
      <c r="C3684" s="2" t="s">
        <v>1271</v>
      </c>
      <c r="D3684" s="2" t="s">
        <v>1272</v>
      </c>
      <c r="E3684" s="2" t="s">
        <v>517</v>
      </c>
      <c r="F3684" s="2" t="s">
        <v>518</v>
      </c>
      <c r="G3684" s="2">
        <v>500</v>
      </c>
      <c r="H3684" s="2">
        <v>374</v>
      </c>
      <c r="I3684" s="2">
        <v>187000</v>
      </c>
    </row>
    <row r="3685" spans="1:9" ht="16.5" x14ac:dyDescent="0.3">
      <c r="A3685" s="2">
        <v>2023</v>
      </c>
      <c r="B3685" s="2">
        <v>9</v>
      </c>
      <c r="C3685" s="2" t="s">
        <v>1271</v>
      </c>
      <c r="D3685" s="2" t="s">
        <v>1272</v>
      </c>
      <c r="E3685" s="2" t="s">
        <v>61</v>
      </c>
      <c r="F3685" s="2" t="s">
        <v>62</v>
      </c>
      <c r="G3685" s="2">
        <v>23410</v>
      </c>
      <c r="H3685" s="2">
        <v>1700</v>
      </c>
      <c r="I3685" s="2">
        <v>39797000</v>
      </c>
    </row>
    <row r="3686" spans="1:9" ht="16.5" x14ac:dyDescent="0.3">
      <c r="A3686" s="2">
        <v>2023</v>
      </c>
      <c r="B3686" s="2">
        <v>9</v>
      </c>
      <c r="C3686" s="2" t="s">
        <v>1271</v>
      </c>
      <c r="D3686" s="2" t="s">
        <v>1272</v>
      </c>
      <c r="E3686" s="2" t="s">
        <v>1279</v>
      </c>
      <c r="F3686" s="2" t="s">
        <v>1280</v>
      </c>
      <c r="G3686" s="2">
        <v>1500</v>
      </c>
      <c r="H3686" s="2">
        <v>848</v>
      </c>
      <c r="I3686" s="2">
        <v>1272000</v>
      </c>
    </row>
    <row r="3687" spans="1:9" ht="16.5" x14ac:dyDescent="0.3">
      <c r="A3687" s="2">
        <v>2023</v>
      </c>
      <c r="B3687" s="2">
        <v>9</v>
      </c>
      <c r="C3687" s="2" t="s">
        <v>1271</v>
      </c>
      <c r="D3687" s="2" t="s">
        <v>1272</v>
      </c>
      <c r="E3687" s="2" t="s">
        <v>1281</v>
      </c>
      <c r="F3687" s="2" t="s">
        <v>1282</v>
      </c>
      <c r="G3687" s="2">
        <v>60000</v>
      </c>
      <c r="H3687" s="2">
        <v>119</v>
      </c>
      <c r="I3687" s="2">
        <v>7140000</v>
      </c>
    </row>
    <row r="3688" spans="1:9" ht="16.5" x14ac:dyDescent="0.3">
      <c r="A3688" s="2">
        <v>2023</v>
      </c>
      <c r="B3688" s="2">
        <v>9</v>
      </c>
      <c r="C3688" s="2" t="s">
        <v>1271</v>
      </c>
      <c r="D3688" s="2" t="s">
        <v>1272</v>
      </c>
      <c r="E3688" s="2" t="s">
        <v>519</v>
      </c>
      <c r="F3688" s="2" t="s">
        <v>520</v>
      </c>
      <c r="G3688" s="2">
        <v>600</v>
      </c>
      <c r="H3688" s="2">
        <v>420</v>
      </c>
      <c r="I3688" s="2">
        <v>252000</v>
      </c>
    </row>
    <row r="3689" spans="1:9" ht="16.5" x14ac:dyDescent="0.3">
      <c r="A3689" s="2">
        <v>2023</v>
      </c>
      <c r="B3689" s="2">
        <v>9</v>
      </c>
      <c r="C3689" s="2" t="s">
        <v>1271</v>
      </c>
      <c r="D3689" s="2" t="s">
        <v>1272</v>
      </c>
      <c r="E3689" s="2" t="s">
        <v>977</v>
      </c>
      <c r="F3689" s="2" t="s">
        <v>978</v>
      </c>
      <c r="G3689" s="2">
        <v>1250</v>
      </c>
      <c r="H3689" s="2">
        <v>160</v>
      </c>
      <c r="I3689" s="2">
        <v>200000</v>
      </c>
    </row>
    <row r="3690" spans="1:9" ht="16.5" x14ac:dyDescent="0.3">
      <c r="A3690" s="2">
        <v>2023</v>
      </c>
      <c r="B3690" s="2">
        <v>9</v>
      </c>
      <c r="C3690" s="2" t="s">
        <v>1271</v>
      </c>
      <c r="D3690" s="2" t="s">
        <v>1272</v>
      </c>
      <c r="E3690" s="2" t="s">
        <v>979</v>
      </c>
      <c r="F3690" s="2" t="s">
        <v>980</v>
      </c>
      <c r="G3690" s="2">
        <v>1200</v>
      </c>
      <c r="H3690" s="2">
        <v>53</v>
      </c>
      <c r="I3690" s="2">
        <v>63600</v>
      </c>
    </row>
    <row r="3691" spans="1:9" ht="16.5" x14ac:dyDescent="0.3">
      <c r="A3691" s="2">
        <v>2023</v>
      </c>
      <c r="B3691" s="2">
        <v>9</v>
      </c>
      <c r="C3691" s="2" t="s">
        <v>1271</v>
      </c>
      <c r="D3691" s="2" t="s">
        <v>1272</v>
      </c>
      <c r="E3691" s="2" t="s">
        <v>69</v>
      </c>
      <c r="F3691" s="2" t="s">
        <v>70</v>
      </c>
      <c r="G3691" s="2">
        <v>5130</v>
      </c>
      <c r="H3691" s="2">
        <v>111</v>
      </c>
      <c r="I3691" s="2">
        <v>569430</v>
      </c>
    </row>
    <row r="3692" spans="1:9" ht="16.5" x14ac:dyDescent="0.3">
      <c r="A3692" s="2">
        <v>2023</v>
      </c>
      <c r="B3692" s="2">
        <v>9</v>
      </c>
      <c r="C3692" s="2" t="s">
        <v>1271</v>
      </c>
      <c r="D3692" s="2" t="s">
        <v>1272</v>
      </c>
      <c r="E3692" s="2" t="s">
        <v>1283</v>
      </c>
      <c r="F3692" s="2" t="s">
        <v>1284</v>
      </c>
      <c r="G3692" s="2">
        <v>100</v>
      </c>
      <c r="H3692" s="2">
        <v>23900</v>
      </c>
      <c r="I3692" s="2">
        <v>2390000</v>
      </c>
    </row>
    <row r="3693" spans="1:9" ht="16.5" x14ac:dyDescent="0.3">
      <c r="A3693" s="2">
        <v>2023</v>
      </c>
      <c r="B3693" s="2">
        <v>9</v>
      </c>
      <c r="C3693" s="2" t="s">
        <v>1271</v>
      </c>
      <c r="D3693" s="2" t="s">
        <v>1272</v>
      </c>
      <c r="E3693" s="2" t="s">
        <v>71</v>
      </c>
      <c r="F3693" s="2" t="s">
        <v>72</v>
      </c>
      <c r="G3693" s="2">
        <v>1200</v>
      </c>
      <c r="H3693" s="2">
        <v>1436</v>
      </c>
      <c r="I3693" s="2">
        <v>1723200</v>
      </c>
    </row>
    <row r="3694" spans="1:9" ht="16.5" x14ac:dyDescent="0.3">
      <c r="A3694" s="2">
        <v>2023</v>
      </c>
      <c r="B3694" s="2">
        <v>9</v>
      </c>
      <c r="C3694" s="2" t="s">
        <v>1271</v>
      </c>
      <c r="D3694" s="2" t="s">
        <v>1272</v>
      </c>
      <c r="E3694" s="2" t="s">
        <v>981</v>
      </c>
      <c r="F3694" s="2" t="s">
        <v>982</v>
      </c>
      <c r="G3694" s="2">
        <v>153900</v>
      </c>
      <c r="H3694" s="2">
        <v>47</v>
      </c>
      <c r="I3694" s="2">
        <v>7233300</v>
      </c>
    </row>
    <row r="3695" spans="1:9" ht="16.5" x14ac:dyDescent="0.3">
      <c r="A3695" s="2">
        <v>2023</v>
      </c>
      <c r="B3695" s="2">
        <v>9</v>
      </c>
      <c r="C3695" s="2" t="s">
        <v>1271</v>
      </c>
      <c r="D3695" s="2" t="s">
        <v>1272</v>
      </c>
      <c r="E3695" s="2" t="s">
        <v>983</v>
      </c>
      <c r="F3695" s="2" t="s">
        <v>984</v>
      </c>
      <c r="G3695" s="2">
        <v>15000</v>
      </c>
      <c r="H3695" s="2">
        <v>105</v>
      </c>
      <c r="I3695" s="2">
        <v>1575000</v>
      </c>
    </row>
    <row r="3696" spans="1:9" ht="16.5" x14ac:dyDescent="0.3">
      <c r="A3696" s="2">
        <v>2023</v>
      </c>
      <c r="B3696" s="2">
        <v>9</v>
      </c>
      <c r="C3696" s="2" t="s">
        <v>1271</v>
      </c>
      <c r="D3696" s="2" t="s">
        <v>1272</v>
      </c>
      <c r="E3696" s="2" t="s">
        <v>1285</v>
      </c>
      <c r="F3696" s="2" t="s">
        <v>1286</v>
      </c>
      <c r="G3696" s="2">
        <v>21000</v>
      </c>
      <c r="H3696" s="2">
        <v>255</v>
      </c>
      <c r="I3696" s="2">
        <v>5355000</v>
      </c>
    </row>
    <row r="3697" spans="1:9" ht="16.5" x14ac:dyDescent="0.3">
      <c r="A3697" s="2">
        <v>2023</v>
      </c>
      <c r="B3697" s="2">
        <v>9</v>
      </c>
      <c r="C3697" s="2" t="s">
        <v>1271</v>
      </c>
      <c r="D3697" s="2" t="s">
        <v>1272</v>
      </c>
      <c r="E3697" s="2" t="s">
        <v>1287</v>
      </c>
      <c r="F3697" s="2" t="s">
        <v>1288</v>
      </c>
      <c r="G3697" s="2">
        <v>100</v>
      </c>
      <c r="H3697" s="2">
        <v>1956</v>
      </c>
      <c r="I3697" s="2">
        <v>195600</v>
      </c>
    </row>
    <row r="3698" spans="1:9" ht="16.5" x14ac:dyDescent="0.3">
      <c r="A3698" s="2">
        <v>2023</v>
      </c>
      <c r="B3698" s="2">
        <v>9</v>
      </c>
      <c r="C3698" s="2" t="s">
        <v>1271</v>
      </c>
      <c r="D3698" s="2" t="s">
        <v>1272</v>
      </c>
      <c r="E3698" s="2" t="s">
        <v>81</v>
      </c>
      <c r="F3698" s="2" t="s">
        <v>82</v>
      </c>
      <c r="G3698" s="2">
        <v>15</v>
      </c>
      <c r="H3698" s="2">
        <v>3367</v>
      </c>
      <c r="I3698" s="2">
        <v>50505</v>
      </c>
    </row>
    <row r="3699" spans="1:9" ht="16.5" x14ac:dyDescent="0.3">
      <c r="A3699" s="2">
        <v>2023</v>
      </c>
      <c r="B3699" s="2">
        <v>9</v>
      </c>
      <c r="C3699" s="2" t="s">
        <v>1271</v>
      </c>
      <c r="D3699" s="2" t="s">
        <v>1272</v>
      </c>
      <c r="E3699" s="2" t="s">
        <v>521</v>
      </c>
      <c r="F3699" s="2" t="s">
        <v>522</v>
      </c>
      <c r="G3699" s="2">
        <v>7500</v>
      </c>
      <c r="H3699" s="2">
        <v>32</v>
      </c>
      <c r="I3699" s="2">
        <v>240000</v>
      </c>
    </row>
    <row r="3700" spans="1:9" ht="16.5" x14ac:dyDescent="0.3">
      <c r="A3700" s="2">
        <v>2023</v>
      </c>
      <c r="B3700" s="2">
        <v>9</v>
      </c>
      <c r="C3700" s="2" t="s">
        <v>1271</v>
      </c>
      <c r="D3700" s="2" t="s">
        <v>1272</v>
      </c>
      <c r="E3700" s="2" t="s">
        <v>83</v>
      </c>
      <c r="F3700" s="2" t="s">
        <v>84</v>
      </c>
      <c r="G3700" s="2">
        <v>200</v>
      </c>
      <c r="H3700" s="2">
        <v>1632</v>
      </c>
      <c r="I3700" s="2">
        <v>326400</v>
      </c>
    </row>
    <row r="3701" spans="1:9" ht="16.5" x14ac:dyDescent="0.3">
      <c r="A3701" s="2">
        <v>2023</v>
      </c>
      <c r="B3701" s="2">
        <v>9</v>
      </c>
      <c r="C3701" s="2" t="s">
        <v>1271</v>
      </c>
      <c r="D3701" s="2" t="s">
        <v>1272</v>
      </c>
      <c r="E3701" s="2" t="s">
        <v>805</v>
      </c>
      <c r="F3701" s="2" t="s">
        <v>806</v>
      </c>
      <c r="G3701" s="2">
        <v>400</v>
      </c>
      <c r="H3701" s="2">
        <v>1016</v>
      </c>
      <c r="I3701" s="2">
        <v>406400</v>
      </c>
    </row>
    <row r="3702" spans="1:9" ht="16.5" x14ac:dyDescent="0.3">
      <c r="A3702" s="2">
        <v>2023</v>
      </c>
      <c r="B3702" s="2">
        <v>9</v>
      </c>
      <c r="C3702" s="2" t="s">
        <v>1271</v>
      </c>
      <c r="D3702" s="2" t="s">
        <v>1272</v>
      </c>
      <c r="E3702" s="2" t="s">
        <v>523</v>
      </c>
      <c r="F3702" s="2" t="s">
        <v>524</v>
      </c>
      <c r="G3702" s="2">
        <v>30600</v>
      </c>
      <c r="H3702" s="2">
        <v>76</v>
      </c>
      <c r="I3702" s="2">
        <v>2325600</v>
      </c>
    </row>
    <row r="3703" spans="1:9" ht="16.5" x14ac:dyDescent="0.3">
      <c r="A3703" s="2">
        <v>2023</v>
      </c>
      <c r="B3703" s="2">
        <v>9</v>
      </c>
      <c r="C3703" s="2" t="s">
        <v>1271</v>
      </c>
      <c r="D3703" s="2" t="s">
        <v>1272</v>
      </c>
      <c r="E3703" s="2" t="s">
        <v>525</v>
      </c>
      <c r="F3703" s="2" t="s">
        <v>526</v>
      </c>
      <c r="G3703" s="2">
        <v>15000</v>
      </c>
      <c r="H3703" s="2">
        <v>68</v>
      </c>
      <c r="I3703" s="2">
        <v>1020000</v>
      </c>
    </row>
    <row r="3704" spans="1:9" ht="16.5" x14ac:dyDescent="0.3">
      <c r="A3704" s="2">
        <v>2023</v>
      </c>
      <c r="B3704" s="2">
        <v>9</v>
      </c>
      <c r="C3704" s="2" t="s">
        <v>1271</v>
      </c>
      <c r="D3704" s="2" t="s">
        <v>1272</v>
      </c>
      <c r="E3704" s="2" t="s">
        <v>1471</v>
      </c>
      <c r="F3704" s="2" t="s">
        <v>1472</v>
      </c>
      <c r="G3704" s="2">
        <v>4</v>
      </c>
      <c r="H3704" s="2">
        <v>22733</v>
      </c>
      <c r="I3704" s="2">
        <v>90932</v>
      </c>
    </row>
    <row r="3705" spans="1:9" ht="16.5" x14ac:dyDescent="0.3">
      <c r="A3705" s="2">
        <v>2023</v>
      </c>
      <c r="B3705" s="2">
        <v>9</v>
      </c>
      <c r="C3705" s="2" t="s">
        <v>1271</v>
      </c>
      <c r="D3705" s="2" t="s">
        <v>1272</v>
      </c>
      <c r="E3705" s="2" t="s">
        <v>773</v>
      </c>
      <c r="F3705" s="2" t="s">
        <v>774</v>
      </c>
      <c r="G3705" s="2">
        <v>16590</v>
      </c>
      <c r="H3705" s="2">
        <v>88</v>
      </c>
      <c r="I3705" s="2">
        <v>1459920</v>
      </c>
    </row>
    <row r="3706" spans="1:9" ht="16.5" x14ac:dyDescent="0.3">
      <c r="A3706" s="2">
        <v>2023</v>
      </c>
      <c r="B3706" s="2">
        <v>9</v>
      </c>
      <c r="C3706" s="2" t="s">
        <v>1271</v>
      </c>
      <c r="D3706" s="2" t="s">
        <v>1272</v>
      </c>
      <c r="E3706" s="2" t="s">
        <v>93</v>
      </c>
      <c r="F3706" s="2" t="s">
        <v>94</v>
      </c>
      <c r="G3706" s="2">
        <v>12210</v>
      </c>
      <c r="H3706" s="2">
        <v>3100</v>
      </c>
      <c r="I3706" s="2">
        <v>37851000</v>
      </c>
    </row>
    <row r="3707" spans="1:9" ht="16.5" x14ac:dyDescent="0.3">
      <c r="A3707" s="2">
        <v>2023</v>
      </c>
      <c r="B3707" s="2">
        <v>9</v>
      </c>
      <c r="C3707" s="2" t="s">
        <v>1271</v>
      </c>
      <c r="D3707" s="2" t="s">
        <v>1272</v>
      </c>
      <c r="E3707" s="2" t="s">
        <v>527</v>
      </c>
      <c r="F3707" s="2" t="s">
        <v>528</v>
      </c>
      <c r="G3707" s="2">
        <v>1200</v>
      </c>
      <c r="H3707" s="2">
        <v>559</v>
      </c>
      <c r="I3707" s="2">
        <v>670800</v>
      </c>
    </row>
    <row r="3708" spans="1:9" ht="16.5" x14ac:dyDescent="0.3">
      <c r="A3708" s="2">
        <v>2023</v>
      </c>
      <c r="B3708" s="2">
        <v>9</v>
      </c>
      <c r="C3708" s="2" t="s">
        <v>1271</v>
      </c>
      <c r="D3708" s="2" t="s">
        <v>1272</v>
      </c>
      <c r="E3708" s="2" t="s">
        <v>95</v>
      </c>
      <c r="F3708" s="2" t="s">
        <v>96</v>
      </c>
      <c r="G3708" s="2">
        <v>600</v>
      </c>
      <c r="H3708" s="2">
        <v>177</v>
      </c>
      <c r="I3708" s="2">
        <v>106200</v>
      </c>
    </row>
    <row r="3709" spans="1:9" ht="16.5" x14ac:dyDescent="0.3">
      <c r="A3709" s="2">
        <v>2023</v>
      </c>
      <c r="B3709" s="2">
        <v>9</v>
      </c>
      <c r="C3709" s="2" t="s">
        <v>1271</v>
      </c>
      <c r="D3709" s="2" t="s">
        <v>1272</v>
      </c>
      <c r="E3709" s="2" t="s">
        <v>991</v>
      </c>
      <c r="F3709" s="2" t="s">
        <v>992</v>
      </c>
      <c r="G3709" s="2">
        <v>15000</v>
      </c>
      <c r="H3709" s="2">
        <v>31</v>
      </c>
      <c r="I3709" s="2">
        <v>465000</v>
      </c>
    </row>
    <row r="3710" spans="1:9" ht="16.5" x14ac:dyDescent="0.3">
      <c r="A3710" s="2">
        <v>2023</v>
      </c>
      <c r="B3710" s="2">
        <v>9</v>
      </c>
      <c r="C3710" s="2" t="s">
        <v>1271</v>
      </c>
      <c r="D3710" s="2" t="s">
        <v>1272</v>
      </c>
      <c r="E3710" s="2" t="s">
        <v>529</v>
      </c>
      <c r="F3710" s="2" t="s">
        <v>530</v>
      </c>
      <c r="G3710" s="2">
        <v>300</v>
      </c>
      <c r="H3710" s="2">
        <v>1215</v>
      </c>
      <c r="I3710" s="2">
        <v>364500</v>
      </c>
    </row>
    <row r="3711" spans="1:9" ht="16.5" x14ac:dyDescent="0.3">
      <c r="A3711" s="2">
        <v>2023</v>
      </c>
      <c r="B3711" s="2">
        <v>9</v>
      </c>
      <c r="C3711" s="2" t="s">
        <v>1271</v>
      </c>
      <c r="D3711" s="2" t="s">
        <v>1272</v>
      </c>
      <c r="E3711" s="2" t="s">
        <v>531</v>
      </c>
      <c r="F3711" s="2" t="s">
        <v>532</v>
      </c>
      <c r="G3711" s="2">
        <v>90000</v>
      </c>
      <c r="H3711" s="2">
        <v>99</v>
      </c>
      <c r="I3711" s="2">
        <v>8910000</v>
      </c>
    </row>
    <row r="3712" spans="1:9" ht="16.5" x14ac:dyDescent="0.3">
      <c r="A3712" s="2">
        <v>2023</v>
      </c>
      <c r="B3712" s="2">
        <v>9</v>
      </c>
      <c r="C3712" s="2" t="s">
        <v>1271</v>
      </c>
      <c r="D3712" s="2" t="s">
        <v>1272</v>
      </c>
      <c r="E3712" s="2" t="s">
        <v>993</v>
      </c>
      <c r="F3712" s="2" t="s">
        <v>994</v>
      </c>
      <c r="G3712" s="2">
        <v>4000</v>
      </c>
      <c r="H3712" s="2">
        <v>95</v>
      </c>
      <c r="I3712" s="2">
        <v>380000</v>
      </c>
    </row>
    <row r="3713" spans="1:9" ht="16.5" x14ac:dyDescent="0.3">
      <c r="A3713" s="2">
        <v>2023</v>
      </c>
      <c r="B3713" s="2">
        <v>9</v>
      </c>
      <c r="C3713" s="2" t="s">
        <v>1271</v>
      </c>
      <c r="D3713" s="2" t="s">
        <v>1272</v>
      </c>
      <c r="E3713" s="2" t="s">
        <v>533</v>
      </c>
      <c r="F3713" s="2" t="s">
        <v>534</v>
      </c>
      <c r="G3713" s="2">
        <v>19</v>
      </c>
      <c r="H3713" s="2">
        <v>10157</v>
      </c>
      <c r="I3713" s="2">
        <v>192983</v>
      </c>
    </row>
    <row r="3714" spans="1:9" ht="16.5" x14ac:dyDescent="0.3">
      <c r="A3714" s="2">
        <v>2023</v>
      </c>
      <c r="B3714" s="2">
        <v>9</v>
      </c>
      <c r="C3714" s="2" t="s">
        <v>1271</v>
      </c>
      <c r="D3714" s="2" t="s">
        <v>1272</v>
      </c>
      <c r="E3714" s="2" t="s">
        <v>999</v>
      </c>
      <c r="F3714" s="2" t="s">
        <v>1000</v>
      </c>
      <c r="G3714" s="2">
        <v>900</v>
      </c>
      <c r="H3714" s="2">
        <v>68</v>
      </c>
      <c r="I3714" s="2">
        <v>61200</v>
      </c>
    </row>
    <row r="3715" spans="1:9" ht="16.5" x14ac:dyDescent="0.3">
      <c r="A3715" s="2">
        <v>2023</v>
      </c>
      <c r="B3715" s="2">
        <v>9</v>
      </c>
      <c r="C3715" s="2" t="s">
        <v>1271</v>
      </c>
      <c r="D3715" s="2" t="s">
        <v>1272</v>
      </c>
      <c r="E3715" s="2" t="s">
        <v>535</v>
      </c>
      <c r="F3715" s="2" t="s">
        <v>536</v>
      </c>
      <c r="G3715" s="2">
        <v>30</v>
      </c>
      <c r="H3715" s="2">
        <v>895</v>
      </c>
      <c r="I3715" s="2">
        <v>26850</v>
      </c>
    </row>
    <row r="3716" spans="1:9" ht="16.5" x14ac:dyDescent="0.3">
      <c r="A3716" s="2">
        <v>2023</v>
      </c>
      <c r="B3716" s="2">
        <v>9</v>
      </c>
      <c r="C3716" s="2" t="s">
        <v>1271</v>
      </c>
      <c r="D3716" s="2" t="s">
        <v>1272</v>
      </c>
      <c r="E3716" s="2" t="s">
        <v>109</v>
      </c>
      <c r="F3716" s="2" t="s">
        <v>110</v>
      </c>
      <c r="G3716" s="2">
        <v>1000</v>
      </c>
      <c r="H3716" s="2">
        <v>24</v>
      </c>
      <c r="I3716" s="2">
        <v>24000</v>
      </c>
    </row>
    <row r="3717" spans="1:9" ht="16.5" x14ac:dyDescent="0.3">
      <c r="A3717" s="2">
        <v>2023</v>
      </c>
      <c r="B3717" s="2">
        <v>9</v>
      </c>
      <c r="C3717" s="2" t="s">
        <v>1271</v>
      </c>
      <c r="D3717" s="2" t="s">
        <v>1272</v>
      </c>
      <c r="E3717" s="2" t="s">
        <v>111</v>
      </c>
      <c r="F3717" s="2" t="s">
        <v>112</v>
      </c>
      <c r="G3717" s="2">
        <v>20</v>
      </c>
      <c r="H3717" s="2">
        <v>65648</v>
      </c>
      <c r="I3717" s="2">
        <v>1312960</v>
      </c>
    </row>
    <row r="3718" spans="1:9" ht="16.5" x14ac:dyDescent="0.3">
      <c r="A3718" s="2">
        <v>2023</v>
      </c>
      <c r="B3718" s="2">
        <v>9</v>
      </c>
      <c r="C3718" s="2" t="s">
        <v>1271</v>
      </c>
      <c r="D3718" s="2" t="s">
        <v>1272</v>
      </c>
      <c r="E3718" s="2" t="s">
        <v>537</v>
      </c>
      <c r="F3718" s="2" t="s">
        <v>538</v>
      </c>
      <c r="G3718" s="2">
        <v>8400</v>
      </c>
      <c r="H3718" s="2">
        <v>56</v>
      </c>
      <c r="I3718" s="2">
        <v>470400</v>
      </c>
    </row>
    <row r="3719" spans="1:9" ht="16.5" x14ac:dyDescent="0.3">
      <c r="A3719" s="2">
        <v>2023</v>
      </c>
      <c r="B3719" s="2">
        <v>9</v>
      </c>
      <c r="C3719" s="2" t="s">
        <v>1271</v>
      </c>
      <c r="D3719" s="2" t="s">
        <v>1272</v>
      </c>
      <c r="E3719" s="2" t="s">
        <v>935</v>
      </c>
      <c r="F3719" s="2" t="s">
        <v>936</v>
      </c>
      <c r="G3719" s="2">
        <v>7000</v>
      </c>
      <c r="H3719" s="2">
        <v>102</v>
      </c>
      <c r="I3719" s="2">
        <v>714000</v>
      </c>
    </row>
    <row r="3720" spans="1:9" ht="16.5" x14ac:dyDescent="0.3">
      <c r="A3720" s="2">
        <v>2023</v>
      </c>
      <c r="B3720" s="2">
        <v>9</v>
      </c>
      <c r="C3720" s="2" t="s">
        <v>1271</v>
      </c>
      <c r="D3720" s="2" t="s">
        <v>1272</v>
      </c>
      <c r="E3720" s="2" t="s">
        <v>113</v>
      </c>
      <c r="F3720" s="2" t="s">
        <v>114</v>
      </c>
      <c r="G3720" s="2">
        <v>200</v>
      </c>
      <c r="H3720" s="2">
        <v>571</v>
      </c>
      <c r="I3720" s="2">
        <v>114200</v>
      </c>
    </row>
    <row r="3721" spans="1:9" ht="16.5" x14ac:dyDescent="0.3">
      <c r="A3721" s="2">
        <v>2023</v>
      </c>
      <c r="B3721" s="2">
        <v>9</v>
      </c>
      <c r="C3721" s="2" t="s">
        <v>1271</v>
      </c>
      <c r="D3721" s="2" t="s">
        <v>1272</v>
      </c>
      <c r="E3721" s="2" t="s">
        <v>1007</v>
      </c>
      <c r="F3721" s="2" t="s">
        <v>1008</v>
      </c>
      <c r="G3721" s="2">
        <v>1428</v>
      </c>
      <c r="H3721" s="2">
        <v>265</v>
      </c>
      <c r="I3721" s="2">
        <v>378420</v>
      </c>
    </row>
    <row r="3722" spans="1:9" ht="16.5" x14ac:dyDescent="0.3">
      <c r="A3722" s="2">
        <v>2023</v>
      </c>
      <c r="B3722" s="2">
        <v>9</v>
      </c>
      <c r="C3722" s="2" t="s">
        <v>1271</v>
      </c>
      <c r="D3722" s="2" t="s">
        <v>1272</v>
      </c>
      <c r="E3722" s="2" t="s">
        <v>1009</v>
      </c>
      <c r="F3722" s="2" t="s">
        <v>1010</v>
      </c>
      <c r="G3722" s="2">
        <v>2100</v>
      </c>
      <c r="H3722" s="2">
        <v>262</v>
      </c>
      <c r="I3722" s="2">
        <v>550200</v>
      </c>
    </row>
    <row r="3723" spans="1:9" ht="16.5" x14ac:dyDescent="0.3">
      <c r="A3723" s="2">
        <v>2023</v>
      </c>
      <c r="B3723" s="2">
        <v>9</v>
      </c>
      <c r="C3723" s="2" t="s">
        <v>1271</v>
      </c>
      <c r="D3723" s="2" t="s">
        <v>1272</v>
      </c>
      <c r="E3723" s="2" t="s">
        <v>123</v>
      </c>
      <c r="F3723" s="2" t="s">
        <v>124</v>
      </c>
      <c r="G3723" s="2">
        <v>30</v>
      </c>
      <c r="H3723" s="2">
        <v>2124</v>
      </c>
      <c r="I3723" s="2">
        <v>63720</v>
      </c>
    </row>
    <row r="3724" spans="1:9" ht="16.5" x14ac:dyDescent="0.3">
      <c r="A3724" s="2">
        <v>2023</v>
      </c>
      <c r="B3724" s="2">
        <v>9</v>
      </c>
      <c r="C3724" s="2" t="s">
        <v>1271</v>
      </c>
      <c r="D3724" s="2" t="s">
        <v>1272</v>
      </c>
      <c r="E3724" s="2" t="s">
        <v>1013</v>
      </c>
      <c r="F3724" s="2" t="s">
        <v>1014</v>
      </c>
      <c r="G3724" s="2">
        <v>60300</v>
      </c>
      <c r="H3724" s="2">
        <v>24</v>
      </c>
      <c r="I3724" s="2">
        <v>1447200</v>
      </c>
    </row>
    <row r="3725" spans="1:9" ht="16.5" x14ac:dyDescent="0.3">
      <c r="A3725" s="2">
        <v>2023</v>
      </c>
      <c r="B3725" s="2">
        <v>9</v>
      </c>
      <c r="C3725" s="2" t="s">
        <v>1271</v>
      </c>
      <c r="D3725" s="2" t="s">
        <v>1272</v>
      </c>
      <c r="E3725" s="2" t="s">
        <v>1015</v>
      </c>
      <c r="F3725" s="2" t="s">
        <v>1016</v>
      </c>
      <c r="G3725" s="2">
        <v>45000</v>
      </c>
      <c r="H3725" s="2">
        <v>65</v>
      </c>
      <c r="I3725" s="2">
        <v>2925000</v>
      </c>
    </row>
    <row r="3726" spans="1:9" ht="16.5" x14ac:dyDescent="0.3">
      <c r="A3726" s="2">
        <v>2023</v>
      </c>
      <c r="B3726" s="2">
        <v>9</v>
      </c>
      <c r="C3726" s="2" t="s">
        <v>1271</v>
      </c>
      <c r="D3726" s="2" t="s">
        <v>1272</v>
      </c>
      <c r="E3726" s="2" t="s">
        <v>129</v>
      </c>
      <c r="F3726" s="2" t="s">
        <v>130</v>
      </c>
      <c r="G3726" s="2">
        <v>12600</v>
      </c>
      <c r="H3726" s="2">
        <v>122</v>
      </c>
      <c r="I3726" s="2">
        <v>1537200</v>
      </c>
    </row>
    <row r="3727" spans="1:9" ht="16.5" x14ac:dyDescent="0.3">
      <c r="A3727" s="2">
        <v>2023</v>
      </c>
      <c r="B3727" s="2">
        <v>9</v>
      </c>
      <c r="C3727" s="2" t="s">
        <v>1271</v>
      </c>
      <c r="D3727" s="2" t="s">
        <v>1272</v>
      </c>
      <c r="E3727" s="2" t="s">
        <v>1495</v>
      </c>
      <c r="F3727" s="2" t="s">
        <v>1496</v>
      </c>
      <c r="G3727" s="2">
        <v>240</v>
      </c>
      <c r="H3727" s="2">
        <v>3906</v>
      </c>
      <c r="I3727" s="2">
        <v>937440</v>
      </c>
    </row>
    <row r="3728" spans="1:9" ht="16.5" x14ac:dyDescent="0.3">
      <c r="A3728" s="2">
        <v>2023</v>
      </c>
      <c r="B3728" s="2">
        <v>9</v>
      </c>
      <c r="C3728" s="2" t="s">
        <v>1271</v>
      </c>
      <c r="D3728" s="2" t="s">
        <v>1272</v>
      </c>
      <c r="E3728" s="2" t="s">
        <v>1291</v>
      </c>
      <c r="F3728" s="2" t="s">
        <v>1292</v>
      </c>
      <c r="G3728" s="2">
        <v>30</v>
      </c>
      <c r="H3728" s="2">
        <v>5256</v>
      </c>
      <c r="I3728" s="2">
        <v>157680</v>
      </c>
    </row>
    <row r="3729" spans="1:9" ht="16.5" x14ac:dyDescent="0.3">
      <c r="A3729" s="2">
        <v>2023</v>
      </c>
      <c r="B3729" s="2">
        <v>9</v>
      </c>
      <c r="C3729" s="2" t="s">
        <v>1271</v>
      </c>
      <c r="D3729" s="2" t="s">
        <v>1272</v>
      </c>
      <c r="E3729" s="2" t="s">
        <v>539</v>
      </c>
      <c r="F3729" s="2" t="s">
        <v>540</v>
      </c>
      <c r="G3729" s="2">
        <v>9000</v>
      </c>
      <c r="H3729" s="2">
        <v>83</v>
      </c>
      <c r="I3729" s="2">
        <v>747000</v>
      </c>
    </row>
    <row r="3730" spans="1:9" ht="16.5" x14ac:dyDescent="0.3">
      <c r="A3730" s="2">
        <v>2023</v>
      </c>
      <c r="B3730" s="2">
        <v>9</v>
      </c>
      <c r="C3730" s="2" t="s">
        <v>1271</v>
      </c>
      <c r="D3730" s="2" t="s">
        <v>1272</v>
      </c>
      <c r="E3730" s="2" t="s">
        <v>809</v>
      </c>
      <c r="F3730" s="2" t="s">
        <v>810</v>
      </c>
      <c r="G3730" s="2">
        <v>300</v>
      </c>
      <c r="H3730" s="2">
        <v>1370</v>
      </c>
      <c r="I3730" s="2">
        <v>411000</v>
      </c>
    </row>
    <row r="3731" spans="1:9" ht="16.5" x14ac:dyDescent="0.3">
      <c r="A3731" s="2">
        <v>2023</v>
      </c>
      <c r="B3731" s="2">
        <v>9</v>
      </c>
      <c r="C3731" s="2" t="s">
        <v>1271</v>
      </c>
      <c r="D3731" s="2" t="s">
        <v>1272</v>
      </c>
      <c r="E3731" s="2" t="s">
        <v>1019</v>
      </c>
      <c r="F3731" s="2" t="s">
        <v>1020</v>
      </c>
      <c r="G3731" s="2">
        <v>6000</v>
      </c>
      <c r="H3731" s="2">
        <v>80</v>
      </c>
      <c r="I3731" s="2">
        <v>480000</v>
      </c>
    </row>
    <row r="3732" spans="1:9" ht="16.5" x14ac:dyDescent="0.3">
      <c r="A3732" s="2">
        <v>2023</v>
      </c>
      <c r="B3732" s="2">
        <v>9</v>
      </c>
      <c r="C3732" s="2" t="s">
        <v>1271</v>
      </c>
      <c r="D3732" s="2" t="s">
        <v>1272</v>
      </c>
      <c r="E3732" s="2" t="s">
        <v>1021</v>
      </c>
      <c r="F3732" s="2" t="s">
        <v>1022</v>
      </c>
      <c r="G3732" s="2">
        <v>30</v>
      </c>
      <c r="H3732" s="2">
        <v>4261</v>
      </c>
      <c r="I3732" s="2">
        <v>127830</v>
      </c>
    </row>
    <row r="3733" spans="1:9" ht="16.5" x14ac:dyDescent="0.3">
      <c r="A3733" s="2">
        <v>2023</v>
      </c>
      <c r="B3733" s="2">
        <v>9</v>
      </c>
      <c r="C3733" s="2" t="s">
        <v>1271</v>
      </c>
      <c r="D3733" s="2" t="s">
        <v>1272</v>
      </c>
      <c r="E3733" s="2" t="s">
        <v>1023</v>
      </c>
      <c r="F3733" s="2" t="s">
        <v>1024</v>
      </c>
      <c r="G3733" s="2">
        <v>77500</v>
      </c>
      <c r="H3733" s="2">
        <v>76</v>
      </c>
      <c r="I3733" s="2">
        <v>5890000</v>
      </c>
    </row>
    <row r="3734" spans="1:9" ht="16.5" x14ac:dyDescent="0.3">
      <c r="A3734" s="2">
        <v>2023</v>
      </c>
      <c r="B3734" s="2">
        <v>9</v>
      </c>
      <c r="C3734" s="2" t="s">
        <v>1271</v>
      </c>
      <c r="D3734" s="2" t="s">
        <v>1272</v>
      </c>
      <c r="E3734" s="2" t="s">
        <v>133</v>
      </c>
      <c r="F3734" s="2" t="s">
        <v>134</v>
      </c>
      <c r="G3734" s="2">
        <v>600</v>
      </c>
      <c r="H3734" s="2">
        <v>1097</v>
      </c>
      <c r="I3734" s="2">
        <v>658200</v>
      </c>
    </row>
    <row r="3735" spans="1:9" ht="16.5" x14ac:dyDescent="0.3">
      <c r="A3735" s="2">
        <v>2023</v>
      </c>
      <c r="B3735" s="2">
        <v>9</v>
      </c>
      <c r="C3735" s="2" t="s">
        <v>1271</v>
      </c>
      <c r="D3735" s="2" t="s">
        <v>1272</v>
      </c>
      <c r="E3735" s="2" t="s">
        <v>1293</v>
      </c>
      <c r="F3735" s="2" t="s">
        <v>1294</v>
      </c>
      <c r="G3735" s="2">
        <v>1500</v>
      </c>
      <c r="H3735" s="2">
        <v>159</v>
      </c>
      <c r="I3735" s="2">
        <v>238500</v>
      </c>
    </row>
    <row r="3736" spans="1:9" ht="16.5" x14ac:dyDescent="0.3">
      <c r="A3736" s="2">
        <v>2023</v>
      </c>
      <c r="B3736" s="2">
        <v>9</v>
      </c>
      <c r="C3736" s="2" t="s">
        <v>1271</v>
      </c>
      <c r="D3736" s="2" t="s">
        <v>1272</v>
      </c>
      <c r="E3736" s="2" t="s">
        <v>1335</v>
      </c>
      <c r="F3736" s="2" t="s">
        <v>1336</v>
      </c>
      <c r="G3736" s="2">
        <v>18000</v>
      </c>
      <c r="H3736" s="2">
        <v>51</v>
      </c>
      <c r="I3736" s="2">
        <v>918000</v>
      </c>
    </row>
    <row r="3737" spans="1:9" ht="16.5" x14ac:dyDescent="0.3">
      <c r="A3737" s="2">
        <v>2023</v>
      </c>
      <c r="B3737" s="2">
        <v>9</v>
      </c>
      <c r="C3737" s="2" t="s">
        <v>1271</v>
      </c>
      <c r="D3737" s="2" t="s">
        <v>1272</v>
      </c>
      <c r="E3737" s="2" t="s">
        <v>1027</v>
      </c>
      <c r="F3737" s="2" t="s">
        <v>1028</v>
      </c>
      <c r="G3737" s="2">
        <v>120000</v>
      </c>
      <c r="H3737" s="2">
        <v>44</v>
      </c>
      <c r="I3737" s="2">
        <v>5280000</v>
      </c>
    </row>
    <row r="3738" spans="1:9" ht="16.5" x14ac:dyDescent="0.3">
      <c r="A3738" s="2">
        <v>2023</v>
      </c>
      <c r="B3738" s="2">
        <v>9</v>
      </c>
      <c r="C3738" s="2" t="s">
        <v>1271</v>
      </c>
      <c r="D3738" s="2" t="s">
        <v>1272</v>
      </c>
      <c r="E3738" s="2" t="s">
        <v>545</v>
      </c>
      <c r="F3738" s="2" t="s">
        <v>546</v>
      </c>
      <c r="G3738" s="2">
        <v>900000</v>
      </c>
      <c r="H3738" s="2">
        <v>35</v>
      </c>
      <c r="I3738" s="2">
        <v>31500000</v>
      </c>
    </row>
    <row r="3739" spans="1:9" ht="16.5" x14ac:dyDescent="0.3">
      <c r="A3739" s="2">
        <v>2023</v>
      </c>
      <c r="B3739" s="2">
        <v>9</v>
      </c>
      <c r="C3739" s="2" t="s">
        <v>1271</v>
      </c>
      <c r="D3739" s="2" t="s">
        <v>1272</v>
      </c>
      <c r="E3739" s="2" t="s">
        <v>1295</v>
      </c>
      <c r="F3739" s="2" t="s">
        <v>1296</v>
      </c>
      <c r="G3739" s="2">
        <v>45000</v>
      </c>
      <c r="H3739" s="2">
        <v>86</v>
      </c>
      <c r="I3739" s="2">
        <v>3870000</v>
      </c>
    </row>
    <row r="3740" spans="1:9" ht="16.5" x14ac:dyDescent="0.3">
      <c r="A3740" s="2">
        <v>2023</v>
      </c>
      <c r="B3740" s="2">
        <v>9</v>
      </c>
      <c r="C3740" s="2" t="s">
        <v>1271</v>
      </c>
      <c r="D3740" s="2" t="s">
        <v>1272</v>
      </c>
      <c r="E3740" s="2" t="s">
        <v>1031</v>
      </c>
      <c r="F3740" s="2" t="s">
        <v>1032</v>
      </c>
      <c r="G3740" s="2">
        <v>1200</v>
      </c>
      <c r="H3740" s="2">
        <v>366</v>
      </c>
      <c r="I3740" s="2">
        <v>439200</v>
      </c>
    </row>
    <row r="3741" spans="1:9" ht="16.5" x14ac:dyDescent="0.3">
      <c r="A3741" s="2">
        <v>2023</v>
      </c>
      <c r="B3741" s="2">
        <v>9</v>
      </c>
      <c r="C3741" s="2" t="s">
        <v>1271</v>
      </c>
      <c r="D3741" s="2" t="s">
        <v>1272</v>
      </c>
      <c r="E3741" s="2" t="s">
        <v>1033</v>
      </c>
      <c r="F3741" s="2" t="s">
        <v>1034</v>
      </c>
      <c r="G3741" s="2">
        <v>600</v>
      </c>
      <c r="H3741" s="2">
        <v>742</v>
      </c>
      <c r="I3741" s="2">
        <v>445200</v>
      </c>
    </row>
    <row r="3742" spans="1:9" ht="16.5" x14ac:dyDescent="0.3">
      <c r="A3742" s="2">
        <v>2023</v>
      </c>
      <c r="B3742" s="2">
        <v>9</v>
      </c>
      <c r="C3742" s="2" t="s">
        <v>1271</v>
      </c>
      <c r="D3742" s="2" t="s">
        <v>1272</v>
      </c>
      <c r="E3742" s="2" t="s">
        <v>1035</v>
      </c>
      <c r="F3742" s="2" t="s">
        <v>1036</v>
      </c>
      <c r="G3742" s="2">
        <v>450</v>
      </c>
      <c r="H3742" s="2">
        <v>10000</v>
      </c>
      <c r="I3742" s="2">
        <v>4500000</v>
      </c>
    </row>
    <row r="3743" spans="1:9" ht="16.5" x14ac:dyDescent="0.3">
      <c r="A3743" s="2">
        <v>2023</v>
      </c>
      <c r="B3743" s="2">
        <v>9</v>
      </c>
      <c r="C3743" s="2" t="s">
        <v>1271</v>
      </c>
      <c r="D3743" s="2" t="s">
        <v>1272</v>
      </c>
      <c r="E3743" s="2" t="s">
        <v>739</v>
      </c>
      <c r="F3743" s="2" t="s">
        <v>740</v>
      </c>
      <c r="G3743" s="2">
        <v>58</v>
      </c>
      <c r="H3743" s="2">
        <v>8190</v>
      </c>
      <c r="I3743" s="2">
        <v>475020</v>
      </c>
    </row>
    <row r="3744" spans="1:9" ht="16.5" x14ac:dyDescent="0.3">
      <c r="A3744" s="2">
        <v>2023</v>
      </c>
      <c r="B3744" s="2">
        <v>9</v>
      </c>
      <c r="C3744" s="2" t="s">
        <v>1271</v>
      </c>
      <c r="D3744" s="2" t="s">
        <v>1272</v>
      </c>
      <c r="E3744" s="2" t="s">
        <v>549</v>
      </c>
      <c r="F3744" s="2" t="s">
        <v>550</v>
      </c>
      <c r="G3744" s="2">
        <v>12000</v>
      </c>
      <c r="H3744" s="2">
        <v>77</v>
      </c>
      <c r="I3744" s="2">
        <v>924000</v>
      </c>
    </row>
    <row r="3745" spans="1:9" ht="16.5" x14ac:dyDescent="0.3">
      <c r="A3745" s="2">
        <v>2023</v>
      </c>
      <c r="B3745" s="2">
        <v>9</v>
      </c>
      <c r="C3745" s="2" t="s">
        <v>1271</v>
      </c>
      <c r="D3745" s="2" t="s">
        <v>1272</v>
      </c>
      <c r="E3745" s="2" t="s">
        <v>1039</v>
      </c>
      <c r="F3745" s="2" t="s">
        <v>1040</v>
      </c>
      <c r="G3745" s="2">
        <v>63000</v>
      </c>
      <c r="H3745" s="2">
        <v>18</v>
      </c>
      <c r="I3745" s="2">
        <v>1134000</v>
      </c>
    </row>
    <row r="3746" spans="1:9" ht="16.5" x14ac:dyDescent="0.3">
      <c r="A3746" s="2">
        <v>2023</v>
      </c>
      <c r="B3746" s="2">
        <v>9</v>
      </c>
      <c r="C3746" s="2" t="s">
        <v>1271</v>
      </c>
      <c r="D3746" s="2" t="s">
        <v>1272</v>
      </c>
      <c r="E3746" s="2" t="s">
        <v>169</v>
      </c>
      <c r="F3746" s="2" t="s">
        <v>170</v>
      </c>
      <c r="G3746" s="2">
        <v>400</v>
      </c>
      <c r="H3746" s="2">
        <v>2216</v>
      </c>
      <c r="I3746" s="2">
        <v>886400</v>
      </c>
    </row>
    <row r="3747" spans="1:9" ht="16.5" x14ac:dyDescent="0.3">
      <c r="A3747" s="2">
        <v>2023</v>
      </c>
      <c r="B3747" s="2">
        <v>9</v>
      </c>
      <c r="C3747" s="2" t="s">
        <v>1271</v>
      </c>
      <c r="D3747" s="2" t="s">
        <v>1272</v>
      </c>
      <c r="E3747" s="2" t="s">
        <v>171</v>
      </c>
      <c r="F3747" s="2" t="s">
        <v>172</v>
      </c>
      <c r="G3747" s="2">
        <v>200</v>
      </c>
      <c r="H3747" s="2">
        <v>2749</v>
      </c>
      <c r="I3747" s="2">
        <v>549800</v>
      </c>
    </row>
    <row r="3748" spans="1:9" ht="16.5" x14ac:dyDescent="0.3">
      <c r="A3748" s="2">
        <v>2023</v>
      </c>
      <c r="B3748" s="2">
        <v>9</v>
      </c>
      <c r="C3748" s="2" t="s">
        <v>1271</v>
      </c>
      <c r="D3748" s="2" t="s">
        <v>1272</v>
      </c>
      <c r="E3748" s="2" t="s">
        <v>173</v>
      </c>
      <c r="F3748" s="2" t="s">
        <v>174</v>
      </c>
      <c r="G3748" s="2">
        <v>600</v>
      </c>
      <c r="H3748" s="2">
        <v>258</v>
      </c>
      <c r="I3748" s="2">
        <v>154800</v>
      </c>
    </row>
    <row r="3749" spans="1:9" ht="16.5" x14ac:dyDescent="0.3">
      <c r="A3749" s="2">
        <v>2023</v>
      </c>
      <c r="B3749" s="2">
        <v>9</v>
      </c>
      <c r="C3749" s="2" t="s">
        <v>1271</v>
      </c>
      <c r="D3749" s="2" t="s">
        <v>1272</v>
      </c>
      <c r="E3749" s="2" t="s">
        <v>553</v>
      </c>
      <c r="F3749" s="2" t="s">
        <v>554</v>
      </c>
      <c r="G3749" s="2">
        <v>3000</v>
      </c>
      <c r="H3749" s="2">
        <v>430</v>
      </c>
      <c r="I3749" s="2">
        <v>1290000</v>
      </c>
    </row>
    <row r="3750" spans="1:9" ht="16.5" x14ac:dyDescent="0.3">
      <c r="A3750" s="2">
        <v>2023</v>
      </c>
      <c r="B3750" s="2">
        <v>9</v>
      </c>
      <c r="C3750" s="2" t="s">
        <v>1271</v>
      </c>
      <c r="D3750" s="2" t="s">
        <v>1272</v>
      </c>
      <c r="E3750" s="2" t="s">
        <v>555</v>
      </c>
      <c r="F3750" s="2" t="s">
        <v>556</v>
      </c>
      <c r="G3750" s="2">
        <v>2825</v>
      </c>
      <c r="H3750" s="2">
        <v>2900</v>
      </c>
      <c r="I3750" s="2">
        <v>8192500</v>
      </c>
    </row>
    <row r="3751" spans="1:9" ht="16.5" x14ac:dyDescent="0.3">
      <c r="A3751" s="2">
        <v>2023</v>
      </c>
      <c r="B3751" s="2">
        <v>9</v>
      </c>
      <c r="C3751" s="2" t="s">
        <v>1271</v>
      </c>
      <c r="D3751" s="2" t="s">
        <v>1272</v>
      </c>
      <c r="E3751" s="2" t="s">
        <v>185</v>
      </c>
      <c r="F3751" s="2" t="s">
        <v>186</v>
      </c>
      <c r="G3751" s="2">
        <v>1800</v>
      </c>
      <c r="H3751" s="2">
        <v>60</v>
      </c>
      <c r="I3751" s="2">
        <v>108000</v>
      </c>
    </row>
    <row r="3752" spans="1:9" ht="16.5" x14ac:dyDescent="0.3">
      <c r="A3752" s="2">
        <v>2023</v>
      </c>
      <c r="B3752" s="2">
        <v>9</v>
      </c>
      <c r="C3752" s="2" t="s">
        <v>1271</v>
      </c>
      <c r="D3752" s="2" t="s">
        <v>1272</v>
      </c>
      <c r="E3752" s="2" t="s">
        <v>557</v>
      </c>
      <c r="F3752" s="2" t="s">
        <v>558</v>
      </c>
      <c r="G3752" s="2">
        <v>60</v>
      </c>
      <c r="H3752" s="2">
        <v>14500</v>
      </c>
      <c r="I3752" s="2">
        <v>870000</v>
      </c>
    </row>
    <row r="3753" spans="1:9" ht="16.5" x14ac:dyDescent="0.3">
      <c r="A3753" s="2">
        <v>2023</v>
      </c>
      <c r="B3753" s="2">
        <v>9</v>
      </c>
      <c r="C3753" s="2" t="s">
        <v>1271</v>
      </c>
      <c r="D3753" s="2" t="s">
        <v>1272</v>
      </c>
      <c r="E3753" s="2" t="s">
        <v>1297</v>
      </c>
      <c r="F3753" s="2" t="s">
        <v>1298</v>
      </c>
      <c r="G3753" s="2">
        <v>9990</v>
      </c>
      <c r="H3753" s="2">
        <v>146</v>
      </c>
      <c r="I3753" s="2">
        <v>1458540</v>
      </c>
    </row>
    <row r="3754" spans="1:9" ht="16.5" x14ac:dyDescent="0.3">
      <c r="A3754" s="2">
        <v>2023</v>
      </c>
      <c r="B3754" s="2">
        <v>9</v>
      </c>
      <c r="C3754" s="2" t="s">
        <v>1271</v>
      </c>
      <c r="D3754" s="2" t="s">
        <v>1272</v>
      </c>
      <c r="E3754" s="2" t="s">
        <v>561</v>
      </c>
      <c r="F3754" s="2" t="s">
        <v>562</v>
      </c>
      <c r="G3754" s="2">
        <v>300</v>
      </c>
      <c r="H3754" s="2">
        <v>345</v>
      </c>
      <c r="I3754" s="2">
        <v>103500</v>
      </c>
    </row>
    <row r="3755" spans="1:9" ht="16.5" x14ac:dyDescent="0.3">
      <c r="A3755" s="2">
        <v>2023</v>
      </c>
      <c r="B3755" s="2">
        <v>9</v>
      </c>
      <c r="C3755" s="2" t="s">
        <v>1271</v>
      </c>
      <c r="D3755" s="2" t="s">
        <v>1272</v>
      </c>
      <c r="E3755" s="2" t="s">
        <v>1299</v>
      </c>
      <c r="F3755" s="2" t="s">
        <v>1300</v>
      </c>
      <c r="G3755" s="2">
        <v>1200</v>
      </c>
      <c r="H3755" s="2">
        <v>465</v>
      </c>
      <c r="I3755" s="2">
        <v>558000</v>
      </c>
    </row>
    <row r="3756" spans="1:9" ht="16.5" x14ac:dyDescent="0.3">
      <c r="A3756" s="2">
        <v>2023</v>
      </c>
      <c r="B3756" s="2">
        <v>9</v>
      </c>
      <c r="C3756" s="2" t="s">
        <v>1271</v>
      </c>
      <c r="D3756" s="2" t="s">
        <v>1272</v>
      </c>
      <c r="E3756" s="2" t="s">
        <v>1053</v>
      </c>
      <c r="F3756" s="2" t="s">
        <v>1054</v>
      </c>
      <c r="G3756" s="2">
        <v>5250</v>
      </c>
      <c r="H3756" s="2">
        <v>45</v>
      </c>
      <c r="I3756" s="2">
        <v>236250</v>
      </c>
    </row>
    <row r="3757" spans="1:9" ht="16.5" x14ac:dyDescent="0.3">
      <c r="A3757" s="2">
        <v>2023</v>
      </c>
      <c r="B3757" s="2">
        <v>9</v>
      </c>
      <c r="C3757" s="2" t="s">
        <v>1271</v>
      </c>
      <c r="D3757" s="2" t="s">
        <v>1272</v>
      </c>
      <c r="E3757" s="2" t="s">
        <v>1057</v>
      </c>
      <c r="F3757" s="2" t="s">
        <v>1058</v>
      </c>
      <c r="G3757" s="2">
        <v>3000</v>
      </c>
      <c r="H3757" s="2">
        <v>783</v>
      </c>
      <c r="I3757" s="2">
        <v>2349000</v>
      </c>
    </row>
    <row r="3758" spans="1:9" ht="16.5" x14ac:dyDescent="0.3">
      <c r="A3758" s="2">
        <v>2023</v>
      </c>
      <c r="B3758" s="2">
        <v>9</v>
      </c>
      <c r="C3758" s="2" t="s">
        <v>1271</v>
      </c>
      <c r="D3758" s="2" t="s">
        <v>1272</v>
      </c>
      <c r="E3758" s="2" t="s">
        <v>1059</v>
      </c>
      <c r="F3758" s="2" t="s">
        <v>1060</v>
      </c>
      <c r="G3758" s="2">
        <v>300</v>
      </c>
      <c r="H3758" s="2">
        <v>444</v>
      </c>
      <c r="I3758" s="2">
        <v>133200</v>
      </c>
    </row>
    <row r="3759" spans="1:9" ht="16.5" x14ac:dyDescent="0.3">
      <c r="A3759" s="2">
        <v>2023</v>
      </c>
      <c r="B3759" s="2">
        <v>9</v>
      </c>
      <c r="C3759" s="2" t="s">
        <v>1271</v>
      </c>
      <c r="D3759" s="2" t="s">
        <v>1272</v>
      </c>
      <c r="E3759" s="2" t="s">
        <v>1063</v>
      </c>
      <c r="F3759" s="2" t="s">
        <v>1064</v>
      </c>
      <c r="G3759" s="2">
        <v>4400</v>
      </c>
      <c r="H3759" s="2">
        <v>178</v>
      </c>
      <c r="I3759" s="2">
        <v>783200</v>
      </c>
    </row>
    <row r="3760" spans="1:9" ht="16.5" x14ac:dyDescent="0.3">
      <c r="A3760" s="2">
        <v>2023</v>
      </c>
      <c r="B3760" s="2">
        <v>9</v>
      </c>
      <c r="C3760" s="2" t="s">
        <v>1271</v>
      </c>
      <c r="D3760" s="2" t="s">
        <v>1272</v>
      </c>
      <c r="E3760" s="2" t="s">
        <v>1065</v>
      </c>
      <c r="F3760" s="2" t="s">
        <v>1066</v>
      </c>
      <c r="G3760" s="2">
        <v>15330</v>
      </c>
      <c r="H3760" s="2">
        <v>176</v>
      </c>
      <c r="I3760" s="2">
        <v>2698080</v>
      </c>
    </row>
    <row r="3761" spans="1:9" ht="16.5" x14ac:dyDescent="0.3">
      <c r="A3761" s="2">
        <v>2023</v>
      </c>
      <c r="B3761" s="2">
        <v>9</v>
      </c>
      <c r="C3761" s="2" t="s">
        <v>1271</v>
      </c>
      <c r="D3761" s="2" t="s">
        <v>1272</v>
      </c>
      <c r="E3761" s="2" t="s">
        <v>467</v>
      </c>
      <c r="F3761" s="2" t="s">
        <v>468</v>
      </c>
      <c r="G3761" s="2">
        <v>12000</v>
      </c>
      <c r="H3761" s="2">
        <v>143</v>
      </c>
      <c r="I3761" s="2">
        <v>1716000</v>
      </c>
    </row>
    <row r="3762" spans="1:9" ht="16.5" x14ac:dyDescent="0.3">
      <c r="A3762" s="2">
        <v>2023</v>
      </c>
      <c r="B3762" s="2">
        <v>9</v>
      </c>
      <c r="C3762" s="2" t="s">
        <v>1271</v>
      </c>
      <c r="D3762" s="2" t="s">
        <v>1272</v>
      </c>
      <c r="E3762" s="2" t="s">
        <v>1067</v>
      </c>
      <c r="F3762" s="2" t="s">
        <v>1068</v>
      </c>
      <c r="G3762" s="2">
        <v>440</v>
      </c>
      <c r="H3762" s="2">
        <v>89</v>
      </c>
      <c r="I3762" s="2">
        <v>39160</v>
      </c>
    </row>
    <row r="3763" spans="1:9" ht="16.5" x14ac:dyDescent="0.3">
      <c r="A3763" s="2">
        <v>2023</v>
      </c>
      <c r="B3763" s="2">
        <v>9</v>
      </c>
      <c r="C3763" s="2" t="s">
        <v>1271</v>
      </c>
      <c r="D3763" s="2" t="s">
        <v>1272</v>
      </c>
      <c r="E3763" s="2" t="s">
        <v>571</v>
      </c>
      <c r="F3763" s="2" t="s">
        <v>572</v>
      </c>
      <c r="G3763" s="2">
        <v>8500</v>
      </c>
      <c r="H3763" s="2">
        <v>31</v>
      </c>
      <c r="I3763" s="2">
        <v>263500</v>
      </c>
    </row>
    <row r="3764" spans="1:9" ht="16.5" x14ac:dyDescent="0.3">
      <c r="A3764" s="2">
        <v>2023</v>
      </c>
      <c r="B3764" s="2">
        <v>9</v>
      </c>
      <c r="C3764" s="2" t="s">
        <v>1271</v>
      </c>
      <c r="D3764" s="2" t="s">
        <v>1272</v>
      </c>
      <c r="E3764" s="2" t="s">
        <v>937</v>
      </c>
      <c r="F3764" s="2" t="s">
        <v>938</v>
      </c>
      <c r="G3764" s="2">
        <v>5490</v>
      </c>
      <c r="H3764" s="2">
        <v>163</v>
      </c>
      <c r="I3764" s="2">
        <v>894870</v>
      </c>
    </row>
    <row r="3765" spans="1:9" ht="16.5" x14ac:dyDescent="0.3">
      <c r="A3765" s="2">
        <v>2023</v>
      </c>
      <c r="B3765" s="2">
        <v>9</v>
      </c>
      <c r="C3765" s="2" t="s">
        <v>1271</v>
      </c>
      <c r="D3765" s="2" t="s">
        <v>1272</v>
      </c>
      <c r="E3765" s="2" t="s">
        <v>573</v>
      </c>
      <c r="F3765" s="2" t="s">
        <v>574</v>
      </c>
      <c r="G3765" s="2">
        <v>30</v>
      </c>
      <c r="H3765" s="2">
        <v>3529</v>
      </c>
      <c r="I3765" s="2">
        <v>105870</v>
      </c>
    </row>
    <row r="3766" spans="1:9" ht="16.5" x14ac:dyDescent="0.3">
      <c r="A3766" s="2">
        <v>2023</v>
      </c>
      <c r="B3766" s="2">
        <v>9</v>
      </c>
      <c r="C3766" s="2" t="s">
        <v>1271</v>
      </c>
      <c r="D3766" s="2" t="s">
        <v>1272</v>
      </c>
      <c r="E3766" s="2" t="s">
        <v>1071</v>
      </c>
      <c r="F3766" s="2" t="s">
        <v>1072</v>
      </c>
      <c r="G3766" s="2">
        <v>16</v>
      </c>
      <c r="H3766" s="2">
        <v>414000</v>
      </c>
      <c r="I3766" s="2">
        <v>6624000</v>
      </c>
    </row>
    <row r="3767" spans="1:9" ht="16.5" x14ac:dyDescent="0.3">
      <c r="A3767" s="2">
        <v>2023</v>
      </c>
      <c r="B3767" s="2">
        <v>9</v>
      </c>
      <c r="C3767" s="2" t="s">
        <v>1271</v>
      </c>
      <c r="D3767" s="2" t="s">
        <v>1272</v>
      </c>
      <c r="E3767" s="2" t="s">
        <v>1073</v>
      </c>
      <c r="F3767" s="2" t="s">
        <v>1074</v>
      </c>
      <c r="G3767" s="2">
        <v>300</v>
      </c>
      <c r="H3767" s="2">
        <v>750</v>
      </c>
      <c r="I3767" s="2">
        <v>225000</v>
      </c>
    </row>
    <row r="3768" spans="1:9" ht="16.5" x14ac:dyDescent="0.3">
      <c r="A3768" s="2">
        <v>2023</v>
      </c>
      <c r="B3768" s="2">
        <v>9</v>
      </c>
      <c r="C3768" s="2" t="s">
        <v>1271</v>
      </c>
      <c r="D3768" s="2" t="s">
        <v>1272</v>
      </c>
      <c r="E3768" s="2" t="s">
        <v>1075</v>
      </c>
      <c r="F3768" s="2" t="s">
        <v>1076</v>
      </c>
      <c r="G3768" s="2">
        <v>300</v>
      </c>
      <c r="H3768" s="2">
        <v>2739</v>
      </c>
      <c r="I3768" s="2">
        <v>821700</v>
      </c>
    </row>
    <row r="3769" spans="1:9" ht="16.5" x14ac:dyDescent="0.3">
      <c r="A3769" s="2">
        <v>2023</v>
      </c>
      <c r="B3769" s="2">
        <v>9</v>
      </c>
      <c r="C3769" s="2" t="s">
        <v>1271</v>
      </c>
      <c r="D3769" s="2" t="s">
        <v>1272</v>
      </c>
      <c r="E3769" s="2" t="s">
        <v>1077</v>
      </c>
      <c r="F3769" s="2" t="s">
        <v>1078</v>
      </c>
      <c r="G3769" s="2">
        <v>2520</v>
      </c>
      <c r="H3769" s="2">
        <v>52</v>
      </c>
      <c r="I3769" s="2">
        <v>131040</v>
      </c>
    </row>
    <row r="3770" spans="1:9" ht="16.5" x14ac:dyDescent="0.3">
      <c r="A3770" s="2">
        <v>2023</v>
      </c>
      <c r="B3770" s="2">
        <v>9</v>
      </c>
      <c r="C3770" s="2" t="s">
        <v>1271</v>
      </c>
      <c r="D3770" s="2" t="s">
        <v>1272</v>
      </c>
      <c r="E3770" s="2" t="s">
        <v>1301</v>
      </c>
      <c r="F3770" s="2" t="s">
        <v>1302</v>
      </c>
      <c r="G3770" s="2">
        <v>180</v>
      </c>
      <c r="H3770" s="2">
        <v>293</v>
      </c>
      <c r="I3770" s="2">
        <v>52740</v>
      </c>
    </row>
    <row r="3771" spans="1:9" ht="16.5" x14ac:dyDescent="0.3">
      <c r="A3771" s="2">
        <v>2023</v>
      </c>
      <c r="B3771" s="2">
        <v>9</v>
      </c>
      <c r="C3771" s="2" t="s">
        <v>1271</v>
      </c>
      <c r="D3771" s="2" t="s">
        <v>1272</v>
      </c>
      <c r="E3771" s="2" t="s">
        <v>229</v>
      </c>
      <c r="F3771" s="2" t="s">
        <v>230</v>
      </c>
      <c r="G3771" s="2">
        <v>500</v>
      </c>
      <c r="H3771" s="2">
        <v>3408</v>
      </c>
      <c r="I3771" s="2">
        <v>1704000</v>
      </c>
    </row>
    <row r="3772" spans="1:9" ht="16.5" x14ac:dyDescent="0.3">
      <c r="A3772" s="2">
        <v>2023</v>
      </c>
      <c r="B3772" s="2">
        <v>9</v>
      </c>
      <c r="C3772" s="2" t="s">
        <v>1271</v>
      </c>
      <c r="D3772" s="2" t="s">
        <v>1272</v>
      </c>
      <c r="E3772" s="2" t="s">
        <v>1079</v>
      </c>
      <c r="F3772" s="2" t="s">
        <v>1080</v>
      </c>
      <c r="G3772" s="2">
        <v>250</v>
      </c>
      <c r="H3772" s="2">
        <v>4212</v>
      </c>
      <c r="I3772" s="2">
        <v>1053000</v>
      </c>
    </row>
    <row r="3773" spans="1:9" ht="16.5" x14ac:dyDescent="0.3">
      <c r="A3773" s="2">
        <v>2023</v>
      </c>
      <c r="B3773" s="2">
        <v>9</v>
      </c>
      <c r="C3773" s="2" t="s">
        <v>1271</v>
      </c>
      <c r="D3773" s="2" t="s">
        <v>1272</v>
      </c>
      <c r="E3773" s="2" t="s">
        <v>1083</v>
      </c>
      <c r="F3773" s="2" t="s">
        <v>1084</v>
      </c>
      <c r="G3773" s="2">
        <v>1392</v>
      </c>
      <c r="H3773" s="2">
        <v>583</v>
      </c>
      <c r="I3773" s="2">
        <v>811536</v>
      </c>
    </row>
    <row r="3774" spans="1:9" ht="16.5" x14ac:dyDescent="0.3">
      <c r="A3774" s="2">
        <v>2023</v>
      </c>
      <c r="B3774" s="2">
        <v>9</v>
      </c>
      <c r="C3774" s="2" t="s">
        <v>1271</v>
      </c>
      <c r="D3774" s="2" t="s">
        <v>1272</v>
      </c>
      <c r="E3774" s="2" t="s">
        <v>1085</v>
      </c>
      <c r="F3774" s="2" t="s">
        <v>1086</v>
      </c>
      <c r="G3774" s="2">
        <v>35100</v>
      </c>
      <c r="H3774" s="2">
        <v>49</v>
      </c>
      <c r="I3774" s="2">
        <v>1719900</v>
      </c>
    </row>
    <row r="3775" spans="1:9" ht="16.5" x14ac:dyDescent="0.3">
      <c r="A3775" s="2">
        <v>2023</v>
      </c>
      <c r="B3775" s="2">
        <v>9</v>
      </c>
      <c r="C3775" s="2" t="s">
        <v>1271</v>
      </c>
      <c r="D3775" s="2" t="s">
        <v>1272</v>
      </c>
      <c r="E3775" s="2" t="s">
        <v>1087</v>
      </c>
      <c r="F3775" s="2" t="s">
        <v>1088</v>
      </c>
      <c r="G3775" s="2">
        <v>60000</v>
      </c>
      <c r="H3775" s="2">
        <v>42</v>
      </c>
      <c r="I3775" s="2">
        <v>2520000</v>
      </c>
    </row>
    <row r="3776" spans="1:9" ht="16.5" x14ac:dyDescent="0.3">
      <c r="A3776" s="2">
        <v>2023</v>
      </c>
      <c r="B3776" s="2">
        <v>9</v>
      </c>
      <c r="C3776" s="2" t="s">
        <v>1271</v>
      </c>
      <c r="D3776" s="2" t="s">
        <v>1272</v>
      </c>
      <c r="E3776" s="2" t="s">
        <v>1089</v>
      </c>
      <c r="F3776" s="2" t="s">
        <v>1090</v>
      </c>
      <c r="G3776" s="2">
        <v>1800</v>
      </c>
      <c r="H3776" s="2">
        <v>97</v>
      </c>
      <c r="I3776" s="2">
        <v>174600</v>
      </c>
    </row>
    <row r="3777" spans="1:9" ht="16.5" x14ac:dyDescent="0.3">
      <c r="A3777" s="2">
        <v>2023</v>
      </c>
      <c r="B3777" s="2">
        <v>9</v>
      </c>
      <c r="C3777" s="2" t="s">
        <v>1271</v>
      </c>
      <c r="D3777" s="2" t="s">
        <v>1272</v>
      </c>
      <c r="E3777" s="2" t="s">
        <v>577</v>
      </c>
      <c r="F3777" s="2" t="s">
        <v>578</v>
      </c>
      <c r="G3777" s="2">
        <v>1000</v>
      </c>
      <c r="H3777" s="2">
        <v>950</v>
      </c>
      <c r="I3777" s="2">
        <v>950000</v>
      </c>
    </row>
    <row r="3778" spans="1:9" ht="16.5" x14ac:dyDescent="0.3">
      <c r="A3778" s="2">
        <v>2023</v>
      </c>
      <c r="B3778" s="2">
        <v>9</v>
      </c>
      <c r="C3778" s="2" t="s">
        <v>1271</v>
      </c>
      <c r="D3778" s="2" t="s">
        <v>1272</v>
      </c>
      <c r="E3778" s="2" t="s">
        <v>1093</v>
      </c>
      <c r="F3778" s="2" t="s">
        <v>1094</v>
      </c>
      <c r="G3778" s="2">
        <v>4500</v>
      </c>
      <c r="H3778" s="2">
        <v>48</v>
      </c>
      <c r="I3778" s="2">
        <v>216000</v>
      </c>
    </row>
    <row r="3779" spans="1:9" ht="16.5" x14ac:dyDescent="0.3">
      <c r="A3779" s="2">
        <v>2023</v>
      </c>
      <c r="B3779" s="2">
        <v>9</v>
      </c>
      <c r="C3779" s="2" t="s">
        <v>1271</v>
      </c>
      <c r="D3779" s="2" t="s">
        <v>1272</v>
      </c>
      <c r="E3779" s="2" t="s">
        <v>1305</v>
      </c>
      <c r="F3779" s="2" t="s">
        <v>1306</v>
      </c>
      <c r="G3779" s="2">
        <v>21180</v>
      </c>
      <c r="H3779" s="2">
        <v>717</v>
      </c>
      <c r="I3779" s="2">
        <v>15186060</v>
      </c>
    </row>
    <row r="3780" spans="1:9" ht="16.5" x14ac:dyDescent="0.3">
      <c r="A3780" s="2">
        <v>2023</v>
      </c>
      <c r="B3780" s="2">
        <v>9</v>
      </c>
      <c r="C3780" s="2" t="s">
        <v>1271</v>
      </c>
      <c r="D3780" s="2" t="s">
        <v>1272</v>
      </c>
      <c r="E3780" s="2" t="s">
        <v>579</v>
      </c>
      <c r="F3780" s="2" t="s">
        <v>580</v>
      </c>
      <c r="G3780" s="2">
        <v>630</v>
      </c>
      <c r="H3780" s="2">
        <v>730</v>
      </c>
      <c r="I3780" s="2">
        <v>459900</v>
      </c>
    </row>
    <row r="3781" spans="1:9" ht="16.5" x14ac:dyDescent="0.3">
      <c r="A3781" s="2">
        <v>2023</v>
      </c>
      <c r="B3781" s="2">
        <v>9</v>
      </c>
      <c r="C3781" s="2" t="s">
        <v>1271</v>
      </c>
      <c r="D3781" s="2" t="s">
        <v>1272</v>
      </c>
      <c r="E3781" s="2" t="s">
        <v>581</v>
      </c>
      <c r="F3781" s="2" t="s">
        <v>582</v>
      </c>
      <c r="G3781" s="2">
        <v>210</v>
      </c>
      <c r="H3781" s="2">
        <v>2853</v>
      </c>
      <c r="I3781" s="2">
        <v>599130</v>
      </c>
    </row>
    <row r="3782" spans="1:9" ht="16.5" x14ac:dyDescent="0.3">
      <c r="A3782" s="2">
        <v>2023</v>
      </c>
      <c r="B3782" s="2">
        <v>9</v>
      </c>
      <c r="C3782" s="2" t="s">
        <v>1271</v>
      </c>
      <c r="D3782" s="2" t="s">
        <v>1272</v>
      </c>
      <c r="E3782" s="2" t="s">
        <v>1101</v>
      </c>
      <c r="F3782" s="2" t="s">
        <v>1102</v>
      </c>
      <c r="G3782" s="2">
        <v>6840</v>
      </c>
      <c r="H3782" s="2">
        <v>168</v>
      </c>
      <c r="I3782" s="2">
        <v>1149120</v>
      </c>
    </row>
    <row r="3783" spans="1:9" ht="16.5" x14ac:dyDescent="0.3">
      <c r="A3783" s="2">
        <v>2023</v>
      </c>
      <c r="B3783" s="2">
        <v>9</v>
      </c>
      <c r="C3783" s="2" t="s">
        <v>1271</v>
      </c>
      <c r="D3783" s="2" t="s">
        <v>1272</v>
      </c>
      <c r="E3783" s="2" t="s">
        <v>469</v>
      </c>
      <c r="F3783" s="2" t="s">
        <v>470</v>
      </c>
      <c r="G3783" s="2">
        <v>1480</v>
      </c>
      <c r="H3783" s="2">
        <v>118</v>
      </c>
      <c r="I3783" s="2">
        <v>174640</v>
      </c>
    </row>
    <row r="3784" spans="1:9" ht="16.5" x14ac:dyDescent="0.3">
      <c r="A3784" s="2">
        <v>2023</v>
      </c>
      <c r="B3784" s="2">
        <v>9</v>
      </c>
      <c r="C3784" s="2" t="s">
        <v>1271</v>
      </c>
      <c r="D3784" s="2" t="s">
        <v>1272</v>
      </c>
      <c r="E3784" s="2" t="s">
        <v>469</v>
      </c>
      <c r="F3784" s="2" t="s">
        <v>470</v>
      </c>
      <c r="G3784" s="2">
        <v>57900</v>
      </c>
      <c r="H3784" s="2">
        <v>107</v>
      </c>
      <c r="I3784" s="2">
        <v>6195300</v>
      </c>
    </row>
    <row r="3785" spans="1:9" ht="16.5" x14ac:dyDescent="0.3">
      <c r="A3785" s="2">
        <v>2023</v>
      </c>
      <c r="B3785" s="2">
        <v>9</v>
      </c>
      <c r="C3785" s="2" t="s">
        <v>1271</v>
      </c>
      <c r="D3785" s="2" t="s">
        <v>1272</v>
      </c>
      <c r="E3785" s="2" t="s">
        <v>1103</v>
      </c>
      <c r="F3785" s="2" t="s">
        <v>1104</v>
      </c>
      <c r="G3785" s="2">
        <v>5910</v>
      </c>
      <c r="H3785" s="2">
        <v>1950</v>
      </c>
      <c r="I3785" s="2">
        <v>11524500</v>
      </c>
    </row>
    <row r="3786" spans="1:9" ht="16.5" x14ac:dyDescent="0.3">
      <c r="A3786" s="2">
        <v>2023</v>
      </c>
      <c r="B3786" s="2">
        <v>9</v>
      </c>
      <c r="C3786" s="2" t="s">
        <v>1271</v>
      </c>
      <c r="D3786" s="2" t="s">
        <v>1272</v>
      </c>
      <c r="E3786" s="2" t="s">
        <v>1307</v>
      </c>
      <c r="F3786" s="2" t="s">
        <v>1308</v>
      </c>
      <c r="G3786" s="2">
        <v>5800</v>
      </c>
      <c r="H3786" s="2">
        <v>580</v>
      </c>
      <c r="I3786" s="2">
        <v>3364000</v>
      </c>
    </row>
    <row r="3787" spans="1:9" ht="16.5" x14ac:dyDescent="0.3">
      <c r="A3787" s="2">
        <v>2023</v>
      </c>
      <c r="B3787" s="2">
        <v>9</v>
      </c>
      <c r="C3787" s="2" t="s">
        <v>1271</v>
      </c>
      <c r="D3787" s="2" t="s">
        <v>1272</v>
      </c>
      <c r="E3787" s="2" t="s">
        <v>585</v>
      </c>
      <c r="F3787" s="2" t="s">
        <v>586</v>
      </c>
      <c r="G3787" s="2">
        <v>5440</v>
      </c>
      <c r="H3787" s="2">
        <v>139</v>
      </c>
      <c r="I3787" s="2">
        <v>756160</v>
      </c>
    </row>
    <row r="3788" spans="1:9" ht="16.5" x14ac:dyDescent="0.3">
      <c r="A3788" s="2">
        <v>2023</v>
      </c>
      <c r="B3788" s="2">
        <v>9</v>
      </c>
      <c r="C3788" s="2" t="s">
        <v>1271</v>
      </c>
      <c r="D3788" s="2" t="s">
        <v>1272</v>
      </c>
      <c r="E3788" s="2" t="s">
        <v>251</v>
      </c>
      <c r="F3788" s="2" t="s">
        <v>252</v>
      </c>
      <c r="G3788" s="2">
        <v>6</v>
      </c>
      <c r="H3788" s="2">
        <v>4700</v>
      </c>
      <c r="I3788" s="2">
        <v>28200</v>
      </c>
    </row>
    <row r="3789" spans="1:9" ht="16.5" x14ac:dyDescent="0.3">
      <c r="A3789" s="2">
        <v>2023</v>
      </c>
      <c r="B3789" s="2">
        <v>9</v>
      </c>
      <c r="C3789" s="2" t="s">
        <v>1271</v>
      </c>
      <c r="D3789" s="2" t="s">
        <v>1272</v>
      </c>
      <c r="E3789" s="2" t="s">
        <v>587</v>
      </c>
      <c r="F3789" s="2" t="s">
        <v>588</v>
      </c>
      <c r="G3789" s="2">
        <v>80</v>
      </c>
      <c r="H3789" s="2">
        <v>118</v>
      </c>
      <c r="I3789" s="2">
        <v>9440</v>
      </c>
    </row>
    <row r="3790" spans="1:9" ht="16.5" x14ac:dyDescent="0.3">
      <c r="A3790" s="2">
        <v>2023</v>
      </c>
      <c r="B3790" s="2">
        <v>9</v>
      </c>
      <c r="C3790" s="2" t="s">
        <v>1271</v>
      </c>
      <c r="D3790" s="2" t="s">
        <v>1272</v>
      </c>
      <c r="E3790" s="2" t="s">
        <v>1701</v>
      </c>
      <c r="F3790" s="2" t="s">
        <v>1702</v>
      </c>
      <c r="G3790" s="2">
        <v>6</v>
      </c>
      <c r="H3790" s="2">
        <v>24030</v>
      </c>
      <c r="I3790" s="2">
        <v>144180</v>
      </c>
    </row>
    <row r="3791" spans="1:9" ht="16.5" x14ac:dyDescent="0.3">
      <c r="A3791" s="2">
        <v>2023</v>
      </c>
      <c r="B3791" s="2">
        <v>9</v>
      </c>
      <c r="C3791" s="2" t="s">
        <v>1271</v>
      </c>
      <c r="D3791" s="2" t="s">
        <v>1272</v>
      </c>
      <c r="E3791" s="2" t="s">
        <v>595</v>
      </c>
      <c r="F3791" s="2" t="s">
        <v>596</v>
      </c>
      <c r="G3791" s="2">
        <v>100</v>
      </c>
      <c r="H3791" s="2">
        <v>537</v>
      </c>
      <c r="I3791" s="2">
        <v>53700</v>
      </c>
    </row>
    <row r="3792" spans="1:9" ht="16.5" x14ac:dyDescent="0.3">
      <c r="A3792" s="2">
        <v>2023</v>
      </c>
      <c r="B3792" s="2">
        <v>9</v>
      </c>
      <c r="C3792" s="2" t="s">
        <v>1271</v>
      </c>
      <c r="D3792" s="2" t="s">
        <v>1272</v>
      </c>
      <c r="E3792" s="2" t="s">
        <v>1109</v>
      </c>
      <c r="F3792" s="2" t="s">
        <v>1110</v>
      </c>
      <c r="G3792" s="2">
        <v>300</v>
      </c>
      <c r="H3792" s="2">
        <v>4280</v>
      </c>
      <c r="I3792" s="2">
        <v>1284000</v>
      </c>
    </row>
    <row r="3793" spans="1:9" ht="16.5" x14ac:dyDescent="0.3">
      <c r="A3793" s="2">
        <v>2023</v>
      </c>
      <c r="B3793" s="2">
        <v>9</v>
      </c>
      <c r="C3793" s="2" t="s">
        <v>1271</v>
      </c>
      <c r="D3793" s="2" t="s">
        <v>1272</v>
      </c>
      <c r="E3793" s="2" t="s">
        <v>839</v>
      </c>
      <c r="F3793" s="2" t="s">
        <v>840</v>
      </c>
      <c r="G3793" s="2">
        <v>384</v>
      </c>
      <c r="H3793" s="2">
        <v>962</v>
      </c>
      <c r="I3793" s="2">
        <v>369408</v>
      </c>
    </row>
    <row r="3794" spans="1:9" ht="16.5" x14ac:dyDescent="0.3">
      <c r="A3794" s="2">
        <v>2023</v>
      </c>
      <c r="B3794" s="2">
        <v>9</v>
      </c>
      <c r="C3794" s="2" t="s">
        <v>1271</v>
      </c>
      <c r="D3794" s="2" t="s">
        <v>1272</v>
      </c>
      <c r="E3794" s="2" t="s">
        <v>603</v>
      </c>
      <c r="F3794" s="2" t="s">
        <v>604</v>
      </c>
      <c r="G3794" s="2">
        <v>312</v>
      </c>
      <c r="H3794" s="2">
        <v>291</v>
      </c>
      <c r="I3794" s="2">
        <v>90792</v>
      </c>
    </row>
    <row r="3795" spans="1:9" ht="16.5" x14ac:dyDescent="0.3">
      <c r="A3795" s="2">
        <v>2023</v>
      </c>
      <c r="B3795" s="2">
        <v>9</v>
      </c>
      <c r="C3795" s="2" t="s">
        <v>1271</v>
      </c>
      <c r="D3795" s="2" t="s">
        <v>1272</v>
      </c>
      <c r="E3795" s="2" t="s">
        <v>609</v>
      </c>
      <c r="F3795" s="2" t="s">
        <v>610</v>
      </c>
      <c r="G3795" s="2">
        <v>148500</v>
      </c>
      <c r="H3795" s="2">
        <v>78</v>
      </c>
      <c r="I3795" s="2">
        <v>11583000</v>
      </c>
    </row>
    <row r="3796" spans="1:9" ht="16.5" x14ac:dyDescent="0.3">
      <c r="A3796" s="2">
        <v>2023</v>
      </c>
      <c r="B3796" s="2">
        <v>9</v>
      </c>
      <c r="C3796" s="2" t="s">
        <v>1271</v>
      </c>
      <c r="D3796" s="2" t="s">
        <v>1272</v>
      </c>
      <c r="E3796" s="2" t="s">
        <v>613</v>
      </c>
      <c r="F3796" s="2" t="s">
        <v>614</v>
      </c>
      <c r="G3796" s="2">
        <v>5000</v>
      </c>
      <c r="H3796" s="2">
        <v>1200</v>
      </c>
      <c r="I3796" s="2">
        <v>6000000</v>
      </c>
    </row>
    <row r="3797" spans="1:9" ht="16.5" x14ac:dyDescent="0.3">
      <c r="A3797" s="2">
        <v>2023</v>
      </c>
      <c r="B3797" s="2">
        <v>9</v>
      </c>
      <c r="C3797" s="2" t="s">
        <v>1271</v>
      </c>
      <c r="D3797" s="2" t="s">
        <v>1272</v>
      </c>
      <c r="E3797" s="2" t="s">
        <v>617</v>
      </c>
      <c r="F3797" s="2" t="s">
        <v>618</v>
      </c>
      <c r="G3797" s="2">
        <v>1200</v>
      </c>
      <c r="H3797" s="2">
        <v>1536</v>
      </c>
      <c r="I3797" s="2">
        <v>1843200</v>
      </c>
    </row>
    <row r="3798" spans="1:9" ht="16.5" x14ac:dyDescent="0.3">
      <c r="A3798" s="2">
        <v>2023</v>
      </c>
      <c r="B3798" s="2">
        <v>9</v>
      </c>
      <c r="C3798" s="2" t="s">
        <v>1271</v>
      </c>
      <c r="D3798" s="2" t="s">
        <v>1272</v>
      </c>
      <c r="E3798" s="2" t="s">
        <v>293</v>
      </c>
      <c r="F3798" s="2" t="s">
        <v>294</v>
      </c>
      <c r="G3798" s="2">
        <v>600</v>
      </c>
      <c r="H3798" s="2">
        <v>5595</v>
      </c>
      <c r="I3798" s="2">
        <v>3357000</v>
      </c>
    </row>
    <row r="3799" spans="1:9" ht="16.5" x14ac:dyDescent="0.3">
      <c r="A3799" s="2">
        <v>2023</v>
      </c>
      <c r="B3799" s="2">
        <v>9</v>
      </c>
      <c r="C3799" s="2" t="s">
        <v>1271</v>
      </c>
      <c r="D3799" s="2" t="s">
        <v>1272</v>
      </c>
      <c r="E3799" s="2" t="s">
        <v>295</v>
      </c>
      <c r="F3799" s="2" t="s">
        <v>296</v>
      </c>
      <c r="G3799" s="2">
        <v>450</v>
      </c>
      <c r="H3799" s="2">
        <v>325</v>
      </c>
      <c r="I3799" s="2">
        <v>146250</v>
      </c>
    </row>
    <row r="3800" spans="1:9" ht="16.5" x14ac:dyDescent="0.3">
      <c r="A3800" s="2">
        <v>2023</v>
      </c>
      <c r="B3800" s="2">
        <v>9</v>
      </c>
      <c r="C3800" s="2" t="s">
        <v>1271</v>
      </c>
      <c r="D3800" s="2" t="s">
        <v>1272</v>
      </c>
      <c r="E3800" s="2" t="s">
        <v>299</v>
      </c>
      <c r="F3800" s="2" t="s">
        <v>300</v>
      </c>
      <c r="G3800" s="2">
        <v>140</v>
      </c>
      <c r="H3800" s="2">
        <v>480</v>
      </c>
      <c r="I3800" s="2">
        <v>67200</v>
      </c>
    </row>
    <row r="3801" spans="1:9" ht="16.5" x14ac:dyDescent="0.3">
      <c r="A3801" s="2">
        <v>2023</v>
      </c>
      <c r="B3801" s="2">
        <v>9</v>
      </c>
      <c r="C3801" s="2" t="s">
        <v>1271</v>
      </c>
      <c r="D3801" s="2" t="s">
        <v>1272</v>
      </c>
      <c r="E3801" s="2" t="s">
        <v>815</v>
      </c>
      <c r="F3801" s="2" t="s">
        <v>816</v>
      </c>
      <c r="G3801" s="2">
        <v>420</v>
      </c>
      <c r="H3801" s="2">
        <v>1890</v>
      </c>
      <c r="I3801" s="2">
        <v>793800</v>
      </c>
    </row>
    <row r="3802" spans="1:9" ht="16.5" x14ac:dyDescent="0.3">
      <c r="A3802" s="2">
        <v>2023</v>
      </c>
      <c r="B3802" s="2">
        <v>9</v>
      </c>
      <c r="C3802" s="2" t="s">
        <v>1271</v>
      </c>
      <c r="D3802" s="2" t="s">
        <v>1272</v>
      </c>
      <c r="E3802" s="2" t="s">
        <v>817</v>
      </c>
      <c r="F3802" s="2" t="s">
        <v>818</v>
      </c>
      <c r="G3802" s="2">
        <v>300</v>
      </c>
      <c r="H3802" s="2">
        <v>1350</v>
      </c>
      <c r="I3802" s="2">
        <v>405000</v>
      </c>
    </row>
    <row r="3803" spans="1:9" ht="16.5" x14ac:dyDescent="0.3">
      <c r="A3803" s="2">
        <v>2023</v>
      </c>
      <c r="B3803" s="2">
        <v>9</v>
      </c>
      <c r="C3803" s="2" t="s">
        <v>1271</v>
      </c>
      <c r="D3803" s="2" t="s">
        <v>1272</v>
      </c>
      <c r="E3803" s="2" t="s">
        <v>819</v>
      </c>
      <c r="F3803" s="2" t="s">
        <v>820</v>
      </c>
      <c r="G3803" s="2">
        <v>4700</v>
      </c>
      <c r="H3803" s="2">
        <v>790</v>
      </c>
      <c r="I3803" s="2">
        <v>3713000</v>
      </c>
    </row>
    <row r="3804" spans="1:9" ht="16.5" x14ac:dyDescent="0.3">
      <c r="A3804" s="2">
        <v>2023</v>
      </c>
      <c r="B3804" s="2">
        <v>9</v>
      </c>
      <c r="C3804" s="2" t="s">
        <v>1271</v>
      </c>
      <c r="D3804" s="2" t="s">
        <v>1272</v>
      </c>
      <c r="E3804" s="2" t="s">
        <v>627</v>
      </c>
      <c r="F3804" s="2" t="s">
        <v>628</v>
      </c>
      <c r="G3804" s="2">
        <v>5880</v>
      </c>
      <c r="H3804" s="2">
        <v>42</v>
      </c>
      <c r="I3804" s="2">
        <v>246960</v>
      </c>
    </row>
    <row r="3805" spans="1:9" ht="16.5" x14ac:dyDescent="0.3">
      <c r="A3805" s="2">
        <v>2023</v>
      </c>
      <c r="B3805" s="2">
        <v>9</v>
      </c>
      <c r="C3805" s="2" t="s">
        <v>1271</v>
      </c>
      <c r="D3805" s="2" t="s">
        <v>1272</v>
      </c>
      <c r="E3805" s="2" t="s">
        <v>1123</v>
      </c>
      <c r="F3805" s="2" t="s">
        <v>1124</v>
      </c>
      <c r="G3805" s="2">
        <v>600</v>
      </c>
      <c r="H3805" s="2">
        <v>1295</v>
      </c>
      <c r="I3805" s="2">
        <v>777000</v>
      </c>
    </row>
    <row r="3806" spans="1:9" ht="16.5" x14ac:dyDescent="0.3">
      <c r="A3806" s="2">
        <v>2023</v>
      </c>
      <c r="B3806" s="2">
        <v>9</v>
      </c>
      <c r="C3806" s="2" t="s">
        <v>1271</v>
      </c>
      <c r="D3806" s="2" t="s">
        <v>1272</v>
      </c>
      <c r="E3806" s="2" t="s">
        <v>1347</v>
      </c>
      <c r="F3806" s="2" t="s">
        <v>1348</v>
      </c>
      <c r="G3806" s="2">
        <v>90</v>
      </c>
      <c r="H3806" s="2">
        <v>1746</v>
      </c>
      <c r="I3806" s="2">
        <v>157140</v>
      </c>
    </row>
    <row r="3807" spans="1:9" ht="16.5" x14ac:dyDescent="0.3">
      <c r="A3807" s="2">
        <v>2023</v>
      </c>
      <c r="B3807" s="2">
        <v>9</v>
      </c>
      <c r="C3807" s="2" t="s">
        <v>1271</v>
      </c>
      <c r="D3807" s="2" t="s">
        <v>1272</v>
      </c>
      <c r="E3807" s="2" t="s">
        <v>1435</v>
      </c>
      <c r="F3807" s="2" t="s">
        <v>1436</v>
      </c>
      <c r="G3807" s="2">
        <v>12000</v>
      </c>
      <c r="H3807" s="2">
        <v>115</v>
      </c>
      <c r="I3807" s="2">
        <v>1380000</v>
      </c>
    </row>
    <row r="3808" spans="1:9" ht="16.5" x14ac:dyDescent="0.3">
      <c r="A3808" s="2">
        <v>2023</v>
      </c>
      <c r="B3808" s="2">
        <v>9</v>
      </c>
      <c r="C3808" s="2" t="s">
        <v>1271</v>
      </c>
      <c r="D3808" s="2" t="s">
        <v>1272</v>
      </c>
      <c r="E3808" s="2" t="s">
        <v>1581</v>
      </c>
      <c r="F3808" s="2" t="s">
        <v>1582</v>
      </c>
      <c r="G3808" s="2">
        <v>100</v>
      </c>
      <c r="H3808" s="2">
        <v>2367</v>
      </c>
      <c r="I3808" s="2">
        <v>236700</v>
      </c>
    </row>
    <row r="3809" spans="1:9" ht="16.5" x14ac:dyDescent="0.3">
      <c r="A3809" s="2">
        <v>2023</v>
      </c>
      <c r="B3809" s="2">
        <v>9</v>
      </c>
      <c r="C3809" s="2" t="s">
        <v>1271</v>
      </c>
      <c r="D3809" s="2" t="s">
        <v>1272</v>
      </c>
      <c r="E3809" s="2" t="s">
        <v>1475</v>
      </c>
      <c r="F3809" s="2" t="s">
        <v>1476</v>
      </c>
      <c r="G3809" s="2">
        <v>50</v>
      </c>
      <c r="H3809" s="2">
        <v>20415</v>
      </c>
      <c r="I3809" s="2">
        <v>1020750</v>
      </c>
    </row>
    <row r="3810" spans="1:9" ht="16.5" x14ac:dyDescent="0.3">
      <c r="A3810" s="2">
        <v>2023</v>
      </c>
      <c r="B3810" s="2">
        <v>9</v>
      </c>
      <c r="C3810" s="2" t="s">
        <v>1271</v>
      </c>
      <c r="D3810" s="2" t="s">
        <v>1272</v>
      </c>
      <c r="E3810" s="2" t="s">
        <v>897</v>
      </c>
      <c r="F3810" s="2" t="s">
        <v>898</v>
      </c>
      <c r="G3810" s="2">
        <v>10350</v>
      </c>
      <c r="H3810" s="2">
        <v>200</v>
      </c>
      <c r="I3810" s="2">
        <v>2070000</v>
      </c>
    </row>
    <row r="3811" spans="1:9" ht="16.5" x14ac:dyDescent="0.3">
      <c r="A3811" s="2">
        <v>2023</v>
      </c>
      <c r="B3811" s="2">
        <v>9</v>
      </c>
      <c r="C3811" s="2" t="s">
        <v>1271</v>
      </c>
      <c r="D3811" s="2" t="s">
        <v>1272</v>
      </c>
      <c r="E3811" s="2" t="s">
        <v>1137</v>
      </c>
      <c r="F3811" s="2" t="s">
        <v>1138</v>
      </c>
      <c r="G3811" s="2">
        <v>1500</v>
      </c>
      <c r="H3811" s="2">
        <v>102</v>
      </c>
      <c r="I3811" s="2">
        <v>153000</v>
      </c>
    </row>
    <row r="3812" spans="1:9" ht="16.5" x14ac:dyDescent="0.3">
      <c r="A3812" s="2">
        <v>2023</v>
      </c>
      <c r="B3812" s="2">
        <v>9</v>
      </c>
      <c r="C3812" s="2" t="s">
        <v>1271</v>
      </c>
      <c r="D3812" s="2" t="s">
        <v>1272</v>
      </c>
      <c r="E3812" s="2" t="s">
        <v>1139</v>
      </c>
      <c r="F3812" s="2" t="s">
        <v>1140</v>
      </c>
      <c r="G3812" s="2">
        <v>5</v>
      </c>
      <c r="H3812" s="2">
        <v>7306</v>
      </c>
      <c r="I3812" s="2">
        <v>36530</v>
      </c>
    </row>
    <row r="3813" spans="1:9" ht="16.5" x14ac:dyDescent="0.3">
      <c r="A3813" s="2">
        <v>2023</v>
      </c>
      <c r="B3813" s="2">
        <v>9</v>
      </c>
      <c r="C3813" s="2" t="s">
        <v>1271</v>
      </c>
      <c r="D3813" s="2" t="s">
        <v>1272</v>
      </c>
      <c r="E3813" s="2" t="s">
        <v>333</v>
      </c>
      <c r="F3813" s="2" t="s">
        <v>334</v>
      </c>
      <c r="G3813" s="2">
        <v>264</v>
      </c>
      <c r="H3813" s="2">
        <v>4750</v>
      </c>
      <c r="I3813" s="2">
        <v>1254000</v>
      </c>
    </row>
    <row r="3814" spans="1:9" ht="16.5" x14ac:dyDescent="0.3">
      <c r="A3814" s="2">
        <v>2023</v>
      </c>
      <c r="B3814" s="2">
        <v>9</v>
      </c>
      <c r="C3814" s="2" t="s">
        <v>1271</v>
      </c>
      <c r="D3814" s="2" t="s">
        <v>1272</v>
      </c>
      <c r="E3814" s="2" t="s">
        <v>1141</v>
      </c>
      <c r="F3814" s="2" t="s">
        <v>1142</v>
      </c>
      <c r="G3814" s="2">
        <v>1050</v>
      </c>
      <c r="H3814" s="2">
        <v>336</v>
      </c>
      <c r="I3814" s="2">
        <v>352800</v>
      </c>
    </row>
    <row r="3815" spans="1:9" ht="16.5" x14ac:dyDescent="0.3">
      <c r="A3815" s="2">
        <v>2023</v>
      </c>
      <c r="B3815" s="2">
        <v>9</v>
      </c>
      <c r="C3815" s="2" t="s">
        <v>1271</v>
      </c>
      <c r="D3815" s="2" t="s">
        <v>1272</v>
      </c>
      <c r="E3815" s="2" t="s">
        <v>899</v>
      </c>
      <c r="F3815" s="2" t="s">
        <v>900</v>
      </c>
      <c r="G3815" s="2">
        <v>50</v>
      </c>
      <c r="H3815" s="2">
        <v>7254</v>
      </c>
      <c r="I3815" s="2">
        <v>362700</v>
      </c>
    </row>
    <row r="3816" spans="1:9" ht="16.5" x14ac:dyDescent="0.3">
      <c r="A3816" s="2">
        <v>2023</v>
      </c>
      <c r="B3816" s="2">
        <v>9</v>
      </c>
      <c r="C3816" s="2" t="s">
        <v>1271</v>
      </c>
      <c r="D3816" s="2" t="s">
        <v>1272</v>
      </c>
      <c r="E3816" s="2" t="s">
        <v>1371</v>
      </c>
      <c r="F3816" s="2" t="s">
        <v>1372</v>
      </c>
      <c r="G3816" s="2">
        <v>100</v>
      </c>
      <c r="H3816" s="2">
        <v>4750</v>
      </c>
      <c r="I3816" s="2">
        <v>475000</v>
      </c>
    </row>
    <row r="3817" spans="1:9" ht="16.5" x14ac:dyDescent="0.3">
      <c r="A3817" s="2">
        <v>2023</v>
      </c>
      <c r="B3817" s="2">
        <v>9</v>
      </c>
      <c r="C3817" s="2" t="s">
        <v>1271</v>
      </c>
      <c r="D3817" s="2" t="s">
        <v>1272</v>
      </c>
      <c r="E3817" s="2" t="s">
        <v>337</v>
      </c>
      <c r="F3817" s="2" t="s">
        <v>338</v>
      </c>
      <c r="G3817" s="2">
        <v>9000</v>
      </c>
      <c r="H3817" s="2">
        <v>42</v>
      </c>
      <c r="I3817" s="2">
        <v>378000</v>
      </c>
    </row>
    <row r="3818" spans="1:9" ht="16.5" x14ac:dyDescent="0.3">
      <c r="A3818" s="2">
        <v>2023</v>
      </c>
      <c r="B3818" s="2">
        <v>9</v>
      </c>
      <c r="C3818" s="2" t="s">
        <v>1271</v>
      </c>
      <c r="D3818" s="2" t="s">
        <v>1272</v>
      </c>
      <c r="E3818" s="2" t="s">
        <v>1145</v>
      </c>
      <c r="F3818" s="2" t="s">
        <v>1146</v>
      </c>
      <c r="G3818" s="2">
        <v>21000</v>
      </c>
      <c r="H3818" s="2">
        <v>28</v>
      </c>
      <c r="I3818" s="2">
        <v>588000</v>
      </c>
    </row>
    <row r="3819" spans="1:9" ht="16.5" x14ac:dyDescent="0.3">
      <c r="A3819" s="2">
        <v>2023</v>
      </c>
      <c r="B3819" s="2">
        <v>9</v>
      </c>
      <c r="C3819" s="2" t="s">
        <v>1271</v>
      </c>
      <c r="D3819" s="2" t="s">
        <v>1272</v>
      </c>
      <c r="E3819" s="2" t="s">
        <v>343</v>
      </c>
      <c r="F3819" s="2" t="s">
        <v>344</v>
      </c>
      <c r="G3819" s="2">
        <v>3000</v>
      </c>
      <c r="H3819" s="2">
        <v>38</v>
      </c>
      <c r="I3819" s="2">
        <v>114000</v>
      </c>
    </row>
    <row r="3820" spans="1:9" ht="16.5" x14ac:dyDescent="0.3">
      <c r="A3820" s="2">
        <v>2023</v>
      </c>
      <c r="B3820" s="2">
        <v>9</v>
      </c>
      <c r="C3820" s="2" t="s">
        <v>1271</v>
      </c>
      <c r="D3820" s="2" t="s">
        <v>1272</v>
      </c>
      <c r="E3820" s="2" t="s">
        <v>345</v>
      </c>
      <c r="F3820" s="2" t="s">
        <v>346</v>
      </c>
      <c r="G3820" s="2">
        <v>119790</v>
      </c>
      <c r="H3820" s="2">
        <v>43</v>
      </c>
      <c r="I3820" s="2">
        <v>5150970</v>
      </c>
    </row>
    <row r="3821" spans="1:9" ht="16.5" x14ac:dyDescent="0.3">
      <c r="A3821" s="2">
        <v>2023</v>
      </c>
      <c r="B3821" s="2">
        <v>9</v>
      </c>
      <c r="C3821" s="2" t="s">
        <v>1271</v>
      </c>
      <c r="D3821" s="2" t="s">
        <v>1272</v>
      </c>
      <c r="E3821" s="2" t="s">
        <v>1151</v>
      </c>
      <c r="F3821" s="2" t="s">
        <v>1152</v>
      </c>
      <c r="G3821" s="2">
        <v>1200</v>
      </c>
      <c r="H3821" s="2">
        <v>188</v>
      </c>
      <c r="I3821" s="2">
        <v>225600</v>
      </c>
    </row>
    <row r="3822" spans="1:9" ht="16.5" x14ac:dyDescent="0.3">
      <c r="A3822" s="2">
        <v>2023</v>
      </c>
      <c r="B3822" s="2">
        <v>9</v>
      </c>
      <c r="C3822" s="2" t="s">
        <v>1271</v>
      </c>
      <c r="D3822" s="2" t="s">
        <v>1272</v>
      </c>
      <c r="E3822" s="2" t="s">
        <v>1155</v>
      </c>
      <c r="F3822" s="2" t="s">
        <v>1156</v>
      </c>
      <c r="G3822" s="2">
        <v>30</v>
      </c>
      <c r="H3822" s="2">
        <v>3108</v>
      </c>
      <c r="I3822" s="2">
        <v>93240</v>
      </c>
    </row>
    <row r="3823" spans="1:9" ht="16.5" x14ac:dyDescent="0.3">
      <c r="A3823" s="2">
        <v>2023</v>
      </c>
      <c r="B3823" s="2">
        <v>9</v>
      </c>
      <c r="C3823" s="2" t="s">
        <v>1271</v>
      </c>
      <c r="D3823" s="2" t="s">
        <v>1272</v>
      </c>
      <c r="E3823" s="2" t="s">
        <v>637</v>
      </c>
      <c r="F3823" s="2" t="s">
        <v>638</v>
      </c>
      <c r="G3823" s="2">
        <v>92</v>
      </c>
      <c r="H3823" s="2">
        <v>49000</v>
      </c>
      <c r="I3823" s="2">
        <v>4508000</v>
      </c>
    </row>
    <row r="3824" spans="1:9" ht="16.5" x14ac:dyDescent="0.3">
      <c r="A3824" s="2">
        <v>2023</v>
      </c>
      <c r="B3824" s="2">
        <v>9</v>
      </c>
      <c r="C3824" s="2" t="s">
        <v>1271</v>
      </c>
      <c r="D3824" s="2" t="s">
        <v>1272</v>
      </c>
      <c r="E3824" s="2" t="s">
        <v>1163</v>
      </c>
      <c r="F3824" s="2" t="s">
        <v>1164</v>
      </c>
      <c r="G3824" s="2">
        <v>80</v>
      </c>
      <c r="H3824" s="2">
        <v>1789</v>
      </c>
      <c r="I3824" s="2">
        <v>143120</v>
      </c>
    </row>
    <row r="3825" spans="1:9" ht="16.5" x14ac:dyDescent="0.3">
      <c r="A3825" s="2">
        <v>2023</v>
      </c>
      <c r="B3825" s="2">
        <v>9</v>
      </c>
      <c r="C3825" s="2" t="s">
        <v>1271</v>
      </c>
      <c r="D3825" s="2" t="s">
        <v>1272</v>
      </c>
      <c r="E3825" s="2" t="s">
        <v>355</v>
      </c>
      <c r="F3825" s="2" t="s">
        <v>356</v>
      </c>
      <c r="G3825" s="2">
        <v>7500</v>
      </c>
      <c r="H3825" s="2">
        <v>162</v>
      </c>
      <c r="I3825" s="2">
        <v>1215000</v>
      </c>
    </row>
    <row r="3826" spans="1:9" ht="16.5" x14ac:dyDescent="0.3">
      <c r="A3826" s="2">
        <v>2023</v>
      </c>
      <c r="B3826" s="2">
        <v>9</v>
      </c>
      <c r="C3826" s="2" t="s">
        <v>1271</v>
      </c>
      <c r="D3826" s="2" t="s">
        <v>1272</v>
      </c>
      <c r="E3826" s="2" t="s">
        <v>1373</v>
      </c>
      <c r="F3826" s="2" t="s">
        <v>1374</v>
      </c>
      <c r="G3826" s="2">
        <v>400</v>
      </c>
      <c r="H3826" s="2">
        <v>2219</v>
      </c>
      <c r="I3826" s="2">
        <v>887600</v>
      </c>
    </row>
    <row r="3827" spans="1:9" ht="16.5" x14ac:dyDescent="0.3">
      <c r="A3827" s="2">
        <v>2023</v>
      </c>
      <c r="B3827" s="2">
        <v>9</v>
      </c>
      <c r="C3827" s="2" t="s">
        <v>1271</v>
      </c>
      <c r="D3827" s="2" t="s">
        <v>1272</v>
      </c>
      <c r="E3827" s="2" t="s">
        <v>1403</v>
      </c>
      <c r="F3827" s="2" t="s">
        <v>1404</v>
      </c>
      <c r="G3827" s="2">
        <v>150</v>
      </c>
      <c r="H3827" s="2">
        <v>459</v>
      </c>
      <c r="I3827" s="2">
        <v>68850</v>
      </c>
    </row>
    <row r="3828" spans="1:9" ht="16.5" x14ac:dyDescent="0.3">
      <c r="A3828" s="2">
        <v>2023</v>
      </c>
      <c r="B3828" s="2">
        <v>9</v>
      </c>
      <c r="C3828" s="2" t="s">
        <v>1271</v>
      </c>
      <c r="D3828" s="2" t="s">
        <v>1272</v>
      </c>
      <c r="E3828" s="2" t="s">
        <v>641</v>
      </c>
      <c r="F3828" s="2" t="s">
        <v>642</v>
      </c>
      <c r="G3828" s="2">
        <v>6</v>
      </c>
      <c r="H3828" s="2">
        <v>2211</v>
      </c>
      <c r="I3828" s="2">
        <v>13266</v>
      </c>
    </row>
    <row r="3829" spans="1:9" ht="16.5" x14ac:dyDescent="0.3">
      <c r="A3829" s="2">
        <v>2023</v>
      </c>
      <c r="B3829" s="2">
        <v>9</v>
      </c>
      <c r="C3829" s="2" t="s">
        <v>1271</v>
      </c>
      <c r="D3829" s="2" t="s">
        <v>1272</v>
      </c>
      <c r="E3829" s="2" t="s">
        <v>643</v>
      </c>
      <c r="F3829" s="2" t="s">
        <v>644</v>
      </c>
      <c r="G3829" s="2">
        <v>5</v>
      </c>
      <c r="H3829" s="2">
        <v>16377</v>
      </c>
      <c r="I3829" s="2">
        <v>81885</v>
      </c>
    </row>
    <row r="3830" spans="1:9" ht="16.5" x14ac:dyDescent="0.3">
      <c r="A3830" s="2">
        <v>2023</v>
      </c>
      <c r="B3830" s="2">
        <v>9</v>
      </c>
      <c r="C3830" s="2" t="s">
        <v>1271</v>
      </c>
      <c r="D3830" s="2" t="s">
        <v>1272</v>
      </c>
      <c r="E3830" s="2" t="s">
        <v>645</v>
      </c>
      <c r="F3830" s="2" t="s">
        <v>646</v>
      </c>
      <c r="G3830" s="2">
        <v>1200</v>
      </c>
      <c r="H3830" s="2">
        <v>459</v>
      </c>
      <c r="I3830" s="2">
        <v>550800</v>
      </c>
    </row>
    <row r="3831" spans="1:9" ht="16.5" x14ac:dyDescent="0.3">
      <c r="A3831" s="2">
        <v>2023</v>
      </c>
      <c r="B3831" s="2">
        <v>9</v>
      </c>
      <c r="C3831" s="2" t="s">
        <v>1271</v>
      </c>
      <c r="D3831" s="2" t="s">
        <v>1272</v>
      </c>
      <c r="E3831" s="2" t="s">
        <v>1169</v>
      </c>
      <c r="F3831" s="2" t="s">
        <v>1170</v>
      </c>
      <c r="G3831" s="2">
        <v>45</v>
      </c>
      <c r="H3831" s="2">
        <v>16206</v>
      </c>
      <c r="I3831" s="2">
        <v>729270</v>
      </c>
    </row>
    <row r="3832" spans="1:9" ht="16.5" x14ac:dyDescent="0.3">
      <c r="A3832" s="2">
        <v>2023</v>
      </c>
      <c r="B3832" s="2">
        <v>9</v>
      </c>
      <c r="C3832" s="2" t="s">
        <v>1271</v>
      </c>
      <c r="D3832" s="2" t="s">
        <v>1272</v>
      </c>
      <c r="E3832" s="2" t="s">
        <v>473</v>
      </c>
      <c r="F3832" s="2" t="s">
        <v>474</v>
      </c>
      <c r="G3832" s="2">
        <v>900</v>
      </c>
      <c r="H3832" s="2">
        <v>259</v>
      </c>
      <c r="I3832" s="2">
        <v>233100</v>
      </c>
    </row>
    <row r="3833" spans="1:9" ht="16.5" x14ac:dyDescent="0.3">
      <c r="A3833" s="2">
        <v>2023</v>
      </c>
      <c r="B3833" s="2">
        <v>9</v>
      </c>
      <c r="C3833" s="2" t="s">
        <v>1271</v>
      </c>
      <c r="D3833" s="2" t="s">
        <v>1272</v>
      </c>
      <c r="E3833" s="2" t="s">
        <v>1171</v>
      </c>
      <c r="F3833" s="2" t="s">
        <v>1172</v>
      </c>
      <c r="G3833" s="2">
        <v>3990</v>
      </c>
      <c r="H3833" s="2">
        <v>202</v>
      </c>
      <c r="I3833" s="2">
        <v>805980</v>
      </c>
    </row>
    <row r="3834" spans="1:9" ht="16.5" x14ac:dyDescent="0.3">
      <c r="A3834" s="2">
        <v>2023</v>
      </c>
      <c r="B3834" s="2">
        <v>9</v>
      </c>
      <c r="C3834" s="2" t="s">
        <v>1271</v>
      </c>
      <c r="D3834" s="2" t="s">
        <v>1272</v>
      </c>
      <c r="E3834" s="2" t="s">
        <v>1173</v>
      </c>
      <c r="F3834" s="2" t="s">
        <v>1174</v>
      </c>
      <c r="G3834" s="2">
        <v>1500</v>
      </c>
      <c r="H3834" s="2">
        <v>2900</v>
      </c>
      <c r="I3834" s="2">
        <v>4350000</v>
      </c>
    </row>
    <row r="3835" spans="1:9" ht="16.5" x14ac:dyDescent="0.3">
      <c r="A3835" s="2">
        <v>2023</v>
      </c>
      <c r="B3835" s="2">
        <v>9</v>
      </c>
      <c r="C3835" s="2" t="s">
        <v>1271</v>
      </c>
      <c r="D3835" s="2" t="s">
        <v>1272</v>
      </c>
      <c r="E3835" s="2" t="s">
        <v>1177</v>
      </c>
      <c r="F3835" s="2" t="s">
        <v>1178</v>
      </c>
      <c r="G3835" s="2">
        <v>300</v>
      </c>
      <c r="H3835" s="2">
        <v>530</v>
      </c>
      <c r="I3835" s="2">
        <v>159000</v>
      </c>
    </row>
    <row r="3836" spans="1:9" ht="16.5" x14ac:dyDescent="0.3">
      <c r="A3836" s="2">
        <v>2023</v>
      </c>
      <c r="B3836" s="2">
        <v>9</v>
      </c>
      <c r="C3836" s="2" t="s">
        <v>1271</v>
      </c>
      <c r="D3836" s="2" t="s">
        <v>1272</v>
      </c>
      <c r="E3836" s="2" t="s">
        <v>375</v>
      </c>
      <c r="F3836" s="2" t="s">
        <v>376</v>
      </c>
      <c r="G3836" s="2">
        <v>8520</v>
      </c>
      <c r="H3836" s="2">
        <v>128</v>
      </c>
      <c r="I3836" s="2">
        <v>1090560</v>
      </c>
    </row>
    <row r="3837" spans="1:9" ht="16.5" x14ac:dyDescent="0.3">
      <c r="A3837" s="2">
        <v>2023</v>
      </c>
      <c r="B3837" s="2">
        <v>9</v>
      </c>
      <c r="C3837" s="2" t="s">
        <v>1271</v>
      </c>
      <c r="D3837" s="2" t="s">
        <v>1272</v>
      </c>
      <c r="E3837" s="2" t="s">
        <v>1181</v>
      </c>
      <c r="F3837" s="2" t="s">
        <v>1182</v>
      </c>
      <c r="G3837" s="2">
        <v>120</v>
      </c>
      <c r="H3837" s="2">
        <v>3344</v>
      </c>
      <c r="I3837" s="2">
        <v>401280</v>
      </c>
    </row>
    <row r="3838" spans="1:9" ht="16.5" x14ac:dyDescent="0.3">
      <c r="A3838" s="2">
        <v>2023</v>
      </c>
      <c r="B3838" s="2">
        <v>9</v>
      </c>
      <c r="C3838" s="2" t="s">
        <v>1271</v>
      </c>
      <c r="D3838" s="2" t="s">
        <v>1272</v>
      </c>
      <c r="E3838" s="2" t="s">
        <v>779</v>
      </c>
      <c r="F3838" s="2" t="s">
        <v>780</v>
      </c>
      <c r="G3838" s="2">
        <v>620</v>
      </c>
      <c r="H3838" s="2">
        <v>16600</v>
      </c>
      <c r="I3838" s="2">
        <v>10292000</v>
      </c>
    </row>
    <row r="3839" spans="1:9" ht="16.5" x14ac:dyDescent="0.3">
      <c r="A3839" s="2">
        <v>2023</v>
      </c>
      <c r="B3839" s="2">
        <v>9</v>
      </c>
      <c r="C3839" s="2" t="s">
        <v>1271</v>
      </c>
      <c r="D3839" s="2" t="s">
        <v>1272</v>
      </c>
      <c r="E3839" s="2" t="s">
        <v>841</v>
      </c>
      <c r="F3839" s="2" t="s">
        <v>842</v>
      </c>
      <c r="G3839" s="2">
        <v>50</v>
      </c>
      <c r="H3839" s="2">
        <v>5100</v>
      </c>
      <c r="I3839" s="2">
        <v>255000</v>
      </c>
    </row>
    <row r="3840" spans="1:9" ht="16.5" x14ac:dyDescent="0.3">
      <c r="A3840" s="2">
        <v>2023</v>
      </c>
      <c r="B3840" s="2">
        <v>9</v>
      </c>
      <c r="C3840" s="2" t="s">
        <v>1271</v>
      </c>
      <c r="D3840" s="2" t="s">
        <v>1272</v>
      </c>
      <c r="E3840" s="2" t="s">
        <v>651</v>
      </c>
      <c r="F3840" s="2" t="s">
        <v>652</v>
      </c>
      <c r="G3840" s="2">
        <v>500</v>
      </c>
      <c r="H3840" s="2">
        <v>6371</v>
      </c>
      <c r="I3840" s="2">
        <v>3185500</v>
      </c>
    </row>
    <row r="3841" spans="1:9" ht="16.5" x14ac:dyDescent="0.3">
      <c r="A3841" s="2">
        <v>2023</v>
      </c>
      <c r="B3841" s="2">
        <v>9</v>
      </c>
      <c r="C3841" s="2" t="s">
        <v>1271</v>
      </c>
      <c r="D3841" s="2" t="s">
        <v>1272</v>
      </c>
      <c r="E3841" s="2" t="s">
        <v>385</v>
      </c>
      <c r="F3841" s="2" t="s">
        <v>386</v>
      </c>
      <c r="G3841" s="2">
        <v>30</v>
      </c>
      <c r="H3841" s="2">
        <v>19695</v>
      </c>
      <c r="I3841" s="2">
        <v>590850</v>
      </c>
    </row>
    <row r="3842" spans="1:9" ht="16.5" x14ac:dyDescent="0.3">
      <c r="A3842" s="2">
        <v>2023</v>
      </c>
      <c r="B3842" s="2">
        <v>9</v>
      </c>
      <c r="C3842" s="2" t="s">
        <v>1271</v>
      </c>
      <c r="D3842" s="2" t="s">
        <v>1272</v>
      </c>
      <c r="E3842" s="2" t="s">
        <v>399</v>
      </c>
      <c r="F3842" s="2" t="s">
        <v>400</v>
      </c>
      <c r="G3842" s="2">
        <v>4500</v>
      </c>
      <c r="H3842" s="2">
        <v>990</v>
      </c>
      <c r="I3842" s="2">
        <v>4455000</v>
      </c>
    </row>
    <row r="3843" spans="1:9" ht="16.5" x14ac:dyDescent="0.3">
      <c r="A3843" s="2">
        <v>2023</v>
      </c>
      <c r="B3843" s="2">
        <v>9</v>
      </c>
      <c r="C3843" s="2" t="s">
        <v>1271</v>
      </c>
      <c r="D3843" s="2" t="s">
        <v>1272</v>
      </c>
      <c r="E3843" s="2" t="s">
        <v>1437</v>
      </c>
      <c r="F3843" s="2" t="s">
        <v>1438</v>
      </c>
      <c r="G3843" s="2">
        <v>40</v>
      </c>
      <c r="H3843" s="2">
        <v>3863</v>
      </c>
      <c r="I3843" s="2">
        <v>154520</v>
      </c>
    </row>
    <row r="3844" spans="1:9" ht="16.5" x14ac:dyDescent="0.3">
      <c r="A3844" s="2">
        <v>2023</v>
      </c>
      <c r="B3844" s="2">
        <v>9</v>
      </c>
      <c r="C3844" s="2" t="s">
        <v>1271</v>
      </c>
      <c r="D3844" s="2" t="s">
        <v>1272</v>
      </c>
      <c r="E3844" s="2" t="s">
        <v>1193</v>
      </c>
      <c r="F3844" s="2" t="s">
        <v>1194</v>
      </c>
      <c r="G3844" s="2">
        <v>90000</v>
      </c>
      <c r="H3844" s="2">
        <v>72</v>
      </c>
      <c r="I3844" s="2">
        <v>6480000</v>
      </c>
    </row>
    <row r="3845" spans="1:9" ht="16.5" x14ac:dyDescent="0.3">
      <c r="A3845" s="2">
        <v>2023</v>
      </c>
      <c r="B3845" s="2">
        <v>9</v>
      </c>
      <c r="C3845" s="2" t="s">
        <v>1271</v>
      </c>
      <c r="D3845" s="2" t="s">
        <v>1272</v>
      </c>
      <c r="E3845" s="2" t="s">
        <v>653</v>
      </c>
      <c r="F3845" s="2" t="s">
        <v>654</v>
      </c>
      <c r="G3845" s="2">
        <v>50</v>
      </c>
      <c r="H3845" s="2">
        <v>7149</v>
      </c>
      <c r="I3845" s="2">
        <v>357450</v>
      </c>
    </row>
    <row r="3846" spans="1:9" ht="16.5" x14ac:dyDescent="0.3">
      <c r="A3846" s="2">
        <v>2023</v>
      </c>
      <c r="B3846" s="2">
        <v>9</v>
      </c>
      <c r="C3846" s="2" t="s">
        <v>1271</v>
      </c>
      <c r="D3846" s="2" t="s">
        <v>1272</v>
      </c>
      <c r="E3846" s="2" t="s">
        <v>1441</v>
      </c>
      <c r="F3846" s="2" t="s">
        <v>1442</v>
      </c>
      <c r="G3846" s="2">
        <v>2</v>
      </c>
      <c r="H3846" s="2">
        <v>18220</v>
      </c>
      <c r="I3846" s="2">
        <v>36440</v>
      </c>
    </row>
    <row r="3847" spans="1:9" ht="16.5" x14ac:dyDescent="0.3">
      <c r="A3847" s="2">
        <v>2023</v>
      </c>
      <c r="B3847" s="2">
        <v>9</v>
      </c>
      <c r="C3847" s="2" t="s">
        <v>1271</v>
      </c>
      <c r="D3847" s="2" t="s">
        <v>1272</v>
      </c>
      <c r="E3847" s="2" t="s">
        <v>1199</v>
      </c>
      <c r="F3847" s="2" t="s">
        <v>1200</v>
      </c>
      <c r="G3847" s="2">
        <v>20</v>
      </c>
      <c r="H3847" s="2">
        <v>16500</v>
      </c>
      <c r="I3847" s="2">
        <v>330000</v>
      </c>
    </row>
    <row r="3848" spans="1:9" ht="16.5" x14ac:dyDescent="0.3">
      <c r="A3848" s="2">
        <v>2023</v>
      </c>
      <c r="B3848" s="2">
        <v>9</v>
      </c>
      <c r="C3848" s="2" t="s">
        <v>1271</v>
      </c>
      <c r="D3848" s="2" t="s">
        <v>1272</v>
      </c>
      <c r="E3848" s="2" t="s">
        <v>1353</v>
      </c>
      <c r="F3848" s="2" t="s">
        <v>1354</v>
      </c>
      <c r="G3848" s="2">
        <v>60</v>
      </c>
      <c r="H3848" s="2">
        <v>19500</v>
      </c>
      <c r="I3848" s="2">
        <v>1170000</v>
      </c>
    </row>
    <row r="3849" spans="1:9" ht="16.5" x14ac:dyDescent="0.3">
      <c r="A3849" s="2">
        <v>2023</v>
      </c>
      <c r="B3849" s="2">
        <v>9</v>
      </c>
      <c r="C3849" s="2" t="s">
        <v>1271</v>
      </c>
      <c r="D3849" s="2" t="s">
        <v>1272</v>
      </c>
      <c r="E3849" s="2" t="s">
        <v>655</v>
      </c>
      <c r="F3849" s="2" t="s">
        <v>656</v>
      </c>
      <c r="G3849" s="2">
        <v>1200</v>
      </c>
      <c r="H3849" s="2">
        <v>1107</v>
      </c>
      <c r="I3849" s="2">
        <v>1328400</v>
      </c>
    </row>
    <row r="3850" spans="1:9" ht="16.5" x14ac:dyDescent="0.3">
      <c r="A3850" s="2">
        <v>2023</v>
      </c>
      <c r="B3850" s="2">
        <v>9</v>
      </c>
      <c r="C3850" s="2" t="s">
        <v>1271</v>
      </c>
      <c r="D3850" s="2" t="s">
        <v>1272</v>
      </c>
      <c r="E3850" s="2" t="s">
        <v>657</v>
      </c>
      <c r="F3850" s="2" t="s">
        <v>658</v>
      </c>
      <c r="G3850" s="2">
        <v>300</v>
      </c>
      <c r="H3850" s="2">
        <v>305</v>
      </c>
      <c r="I3850" s="2">
        <v>91500</v>
      </c>
    </row>
    <row r="3851" spans="1:9" ht="16.5" x14ac:dyDescent="0.3">
      <c r="A3851" s="2">
        <v>2023</v>
      </c>
      <c r="B3851" s="2">
        <v>9</v>
      </c>
      <c r="C3851" s="2" t="s">
        <v>1271</v>
      </c>
      <c r="D3851" s="2" t="s">
        <v>1272</v>
      </c>
      <c r="E3851" s="2" t="s">
        <v>1641</v>
      </c>
      <c r="F3851" s="2" t="s">
        <v>1642</v>
      </c>
      <c r="G3851" s="2">
        <v>10</v>
      </c>
      <c r="H3851" s="2">
        <v>15350</v>
      </c>
      <c r="I3851" s="2">
        <v>153500</v>
      </c>
    </row>
    <row r="3852" spans="1:9" ht="16.5" x14ac:dyDescent="0.3">
      <c r="A3852" s="2">
        <v>2023</v>
      </c>
      <c r="B3852" s="2">
        <v>9</v>
      </c>
      <c r="C3852" s="2" t="s">
        <v>1271</v>
      </c>
      <c r="D3852" s="2" t="s">
        <v>1272</v>
      </c>
      <c r="E3852" s="2" t="s">
        <v>1445</v>
      </c>
      <c r="F3852" s="2" t="s">
        <v>1446</v>
      </c>
      <c r="G3852" s="2">
        <v>120</v>
      </c>
      <c r="H3852" s="2">
        <v>16533</v>
      </c>
      <c r="I3852" s="2">
        <v>1983960</v>
      </c>
    </row>
    <row r="3853" spans="1:9" ht="16.5" x14ac:dyDescent="0.3">
      <c r="A3853" s="2">
        <v>2023</v>
      </c>
      <c r="B3853" s="2">
        <v>9</v>
      </c>
      <c r="C3853" s="2" t="s">
        <v>1271</v>
      </c>
      <c r="D3853" s="2" t="s">
        <v>1272</v>
      </c>
      <c r="E3853" s="2" t="s">
        <v>427</v>
      </c>
      <c r="F3853" s="2" t="s">
        <v>428</v>
      </c>
      <c r="G3853" s="2">
        <v>56</v>
      </c>
      <c r="H3853" s="2">
        <v>4199</v>
      </c>
      <c r="I3853" s="2">
        <v>235144</v>
      </c>
    </row>
    <row r="3854" spans="1:9" ht="16.5" x14ac:dyDescent="0.3">
      <c r="A3854" s="2">
        <v>2023</v>
      </c>
      <c r="B3854" s="2">
        <v>9</v>
      </c>
      <c r="C3854" s="2" t="s">
        <v>1271</v>
      </c>
      <c r="D3854" s="2" t="s">
        <v>1272</v>
      </c>
      <c r="E3854" s="2" t="s">
        <v>1207</v>
      </c>
      <c r="F3854" s="2" t="s">
        <v>1208</v>
      </c>
      <c r="G3854" s="2">
        <v>300</v>
      </c>
      <c r="H3854" s="2">
        <v>962</v>
      </c>
      <c r="I3854" s="2">
        <v>288600</v>
      </c>
    </row>
    <row r="3855" spans="1:9" ht="16.5" x14ac:dyDescent="0.3">
      <c r="A3855" s="2">
        <v>2023</v>
      </c>
      <c r="B3855" s="2">
        <v>9</v>
      </c>
      <c r="C3855" s="2" t="s">
        <v>1271</v>
      </c>
      <c r="D3855" s="2" t="s">
        <v>1272</v>
      </c>
      <c r="E3855" s="2" t="s">
        <v>661</v>
      </c>
      <c r="F3855" s="2" t="s">
        <v>662</v>
      </c>
      <c r="G3855" s="2">
        <v>3000</v>
      </c>
      <c r="H3855" s="2">
        <v>628</v>
      </c>
      <c r="I3855" s="2">
        <v>1884000</v>
      </c>
    </row>
    <row r="3856" spans="1:9" ht="16.5" x14ac:dyDescent="0.3">
      <c r="A3856" s="2">
        <v>2023</v>
      </c>
      <c r="B3856" s="2">
        <v>9</v>
      </c>
      <c r="C3856" s="2" t="s">
        <v>1271</v>
      </c>
      <c r="D3856" s="2" t="s">
        <v>1272</v>
      </c>
      <c r="E3856" s="2" t="s">
        <v>1683</v>
      </c>
      <c r="F3856" s="2" t="s">
        <v>1684</v>
      </c>
      <c r="G3856" s="2">
        <v>15</v>
      </c>
      <c r="H3856" s="2">
        <v>16640</v>
      </c>
      <c r="I3856" s="2">
        <v>249600</v>
      </c>
    </row>
    <row r="3857" spans="1:9" ht="16.5" x14ac:dyDescent="0.3">
      <c r="A3857" s="2">
        <v>2023</v>
      </c>
      <c r="B3857" s="2">
        <v>9</v>
      </c>
      <c r="C3857" s="2" t="s">
        <v>1271</v>
      </c>
      <c r="D3857" s="2" t="s">
        <v>1272</v>
      </c>
      <c r="E3857" s="2" t="s">
        <v>1703</v>
      </c>
      <c r="F3857" s="2" t="s">
        <v>1704</v>
      </c>
      <c r="G3857" s="2">
        <v>22</v>
      </c>
      <c r="H3857" s="2">
        <v>57380</v>
      </c>
      <c r="I3857" s="2">
        <v>1262360</v>
      </c>
    </row>
    <row r="3858" spans="1:9" ht="16.5" x14ac:dyDescent="0.3">
      <c r="A3858" s="2">
        <v>2023</v>
      </c>
      <c r="B3858" s="2">
        <v>9</v>
      </c>
      <c r="C3858" s="2" t="s">
        <v>1271</v>
      </c>
      <c r="D3858" s="2" t="s">
        <v>1272</v>
      </c>
      <c r="E3858" s="2" t="s">
        <v>1507</v>
      </c>
      <c r="F3858" s="2" t="s">
        <v>1508</v>
      </c>
      <c r="G3858" s="2">
        <v>300</v>
      </c>
      <c r="H3858" s="2">
        <v>100</v>
      </c>
      <c r="I3858" s="2">
        <v>30000</v>
      </c>
    </row>
    <row r="3859" spans="1:9" ht="16.5" x14ac:dyDescent="0.3">
      <c r="A3859" s="2">
        <v>2023</v>
      </c>
      <c r="B3859" s="2">
        <v>9</v>
      </c>
      <c r="C3859" s="2" t="s">
        <v>1271</v>
      </c>
      <c r="D3859" s="2" t="s">
        <v>1272</v>
      </c>
      <c r="E3859" s="2" t="s">
        <v>1211</v>
      </c>
      <c r="F3859" s="2" t="s">
        <v>1212</v>
      </c>
      <c r="G3859" s="2">
        <v>300</v>
      </c>
      <c r="H3859" s="2">
        <v>166</v>
      </c>
      <c r="I3859" s="2">
        <v>49800</v>
      </c>
    </row>
    <row r="3860" spans="1:9" ht="16.5" x14ac:dyDescent="0.3">
      <c r="A3860" s="2">
        <v>2023</v>
      </c>
      <c r="B3860" s="2">
        <v>9</v>
      </c>
      <c r="C3860" s="2" t="s">
        <v>1271</v>
      </c>
      <c r="D3860" s="2" t="s">
        <v>1272</v>
      </c>
      <c r="E3860" s="2" t="s">
        <v>1687</v>
      </c>
      <c r="F3860" s="2" t="s">
        <v>1688</v>
      </c>
      <c r="G3860" s="2">
        <v>100</v>
      </c>
      <c r="H3860" s="2">
        <v>142</v>
      </c>
      <c r="I3860" s="2">
        <v>14200</v>
      </c>
    </row>
    <row r="3861" spans="1:9" ht="16.5" x14ac:dyDescent="0.3">
      <c r="A3861" s="2">
        <v>2023</v>
      </c>
      <c r="B3861" s="2">
        <v>9</v>
      </c>
      <c r="C3861" s="2" t="s">
        <v>1271</v>
      </c>
      <c r="D3861" s="2" t="s">
        <v>1272</v>
      </c>
      <c r="E3861" s="2" t="s">
        <v>453</v>
      </c>
      <c r="F3861" s="2" t="s">
        <v>454</v>
      </c>
      <c r="G3861" s="2">
        <v>2604</v>
      </c>
      <c r="H3861" s="2">
        <v>155</v>
      </c>
      <c r="I3861" s="2">
        <v>403620</v>
      </c>
    </row>
    <row r="3862" spans="1:9" ht="16.5" x14ac:dyDescent="0.3">
      <c r="A3862" s="2">
        <v>2023</v>
      </c>
      <c r="B3862" s="2">
        <v>9</v>
      </c>
      <c r="C3862" s="2" t="s">
        <v>1271</v>
      </c>
      <c r="D3862" s="2" t="s">
        <v>1272</v>
      </c>
      <c r="E3862" s="2" t="s">
        <v>1705</v>
      </c>
      <c r="F3862" s="2" t="s">
        <v>1706</v>
      </c>
      <c r="G3862" s="2">
        <v>30</v>
      </c>
      <c r="H3862" s="2">
        <v>10100</v>
      </c>
      <c r="I3862" s="2">
        <v>303000</v>
      </c>
    </row>
    <row r="3863" spans="1:9" ht="16.5" x14ac:dyDescent="0.3">
      <c r="A3863" s="2">
        <v>2023</v>
      </c>
      <c r="B3863" s="2">
        <v>9</v>
      </c>
      <c r="C3863" s="2" t="s">
        <v>1271</v>
      </c>
      <c r="D3863" s="2" t="s">
        <v>1272</v>
      </c>
      <c r="E3863" s="2" t="s">
        <v>1325</v>
      </c>
      <c r="F3863" s="2" t="s">
        <v>1326</v>
      </c>
      <c r="G3863" s="2">
        <v>1200</v>
      </c>
      <c r="H3863" s="2">
        <v>72</v>
      </c>
      <c r="I3863" s="2">
        <v>86400</v>
      </c>
    </row>
    <row r="3864" spans="1:9" ht="16.5" x14ac:dyDescent="0.3">
      <c r="A3864" s="2">
        <v>2023</v>
      </c>
      <c r="B3864" s="2">
        <v>9</v>
      </c>
      <c r="C3864" s="2" t="s">
        <v>1271</v>
      </c>
      <c r="D3864" s="2" t="s">
        <v>1272</v>
      </c>
      <c r="E3864" s="2" t="s">
        <v>663</v>
      </c>
      <c r="F3864" s="2" t="s">
        <v>664</v>
      </c>
      <c r="G3864" s="2">
        <v>600</v>
      </c>
      <c r="H3864" s="2">
        <v>77</v>
      </c>
      <c r="I3864" s="2">
        <v>46200</v>
      </c>
    </row>
    <row r="3865" spans="1:9" ht="16.5" x14ac:dyDescent="0.3">
      <c r="A3865" s="2">
        <v>2023</v>
      </c>
      <c r="B3865" s="2">
        <v>9</v>
      </c>
      <c r="C3865" s="2" t="s">
        <v>1271</v>
      </c>
      <c r="D3865" s="2" t="s">
        <v>1272</v>
      </c>
      <c r="E3865" s="2" t="s">
        <v>665</v>
      </c>
      <c r="F3865" s="2" t="s">
        <v>666</v>
      </c>
      <c r="G3865" s="2">
        <v>4620</v>
      </c>
      <c r="H3865" s="2">
        <v>46</v>
      </c>
      <c r="I3865" s="2">
        <v>212520</v>
      </c>
    </row>
    <row r="3866" spans="1:9" ht="16.5" x14ac:dyDescent="0.3">
      <c r="A3866" s="2">
        <v>2023</v>
      </c>
      <c r="B3866" s="2">
        <v>9</v>
      </c>
      <c r="C3866" s="2" t="s">
        <v>1271</v>
      </c>
      <c r="D3866" s="2" t="s">
        <v>1272</v>
      </c>
      <c r="E3866" s="2" t="s">
        <v>667</v>
      </c>
      <c r="F3866" s="2" t="s">
        <v>668</v>
      </c>
      <c r="G3866" s="2">
        <v>450</v>
      </c>
      <c r="H3866" s="2">
        <v>177</v>
      </c>
      <c r="I3866" s="2">
        <v>79650</v>
      </c>
    </row>
    <row r="3867" spans="1:9" ht="16.5" x14ac:dyDescent="0.3">
      <c r="A3867" s="2">
        <v>2023</v>
      </c>
      <c r="B3867" s="2">
        <v>9</v>
      </c>
      <c r="C3867" s="2" t="s">
        <v>1271</v>
      </c>
      <c r="D3867" s="2" t="s">
        <v>1272</v>
      </c>
      <c r="E3867" s="2" t="s">
        <v>1327</v>
      </c>
      <c r="F3867" s="2" t="s">
        <v>1328</v>
      </c>
      <c r="G3867" s="2">
        <v>120</v>
      </c>
      <c r="H3867" s="2">
        <v>414</v>
      </c>
      <c r="I3867" s="2">
        <v>49680</v>
      </c>
    </row>
    <row r="3868" spans="1:9" ht="16.5" x14ac:dyDescent="0.3">
      <c r="A3868" s="2">
        <v>2023</v>
      </c>
      <c r="B3868" s="2">
        <v>9</v>
      </c>
      <c r="C3868" s="2" t="s">
        <v>1271</v>
      </c>
      <c r="D3868" s="2" t="s">
        <v>1272</v>
      </c>
      <c r="E3868" s="2" t="s">
        <v>671</v>
      </c>
      <c r="F3868" s="2" t="s">
        <v>672</v>
      </c>
      <c r="G3868" s="2">
        <v>90</v>
      </c>
      <c r="H3868" s="2">
        <v>4538</v>
      </c>
      <c r="I3868" s="2">
        <v>408420</v>
      </c>
    </row>
    <row r="3869" spans="1:9" ht="16.5" x14ac:dyDescent="0.3">
      <c r="A3869" s="2">
        <v>2023</v>
      </c>
      <c r="B3869" s="2">
        <v>9</v>
      </c>
      <c r="C3869" s="2" t="s">
        <v>1271</v>
      </c>
      <c r="D3869" s="2" t="s">
        <v>1272</v>
      </c>
      <c r="E3869" s="2" t="s">
        <v>673</v>
      </c>
      <c r="F3869" s="2" t="s">
        <v>674</v>
      </c>
      <c r="G3869" s="2">
        <v>11550</v>
      </c>
      <c r="H3869" s="2">
        <v>131</v>
      </c>
      <c r="I3869" s="2">
        <v>1513050</v>
      </c>
    </row>
    <row r="3870" spans="1:9" ht="16.5" x14ac:dyDescent="0.3">
      <c r="A3870" s="2">
        <v>2023</v>
      </c>
      <c r="B3870" s="2">
        <v>9</v>
      </c>
      <c r="C3870" s="2" t="s">
        <v>1271</v>
      </c>
      <c r="D3870" s="2" t="s">
        <v>1272</v>
      </c>
      <c r="E3870" s="2" t="s">
        <v>1213</v>
      </c>
      <c r="F3870" s="2" t="s">
        <v>1214</v>
      </c>
      <c r="G3870" s="2">
        <v>30090</v>
      </c>
      <c r="H3870" s="2">
        <v>207</v>
      </c>
      <c r="I3870" s="2">
        <v>6228630</v>
      </c>
    </row>
    <row r="3871" spans="1:9" ht="16.5" x14ac:dyDescent="0.3">
      <c r="A3871" s="2">
        <v>2023</v>
      </c>
      <c r="B3871" s="2">
        <v>9</v>
      </c>
      <c r="C3871" s="2" t="s">
        <v>1271</v>
      </c>
      <c r="D3871" s="2" t="s">
        <v>1272</v>
      </c>
      <c r="E3871" s="2" t="s">
        <v>675</v>
      </c>
      <c r="F3871" s="2" t="s">
        <v>676</v>
      </c>
      <c r="G3871" s="2">
        <v>1210</v>
      </c>
      <c r="H3871" s="2">
        <v>2367</v>
      </c>
      <c r="I3871" s="2">
        <v>2864070</v>
      </c>
    </row>
    <row r="3872" spans="1:9" ht="16.5" x14ac:dyDescent="0.3">
      <c r="A3872" s="2">
        <v>2023</v>
      </c>
      <c r="B3872" s="2">
        <v>9</v>
      </c>
      <c r="C3872" s="2" t="s">
        <v>1271</v>
      </c>
      <c r="D3872" s="2" t="s">
        <v>1272</v>
      </c>
      <c r="E3872" s="2" t="s">
        <v>677</v>
      </c>
      <c r="F3872" s="2" t="s">
        <v>678</v>
      </c>
      <c r="G3872" s="2">
        <v>117</v>
      </c>
      <c r="H3872" s="2">
        <v>24800</v>
      </c>
      <c r="I3872" s="2">
        <v>2901600</v>
      </c>
    </row>
    <row r="3873" spans="1:9" ht="16.5" x14ac:dyDescent="0.3">
      <c r="A3873" s="2">
        <v>2023</v>
      </c>
      <c r="B3873" s="2">
        <v>9</v>
      </c>
      <c r="C3873" s="2" t="s">
        <v>1271</v>
      </c>
      <c r="D3873" s="2" t="s">
        <v>1272</v>
      </c>
      <c r="E3873" s="2" t="s">
        <v>1707</v>
      </c>
      <c r="F3873" s="2" t="s">
        <v>1708</v>
      </c>
      <c r="G3873" s="2">
        <v>60</v>
      </c>
      <c r="H3873" s="2">
        <v>22118</v>
      </c>
      <c r="I3873" s="2">
        <v>1327080</v>
      </c>
    </row>
    <row r="3874" spans="1:9" ht="16.5" x14ac:dyDescent="0.3">
      <c r="A3874" s="2">
        <v>2023</v>
      </c>
      <c r="B3874" s="2">
        <v>9</v>
      </c>
      <c r="C3874" s="2" t="s">
        <v>1271</v>
      </c>
      <c r="D3874" s="2" t="s">
        <v>1272</v>
      </c>
      <c r="E3874" s="2" t="s">
        <v>1691</v>
      </c>
      <c r="F3874" s="2" t="s">
        <v>1692</v>
      </c>
      <c r="G3874" s="2">
        <v>600</v>
      </c>
      <c r="H3874" s="2">
        <v>157</v>
      </c>
      <c r="I3874" s="2">
        <v>94200</v>
      </c>
    </row>
    <row r="3875" spans="1:9" ht="16.5" x14ac:dyDescent="0.3">
      <c r="A3875" s="2">
        <v>2023</v>
      </c>
      <c r="B3875" s="2">
        <v>9</v>
      </c>
      <c r="C3875" s="2" t="s">
        <v>821</v>
      </c>
      <c r="D3875" s="2" t="s">
        <v>822</v>
      </c>
      <c r="E3875" s="2" t="s">
        <v>943</v>
      </c>
      <c r="F3875" s="2" t="s">
        <v>944</v>
      </c>
      <c r="G3875" s="2">
        <v>30600</v>
      </c>
      <c r="H3875" s="2">
        <v>191</v>
      </c>
      <c r="I3875" s="2">
        <v>5844600</v>
      </c>
    </row>
    <row r="3876" spans="1:9" ht="16.5" x14ac:dyDescent="0.3">
      <c r="A3876" s="2">
        <v>2023</v>
      </c>
      <c r="B3876" s="2">
        <v>9</v>
      </c>
      <c r="C3876" s="2" t="s">
        <v>821</v>
      </c>
      <c r="D3876" s="2" t="s">
        <v>822</v>
      </c>
      <c r="E3876" s="2" t="s">
        <v>551</v>
      </c>
      <c r="F3876" s="2" t="s">
        <v>552</v>
      </c>
      <c r="G3876" s="2">
        <v>120</v>
      </c>
      <c r="H3876" s="2">
        <v>20534</v>
      </c>
      <c r="I3876" s="2">
        <v>2464080</v>
      </c>
    </row>
    <row r="3877" spans="1:9" ht="16.5" x14ac:dyDescent="0.3">
      <c r="A3877" s="2">
        <v>2023</v>
      </c>
      <c r="B3877" s="2">
        <v>9</v>
      </c>
      <c r="C3877" s="2" t="s">
        <v>821</v>
      </c>
      <c r="D3877" s="2" t="s">
        <v>822</v>
      </c>
      <c r="E3877" s="2" t="s">
        <v>889</v>
      </c>
      <c r="F3877" s="2" t="s">
        <v>890</v>
      </c>
      <c r="G3877" s="2">
        <v>43845</v>
      </c>
      <c r="H3877" s="2">
        <v>154</v>
      </c>
      <c r="I3877" s="2">
        <v>6752130</v>
      </c>
    </row>
    <row r="3878" spans="1:9" ht="16.5" x14ac:dyDescent="0.3">
      <c r="A3878" s="2">
        <v>2023</v>
      </c>
      <c r="B3878" s="2">
        <v>9</v>
      </c>
      <c r="C3878" s="2" t="s">
        <v>821</v>
      </c>
      <c r="D3878" s="2" t="s">
        <v>822</v>
      </c>
      <c r="E3878" s="2" t="s">
        <v>631</v>
      </c>
      <c r="F3878" s="2" t="s">
        <v>632</v>
      </c>
      <c r="G3878" s="2">
        <v>10598</v>
      </c>
      <c r="H3878" s="2">
        <v>2175</v>
      </c>
      <c r="I3878" s="2">
        <v>23050650</v>
      </c>
    </row>
    <row r="3879" spans="1:9" ht="16.5" x14ac:dyDescent="0.3">
      <c r="A3879" s="2">
        <v>2023</v>
      </c>
      <c r="B3879" s="2">
        <v>9</v>
      </c>
      <c r="C3879" s="2" t="s">
        <v>821</v>
      </c>
      <c r="D3879" s="2" t="s">
        <v>822</v>
      </c>
      <c r="E3879" s="2" t="s">
        <v>1609</v>
      </c>
      <c r="F3879" s="2" t="s">
        <v>1610</v>
      </c>
      <c r="G3879" s="2">
        <v>50</v>
      </c>
      <c r="H3879" s="2">
        <v>12497</v>
      </c>
      <c r="I3879" s="2">
        <v>624850</v>
      </c>
    </row>
    <row r="3880" spans="1:9" ht="16.5" x14ac:dyDescent="0.3">
      <c r="A3880" s="2">
        <v>2023</v>
      </c>
      <c r="B3880" s="2">
        <v>10</v>
      </c>
      <c r="C3880" s="2" t="s">
        <v>9</v>
      </c>
      <c r="D3880" s="2" t="s">
        <v>10</v>
      </c>
      <c r="E3880" s="2" t="s">
        <v>1709</v>
      </c>
      <c r="F3880" s="2" t="s">
        <v>1710</v>
      </c>
      <c r="G3880" s="2">
        <v>100</v>
      </c>
      <c r="H3880" s="2">
        <v>133</v>
      </c>
      <c r="I3880" s="2">
        <v>13300</v>
      </c>
    </row>
    <row r="3881" spans="1:9" ht="16.5" x14ac:dyDescent="0.3">
      <c r="A3881" s="2">
        <v>2023</v>
      </c>
      <c r="B3881" s="2">
        <v>10</v>
      </c>
      <c r="C3881" s="2" t="s">
        <v>9</v>
      </c>
      <c r="D3881" s="2" t="s">
        <v>10</v>
      </c>
      <c r="E3881" s="2" t="s">
        <v>11</v>
      </c>
      <c r="F3881" s="2" t="s">
        <v>12</v>
      </c>
      <c r="G3881" s="2">
        <v>600</v>
      </c>
      <c r="H3881" s="2">
        <v>52</v>
      </c>
      <c r="I3881" s="2">
        <v>31200</v>
      </c>
    </row>
    <row r="3882" spans="1:9" ht="16.5" x14ac:dyDescent="0.3">
      <c r="A3882" s="2">
        <v>2023</v>
      </c>
      <c r="B3882" s="2">
        <v>10</v>
      </c>
      <c r="C3882" s="2" t="s">
        <v>9</v>
      </c>
      <c r="D3882" s="2" t="s">
        <v>10</v>
      </c>
      <c r="E3882" s="2" t="s">
        <v>15</v>
      </c>
      <c r="F3882" s="2" t="s">
        <v>16</v>
      </c>
      <c r="G3882" s="2">
        <v>7200</v>
      </c>
      <c r="H3882" s="2">
        <v>264</v>
      </c>
      <c r="I3882" s="2">
        <v>1900800</v>
      </c>
    </row>
    <row r="3883" spans="1:9" ht="16.5" x14ac:dyDescent="0.3">
      <c r="A3883" s="2">
        <v>2023</v>
      </c>
      <c r="B3883" s="2">
        <v>10</v>
      </c>
      <c r="C3883" s="2" t="s">
        <v>9</v>
      </c>
      <c r="D3883" s="2" t="s">
        <v>10</v>
      </c>
      <c r="E3883" s="2" t="s">
        <v>939</v>
      </c>
      <c r="F3883" s="2" t="s">
        <v>940</v>
      </c>
      <c r="G3883" s="2">
        <v>8</v>
      </c>
      <c r="H3883" s="2">
        <v>124272</v>
      </c>
      <c r="I3883" s="2">
        <v>994176</v>
      </c>
    </row>
    <row r="3884" spans="1:9" ht="16.5" x14ac:dyDescent="0.3">
      <c r="A3884" s="2">
        <v>2023</v>
      </c>
      <c r="B3884" s="2">
        <v>10</v>
      </c>
      <c r="C3884" s="2" t="s">
        <v>9</v>
      </c>
      <c r="D3884" s="2" t="s">
        <v>10</v>
      </c>
      <c r="E3884" s="2" t="s">
        <v>21</v>
      </c>
      <c r="F3884" s="2" t="s">
        <v>22</v>
      </c>
      <c r="G3884" s="2">
        <v>4600</v>
      </c>
      <c r="H3884" s="2">
        <v>18222</v>
      </c>
      <c r="I3884" s="2">
        <v>83821200</v>
      </c>
    </row>
    <row r="3885" spans="1:9" ht="16.5" x14ac:dyDescent="0.3">
      <c r="A3885" s="2">
        <v>2023</v>
      </c>
      <c r="B3885" s="2">
        <v>10</v>
      </c>
      <c r="C3885" s="2" t="s">
        <v>9</v>
      </c>
      <c r="D3885" s="2" t="s">
        <v>10</v>
      </c>
      <c r="E3885" s="2" t="s">
        <v>949</v>
      </c>
      <c r="F3885" s="2" t="s">
        <v>950</v>
      </c>
      <c r="G3885" s="2">
        <v>270</v>
      </c>
      <c r="H3885" s="2">
        <v>333</v>
      </c>
      <c r="I3885" s="2">
        <v>89910</v>
      </c>
    </row>
    <row r="3886" spans="1:9" ht="16.5" x14ac:dyDescent="0.3">
      <c r="A3886" s="2">
        <v>2023</v>
      </c>
      <c r="B3886" s="2">
        <v>10</v>
      </c>
      <c r="C3886" s="2" t="s">
        <v>9</v>
      </c>
      <c r="D3886" s="2" t="s">
        <v>10</v>
      </c>
      <c r="E3886" s="2" t="s">
        <v>1273</v>
      </c>
      <c r="F3886" s="2" t="s">
        <v>1274</v>
      </c>
      <c r="G3886" s="2">
        <v>90000</v>
      </c>
      <c r="H3886" s="2">
        <v>82</v>
      </c>
      <c r="I3886" s="2">
        <v>7380000</v>
      </c>
    </row>
    <row r="3887" spans="1:9" ht="16.5" x14ac:dyDescent="0.3">
      <c r="A3887" s="2">
        <v>2023</v>
      </c>
      <c r="B3887" s="2">
        <v>10</v>
      </c>
      <c r="C3887" s="2" t="s">
        <v>9</v>
      </c>
      <c r="D3887" s="2" t="s">
        <v>10</v>
      </c>
      <c r="E3887" s="2" t="s">
        <v>27</v>
      </c>
      <c r="F3887" s="2" t="s">
        <v>28</v>
      </c>
      <c r="G3887" s="2">
        <v>14</v>
      </c>
      <c r="H3887" s="2">
        <v>1505644</v>
      </c>
      <c r="I3887" s="2">
        <v>21079016</v>
      </c>
    </row>
    <row r="3888" spans="1:9" ht="16.5" x14ac:dyDescent="0.3">
      <c r="A3888" s="2">
        <v>2023</v>
      </c>
      <c r="B3888" s="2">
        <v>10</v>
      </c>
      <c r="C3888" s="2" t="s">
        <v>9</v>
      </c>
      <c r="D3888" s="2" t="s">
        <v>10</v>
      </c>
      <c r="E3888" s="2" t="s">
        <v>955</v>
      </c>
      <c r="F3888" s="2" t="s">
        <v>956</v>
      </c>
      <c r="G3888" s="2">
        <v>1400</v>
      </c>
      <c r="H3888" s="2">
        <v>18989</v>
      </c>
      <c r="I3888" s="2">
        <v>26584600</v>
      </c>
    </row>
    <row r="3889" spans="1:9" ht="16.5" x14ac:dyDescent="0.3">
      <c r="A3889" s="2">
        <v>2023</v>
      </c>
      <c r="B3889" s="2">
        <v>10</v>
      </c>
      <c r="C3889" s="2" t="s">
        <v>9</v>
      </c>
      <c r="D3889" s="2" t="s">
        <v>10</v>
      </c>
      <c r="E3889" s="2" t="s">
        <v>31</v>
      </c>
      <c r="F3889" s="2" t="s">
        <v>32</v>
      </c>
      <c r="G3889" s="2">
        <v>430</v>
      </c>
      <c r="H3889" s="2">
        <v>1760</v>
      </c>
      <c r="I3889" s="2">
        <v>756800</v>
      </c>
    </row>
    <row r="3890" spans="1:9" ht="16.5" x14ac:dyDescent="0.3">
      <c r="A3890" s="2">
        <v>2023</v>
      </c>
      <c r="B3890" s="2">
        <v>10</v>
      </c>
      <c r="C3890" s="2" t="s">
        <v>9</v>
      </c>
      <c r="D3890" s="2" t="s">
        <v>10</v>
      </c>
      <c r="E3890" s="2" t="s">
        <v>33</v>
      </c>
      <c r="F3890" s="2" t="s">
        <v>34</v>
      </c>
      <c r="G3890" s="2">
        <v>350</v>
      </c>
      <c r="H3890" s="2">
        <v>1630</v>
      </c>
      <c r="I3890" s="2">
        <v>570500</v>
      </c>
    </row>
    <row r="3891" spans="1:9" ht="16.5" x14ac:dyDescent="0.3">
      <c r="A3891" s="2">
        <v>2023</v>
      </c>
      <c r="B3891" s="2">
        <v>10</v>
      </c>
      <c r="C3891" s="2" t="s">
        <v>9</v>
      </c>
      <c r="D3891" s="2" t="s">
        <v>10</v>
      </c>
      <c r="E3891" s="2" t="s">
        <v>959</v>
      </c>
      <c r="F3891" s="2" t="s">
        <v>960</v>
      </c>
      <c r="G3891" s="2">
        <v>17100</v>
      </c>
      <c r="H3891" s="2">
        <v>20</v>
      </c>
      <c r="I3891" s="2">
        <v>342000</v>
      </c>
    </row>
    <row r="3892" spans="1:9" ht="16.5" x14ac:dyDescent="0.3">
      <c r="A3892" s="2">
        <v>2023</v>
      </c>
      <c r="B3892" s="2">
        <v>10</v>
      </c>
      <c r="C3892" s="2" t="s">
        <v>9</v>
      </c>
      <c r="D3892" s="2" t="s">
        <v>10</v>
      </c>
      <c r="E3892" s="2" t="s">
        <v>495</v>
      </c>
      <c r="F3892" s="2" t="s">
        <v>496</v>
      </c>
      <c r="G3892" s="2">
        <v>20100</v>
      </c>
      <c r="H3892" s="2">
        <v>38</v>
      </c>
      <c r="I3892" s="2">
        <v>763800</v>
      </c>
    </row>
    <row r="3893" spans="1:9" ht="16.5" x14ac:dyDescent="0.3">
      <c r="A3893" s="2">
        <v>2023</v>
      </c>
      <c r="B3893" s="2">
        <v>10</v>
      </c>
      <c r="C3893" s="2" t="s">
        <v>9</v>
      </c>
      <c r="D3893" s="2" t="s">
        <v>10</v>
      </c>
      <c r="E3893" s="2" t="s">
        <v>771</v>
      </c>
      <c r="F3893" s="2" t="s">
        <v>772</v>
      </c>
      <c r="G3893" s="2">
        <v>500</v>
      </c>
      <c r="H3893" s="2">
        <v>22395</v>
      </c>
      <c r="I3893" s="2">
        <v>11197500</v>
      </c>
    </row>
    <row r="3894" spans="1:9" ht="16.5" x14ac:dyDescent="0.3">
      <c r="A3894" s="2">
        <v>2023</v>
      </c>
      <c r="B3894" s="2">
        <v>10</v>
      </c>
      <c r="C3894" s="2" t="s">
        <v>9</v>
      </c>
      <c r="D3894" s="2" t="s">
        <v>10</v>
      </c>
      <c r="E3894" s="2" t="s">
        <v>803</v>
      </c>
      <c r="F3894" s="2" t="s">
        <v>804</v>
      </c>
      <c r="G3894" s="2">
        <v>150</v>
      </c>
      <c r="H3894" s="2">
        <v>58695</v>
      </c>
      <c r="I3894" s="2">
        <v>8804250</v>
      </c>
    </row>
    <row r="3895" spans="1:9" ht="16.5" x14ac:dyDescent="0.3">
      <c r="A3895" s="2">
        <v>2023</v>
      </c>
      <c r="B3895" s="2">
        <v>10</v>
      </c>
      <c r="C3895" s="2" t="s">
        <v>9</v>
      </c>
      <c r="D3895" s="2" t="s">
        <v>10</v>
      </c>
      <c r="E3895" s="2" t="s">
        <v>735</v>
      </c>
      <c r="F3895" s="2" t="s">
        <v>736</v>
      </c>
      <c r="G3895" s="2">
        <v>4</v>
      </c>
      <c r="H3895" s="2">
        <v>615409</v>
      </c>
      <c r="I3895" s="2">
        <v>2461636</v>
      </c>
    </row>
    <row r="3896" spans="1:9" ht="16.5" x14ac:dyDescent="0.3">
      <c r="A3896" s="2">
        <v>2023</v>
      </c>
      <c r="B3896" s="2">
        <v>10</v>
      </c>
      <c r="C3896" s="2" t="s">
        <v>9</v>
      </c>
      <c r="D3896" s="2" t="s">
        <v>10</v>
      </c>
      <c r="E3896" s="2" t="s">
        <v>41</v>
      </c>
      <c r="F3896" s="2" t="s">
        <v>42</v>
      </c>
      <c r="G3896" s="2">
        <v>14</v>
      </c>
      <c r="H3896" s="2">
        <v>73215</v>
      </c>
      <c r="I3896" s="2">
        <v>1025010</v>
      </c>
    </row>
    <row r="3897" spans="1:9" ht="16.5" x14ac:dyDescent="0.3">
      <c r="A3897" s="2">
        <v>2023</v>
      </c>
      <c r="B3897" s="2">
        <v>10</v>
      </c>
      <c r="C3897" s="2" t="s">
        <v>9</v>
      </c>
      <c r="D3897" s="2" t="s">
        <v>10</v>
      </c>
      <c r="E3897" s="2" t="s">
        <v>43</v>
      </c>
      <c r="F3897" s="2" t="s">
        <v>44</v>
      </c>
      <c r="G3897" s="2">
        <v>60</v>
      </c>
      <c r="H3897" s="2">
        <v>3847</v>
      </c>
      <c r="I3897" s="2">
        <v>230820</v>
      </c>
    </row>
    <row r="3898" spans="1:9" ht="16.5" x14ac:dyDescent="0.3">
      <c r="A3898" s="2">
        <v>2023</v>
      </c>
      <c r="B3898" s="2">
        <v>10</v>
      </c>
      <c r="C3898" s="2" t="s">
        <v>9</v>
      </c>
      <c r="D3898" s="2" t="s">
        <v>10</v>
      </c>
      <c r="E3898" s="2" t="s">
        <v>1711</v>
      </c>
      <c r="F3898" s="2" t="s">
        <v>1712</v>
      </c>
      <c r="G3898" s="2">
        <v>56</v>
      </c>
      <c r="H3898" s="2">
        <v>1159</v>
      </c>
      <c r="I3898" s="2">
        <v>64904</v>
      </c>
    </row>
    <row r="3899" spans="1:9" ht="16.5" x14ac:dyDescent="0.3">
      <c r="A3899" s="2">
        <v>2023</v>
      </c>
      <c r="B3899" s="2">
        <v>10</v>
      </c>
      <c r="C3899" s="2" t="s">
        <v>9</v>
      </c>
      <c r="D3899" s="2" t="s">
        <v>10</v>
      </c>
      <c r="E3899" s="2" t="s">
        <v>1645</v>
      </c>
      <c r="F3899" s="2" t="s">
        <v>1646</v>
      </c>
      <c r="G3899" s="2">
        <v>4</v>
      </c>
      <c r="H3899" s="2">
        <v>11433</v>
      </c>
      <c r="I3899" s="2">
        <v>45732</v>
      </c>
    </row>
    <row r="3900" spans="1:9" ht="16.5" x14ac:dyDescent="0.3">
      <c r="A3900" s="2">
        <v>2023</v>
      </c>
      <c r="B3900" s="2">
        <v>10</v>
      </c>
      <c r="C3900" s="2" t="s">
        <v>9</v>
      </c>
      <c r="D3900" s="2" t="s">
        <v>10</v>
      </c>
      <c r="E3900" s="2" t="s">
        <v>47</v>
      </c>
      <c r="F3900" s="2" t="s">
        <v>48</v>
      </c>
      <c r="G3900" s="2">
        <v>5500</v>
      </c>
      <c r="H3900" s="2">
        <v>1680</v>
      </c>
      <c r="I3900" s="2">
        <v>9240000</v>
      </c>
    </row>
    <row r="3901" spans="1:9" ht="16.5" x14ac:dyDescent="0.3">
      <c r="A3901" s="2">
        <v>2023</v>
      </c>
      <c r="B3901" s="2">
        <v>10</v>
      </c>
      <c r="C3901" s="2" t="s">
        <v>9</v>
      </c>
      <c r="D3901" s="2" t="s">
        <v>10</v>
      </c>
      <c r="E3901" s="2" t="s">
        <v>49</v>
      </c>
      <c r="F3901" s="2" t="s">
        <v>50</v>
      </c>
      <c r="G3901" s="2">
        <v>350</v>
      </c>
      <c r="H3901" s="2">
        <v>93167</v>
      </c>
      <c r="I3901" s="2">
        <v>32608450</v>
      </c>
    </row>
    <row r="3902" spans="1:9" ht="16.5" x14ac:dyDescent="0.3">
      <c r="A3902" s="2">
        <v>2023</v>
      </c>
      <c r="B3902" s="2">
        <v>10</v>
      </c>
      <c r="C3902" s="2" t="s">
        <v>9</v>
      </c>
      <c r="D3902" s="2" t="s">
        <v>10</v>
      </c>
      <c r="E3902" s="2" t="s">
        <v>51</v>
      </c>
      <c r="F3902" s="2" t="s">
        <v>52</v>
      </c>
      <c r="G3902" s="2">
        <v>1900</v>
      </c>
      <c r="H3902" s="2">
        <v>416</v>
      </c>
      <c r="I3902" s="2">
        <v>790400</v>
      </c>
    </row>
    <row r="3903" spans="1:9" ht="16.5" x14ac:dyDescent="0.3">
      <c r="A3903" s="2">
        <v>2023</v>
      </c>
      <c r="B3903" s="2">
        <v>10</v>
      </c>
      <c r="C3903" s="2" t="s">
        <v>9</v>
      </c>
      <c r="D3903" s="2" t="s">
        <v>10</v>
      </c>
      <c r="E3903" s="2" t="s">
        <v>55</v>
      </c>
      <c r="F3903" s="2" t="s">
        <v>56</v>
      </c>
      <c r="G3903" s="2">
        <v>120</v>
      </c>
      <c r="H3903" s="2">
        <v>3358</v>
      </c>
      <c r="I3903" s="2">
        <v>402960</v>
      </c>
    </row>
    <row r="3904" spans="1:9" ht="16.5" x14ac:dyDescent="0.3">
      <c r="A3904" s="2">
        <v>2023</v>
      </c>
      <c r="B3904" s="2">
        <v>10</v>
      </c>
      <c r="C3904" s="2" t="s">
        <v>9</v>
      </c>
      <c r="D3904" s="2" t="s">
        <v>10</v>
      </c>
      <c r="E3904" s="2" t="s">
        <v>513</v>
      </c>
      <c r="F3904" s="2" t="s">
        <v>514</v>
      </c>
      <c r="G3904" s="2">
        <v>96000</v>
      </c>
      <c r="H3904" s="2">
        <v>37</v>
      </c>
      <c r="I3904" s="2">
        <v>3552000</v>
      </c>
    </row>
    <row r="3905" spans="1:9" ht="16.5" x14ac:dyDescent="0.3">
      <c r="A3905" s="2">
        <v>2023</v>
      </c>
      <c r="B3905" s="2">
        <v>10</v>
      </c>
      <c r="C3905" s="2" t="s">
        <v>9</v>
      </c>
      <c r="D3905" s="2" t="s">
        <v>10</v>
      </c>
      <c r="E3905" s="2" t="s">
        <v>57</v>
      </c>
      <c r="F3905" s="2" t="s">
        <v>58</v>
      </c>
      <c r="G3905" s="2">
        <v>162</v>
      </c>
      <c r="H3905" s="2">
        <v>13484</v>
      </c>
      <c r="I3905" s="2">
        <v>2184408</v>
      </c>
    </row>
    <row r="3906" spans="1:9" ht="16.5" x14ac:dyDescent="0.3">
      <c r="A3906" s="2">
        <v>2023</v>
      </c>
      <c r="B3906" s="2">
        <v>10</v>
      </c>
      <c r="C3906" s="2" t="s">
        <v>9</v>
      </c>
      <c r="D3906" s="2" t="s">
        <v>10</v>
      </c>
      <c r="E3906" s="2" t="s">
        <v>975</v>
      </c>
      <c r="F3906" s="2" t="s">
        <v>976</v>
      </c>
      <c r="G3906" s="2">
        <v>11</v>
      </c>
      <c r="H3906" s="2">
        <v>814418</v>
      </c>
      <c r="I3906" s="2">
        <v>8958598</v>
      </c>
    </row>
    <row r="3907" spans="1:9" ht="16.5" x14ac:dyDescent="0.3">
      <c r="A3907" s="2">
        <v>2023</v>
      </c>
      <c r="B3907" s="2">
        <v>10</v>
      </c>
      <c r="C3907" s="2" t="s">
        <v>9</v>
      </c>
      <c r="D3907" s="2" t="s">
        <v>10</v>
      </c>
      <c r="E3907" s="2" t="s">
        <v>59</v>
      </c>
      <c r="F3907" s="2" t="s">
        <v>60</v>
      </c>
      <c r="G3907" s="2">
        <v>35</v>
      </c>
      <c r="H3907" s="2">
        <v>3111</v>
      </c>
      <c r="I3907" s="2">
        <v>108885</v>
      </c>
    </row>
    <row r="3908" spans="1:9" ht="16.5" x14ac:dyDescent="0.3">
      <c r="A3908" s="2">
        <v>2023</v>
      </c>
      <c r="B3908" s="2">
        <v>10</v>
      </c>
      <c r="C3908" s="2" t="s">
        <v>9</v>
      </c>
      <c r="D3908" s="2" t="s">
        <v>10</v>
      </c>
      <c r="E3908" s="2" t="s">
        <v>851</v>
      </c>
      <c r="F3908" s="2" t="s">
        <v>852</v>
      </c>
      <c r="G3908" s="2">
        <v>170</v>
      </c>
      <c r="H3908" s="2">
        <v>58691</v>
      </c>
      <c r="I3908" s="2">
        <v>9977470</v>
      </c>
    </row>
    <row r="3909" spans="1:9" ht="16.5" x14ac:dyDescent="0.3">
      <c r="A3909" s="2">
        <v>2023</v>
      </c>
      <c r="B3909" s="2">
        <v>10</v>
      </c>
      <c r="C3909" s="2" t="s">
        <v>9</v>
      </c>
      <c r="D3909" s="2" t="s">
        <v>10</v>
      </c>
      <c r="E3909" s="2" t="s">
        <v>65</v>
      </c>
      <c r="F3909" s="2" t="s">
        <v>66</v>
      </c>
      <c r="G3909" s="2">
        <v>3</v>
      </c>
      <c r="H3909" s="2">
        <v>2979445</v>
      </c>
      <c r="I3909" s="2">
        <v>8938335</v>
      </c>
    </row>
    <row r="3910" spans="1:9" ht="16.5" x14ac:dyDescent="0.3">
      <c r="A3910" s="2">
        <v>2023</v>
      </c>
      <c r="B3910" s="2">
        <v>10</v>
      </c>
      <c r="C3910" s="2" t="s">
        <v>9</v>
      </c>
      <c r="D3910" s="2" t="s">
        <v>10</v>
      </c>
      <c r="E3910" s="2" t="s">
        <v>1359</v>
      </c>
      <c r="F3910" s="2" t="s">
        <v>1360</v>
      </c>
      <c r="G3910" s="2">
        <v>500</v>
      </c>
      <c r="H3910" s="2">
        <v>437</v>
      </c>
      <c r="I3910" s="2">
        <v>218500</v>
      </c>
    </row>
    <row r="3911" spans="1:9" ht="16.5" x14ac:dyDescent="0.3">
      <c r="A3911" s="2">
        <v>2023</v>
      </c>
      <c r="B3911" s="2">
        <v>10</v>
      </c>
      <c r="C3911" s="2" t="s">
        <v>9</v>
      </c>
      <c r="D3911" s="2" t="s">
        <v>10</v>
      </c>
      <c r="E3911" s="2" t="s">
        <v>67</v>
      </c>
      <c r="F3911" s="2" t="s">
        <v>68</v>
      </c>
      <c r="G3911" s="2">
        <v>6</v>
      </c>
      <c r="H3911" s="2">
        <v>2022</v>
      </c>
      <c r="I3911" s="2">
        <v>12132</v>
      </c>
    </row>
    <row r="3912" spans="1:9" ht="16.5" x14ac:dyDescent="0.3">
      <c r="A3912" s="2">
        <v>2023</v>
      </c>
      <c r="B3912" s="2">
        <v>10</v>
      </c>
      <c r="C3912" s="2" t="s">
        <v>9</v>
      </c>
      <c r="D3912" s="2" t="s">
        <v>10</v>
      </c>
      <c r="E3912" s="2" t="s">
        <v>737</v>
      </c>
      <c r="F3912" s="2" t="s">
        <v>738</v>
      </c>
      <c r="G3912" s="2">
        <v>500</v>
      </c>
      <c r="H3912" s="2">
        <v>94499</v>
      </c>
      <c r="I3912" s="2">
        <v>47249500</v>
      </c>
    </row>
    <row r="3913" spans="1:9" ht="16.5" x14ac:dyDescent="0.3">
      <c r="A3913" s="2">
        <v>2023</v>
      </c>
      <c r="B3913" s="2">
        <v>10</v>
      </c>
      <c r="C3913" s="2" t="s">
        <v>9</v>
      </c>
      <c r="D3913" s="2" t="s">
        <v>10</v>
      </c>
      <c r="E3913" s="2" t="s">
        <v>737</v>
      </c>
      <c r="F3913" s="2" t="s">
        <v>738</v>
      </c>
      <c r="G3913" s="2">
        <v>100</v>
      </c>
      <c r="H3913" s="2">
        <v>94449</v>
      </c>
      <c r="I3913" s="2">
        <v>9444900</v>
      </c>
    </row>
    <row r="3914" spans="1:9" ht="16.5" x14ac:dyDescent="0.3">
      <c r="A3914" s="2">
        <v>2023</v>
      </c>
      <c r="B3914" s="2">
        <v>10</v>
      </c>
      <c r="C3914" s="2" t="s">
        <v>9</v>
      </c>
      <c r="D3914" s="2" t="s">
        <v>10</v>
      </c>
      <c r="E3914" s="2" t="s">
        <v>853</v>
      </c>
      <c r="F3914" s="2" t="s">
        <v>854</v>
      </c>
      <c r="G3914" s="2">
        <v>2200</v>
      </c>
      <c r="H3914" s="2">
        <v>326</v>
      </c>
      <c r="I3914" s="2">
        <v>717200</v>
      </c>
    </row>
    <row r="3915" spans="1:9" ht="16.5" x14ac:dyDescent="0.3">
      <c r="A3915" s="2">
        <v>2023</v>
      </c>
      <c r="B3915" s="2">
        <v>10</v>
      </c>
      <c r="C3915" s="2" t="s">
        <v>9</v>
      </c>
      <c r="D3915" s="2" t="s">
        <v>10</v>
      </c>
      <c r="E3915" s="2" t="s">
        <v>1361</v>
      </c>
      <c r="F3915" s="2" t="s">
        <v>1362</v>
      </c>
      <c r="G3915" s="2">
        <v>10</v>
      </c>
      <c r="H3915" s="2">
        <v>2222</v>
      </c>
      <c r="I3915" s="2">
        <v>22220</v>
      </c>
    </row>
    <row r="3916" spans="1:9" ht="16.5" x14ac:dyDescent="0.3">
      <c r="A3916" s="2">
        <v>2023</v>
      </c>
      <c r="B3916" s="2">
        <v>10</v>
      </c>
      <c r="C3916" s="2" t="s">
        <v>9</v>
      </c>
      <c r="D3916" s="2" t="s">
        <v>10</v>
      </c>
      <c r="E3916" s="2" t="s">
        <v>75</v>
      </c>
      <c r="F3916" s="2" t="s">
        <v>76</v>
      </c>
      <c r="G3916" s="2">
        <v>11000</v>
      </c>
      <c r="H3916" s="2">
        <v>419</v>
      </c>
      <c r="I3916" s="2">
        <v>4609000</v>
      </c>
    </row>
    <row r="3917" spans="1:9" ht="16.5" x14ac:dyDescent="0.3">
      <c r="A3917" s="2">
        <v>2023</v>
      </c>
      <c r="B3917" s="2">
        <v>10</v>
      </c>
      <c r="C3917" s="2" t="s">
        <v>9</v>
      </c>
      <c r="D3917" s="2" t="s">
        <v>10</v>
      </c>
      <c r="E3917" s="2" t="s">
        <v>825</v>
      </c>
      <c r="F3917" s="2" t="s">
        <v>826</v>
      </c>
      <c r="G3917" s="2">
        <v>100</v>
      </c>
      <c r="H3917" s="2">
        <v>10499</v>
      </c>
      <c r="I3917" s="2">
        <v>1049900</v>
      </c>
    </row>
    <row r="3918" spans="1:9" ht="16.5" x14ac:dyDescent="0.3">
      <c r="A3918" s="2">
        <v>2023</v>
      </c>
      <c r="B3918" s="2">
        <v>10</v>
      </c>
      <c r="C3918" s="2" t="s">
        <v>9</v>
      </c>
      <c r="D3918" s="2" t="s">
        <v>10</v>
      </c>
      <c r="E3918" s="2" t="s">
        <v>77</v>
      </c>
      <c r="F3918" s="2" t="s">
        <v>78</v>
      </c>
      <c r="G3918" s="2">
        <v>2520</v>
      </c>
      <c r="H3918" s="2">
        <v>1999</v>
      </c>
      <c r="I3918" s="2">
        <v>5037480</v>
      </c>
    </row>
    <row r="3919" spans="1:9" ht="16.5" x14ac:dyDescent="0.3">
      <c r="A3919" s="2">
        <v>2023</v>
      </c>
      <c r="B3919" s="2">
        <v>10</v>
      </c>
      <c r="C3919" s="2" t="s">
        <v>9</v>
      </c>
      <c r="D3919" s="2" t="s">
        <v>10</v>
      </c>
      <c r="E3919" s="2" t="s">
        <v>1449</v>
      </c>
      <c r="F3919" s="2" t="s">
        <v>1450</v>
      </c>
      <c r="G3919" s="2">
        <v>90</v>
      </c>
      <c r="H3919" s="2">
        <v>463</v>
      </c>
      <c r="I3919" s="2">
        <v>41670</v>
      </c>
    </row>
    <row r="3920" spans="1:9" ht="16.5" x14ac:dyDescent="0.3">
      <c r="A3920" s="2">
        <v>2023</v>
      </c>
      <c r="B3920" s="2">
        <v>10</v>
      </c>
      <c r="C3920" s="2" t="s">
        <v>9</v>
      </c>
      <c r="D3920" s="2" t="s">
        <v>10</v>
      </c>
      <c r="E3920" s="2" t="s">
        <v>85</v>
      </c>
      <c r="F3920" s="2" t="s">
        <v>86</v>
      </c>
      <c r="G3920" s="2">
        <v>900</v>
      </c>
      <c r="H3920" s="2">
        <v>3804</v>
      </c>
      <c r="I3920" s="2">
        <v>3423600</v>
      </c>
    </row>
    <row r="3921" spans="1:9" ht="16.5" x14ac:dyDescent="0.3">
      <c r="A3921" s="2">
        <v>2023</v>
      </c>
      <c r="B3921" s="2">
        <v>10</v>
      </c>
      <c r="C3921" s="2" t="s">
        <v>9</v>
      </c>
      <c r="D3921" s="2" t="s">
        <v>10</v>
      </c>
      <c r="E3921" s="2" t="s">
        <v>87</v>
      </c>
      <c r="F3921" s="2" t="s">
        <v>88</v>
      </c>
      <c r="G3921" s="2">
        <v>10</v>
      </c>
      <c r="H3921" s="2">
        <v>444444</v>
      </c>
      <c r="I3921" s="2">
        <v>4444440</v>
      </c>
    </row>
    <row r="3922" spans="1:9" ht="16.5" x14ac:dyDescent="0.3">
      <c r="A3922" s="2">
        <v>2023</v>
      </c>
      <c r="B3922" s="2">
        <v>10</v>
      </c>
      <c r="C3922" s="2" t="s">
        <v>9</v>
      </c>
      <c r="D3922" s="2" t="s">
        <v>10</v>
      </c>
      <c r="E3922" s="2" t="s">
        <v>987</v>
      </c>
      <c r="F3922" s="2" t="s">
        <v>988</v>
      </c>
      <c r="G3922" s="2">
        <v>200</v>
      </c>
      <c r="H3922" s="2">
        <v>667</v>
      </c>
      <c r="I3922" s="2">
        <v>133400</v>
      </c>
    </row>
    <row r="3923" spans="1:9" ht="16.5" x14ac:dyDescent="0.3">
      <c r="A3923" s="2">
        <v>2023</v>
      </c>
      <c r="B3923" s="2">
        <v>10</v>
      </c>
      <c r="C3923" s="2" t="s">
        <v>9</v>
      </c>
      <c r="D3923" s="2" t="s">
        <v>10</v>
      </c>
      <c r="E3923" s="2" t="s">
        <v>89</v>
      </c>
      <c r="F3923" s="2" t="s">
        <v>90</v>
      </c>
      <c r="G3923" s="2">
        <v>42</v>
      </c>
      <c r="H3923" s="2">
        <v>2143</v>
      </c>
      <c r="I3923" s="2">
        <v>90006</v>
      </c>
    </row>
    <row r="3924" spans="1:9" ht="16.5" x14ac:dyDescent="0.3">
      <c r="A3924" s="2">
        <v>2023</v>
      </c>
      <c r="B3924" s="2">
        <v>10</v>
      </c>
      <c r="C3924" s="2" t="s">
        <v>9</v>
      </c>
      <c r="D3924" s="2" t="s">
        <v>10</v>
      </c>
      <c r="E3924" s="2" t="s">
        <v>91</v>
      </c>
      <c r="F3924" s="2" t="s">
        <v>92</v>
      </c>
      <c r="G3924" s="2">
        <v>410</v>
      </c>
      <c r="H3924" s="2">
        <v>8920</v>
      </c>
      <c r="I3924" s="2">
        <v>3657200</v>
      </c>
    </row>
    <row r="3925" spans="1:9" ht="16.5" x14ac:dyDescent="0.3">
      <c r="A3925" s="2">
        <v>2023</v>
      </c>
      <c r="B3925" s="2">
        <v>10</v>
      </c>
      <c r="C3925" s="2" t="s">
        <v>9</v>
      </c>
      <c r="D3925" s="2" t="s">
        <v>10</v>
      </c>
      <c r="E3925" s="2" t="s">
        <v>807</v>
      </c>
      <c r="F3925" s="2" t="s">
        <v>808</v>
      </c>
      <c r="G3925" s="2">
        <v>400</v>
      </c>
      <c r="H3925" s="2">
        <v>987</v>
      </c>
      <c r="I3925" s="2">
        <v>394800</v>
      </c>
    </row>
    <row r="3926" spans="1:9" ht="16.5" x14ac:dyDescent="0.3">
      <c r="A3926" s="2">
        <v>2023</v>
      </c>
      <c r="B3926" s="2">
        <v>10</v>
      </c>
      <c r="C3926" s="2" t="s">
        <v>9</v>
      </c>
      <c r="D3926" s="2" t="s">
        <v>10</v>
      </c>
      <c r="E3926" s="2" t="s">
        <v>683</v>
      </c>
      <c r="F3926" s="2" t="s">
        <v>684</v>
      </c>
      <c r="G3926" s="2">
        <v>2500</v>
      </c>
      <c r="H3926" s="2">
        <v>319</v>
      </c>
      <c r="I3926" s="2">
        <v>797500</v>
      </c>
    </row>
    <row r="3927" spans="1:9" ht="16.5" x14ac:dyDescent="0.3">
      <c r="A3927" s="2">
        <v>2023</v>
      </c>
      <c r="B3927" s="2">
        <v>10</v>
      </c>
      <c r="C3927" s="2" t="s">
        <v>9</v>
      </c>
      <c r="D3927" s="2" t="s">
        <v>10</v>
      </c>
      <c r="E3927" s="2" t="s">
        <v>99</v>
      </c>
      <c r="F3927" s="2" t="s">
        <v>100</v>
      </c>
      <c r="G3927" s="2">
        <v>20</v>
      </c>
      <c r="H3927" s="2">
        <v>17169</v>
      </c>
      <c r="I3927" s="2">
        <v>343380</v>
      </c>
    </row>
    <row r="3928" spans="1:9" ht="16.5" x14ac:dyDescent="0.3">
      <c r="A3928" s="2">
        <v>2023</v>
      </c>
      <c r="B3928" s="2">
        <v>10</v>
      </c>
      <c r="C3928" s="2" t="s">
        <v>9</v>
      </c>
      <c r="D3928" s="2" t="s">
        <v>10</v>
      </c>
      <c r="E3928" s="2" t="s">
        <v>857</v>
      </c>
      <c r="F3928" s="2" t="s">
        <v>858</v>
      </c>
      <c r="G3928" s="2">
        <v>7000</v>
      </c>
      <c r="H3928" s="2">
        <v>87</v>
      </c>
      <c r="I3928" s="2">
        <v>609000</v>
      </c>
    </row>
    <row r="3929" spans="1:9" ht="16.5" x14ac:dyDescent="0.3">
      <c r="A3929" s="2">
        <v>2023</v>
      </c>
      <c r="B3929" s="2">
        <v>10</v>
      </c>
      <c r="C3929" s="2" t="s">
        <v>9</v>
      </c>
      <c r="D3929" s="2" t="s">
        <v>10</v>
      </c>
      <c r="E3929" s="2" t="s">
        <v>859</v>
      </c>
      <c r="F3929" s="2" t="s">
        <v>860</v>
      </c>
      <c r="G3929" s="2">
        <v>2310</v>
      </c>
      <c r="H3929" s="2">
        <v>1255</v>
      </c>
      <c r="I3929" s="2">
        <v>2899050</v>
      </c>
    </row>
    <row r="3930" spans="1:9" ht="16.5" x14ac:dyDescent="0.3">
      <c r="A3930" s="2">
        <v>2023</v>
      </c>
      <c r="B3930" s="2">
        <v>10</v>
      </c>
      <c r="C3930" s="2" t="s">
        <v>9</v>
      </c>
      <c r="D3930" s="2" t="s">
        <v>10</v>
      </c>
      <c r="E3930" s="2" t="s">
        <v>995</v>
      </c>
      <c r="F3930" s="2" t="s">
        <v>996</v>
      </c>
      <c r="G3930" s="2">
        <v>150</v>
      </c>
      <c r="H3930" s="2">
        <v>27691</v>
      </c>
      <c r="I3930" s="2">
        <v>4153650</v>
      </c>
    </row>
    <row r="3931" spans="1:9" ht="16.5" x14ac:dyDescent="0.3">
      <c r="A3931" s="2">
        <v>2023</v>
      </c>
      <c r="B3931" s="2">
        <v>10</v>
      </c>
      <c r="C3931" s="2" t="s">
        <v>9</v>
      </c>
      <c r="D3931" s="2" t="s">
        <v>10</v>
      </c>
      <c r="E3931" s="2" t="s">
        <v>103</v>
      </c>
      <c r="F3931" s="2" t="s">
        <v>104</v>
      </c>
      <c r="G3931" s="2">
        <v>40000</v>
      </c>
      <c r="H3931" s="2">
        <v>129</v>
      </c>
      <c r="I3931" s="2">
        <v>5160000</v>
      </c>
    </row>
    <row r="3932" spans="1:9" ht="16.5" x14ac:dyDescent="0.3">
      <c r="A3932" s="2">
        <v>2023</v>
      </c>
      <c r="B3932" s="2">
        <v>10</v>
      </c>
      <c r="C3932" s="2" t="s">
        <v>9</v>
      </c>
      <c r="D3932" s="2" t="s">
        <v>10</v>
      </c>
      <c r="E3932" s="2" t="s">
        <v>105</v>
      </c>
      <c r="F3932" s="2" t="s">
        <v>106</v>
      </c>
      <c r="G3932" s="2">
        <v>1320</v>
      </c>
      <c r="H3932" s="2">
        <v>141</v>
      </c>
      <c r="I3932" s="2">
        <v>186120</v>
      </c>
    </row>
    <row r="3933" spans="1:9" ht="16.5" x14ac:dyDescent="0.3">
      <c r="A3933" s="2">
        <v>2023</v>
      </c>
      <c r="B3933" s="2">
        <v>10</v>
      </c>
      <c r="C3933" s="2" t="s">
        <v>9</v>
      </c>
      <c r="D3933" s="2" t="s">
        <v>10</v>
      </c>
      <c r="E3933" s="2" t="s">
        <v>107</v>
      </c>
      <c r="F3933" s="2" t="s">
        <v>108</v>
      </c>
      <c r="G3933" s="2">
        <v>15900</v>
      </c>
      <c r="H3933" s="2">
        <v>130</v>
      </c>
      <c r="I3933" s="2">
        <v>2067000</v>
      </c>
    </row>
    <row r="3934" spans="1:9" ht="16.5" x14ac:dyDescent="0.3">
      <c r="A3934" s="2">
        <v>2023</v>
      </c>
      <c r="B3934" s="2">
        <v>10</v>
      </c>
      <c r="C3934" s="2" t="s">
        <v>9</v>
      </c>
      <c r="D3934" s="2" t="s">
        <v>10</v>
      </c>
      <c r="E3934" s="2" t="s">
        <v>1517</v>
      </c>
      <c r="F3934" s="2" t="s">
        <v>1518</v>
      </c>
      <c r="G3934" s="2">
        <v>14</v>
      </c>
      <c r="H3934" s="2">
        <v>6222</v>
      </c>
      <c r="I3934" s="2">
        <v>87108</v>
      </c>
    </row>
    <row r="3935" spans="1:9" ht="16.5" x14ac:dyDescent="0.3">
      <c r="A3935" s="2">
        <v>2023</v>
      </c>
      <c r="B3935" s="2">
        <v>10</v>
      </c>
      <c r="C3935" s="2" t="s">
        <v>9</v>
      </c>
      <c r="D3935" s="2" t="s">
        <v>10</v>
      </c>
      <c r="E3935" s="2" t="s">
        <v>685</v>
      </c>
      <c r="F3935" s="2" t="s">
        <v>686</v>
      </c>
      <c r="G3935" s="2">
        <v>572</v>
      </c>
      <c r="H3935" s="2">
        <v>6222</v>
      </c>
      <c r="I3935" s="2">
        <v>3558984</v>
      </c>
    </row>
    <row r="3936" spans="1:9" ht="16.5" x14ac:dyDescent="0.3">
      <c r="A3936" s="2">
        <v>2023</v>
      </c>
      <c r="B3936" s="2">
        <v>10</v>
      </c>
      <c r="C3936" s="2" t="s">
        <v>9</v>
      </c>
      <c r="D3936" s="2" t="s">
        <v>10</v>
      </c>
      <c r="E3936" s="2" t="s">
        <v>1713</v>
      </c>
      <c r="F3936" s="2" t="s">
        <v>1714</v>
      </c>
      <c r="G3936" s="2">
        <v>4</v>
      </c>
      <c r="H3936" s="2">
        <v>221037</v>
      </c>
      <c r="I3936" s="2">
        <v>884148</v>
      </c>
    </row>
    <row r="3937" spans="1:9" ht="16.5" x14ac:dyDescent="0.3">
      <c r="A3937" s="2">
        <v>2023</v>
      </c>
      <c r="B3937" s="2">
        <v>10</v>
      </c>
      <c r="C3937" s="2" t="s">
        <v>9</v>
      </c>
      <c r="D3937" s="2" t="s">
        <v>10</v>
      </c>
      <c r="E3937" s="2" t="s">
        <v>121</v>
      </c>
      <c r="F3937" s="2" t="s">
        <v>122</v>
      </c>
      <c r="G3937" s="2">
        <v>20</v>
      </c>
      <c r="H3937" s="2">
        <v>3222</v>
      </c>
      <c r="I3937" s="2">
        <v>64440</v>
      </c>
    </row>
    <row r="3938" spans="1:9" ht="16.5" x14ac:dyDescent="0.3">
      <c r="A3938" s="2">
        <v>2023</v>
      </c>
      <c r="B3938" s="2">
        <v>10</v>
      </c>
      <c r="C3938" s="2" t="s">
        <v>9</v>
      </c>
      <c r="D3938" s="2" t="s">
        <v>10</v>
      </c>
      <c r="E3938" s="2" t="s">
        <v>829</v>
      </c>
      <c r="F3938" s="2" t="s">
        <v>830</v>
      </c>
      <c r="G3938" s="2">
        <v>4200</v>
      </c>
      <c r="H3938" s="2">
        <v>2222</v>
      </c>
      <c r="I3938" s="2">
        <v>9332400</v>
      </c>
    </row>
    <row r="3939" spans="1:9" ht="16.5" x14ac:dyDescent="0.3">
      <c r="A3939" s="2">
        <v>2023</v>
      </c>
      <c r="B3939" s="2">
        <v>10</v>
      </c>
      <c r="C3939" s="2" t="s">
        <v>9</v>
      </c>
      <c r="D3939" s="2" t="s">
        <v>10</v>
      </c>
      <c r="E3939" s="2" t="s">
        <v>465</v>
      </c>
      <c r="F3939" s="2" t="s">
        <v>466</v>
      </c>
      <c r="G3939" s="2">
        <v>12000</v>
      </c>
      <c r="H3939" s="2">
        <v>180</v>
      </c>
      <c r="I3939" s="2">
        <v>2160000</v>
      </c>
    </row>
    <row r="3940" spans="1:9" ht="16.5" x14ac:dyDescent="0.3">
      <c r="A3940" s="2">
        <v>2023</v>
      </c>
      <c r="B3940" s="2">
        <v>10</v>
      </c>
      <c r="C3940" s="2" t="s">
        <v>9</v>
      </c>
      <c r="D3940" s="2" t="s">
        <v>10</v>
      </c>
      <c r="E3940" s="2" t="s">
        <v>921</v>
      </c>
      <c r="F3940" s="2" t="s">
        <v>922</v>
      </c>
      <c r="G3940" s="2">
        <v>320</v>
      </c>
      <c r="H3940" s="2">
        <v>48913</v>
      </c>
      <c r="I3940" s="2">
        <v>15652160</v>
      </c>
    </row>
    <row r="3941" spans="1:9" ht="16.5" x14ac:dyDescent="0.3">
      <c r="A3941" s="2">
        <v>2023</v>
      </c>
      <c r="B3941" s="2">
        <v>10</v>
      </c>
      <c r="C3941" s="2" t="s">
        <v>9</v>
      </c>
      <c r="D3941" s="2" t="s">
        <v>10</v>
      </c>
      <c r="E3941" s="2" t="s">
        <v>137</v>
      </c>
      <c r="F3941" s="2" t="s">
        <v>138</v>
      </c>
      <c r="G3941" s="2">
        <v>100</v>
      </c>
      <c r="H3941" s="2">
        <v>8402</v>
      </c>
      <c r="I3941" s="2">
        <v>840200</v>
      </c>
    </row>
    <row r="3942" spans="1:9" ht="16.5" x14ac:dyDescent="0.3">
      <c r="A3942" s="2">
        <v>2023</v>
      </c>
      <c r="B3942" s="2">
        <v>10</v>
      </c>
      <c r="C3942" s="2" t="s">
        <v>9</v>
      </c>
      <c r="D3942" s="2" t="s">
        <v>10</v>
      </c>
      <c r="E3942" s="2" t="s">
        <v>1025</v>
      </c>
      <c r="F3942" s="2" t="s">
        <v>1026</v>
      </c>
      <c r="G3942" s="2">
        <v>2190</v>
      </c>
      <c r="H3942" s="2">
        <v>627</v>
      </c>
      <c r="I3942" s="2">
        <v>1373130</v>
      </c>
    </row>
    <row r="3943" spans="1:9" ht="16.5" x14ac:dyDescent="0.3">
      <c r="A3943" s="2">
        <v>2023</v>
      </c>
      <c r="B3943" s="2">
        <v>10</v>
      </c>
      <c r="C3943" s="2" t="s">
        <v>9</v>
      </c>
      <c r="D3943" s="2" t="s">
        <v>10</v>
      </c>
      <c r="E3943" s="2" t="s">
        <v>139</v>
      </c>
      <c r="F3943" s="2" t="s">
        <v>140</v>
      </c>
      <c r="G3943" s="2">
        <v>308</v>
      </c>
      <c r="H3943" s="2">
        <v>4570</v>
      </c>
      <c r="I3943" s="2">
        <v>1407560</v>
      </c>
    </row>
    <row r="3944" spans="1:9" ht="16.5" x14ac:dyDescent="0.3">
      <c r="A3944" s="2">
        <v>2023</v>
      </c>
      <c r="B3944" s="2">
        <v>10</v>
      </c>
      <c r="C3944" s="2" t="s">
        <v>9</v>
      </c>
      <c r="D3944" s="2" t="s">
        <v>10</v>
      </c>
      <c r="E3944" s="2" t="s">
        <v>141</v>
      </c>
      <c r="F3944" s="2" t="s">
        <v>142</v>
      </c>
      <c r="G3944" s="2">
        <v>4500</v>
      </c>
      <c r="H3944" s="2">
        <v>5691</v>
      </c>
      <c r="I3944" s="2">
        <v>25609500</v>
      </c>
    </row>
    <row r="3945" spans="1:9" ht="16.5" x14ac:dyDescent="0.3">
      <c r="A3945" s="2">
        <v>2023</v>
      </c>
      <c r="B3945" s="2">
        <v>10</v>
      </c>
      <c r="C3945" s="2" t="s">
        <v>9</v>
      </c>
      <c r="D3945" s="2" t="s">
        <v>10</v>
      </c>
      <c r="E3945" s="2" t="s">
        <v>147</v>
      </c>
      <c r="F3945" s="2" t="s">
        <v>148</v>
      </c>
      <c r="G3945" s="2">
        <v>10</v>
      </c>
      <c r="H3945" s="2">
        <v>11794</v>
      </c>
      <c r="I3945" s="2">
        <v>117940</v>
      </c>
    </row>
    <row r="3946" spans="1:9" ht="16.5" x14ac:dyDescent="0.3">
      <c r="A3946" s="2">
        <v>2023</v>
      </c>
      <c r="B3946" s="2">
        <v>10</v>
      </c>
      <c r="C3946" s="2" t="s">
        <v>9</v>
      </c>
      <c r="D3946" s="2" t="s">
        <v>10</v>
      </c>
      <c r="E3946" s="2" t="s">
        <v>1567</v>
      </c>
      <c r="F3946" s="2" t="s">
        <v>1568</v>
      </c>
      <c r="G3946" s="2">
        <v>4</v>
      </c>
      <c r="H3946" s="2">
        <v>4908394</v>
      </c>
      <c r="I3946" s="2">
        <v>19633576</v>
      </c>
    </row>
    <row r="3947" spans="1:9" ht="16.5" x14ac:dyDescent="0.3">
      <c r="A3947" s="2">
        <v>2023</v>
      </c>
      <c r="B3947" s="2">
        <v>10</v>
      </c>
      <c r="C3947" s="2" t="s">
        <v>9</v>
      </c>
      <c r="D3947" s="2" t="s">
        <v>10</v>
      </c>
      <c r="E3947" s="2" t="s">
        <v>869</v>
      </c>
      <c r="F3947" s="2" t="s">
        <v>870</v>
      </c>
      <c r="G3947" s="2">
        <v>1200</v>
      </c>
      <c r="H3947" s="2">
        <v>128</v>
      </c>
      <c r="I3947" s="2">
        <v>153600</v>
      </c>
    </row>
    <row r="3948" spans="1:9" ht="16.5" x14ac:dyDescent="0.3">
      <c r="A3948" s="2">
        <v>2023</v>
      </c>
      <c r="B3948" s="2">
        <v>10</v>
      </c>
      <c r="C3948" s="2" t="s">
        <v>9</v>
      </c>
      <c r="D3948" s="2" t="s">
        <v>10</v>
      </c>
      <c r="E3948" s="2" t="s">
        <v>547</v>
      </c>
      <c r="F3948" s="2" t="s">
        <v>548</v>
      </c>
      <c r="G3948" s="2">
        <v>492</v>
      </c>
      <c r="H3948" s="2">
        <v>102735</v>
      </c>
      <c r="I3948" s="2">
        <v>50545620</v>
      </c>
    </row>
    <row r="3949" spans="1:9" ht="16.5" x14ac:dyDescent="0.3">
      <c r="A3949" s="2">
        <v>2023</v>
      </c>
      <c r="B3949" s="2">
        <v>10</v>
      </c>
      <c r="C3949" s="2" t="s">
        <v>9</v>
      </c>
      <c r="D3949" s="2" t="s">
        <v>10</v>
      </c>
      <c r="E3949" s="2" t="s">
        <v>153</v>
      </c>
      <c r="F3949" s="2" t="s">
        <v>154</v>
      </c>
      <c r="G3949" s="2">
        <v>6</v>
      </c>
      <c r="H3949" s="2">
        <v>146263</v>
      </c>
      <c r="I3949" s="2">
        <v>877578</v>
      </c>
    </row>
    <row r="3950" spans="1:9" ht="16.5" x14ac:dyDescent="0.3">
      <c r="A3950" s="2">
        <v>2023</v>
      </c>
      <c r="B3950" s="2">
        <v>10</v>
      </c>
      <c r="C3950" s="2" t="s">
        <v>9</v>
      </c>
      <c r="D3950" s="2" t="s">
        <v>10</v>
      </c>
      <c r="E3950" s="2" t="s">
        <v>1365</v>
      </c>
      <c r="F3950" s="2" t="s">
        <v>1366</v>
      </c>
      <c r="G3950" s="2">
        <v>300</v>
      </c>
      <c r="H3950" s="2">
        <v>545</v>
      </c>
      <c r="I3950" s="2">
        <v>163500</v>
      </c>
    </row>
    <row r="3951" spans="1:9" ht="16.5" x14ac:dyDescent="0.3">
      <c r="A3951" s="2">
        <v>2023</v>
      </c>
      <c r="B3951" s="2">
        <v>10</v>
      </c>
      <c r="C3951" s="2" t="s">
        <v>9</v>
      </c>
      <c r="D3951" s="2" t="s">
        <v>10</v>
      </c>
      <c r="E3951" s="2" t="s">
        <v>871</v>
      </c>
      <c r="F3951" s="2" t="s">
        <v>872</v>
      </c>
      <c r="G3951" s="2">
        <v>5</v>
      </c>
      <c r="H3951" s="2">
        <v>11111</v>
      </c>
      <c r="I3951" s="2">
        <v>55555</v>
      </c>
    </row>
    <row r="3952" spans="1:9" ht="16.5" x14ac:dyDescent="0.3">
      <c r="A3952" s="2">
        <v>2023</v>
      </c>
      <c r="B3952" s="2">
        <v>10</v>
      </c>
      <c r="C3952" s="2" t="s">
        <v>9</v>
      </c>
      <c r="D3952" s="2" t="s">
        <v>10</v>
      </c>
      <c r="E3952" s="2" t="s">
        <v>157</v>
      </c>
      <c r="F3952" s="2" t="s">
        <v>158</v>
      </c>
      <c r="G3952" s="2">
        <v>800</v>
      </c>
      <c r="H3952" s="2">
        <v>1848</v>
      </c>
      <c r="I3952" s="2">
        <v>1478400</v>
      </c>
    </row>
    <row r="3953" spans="1:9" ht="16.5" x14ac:dyDescent="0.3">
      <c r="A3953" s="2">
        <v>2023</v>
      </c>
      <c r="B3953" s="2">
        <v>10</v>
      </c>
      <c r="C3953" s="2" t="s">
        <v>9</v>
      </c>
      <c r="D3953" s="2" t="s">
        <v>10</v>
      </c>
      <c r="E3953" s="2" t="s">
        <v>1451</v>
      </c>
      <c r="F3953" s="2" t="s">
        <v>1452</v>
      </c>
      <c r="G3953" s="2">
        <v>10</v>
      </c>
      <c r="H3953" s="2">
        <v>28889</v>
      </c>
      <c r="I3953" s="2">
        <v>288890</v>
      </c>
    </row>
    <row r="3954" spans="1:9" ht="16.5" x14ac:dyDescent="0.3">
      <c r="A3954" s="2">
        <v>2023</v>
      </c>
      <c r="B3954" s="2">
        <v>10</v>
      </c>
      <c r="C3954" s="2" t="s">
        <v>9</v>
      </c>
      <c r="D3954" s="2" t="s">
        <v>10</v>
      </c>
      <c r="E3954" s="2" t="s">
        <v>159</v>
      </c>
      <c r="F3954" s="2" t="s">
        <v>160</v>
      </c>
      <c r="G3954" s="2">
        <v>4500</v>
      </c>
      <c r="H3954" s="2">
        <v>4400</v>
      </c>
      <c r="I3954" s="2">
        <v>19800000</v>
      </c>
    </row>
    <row r="3955" spans="1:9" ht="16.5" x14ac:dyDescent="0.3">
      <c r="A3955" s="2">
        <v>2023</v>
      </c>
      <c r="B3955" s="2">
        <v>10</v>
      </c>
      <c r="C3955" s="2" t="s">
        <v>9</v>
      </c>
      <c r="D3955" s="2" t="s">
        <v>10</v>
      </c>
      <c r="E3955" s="2" t="s">
        <v>161</v>
      </c>
      <c r="F3955" s="2" t="s">
        <v>162</v>
      </c>
      <c r="G3955" s="2">
        <v>360</v>
      </c>
      <c r="H3955" s="2">
        <v>4735</v>
      </c>
      <c r="I3955" s="2">
        <v>1704600</v>
      </c>
    </row>
    <row r="3956" spans="1:9" ht="16.5" x14ac:dyDescent="0.3">
      <c r="A3956" s="2">
        <v>2023</v>
      </c>
      <c r="B3956" s="2">
        <v>10</v>
      </c>
      <c r="C3956" s="2" t="s">
        <v>9</v>
      </c>
      <c r="D3956" s="2" t="s">
        <v>10</v>
      </c>
      <c r="E3956" s="2" t="s">
        <v>163</v>
      </c>
      <c r="F3956" s="2" t="s">
        <v>164</v>
      </c>
      <c r="G3956" s="2">
        <v>26</v>
      </c>
      <c r="H3956" s="2">
        <v>172516</v>
      </c>
      <c r="I3956" s="2">
        <v>4485416</v>
      </c>
    </row>
    <row r="3957" spans="1:9" ht="16.5" x14ac:dyDescent="0.3">
      <c r="A3957" s="2">
        <v>2023</v>
      </c>
      <c r="B3957" s="2">
        <v>10</v>
      </c>
      <c r="C3957" s="2" t="s">
        <v>9</v>
      </c>
      <c r="D3957" s="2" t="s">
        <v>10</v>
      </c>
      <c r="E3957" s="2" t="s">
        <v>873</v>
      </c>
      <c r="F3957" s="2" t="s">
        <v>874</v>
      </c>
      <c r="G3957" s="2">
        <v>18</v>
      </c>
      <c r="H3957" s="2">
        <v>5603</v>
      </c>
      <c r="I3957" s="2">
        <v>100854</v>
      </c>
    </row>
    <row r="3958" spans="1:9" ht="16.5" x14ac:dyDescent="0.3">
      <c r="A3958" s="2">
        <v>2023</v>
      </c>
      <c r="B3958" s="2">
        <v>10</v>
      </c>
      <c r="C3958" s="2" t="s">
        <v>9</v>
      </c>
      <c r="D3958" s="2" t="s">
        <v>10</v>
      </c>
      <c r="E3958" s="2" t="s">
        <v>775</v>
      </c>
      <c r="F3958" s="2" t="s">
        <v>776</v>
      </c>
      <c r="G3958" s="2">
        <v>65</v>
      </c>
      <c r="H3958" s="2">
        <v>37589</v>
      </c>
      <c r="I3958" s="2">
        <v>2443285</v>
      </c>
    </row>
    <row r="3959" spans="1:9" ht="16.5" x14ac:dyDescent="0.3">
      <c r="A3959" s="2">
        <v>2023</v>
      </c>
      <c r="B3959" s="2">
        <v>10</v>
      </c>
      <c r="C3959" s="2" t="s">
        <v>9</v>
      </c>
      <c r="D3959" s="2" t="s">
        <v>10</v>
      </c>
      <c r="E3959" s="2" t="s">
        <v>1041</v>
      </c>
      <c r="F3959" s="2" t="s">
        <v>1042</v>
      </c>
      <c r="G3959" s="2">
        <v>8100</v>
      </c>
      <c r="H3959" s="2">
        <v>83</v>
      </c>
      <c r="I3959" s="2">
        <v>672300</v>
      </c>
    </row>
    <row r="3960" spans="1:9" ht="16.5" x14ac:dyDescent="0.3">
      <c r="A3960" s="2">
        <v>2023</v>
      </c>
      <c r="B3960" s="2">
        <v>10</v>
      </c>
      <c r="C3960" s="2" t="s">
        <v>9</v>
      </c>
      <c r="D3960" s="2" t="s">
        <v>10</v>
      </c>
      <c r="E3960" s="2" t="s">
        <v>697</v>
      </c>
      <c r="F3960" s="2" t="s">
        <v>698</v>
      </c>
      <c r="G3960" s="2">
        <v>8</v>
      </c>
      <c r="H3960" s="2">
        <v>4128</v>
      </c>
      <c r="I3960" s="2">
        <v>33024</v>
      </c>
    </row>
    <row r="3961" spans="1:9" ht="16.5" x14ac:dyDescent="0.3">
      <c r="A3961" s="2">
        <v>2023</v>
      </c>
      <c r="B3961" s="2">
        <v>10</v>
      </c>
      <c r="C3961" s="2" t="s">
        <v>9</v>
      </c>
      <c r="D3961" s="2" t="s">
        <v>10</v>
      </c>
      <c r="E3961" s="2" t="s">
        <v>1043</v>
      </c>
      <c r="F3961" s="2" t="s">
        <v>1044</v>
      </c>
      <c r="G3961" s="2">
        <v>5010</v>
      </c>
      <c r="H3961" s="2">
        <v>297</v>
      </c>
      <c r="I3961" s="2">
        <v>1487970</v>
      </c>
    </row>
    <row r="3962" spans="1:9" ht="16.5" x14ac:dyDescent="0.3">
      <c r="A3962" s="2">
        <v>2023</v>
      </c>
      <c r="B3962" s="2">
        <v>10</v>
      </c>
      <c r="C3962" s="2" t="s">
        <v>9</v>
      </c>
      <c r="D3962" s="2" t="s">
        <v>10</v>
      </c>
      <c r="E3962" s="2" t="s">
        <v>179</v>
      </c>
      <c r="F3962" s="2" t="s">
        <v>180</v>
      </c>
      <c r="G3962" s="2">
        <v>200</v>
      </c>
      <c r="H3962" s="2">
        <v>268945</v>
      </c>
      <c r="I3962" s="2">
        <v>53789000</v>
      </c>
    </row>
    <row r="3963" spans="1:9" ht="16.5" x14ac:dyDescent="0.3">
      <c r="A3963" s="2">
        <v>2023</v>
      </c>
      <c r="B3963" s="2">
        <v>10</v>
      </c>
      <c r="C3963" s="2" t="s">
        <v>9</v>
      </c>
      <c r="D3963" s="2" t="s">
        <v>10</v>
      </c>
      <c r="E3963" s="2" t="s">
        <v>1047</v>
      </c>
      <c r="F3963" s="2" t="s">
        <v>1048</v>
      </c>
      <c r="G3963" s="2">
        <v>92</v>
      </c>
      <c r="H3963" s="2">
        <v>3128</v>
      </c>
      <c r="I3963" s="2">
        <v>287776</v>
      </c>
    </row>
    <row r="3964" spans="1:9" ht="16.5" x14ac:dyDescent="0.3">
      <c r="A3964" s="2">
        <v>2023</v>
      </c>
      <c r="B3964" s="2">
        <v>10</v>
      </c>
      <c r="C3964" s="2" t="s">
        <v>9</v>
      </c>
      <c r="D3964" s="2" t="s">
        <v>10</v>
      </c>
      <c r="E3964" s="2" t="s">
        <v>183</v>
      </c>
      <c r="F3964" s="2" t="s">
        <v>184</v>
      </c>
      <c r="G3964" s="2">
        <v>8500</v>
      </c>
      <c r="H3964" s="2">
        <v>1848</v>
      </c>
      <c r="I3964" s="2">
        <v>15708000</v>
      </c>
    </row>
    <row r="3965" spans="1:9" ht="16.5" x14ac:dyDescent="0.3">
      <c r="A3965" s="2">
        <v>2023</v>
      </c>
      <c r="B3965" s="2">
        <v>10</v>
      </c>
      <c r="C3965" s="2" t="s">
        <v>9</v>
      </c>
      <c r="D3965" s="2" t="s">
        <v>10</v>
      </c>
      <c r="E3965" s="2" t="s">
        <v>187</v>
      </c>
      <c r="F3965" s="2" t="s">
        <v>188</v>
      </c>
      <c r="G3965" s="2">
        <v>3300</v>
      </c>
      <c r="H3965" s="2">
        <v>58</v>
      </c>
      <c r="I3965" s="2">
        <v>191400</v>
      </c>
    </row>
    <row r="3966" spans="1:9" ht="16.5" x14ac:dyDescent="0.3">
      <c r="A3966" s="2">
        <v>2023</v>
      </c>
      <c r="B3966" s="2">
        <v>10</v>
      </c>
      <c r="C3966" s="2" t="s">
        <v>9</v>
      </c>
      <c r="D3966" s="2" t="s">
        <v>10</v>
      </c>
      <c r="E3966" s="2" t="s">
        <v>557</v>
      </c>
      <c r="F3966" s="2" t="s">
        <v>558</v>
      </c>
      <c r="G3966" s="2">
        <v>90</v>
      </c>
      <c r="H3966" s="2">
        <v>14599</v>
      </c>
      <c r="I3966" s="2">
        <v>1313910</v>
      </c>
    </row>
    <row r="3967" spans="1:9" ht="16.5" x14ac:dyDescent="0.3">
      <c r="A3967" s="2">
        <v>2023</v>
      </c>
      <c r="B3967" s="2">
        <v>10</v>
      </c>
      <c r="C3967" s="2" t="s">
        <v>9</v>
      </c>
      <c r="D3967" s="2" t="s">
        <v>10</v>
      </c>
      <c r="E3967" s="2" t="s">
        <v>1049</v>
      </c>
      <c r="F3967" s="2" t="s">
        <v>1050</v>
      </c>
      <c r="G3967" s="2">
        <v>200</v>
      </c>
      <c r="H3967" s="2">
        <v>2334</v>
      </c>
      <c r="I3967" s="2">
        <v>466800</v>
      </c>
    </row>
    <row r="3968" spans="1:9" ht="16.5" x14ac:dyDescent="0.3">
      <c r="A3968" s="2">
        <v>2023</v>
      </c>
      <c r="B3968" s="2">
        <v>10</v>
      </c>
      <c r="C3968" s="2" t="s">
        <v>9</v>
      </c>
      <c r="D3968" s="2" t="s">
        <v>10</v>
      </c>
      <c r="E3968" s="2" t="s">
        <v>1051</v>
      </c>
      <c r="F3968" s="2" t="s">
        <v>1052</v>
      </c>
      <c r="G3968" s="2">
        <v>2800</v>
      </c>
      <c r="H3968" s="2">
        <v>3333</v>
      </c>
      <c r="I3968" s="2">
        <v>9332400</v>
      </c>
    </row>
    <row r="3969" spans="1:9" ht="16.5" x14ac:dyDescent="0.3">
      <c r="A3969" s="2">
        <v>2023</v>
      </c>
      <c r="B3969" s="2">
        <v>10</v>
      </c>
      <c r="C3969" s="2" t="s">
        <v>9</v>
      </c>
      <c r="D3969" s="2" t="s">
        <v>10</v>
      </c>
      <c r="E3969" s="2" t="s">
        <v>559</v>
      </c>
      <c r="F3969" s="2" t="s">
        <v>560</v>
      </c>
      <c r="G3969" s="2">
        <v>19960</v>
      </c>
      <c r="H3969" s="2">
        <v>2133</v>
      </c>
      <c r="I3969" s="2">
        <v>42574680</v>
      </c>
    </row>
    <row r="3970" spans="1:9" ht="16.5" x14ac:dyDescent="0.3">
      <c r="A3970" s="2">
        <v>2023</v>
      </c>
      <c r="B3970" s="2">
        <v>10</v>
      </c>
      <c r="C3970" s="2" t="s">
        <v>9</v>
      </c>
      <c r="D3970" s="2" t="s">
        <v>10</v>
      </c>
      <c r="E3970" s="2" t="s">
        <v>923</v>
      </c>
      <c r="F3970" s="2" t="s">
        <v>924</v>
      </c>
      <c r="G3970" s="2">
        <v>85</v>
      </c>
      <c r="H3970" s="2">
        <v>98890</v>
      </c>
      <c r="I3970" s="2">
        <v>8405650</v>
      </c>
    </row>
    <row r="3971" spans="1:9" ht="16.5" x14ac:dyDescent="0.3">
      <c r="A3971" s="2">
        <v>2023</v>
      </c>
      <c r="B3971" s="2">
        <v>10</v>
      </c>
      <c r="C3971" s="2" t="s">
        <v>9</v>
      </c>
      <c r="D3971" s="2" t="s">
        <v>10</v>
      </c>
      <c r="E3971" s="2" t="s">
        <v>563</v>
      </c>
      <c r="F3971" s="2" t="s">
        <v>564</v>
      </c>
      <c r="G3971" s="2">
        <v>330</v>
      </c>
      <c r="H3971" s="2">
        <v>6822</v>
      </c>
      <c r="I3971" s="2">
        <v>2251260</v>
      </c>
    </row>
    <row r="3972" spans="1:9" ht="16.5" x14ac:dyDescent="0.3">
      <c r="A3972" s="2">
        <v>2023</v>
      </c>
      <c r="B3972" s="2">
        <v>10</v>
      </c>
      <c r="C3972" s="2" t="s">
        <v>9</v>
      </c>
      <c r="D3972" s="2" t="s">
        <v>10</v>
      </c>
      <c r="E3972" s="2" t="s">
        <v>741</v>
      </c>
      <c r="F3972" s="2" t="s">
        <v>742</v>
      </c>
      <c r="G3972" s="2">
        <v>203</v>
      </c>
      <c r="H3972" s="2">
        <v>166667</v>
      </c>
      <c r="I3972" s="2">
        <v>33833401</v>
      </c>
    </row>
    <row r="3973" spans="1:9" ht="16.5" x14ac:dyDescent="0.3">
      <c r="A3973" s="2">
        <v>2023</v>
      </c>
      <c r="B3973" s="2">
        <v>10</v>
      </c>
      <c r="C3973" s="2" t="s">
        <v>9</v>
      </c>
      <c r="D3973" s="2" t="s">
        <v>10</v>
      </c>
      <c r="E3973" s="2" t="s">
        <v>879</v>
      </c>
      <c r="F3973" s="2" t="s">
        <v>880</v>
      </c>
      <c r="G3973" s="2">
        <v>1400</v>
      </c>
      <c r="H3973" s="2">
        <v>2999</v>
      </c>
      <c r="I3973" s="2">
        <v>4198600</v>
      </c>
    </row>
    <row r="3974" spans="1:9" ht="16.5" x14ac:dyDescent="0.3">
      <c r="A3974" s="2">
        <v>2023</v>
      </c>
      <c r="B3974" s="2">
        <v>10</v>
      </c>
      <c r="C3974" s="2" t="s">
        <v>9</v>
      </c>
      <c r="D3974" s="2" t="s">
        <v>10</v>
      </c>
      <c r="E3974" s="2" t="s">
        <v>191</v>
      </c>
      <c r="F3974" s="2" t="s">
        <v>192</v>
      </c>
      <c r="G3974" s="2">
        <v>160</v>
      </c>
      <c r="H3974" s="2">
        <v>81912</v>
      </c>
      <c r="I3974" s="2">
        <v>13105920</v>
      </c>
    </row>
    <row r="3975" spans="1:9" ht="16.5" x14ac:dyDescent="0.3">
      <c r="A3975" s="2">
        <v>2023</v>
      </c>
      <c r="B3975" s="2">
        <v>10</v>
      </c>
      <c r="C3975" s="2" t="s">
        <v>9</v>
      </c>
      <c r="D3975" s="2" t="s">
        <v>10</v>
      </c>
      <c r="E3975" s="2" t="s">
        <v>1453</v>
      </c>
      <c r="F3975" s="2" t="s">
        <v>1454</v>
      </c>
      <c r="G3975" s="2">
        <v>300</v>
      </c>
      <c r="H3975" s="2">
        <v>604</v>
      </c>
      <c r="I3975" s="2">
        <v>181200</v>
      </c>
    </row>
    <row r="3976" spans="1:9" ht="16.5" x14ac:dyDescent="0.3">
      <c r="A3976" s="2">
        <v>2023</v>
      </c>
      <c r="B3976" s="2">
        <v>10</v>
      </c>
      <c r="C3976" s="2" t="s">
        <v>9</v>
      </c>
      <c r="D3976" s="2" t="s">
        <v>10</v>
      </c>
      <c r="E3976" s="2" t="s">
        <v>925</v>
      </c>
      <c r="F3976" s="2" t="s">
        <v>926</v>
      </c>
      <c r="G3976" s="2">
        <v>1400</v>
      </c>
      <c r="H3976" s="2">
        <v>1222</v>
      </c>
      <c r="I3976" s="2">
        <v>1710800</v>
      </c>
    </row>
    <row r="3977" spans="1:9" ht="16.5" x14ac:dyDescent="0.3">
      <c r="A3977" s="2">
        <v>2023</v>
      </c>
      <c r="B3977" s="2">
        <v>10</v>
      </c>
      <c r="C3977" s="2" t="s">
        <v>9</v>
      </c>
      <c r="D3977" s="2" t="s">
        <v>10</v>
      </c>
      <c r="E3977" s="2" t="s">
        <v>199</v>
      </c>
      <c r="F3977" s="2" t="s">
        <v>200</v>
      </c>
      <c r="G3977" s="2">
        <v>35100</v>
      </c>
      <c r="H3977" s="2">
        <v>29</v>
      </c>
      <c r="I3977" s="2">
        <v>1017900</v>
      </c>
    </row>
    <row r="3978" spans="1:9" ht="16.5" x14ac:dyDescent="0.3">
      <c r="A3978" s="2">
        <v>2023</v>
      </c>
      <c r="B3978" s="2">
        <v>10</v>
      </c>
      <c r="C3978" s="2" t="s">
        <v>9</v>
      </c>
      <c r="D3978" s="2" t="s">
        <v>10</v>
      </c>
      <c r="E3978" s="2" t="s">
        <v>201</v>
      </c>
      <c r="F3978" s="2" t="s">
        <v>202</v>
      </c>
      <c r="G3978" s="2">
        <v>106200</v>
      </c>
      <c r="H3978" s="2">
        <v>28</v>
      </c>
      <c r="I3978" s="2">
        <v>2973600</v>
      </c>
    </row>
    <row r="3979" spans="1:9" ht="16.5" x14ac:dyDescent="0.3">
      <c r="A3979" s="2">
        <v>2023</v>
      </c>
      <c r="B3979" s="2">
        <v>10</v>
      </c>
      <c r="C3979" s="2" t="s">
        <v>9</v>
      </c>
      <c r="D3979" s="2" t="s">
        <v>10</v>
      </c>
      <c r="E3979" s="2" t="s">
        <v>205</v>
      </c>
      <c r="F3979" s="2" t="s">
        <v>206</v>
      </c>
      <c r="G3979" s="2">
        <v>3000</v>
      </c>
      <c r="H3979" s="2">
        <v>11120</v>
      </c>
      <c r="I3979" s="2">
        <v>33360000</v>
      </c>
    </row>
    <row r="3980" spans="1:9" ht="16.5" x14ac:dyDescent="0.3">
      <c r="A3980" s="2">
        <v>2023</v>
      </c>
      <c r="B3980" s="2">
        <v>10</v>
      </c>
      <c r="C3980" s="2" t="s">
        <v>9</v>
      </c>
      <c r="D3980" s="2" t="s">
        <v>10</v>
      </c>
      <c r="E3980" s="2" t="s">
        <v>207</v>
      </c>
      <c r="F3980" s="2" t="s">
        <v>208</v>
      </c>
      <c r="G3980" s="2">
        <v>300</v>
      </c>
      <c r="H3980" s="2">
        <v>13390</v>
      </c>
      <c r="I3980" s="2">
        <v>4017000</v>
      </c>
    </row>
    <row r="3981" spans="1:9" ht="16.5" x14ac:dyDescent="0.3">
      <c r="A3981" s="2">
        <v>2023</v>
      </c>
      <c r="B3981" s="2">
        <v>10</v>
      </c>
      <c r="C3981" s="2" t="s">
        <v>9</v>
      </c>
      <c r="D3981" s="2" t="s">
        <v>10</v>
      </c>
      <c r="E3981" s="2" t="s">
        <v>209</v>
      </c>
      <c r="F3981" s="2" t="s">
        <v>210</v>
      </c>
      <c r="G3981" s="2">
        <v>80</v>
      </c>
      <c r="H3981" s="2">
        <v>2222</v>
      </c>
      <c r="I3981" s="2">
        <v>177760</v>
      </c>
    </row>
    <row r="3982" spans="1:9" ht="16.5" x14ac:dyDescent="0.3">
      <c r="A3982" s="2">
        <v>2023</v>
      </c>
      <c r="B3982" s="2">
        <v>10</v>
      </c>
      <c r="C3982" s="2" t="s">
        <v>9</v>
      </c>
      <c r="D3982" s="2" t="s">
        <v>10</v>
      </c>
      <c r="E3982" s="2" t="s">
        <v>689</v>
      </c>
      <c r="F3982" s="2" t="s">
        <v>690</v>
      </c>
      <c r="G3982" s="2">
        <v>310</v>
      </c>
      <c r="H3982" s="2">
        <v>619</v>
      </c>
      <c r="I3982" s="2">
        <v>191890</v>
      </c>
    </row>
    <row r="3983" spans="1:9" ht="16.5" x14ac:dyDescent="0.3">
      <c r="A3983" s="2">
        <v>2023</v>
      </c>
      <c r="B3983" s="2">
        <v>10</v>
      </c>
      <c r="C3983" s="2" t="s">
        <v>9</v>
      </c>
      <c r="D3983" s="2" t="s">
        <v>10</v>
      </c>
      <c r="E3983" s="2" t="s">
        <v>213</v>
      </c>
      <c r="F3983" s="2" t="s">
        <v>214</v>
      </c>
      <c r="G3983" s="2">
        <v>10</v>
      </c>
      <c r="H3983" s="2">
        <v>10556</v>
      </c>
      <c r="I3983" s="2">
        <v>105560</v>
      </c>
    </row>
    <row r="3984" spans="1:9" ht="16.5" x14ac:dyDescent="0.3">
      <c r="A3984" s="2">
        <v>2023</v>
      </c>
      <c r="B3984" s="2">
        <v>10</v>
      </c>
      <c r="C3984" s="2" t="s">
        <v>9</v>
      </c>
      <c r="D3984" s="2" t="s">
        <v>10</v>
      </c>
      <c r="E3984" s="2" t="s">
        <v>215</v>
      </c>
      <c r="F3984" s="2" t="s">
        <v>216</v>
      </c>
      <c r="G3984" s="2">
        <v>3300</v>
      </c>
      <c r="H3984" s="2">
        <v>858</v>
      </c>
      <c r="I3984" s="2">
        <v>2831400</v>
      </c>
    </row>
    <row r="3985" spans="1:9" ht="16.5" x14ac:dyDescent="0.3">
      <c r="A3985" s="2">
        <v>2023</v>
      </c>
      <c r="B3985" s="2">
        <v>10</v>
      </c>
      <c r="C3985" s="2" t="s">
        <v>9</v>
      </c>
      <c r="D3985" s="2" t="s">
        <v>10</v>
      </c>
      <c r="E3985" s="2" t="s">
        <v>217</v>
      </c>
      <c r="F3985" s="2" t="s">
        <v>218</v>
      </c>
      <c r="G3985" s="2">
        <v>14</v>
      </c>
      <c r="H3985" s="2">
        <v>97809</v>
      </c>
      <c r="I3985" s="2">
        <v>1369326</v>
      </c>
    </row>
    <row r="3986" spans="1:9" ht="16.5" x14ac:dyDescent="0.3">
      <c r="A3986" s="2">
        <v>2023</v>
      </c>
      <c r="B3986" s="2">
        <v>10</v>
      </c>
      <c r="C3986" s="2" t="s">
        <v>9</v>
      </c>
      <c r="D3986" s="2" t="s">
        <v>10</v>
      </c>
      <c r="E3986" s="2" t="s">
        <v>1367</v>
      </c>
      <c r="F3986" s="2" t="s">
        <v>1368</v>
      </c>
      <c r="G3986" s="2">
        <v>1000</v>
      </c>
      <c r="H3986" s="2">
        <v>1334</v>
      </c>
      <c r="I3986" s="2">
        <v>1334000</v>
      </c>
    </row>
    <row r="3987" spans="1:9" ht="16.5" x14ac:dyDescent="0.3">
      <c r="A3987" s="2">
        <v>2023</v>
      </c>
      <c r="B3987" s="2">
        <v>10</v>
      </c>
      <c r="C3987" s="2" t="s">
        <v>9</v>
      </c>
      <c r="D3987" s="2" t="s">
        <v>10</v>
      </c>
      <c r="E3987" s="2" t="s">
        <v>477</v>
      </c>
      <c r="F3987" s="2" t="s">
        <v>478</v>
      </c>
      <c r="G3987" s="2">
        <v>240</v>
      </c>
      <c r="H3987" s="2">
        <v>5556</v>
      </c>
      <c r="I3987" s="2">
        <v>1333440</v>
      </c>
    </row>
    <row r="3988" spans="1:9" ht="16.5" x14ac:dyDescent="0.3">
      <c r="A3988" s="2">
        <v>2023</v>
      </c>
      <c r="B3988" s="2">
        <v>10</v>
      </c>
      <c r="C3988" s="2" t="s">
        <v>9</v>
      </c>
      <c r="D3988" s="2" t="s">
        <v>10</v>
      </c>
      <c r="E3988" s="2" t="s">
        <v>569</v>
      </c>
      <c r="F3988" s="2" t="s">
        <v>570</v>
      </c>
      <c r="G3988" s="2">
        <v>300</v>
      </c>
      <c r="H3988" s="2">
        <v>12944</v>
      </c>
      <c r="I3988" s="2">
        <v>3883200</v>
      </c>
    </row>
    <row r="3989" spans="1:9" ht="16.5" x14ac:dyDescent="0.3">
      <c r="A3989" s="2">
        <v>2023</v>
      </c>
      <c r="B3989" s="2">
        <v>10</v>
      </c>
      <c r="C3989" s="2" t="s">
        <v>9</v>
      </c>
      <c r="D3989" s="2" t="s">
        <v>10</v>
      </c>
      <c r="E3989" s="2" t="s">
        <v>569</v>
      </c>
      <c r="F3989" s="2" t="s">
        <v>570</v>
      </c>
      <c r="G3989" s="2">
        <v>200</v>
      </c>
      <c r="H3989" s="2">
        <v>12994</v>
      </c>
      <c r="I3989" s="2">
        <v>2598800</v>
      </c>
    </row>
    <row r="3990" spans="1:9" ht="16.5" x14ac:dyDescent="0.3">
      <c r="A3990" s="2">
        <v>2023</v>
      </c>
      <c r="B3990" s="2">
        <v>10</v>
      </c>
      <c r="C3990" s="2" t="s">
        <v>9</v>
      </c>
      <c r="D3990" s="2" t="s">
        <v>10</v>
      </c>
      <c r="E3990" s="2" t="s">
        <v>221</v>
      </c>
      <c r="F3990" s="2" t="s">
        <v>222</v>
      </c>
      <c r="G3990" s="2">
        <v>1410</v>
      </c>
      <c r="H3990" s="2">
        <v>167</v>
      </c>
      <c r="I3990" s="2">
        <v>235470</v>
      </c>
    </row>
    <row r="3991" spans="1:9" ht="16.5" x14ac:dyDescent="0.3">
      <c r="A3991" s="2">
        <v>2023</v>
      </c>
      <c r="B3991" s="2">
        <v>10</v>
      </c>
      <c r="C3991" s="2" t="s">
        <v>9</v>
      </c>
      <c r="D3991" s="2" t="s">
        <v>10</v>
      </c>
      <c r="E3991" s="2" t="s">
        <v>223</v>
      </c>
      <c r="F3991" s="2" t="s">
        <v>224</v>
      </c>
      <c r="G3991" s="2">
        <v>2700</v>
      </c>
      <c r="H3991" s="2">
        <v>20497</v>
      </c>
      <c r="I3991" s="2">
        <v>55341900</v>
      </c>
    </row>
    <row r="3992" spans="1:9" ht="16.5" x14ac:dyDescent="0.3">
      <c r="A3992" s="2">
        <v>2023</v>
      </c>
      <c r="B3992" s="2">
        <v>10</v>
      </c>
      <c r="C3992" s="2" t="s">
        <v>9</v>
      </c>
      <c r="D3992" s="2" t="s">
        <v>10</v>
      </c>
      <c r="E3992" s="2" t="s">
        <v>227</v>
      </c>
      <c r="F3992" s="2" t="s">
        <v>228</v>
      </c>
      <c r="G3992" s="2">
        <v>600</v>
      </c>
      <c r="H3992" s="2">
        <v>150</v>
      </c>
      <c r="I3992" s="2">
        <v>90000</v>
      </c>
    </row>
    <row r="3993" spans="1:9" ht="16.5" x14ac:dyDescent="0.3">
      <c r="A3993" s="2">
        <v>2023</v>
      </c>
      <c r="B3993" s="2">
        <v>10</v>
      </c>
      <c r="C3993" s="2" t="s">
        <v>9</v>
      </c>
      <c r="D3993" s="2" t="s">
        <v>10</v>
      </c>
      <c r="E3993" s="2" t="s">
        <v>1715</v>
      </c>
      <c r="F3993" s="2" t="s">
        <v>1716</v>
      </c>
      <c r="G3993" s="2">
        <v>5</v>
      </c>
      <c r="H3993" s="2">
        <v>25999</v>
      </c>
      <c r="I3993" s="2">
        <v>129995</v>
      </c>
    </row>
    <row r="3994" spans="1:9" ht="16.5" x14ac:dyDescent="0.3">
      <c r="A3994" s="2">
        <v>2023</v>
      </c>
      <c r="B3994" s="2">
        <v>10</v>
      </c>
      <c r="C3994" s="2" t="s">
        <v>9</v>
      </c>
      <c r="D3994" s="2" t="s">
        <v>10</v>
      </c>
      <c r="E3994" s="2" t="s">
        <v>783</v>
      </c>
      <c r="F3994" s="2" t="s">
        <v>784</v>
      </c>
      <c r="G3994" s="2">
        <v>130</v>
      </c>
      <c r="H3994" s="2">
        <v>11880</v>
      </c>
      <c r="I3994" s="2">
        <v>1544400</v>
      </c>
    </row>
    <row r="3995" spans="1:9" ht="16.5" x14ac:dyDescent="0.3">
      <c r="A3995" s="2">
        <v>2023</v>
      </c>
      <c r="B3995" s="2">
        <v>10</v>
      </c>
      <c r="C3995" s="2" t="s">
        <v>9</v>
      </c>
      <c r="D3995" s="2" t="s">
        <v>10</v>
      </c>
      <c r="E3995" s="2" t="s">
        <v>1081</v>
      </c>
      <c r="F3995" s="2" t="s">
        <v>1082</v>
      </c>
      <c r="G3995" s="2">
        <v>8700</v>
      </c>
      <c r="H3995" s="2">
        <v>81</v>
      </c>
      <c r="I3995" s="2">
        <v>704700</v>
      </c>
    </row>
    <row r="3996" spans="1:9" ht="16.5" x14ac:dyDescent="0.3">
      <c r="A3996" s="2">
        <v>2023</v>
      </c>
      <c r="B3996" s="2">
        <v>10</v>
      </c>
      <c r="C3996" s="2" t="s">
        <v>9</v>
      </c>
      <c r="D3996" s="2" t="s">
        <v>10</v>
      </c>
      <c r="E3996" s="2" t="s">
        <v>883</v>
      </c>
      <c r="F3996" s="2" t="s">
        <v>884</v>
      </c>
      <c r="G3996" s="2">
        <v>1175</v>
      </c>
      <c r="H3996" s="2">
        <v>4999</v>
      </c>
      <c r="I3996" s="2">
        <v>5873825</v>
      </c>
    </row>
    <row r="3997" spans="1:9" ht="16.5" x14ac:dyDescent="0.3">
      <c r="A3997" s="2">
        <v>2023</v>
      </c>
      <c r="B3997" s="2">
        <v>10</v>
      </c>
      <c r="C3997" s="2" t="s">
        <v>9</v>
      </c>
      <c r="D3997" s="2" t="s">
        <v>10</v>
      </c>
      <c r="E3997" s="2" t="s">
        <v>1095</v>
      </c>
      <c r="F3997" s="2" t="s">
        <v>1096</v>
      </c>
      <c r="G3997" s="2">
        <v>18000</v>
      </c>
      <c r="H3997" s="2">
        <v>289</v>
      </c>
      <c r="I3997" s="2">
        <v>5202000</v>
      </c>
    </row>
    <row r="3998" spans="1:9" ht="16.5" x14ac:dyDescent="0.3">
      <c r="A3998" s="2">
        <v>2023</v>
      </c>
      <c r="B3998" s="2">
        <v>10</v>
      </c>
      <c r="C3998" s="2" t="s">
        <v>9</v>
      </c>
      <c r="D3998" s="2" t="s">
        <v>10</v>
      </c>
      <c r="E3998" s="2" t="s">
        <v>885</v>
      </c>
      <c r="F3998" s="2" t="s">
        <v>886</v>
      </c>
      <c r="G3998" s="2">
        <v>260</v>
      </c>
      <c r="H3998" s="2">
        <v>3222</v>
      </c>
      <c r="I3998" s="2">
        <v>837720</v>
      </c>
    </row>
    <row r="3999" spans="1:9" ht="16.5" x14ac:dyDescent="0.3">
      <c r="A3999" s="2">
        <v>2023</v>
      </c>
      <c r="B3999" s="2">
        <v>10</v>
      </c>
      <c r="C3999" s="2" t="s">
        <v>9</v>
      </c>
      <c r="D3999" s="2" t="s">
        <v>10</v>
      </c>
      <c r="E3999" s="2" t="s">
        <v>233</v>
      </c>
      <c r="F3999" s="2" t="s">
        <v>234</v>
      </c>
      <c r="G3999" s="2">
        <v>8600</v>
      </c>
      <c r="H3999" s="2">
        <v>92</v>
      </c>
      <c r="I3999" s="2">
        <v>791200</v>
      </c>
    </row>
    <row r="4000" spans="1:9" ht="16.5" x14ac:dyDescent="0.3">
      <c r="A4000" s="2">
        <v>2023</v>
      </c>
      <c r="B4000" s="2">
        <v>10</v>
      </c>
      <c r="C4000" s="2" t="s">
        <v>9</v>
      </c>
      <c r="D4000" s="2" t="s">
        <v>10</v>
      </c>
      <c r="E4000" s="2" t="s">
        <v>237</v>
      </c>
      <c r="F4000" s="2" t="s">
        <v>238</v>
      </c>
      <c r="G4000" s="2">
        <v>4</v>
      </c>
      <c r="H4000" s="2">
        <v>481274</v>
      </c>
      <c r="I4000" s="2">
        <v>1925096</v>
      </c>
    </row>
    <row r="4001" spans="1:9" ht="16.5" x14ac:dyDescent="0.3">
      <c r="A4001" s="2">
        <v>2023</v>
      </c>
      <c r="B4001" s="2">
        <v>10</v>
      </c>
      <c r="C4001" s="2" t="s">
        <v>9</v>
      </c>
      <c r="D4001" s="2" t="s">
        <v>10</v>
      </c>
      <c r="E4001" s="2" t="s">
        <v>239</v>
      </c>
      <c r="F4001" s="2" t="s">
        <v>240</v>
      </c>
      <c r="G4001" s="2">
        <v>33600</v>
      </c>
      <c r="H4001" s="2">
        <v>32</v>
      </c>
      <c r="I4001" s="2">
        <v>1075200</v>
      </c>
    </row>
    <row r="4002" spans="1:9" ht="16.5" x14ac:dyDescent="0.3">
      <c r="A4002" s="2">
        <v>2023</v>
      </c>
      <c r="B4002" s="2">
        <v>10</v>
      </c>
      <c r="C4002" s="2" t="s">
        <v>9</v>
      </c>
      <c r="D4002" s="2" t="s">
        <v>10</v>
      </c>
      <c r="E4002" s="2" t="s">
        <v>1385</v>
      </c>
      <c r="F4002" s="2" t="s">
        <v>1386</v>
      </c>
      <c r="G4002" s="2">
        <v>400</v>
      </c>
      <c r="H4002" s="2">
        <v>1999</v>
      </c>
      <c r="I4002" s="2">
        <v>799600</v>
      </c>
    </row>
    <row r="4003" spans="1:9" ht="16.5" x14ac:dyDescent="0.3">
      <c r="A4003" s="2">
        <v>2023</v>
      </c>
      <c r="B4003" s="2">
        <v>10</v>
      </c>
      <c r="C4003" s="2" t="s">
        <v>9</v>
      </c>
      <c r="D4003" s="2" t="s">
        <v>10</v>
      </c>
      <c r="E4003" s="2" t="s">
        <v>245</v>
      </c>
      <c r="F4003" s="2" t="s">
        <v>246</v>
      </c>
      <c r="G4003" s="2">
        <v>7000</v>
      </c>
      <c r="H4003" s="2">
        <v>669</v>
      </c>
      <c r="I4003" s="2">
        <v>4683000</v>
      </c>
    </row>
    <row r="4004" spans="1:9" ht="16.5" x14ac:dyDescent="0.3">
      <c r="A4004" s="2">
        <v>2023</v>
      </c>
      <c r="B4004" s="2">
        <v>10</v>
      </c>
      <c r="C4004" s="2" t="s">
        <v>9</v>
      </c>
      <c r="D4004" s="2" t="s">
        <v>10</v>
      </c>
      <c r="E4004" s="2" t="s">
        <v>247</v>
      </c>
      <c r="F4004" s="2" t="s">
        <v>248</v>
      </c>
      <c r="G4004" s="2">
        <v>3400</v>
      </c>
      <c r="H4004" s="2">
        <v>290</v>
      </c>
      <c r="I4004" s="2">
        <v>986000</v>
      </c>
    </row>
    <row r="4005" spans="1:9" ht="16.5" x14ac:dyDescent="0.3">
      <c r="A4005" s="2">
        <v>2023</v>
      </c>
      <c r="B4005" s="2">
        <v>10</v>
      </c>
      <c r="C4005" s="2" t="s">
        <v>9</v>
      </c>
      <c r="D4005" s="2" t="s">
        <v>10</v>
      </c>
      <c r="E4005" s="2" t="s">
        <v>887</v>
      </c>
      <c r="F4005" s="2" t="s">
        <v>888</v>
      </c>
      <c r="G4005" s="2">
        <v>50</v>
      </c>
      <c r="H4005" s="2">
        <v>18778</v>
      </c>
      <c r="I4005" s="2">
        <v>938900</v>
      </c>
    </row>
    <row r="4006" spans="1:9" ht="16.5" x14ac:dyDescent="0.3">
      <c r="A4006" s="2">
        <v>2023</v>
      </c>
      <c r="B4006" s="2">
        <v>10</v>
      </c>
      <c r="C4006" s="2" t="s">
        <v>9</v>
      </c>
      <c r="D4006" s="2" t="s">
        <v>10</v>
      </c>
      <c r="E4006" s="2" t="s">
        <v>249</v>
      </c>
      <c r="F4006" s="2" t="s">
        <v>250</v>
      </c>
      <c r="G4006" s="2">
        <v>3000</v>
      </c>
      <c r="H4006" s="2">
        <v>122</v>
      </c>
      <c r="I4006" s="2">
        <v>366000</v>
      </c>
    </row>
    <row r="4007" spans="1:9" ht="16.5" x14ac:dyDescent="0.3">
      <c r="A4007" s="2">
        <v>2023</v>
      </c>
      <c r="B4007" s="2">
        <v>10</v>
      </c>
      <c r="C4007" s="2" t="s">
        <v>9</v>
      </c>
      <c r="D4007" s="2" t="s">
        <v>10</v>
      </c>
      <c r="E4007" s="2" t="s">
        <v>253</v>
      </c>
      <c r="F4007" s="2" t="s">
        <v>254</v>
      </c>
      <c r="G4007" s="2">
        <v>14</v>
      </c>
      <c r="H4007" s="2">
        <v>60555</v>
      </c>
      <c r="I4007" s="2">
        <v>847770</v>
      </c>
    </row>
    <row r="4008" spans="1:9" ht="16.5" x14ac:dyDescent="0.3">
      <c r="A4008" s="2">
        <v>2023</v>
      </c>
      <c r="B4008" s="2">
        <v>10</v>
      </c>
      <c r="C4008" s="2" t="s">
        <v>9</v>
      </c>
      <c r="D4008" s="2" t="s">
        <v>10</v>
      </c>
      <c r="E4008" s="2" t="s">
        <v>255</v>
      </c>
      <c r="F4008" s="2" t="s">
        <v>256</v>
      </c>
      <c r="G4008" s="2">
        <v>175</v>
      </c>
      <c r="H4008" s="2">
        <v>2222</v>
      </c>
      <c r="I4008" s="2">
        <v>388850</v>
      </c>
    </row>
    <row r="4009" spans="1:9" ht="16.5" x14ac:dyDescent="0.3">
      <c r="A4009" s="2">
        <v>2023</v>
      </c>
      <c r="B4009" s="2">
        <v>10</v>
      </c>
      <c r="C4009" s="2" t="s">
        <v>9</v>
      </c>
      <c r="D4009" s="2" t="s">
        <v>10</v>
      </c>
      <c r="E4009" s="2" t="s">
        <v>1519</v>
      </c>
      <c r="F4009" s="2" t="s">
        <v>1520</v>
      </c>
      <c r="G4009" s="2">
        <v>120</v>
      </c>
      <c r="H4009" s="2">
        <v>1837</v>
      </c>
      <c r="I4009" s="2">
        <v>220440</v>
      </c>
    </row>
    <row r="4010" spans="1:9" ht="16.5" x14ac:dyDescent="0.3">
      <c r="A4010" s="2">
        <v>2023</v>
      </c>
      <c r="B4010" s="2">
        <v>10</v>
      </c>
      <c r="C4010" s="2" t="s">
        <v>9</v>
      </c>
      <c r="D4010" s="2" t="s">
        <v>10</v>
      </c>
      <c r="E4010" s="2" t="s">
        <v>263</v>
      </c>
      <c r="F4010" s="2" t="s">
        <v>264</v>
      </c>
      <c r="G4010" s="2">
        <v>500</v>
      </c>
      <c r="H4010" s="2">
        <v>326</v>
      </c>
      <c r="I4010" s="2">
        <v>163000</v>
      </c>
    </row>
    <row r="4011" spans="1:9" ht="16.5" x14ac:dyDescent="0.3">
      <c r="A4011" s="2">
        <v>2023</v>
      </c>
      <c r="B4011" s="2">
        <v>10</v>
      </c>
      <c r="C4011" s="2" t="s">
        <v>9</v>
      </c>
      <c r="D4011" s="2" t="s">
        <v>10</v>
      </c>
      <c r="E4011" s="2" t="s">
        <v>269</v>
      </c>
      <c r="F4011" s="2" t="s">
        <v>270</v>
      </c>
      <c r="G4011" s="2">
        <v>122100</v>
      </c>
      <c r="H4011" s="2">
        <v>51</v>
      </c>
      <c r="I4011" s="2">
        <v>6227100</v>
      </c>
    </row>
    <row r="4012" spans="1:9" ht="16.5" x14ac:dyDescent="0.3">
      <c r="A4012" s="2">
        <v>2023</v>
      </c>
      <c r="B4012" s="2">
        <v>10</v>
      </c>
      <c r="C4012" s="2" t="s">
        <v>9</v>
      </c>
      <c r="D4012" s="2" t="s">
        <v>10</v>
      </c>
      <c r="E4012" s="2" t="s">
        <v>271</v>
      </c>
      <c r="F4012" s="2" t="s">
        <v>272</v>
      </c>
      <c r="G4012" s="2">
        <v>50</v>
      </c>
      <c r="H4012" s="2">
        <v>23333</v>
      </c>
      <c r="I4012" s="2">
        <v>1166650</v>
      </c>
    </row>
    <row r="4013" spans="1:9" ht="16.5" x14ac:dyDescent="0.3">
      <c r="A4013" s="2">
        <v>2023</v>
      </c>
      <c r="B4013" s="2">
        <v>10</v>
      </c>
      <c r="C4013" s="2" t="s">
        <v>9</v>
      </c>
      <c r="D4013" s="2" t="s">
        <v>10</v>
      </c>
      <c r="E4013" s="2" t="s">
        <v>275</v>
      </c>
      <c r="F4013" s="2" t="s">
        <v>276</v>
      </c>
      <c r="G4013" s="2">
        <v>370</v>
      </c>
      <c r="H4013" s="2">
        <v>8800</v>
      </c>
      <c r="I4013" s="2">
        <v>3256000</v>
      </c>
    </row>
    <row r="4014" spans="1:9" ht="16.5" x14ac:dyDescent="0.3">
      <c r="A4014" s="2">
        <v>2023</v>
      </c>
      <c r="B4014" s="2">
        <v>10</v>
      </c>
      <c r="C4014" s="2" t="s">
        <v>9</v>
      </c>
      <c r="D4014" s="2" t="s">
        <v>10</v>
      </c>
      <c r="E4014" s="2" t="s">
        <v>597</v>
      </c>
      <c r="F4014" s="2" t="s">
        <v>598</v>
      </c>
      <c r="G4014" s="2">
        <v>820</v>
      </c>
      <c r="H4014" s="2">
        <v>978</v>
      </c>
      <c r="I4014" s="2">
        <v>801960</v>
      </c>
    </row>
    <row r="4015" spans="1:9" ht="16.5" x14ac:dyDescent="0.3">
      <c r="A4015" s="2">
        <v>2023</v>
      </c>
      <c r="B4015" s="2">
        <v>10</v>
      </c>
      <c r="C4015" s="2" t="s">
        <v>9</v>
      </c>
      <c r="D4015" s="2" t="s">
        <v>10</v>
      </c>
      <c r="E4015" s="2" t="s">
        <v>277</v>
      </c>
      <c r="F4015" s="2" t="s">
        <v>278</v>
      </c>
      <c r="G4015" s="2">
        <v>540</v>
      </c>
      <c r="H4015" s="2">
        <v>217</v>
      </c>
      <c r="I4015" s="2">
        <v>117180</v>
      </c>
    </row>
    <row r="4016" spans="1:9" ht="16.5" x14ac:dyDescent="0.3">
      <c r="A4016" s="2">
        <v>2023</v>
      </c>
      <c r="B4016" s="2">
        <v>10</v>
      </c>
      <c r="C4016" s="2" t="s">
        <v>9</v>
      </c>
      <c r="D4016" s="2" t="s">
        <v>10</v>
      </c>
      <c r="E4016" s="2" t="s">
        <v>279</v>
      </c>
      <c r="F4016" s="2" t="s">
        <v>280</v>
      </c>
      <c r="G4016" s="2">
        <v>16</v>
      </c>
      <c r="H4016" s="2">
        <v>33558</v>
      </c>
      <c r="I4016" s="2">
        <v>536928</v>
      </c>
    </row>
    <row r="4017" spans="1:9" ht="16.5" x14ac:dyDescent="0.3">
      <c r="A4017" s="2">
        <v>2023</v>
      </c>
      <c r="B4017" s="2">
        <v>10</v>
      </c>
      <c r="C4017" s="2" t="s">
        <v>9</v>
      </c>
      <c r="D4017" s="2" t="s">
        <v>10</v>
      </c>
      <c r="E4017" s="2" t="s">
        <v>599</v>
      </c>
      <c r="F4017" s="2" t="s">
        <v>600</v>
      </c>
      <c r="G4017" s="2">
        <v>10</v>
      </c>
      <c r="H4017" s="2">
        <v>14222</v>
      </c>
      <c r="I4017" s="2">
        <v>142220</v>
      </c>
    </row>
    <row r="4018" spans="1:9" ht="16.5" x14ac:dyDescent="0.3">
      <c r="A4018" s="2">
        <v>2023</v>
      </c>
      <c r="B4018" s="2">
        <v>10</v>
      </c>
      <c r="C4018" s="2" t="s">
        <v>9</v>
      </c>
      <c r="D4018" s="2" t="s">
        <v>10</v>
      </c>
      <c r="E4018" s="2" t="s">
        <v>1345</v>
      </c>
      <c r="F4018" s="2" t="s">
        <v>1346</v>
      </c>
      <c r="G4018" s="2">
        <v>70</v>
      </c>
      <c r="H4018" s="2">
        <v>7778</v>
      </c>
      <c r="I4018" s="2">
        <v>544460</v>
      </c>
    </row>
    <row r="4019" spans="1:9" ht="16.5" x14ac:dyDescent="0.3">
      <c r="A4019" s="2">
        <v>2023</v>
      </c>
      <c r="B4019" s="2">
        <v>10</v>
      </c>
      <c r="C4019" s="2" t="s">
        <v>9</v>
      </c>
      <c r="D4019" s="2" t="s">
        <v>10</v>
      </c>
      <c r="E4019" s="2" t="s">
        <v>1107</v>
      </c>
      <c r="F4019" s="2" t="s">
        <v>1108</v>
      </c>
      <c r="G4019" s="2">
        <v>20</v>
      </c>
      <c r="H4019" s="2">
        <v>20556</v>
      </c>
      <c r="I4019" s="2">
        <v>411120</v>
      </c>
    </row>
    <row r="4020" spans="1:9" ht="16.5" x14ac:dyDescent="0.3">
      <c r="A4020" s="2">
        <v>2023</v>
      </c>
      <c r="B4020" s="2">
        <v>10</v>
      </c>
      <c r="C4020" s="2" t="s">
        <v>9</v>
      </c>
      <c r="D4020" s="2" t="s">
        <v>10</v>
      </c>
      <c r="E4020" s="2" t="s">
        <v>891</v>
      </c>
      <c r="F4020" s="2" t="s">
        <v>892</v>
      </c>
      <c r="G4020" s="2">
        <v>8700</v>
      </c>
      <c r="H4020" s="2">
        <v>333</v>
      </c>
      <c r="I4020" s="2">
        <v>2897100</v>
      </c>
    </row>
    <row r="4021" spans="1:9" ht="16.5" x14ac:dyDescent="0.3">
      <c r="A4021" s="2">
        <v>2023</v>
      </c>
      <c r="B4021" s="2">
        <v>10</v>
      </c>
      <c r="C4021" s="2" t="s">
        <v>9</v>
      </c>
      <c r="D4021" s="2" t="s">
        <v>10</v>
      </c>
      <c r="E4021" s="2" t="s">
        <v>281</v>
      </c>
      <c r="F4021" s="2" t="s">
        <v>282</v>
      </c>
      <c r="G4021" s="2">
        <v>1960</v>
      </c>
      <c r="H4021" s="2">
        <v>348</v>
      </c>
      <c r="I4021" s="2">
        <v>682080</v>
      </c>
    </row>
    <row r="4022" spans="1:9" ht="16.5" x14ac:dyDescent="0.3">
      <c r="A4022" s="2">
        <v>2023</v>
      </c>
      <c r="B4022" s="2">
        <v>10</v>
      </c>
      <c r="C4022" s="2" t="s">
        <v>9</v>
      </c>
      <c r="D4022" s="2" t="s">
        <v>10</v>
      </c>
      <c r="E4022" s="2" t="s">
        <v>283</v>
      </c>
      <c r="F4022" s="2" t="s">
        <v>284</v>
      </c>
      <c r="G4022" s="2">
        <v>1160</v>
      </c>
      <c r="H4022" s="2">
        <v>489</v>
      </c>
      <c r="I4022" s="2">
        <v>567240</v>
      </c>
    </row>
    <row r="4023" spans="1:9" ht="16.5" x14ac:dyDescent="0.3">
      <c r="A4023" s="2">
        <v>2023</v>
      </c>
      <c r="B4023" s="2">
        <v>10</v>
      </c>
      <c r="C4023" s="2" t="s">
        <v>9</v>
      </c>
      <c r="D4023" s="2" t="s">
        <v>10</v>
      </c>
      <c r="E4023" s="2" t="s">
        <v>285</v>
      </c>
      <c r="F4023" s="2" t="s">
        <v>286</v>
      </c>
      <c r="G4023" s="2">
        <v>348</v>
      </c>
      <c r="H4023" s="2">
        <v>26929</v>
      </c>
      <c r="I4023" s="2">
        <v>9371292</v>
      </c>
    </row>
    <row r="4024" spans="1:9" ht="16.5" x14ac:dyDescent="0.3">
      <c r="A4024" s="2">
        <v>2023</v>
      </c>
      <c r="B4024" s="2">
        <v>10</v>
      </c>
      <c r="C4024" s="2" t="s">
        <v>9</v>
      </c>
      <c r="D4024" s="2" t="s">
        <v>10</v>
      </c>
      <c r="E4024" s="2" t="s">
        <v>287</v>
      </c>
      <c r="F4024" s="2" t="s">
        <v>288</v>
      </c>
      <c r="G4024" s="2">
        <v>95</v>
      </c>
      <c r="H4024" s="2">
        <v>11956</v>
      </c>
      <c r="I4024" s="2">
        <v>1135820</v>
      </c>
    </row>
    <row r="4025" spans="1:9" ht="16.5" x14ac:dyDescent="0.3">
      <c r="A4025" s="2">
        <v>2023</v>
      </c>
      <c r="B4025" s="2">
        <v>10</v>
      </c>
      <c r="C4025" s="2" t="s">
        <v>9</v>
      </c>
      <c r="D4025" s="2" t="s">
        <v>10</v>
      </c>
      <c r="E4025" s="2" t="s">
        <v>607</v>
      </c>
      <c r="F4025" s="2" t="s">
        <v>608</v>
      </c>
      <c r="G4025" s="2">
        <v>1530</v>
      </c>
      <c r="H4025" s="2">
        <v>9444</v>
      </c>
      <c r="I4025" s="2">
        <v>14449320</v>
      </c>
    </row>
    <row r="4026" spans="1:9" ht="16.5" x14ac:dyDescent="0.3">
      <c r="A4026" s="2">
        <v>2023</v>
      </c>
      <c r="B4026" s="2">
        <v>10</v>
      </c>
      <c r="C4026" s="2" t="s">
        <v>9</v>
      </c>
      <c r="D4026" s="2" t="s">
        <v>10</v>
      </c>
      <c r="E4026" s="2" t="s">
        <v>747</v>
      </c>
      <c r="F4026" s="2" t="s">
        <v>748</v>
      </c>
      <c r="G4026" s="2">
        <v>80</v>
      </c>
      <c r="H4026" s="2">
        <v>9999</v>
      </c>
      <c r="I4026" s="2">
        <v>799920</v>
      </c>
    </row>
    <row r="4027" spans="1:9" ht="16.5" x14ac:dyDescent="0.3">
      <c r="A4027" s="2">
        <v>2023</v>
      </c>
      <c r="B4027" s="2">
        <v>10</v>
      </c>
      <c r="C4027" s="2" t="s">
        <v>9</v>
      </c>
      <c r="D4027" s="2" t="s">
        <v>10</v>
      </c>
      <c r="E4027" s="2" t="s">
        <v>1111</v>
      </c>
      <c r="F4027" s="2" t="s">
        <v>1112</v>
      </c>
      <c r="G4027" s="2">
        <v>900</v>
      </c>
      <c r="H4027" s="2">
        <v>58</v>
      </c>
      <c r="I4027" s="2">
        <v>52200</v>
      </c>
    </row>
    <row r="4028" spans="1:9" ht="16.5" x14ac:dyDescent="0.3">
      <c r="A4028" s="2">
        <v>2023</v>
      </c>
      <c r="B4028" s="2">
        <v>10</v>
      </c>
      <c r="C4028" s="2" t="s">
        <v>9</v>
      </c>
      <c r="D4028" s="2" t="s">
        <v>10</v>
      </c>
      <c r="E4028" s="2" t="s">
        <v>611</v>
      </c>
      <c r="F4028" s="2" t="s">
        <v>612</v>
      </c>
      <c r="G4028" s="2">
        <v>150</v>
      </c>
      <c r="H4028" s="2">
        <v>11120</v>
      </c>
      <c r="I4028" s="2">
        <v>1668000</v>
      </c>
    </row>
    <row r="4029" spans="1:9" ht="16.5" x14ac:dyDescent="0.3">
      <c r="A4029" s="2">
        <v>2023</v>
      </c>
      <c r="B4029" s="2">
        <v>10</v>
      </c>
      <c r="C4029" s="2" t="s">
        <v>9</v>
      </c>
      <c r="D4029" s="2" t="s">
        <v>10</v>
      </c>
      <c r="E4029" s="2" t="s">
        <v>1115</v>
      </c>
      <c r="F4029" s="2" t="s">
        <v>1116</v>
      </c>
      <c r="G4029" s="2">
        <v>2200</v>
      </c>
      <c r="H4029" s="2">
        <v>1334</v>
      </c>
      <c r="I4029" s="2">
        <v>2934800</v>
      </c>
    </row>
    <row r="4030" spans="1:9" ht="16.5" x14ac:dyDescent="0.3">
      <c r="A4030" s="2">
        <v>2023</v>
      </c>
      <c r="B4030" s="2">
        <v>10</v>
      </c>
      <c r="C4030" s="2" t="s">
        <v>9</v>
      </c>
      <c r="D4030" s="2" t="s">
        <v>10</v>
      </c>
      <c r="E4030" s="2" t="s">
        <v>1369</v>
      </c>
      <c r="F4030" s="2" t="s">
        <v>1370</v>
      </c>
      <c r="G4030" s="2">
        <v>150</v>
      </c>
      <c r="H4030" s="2">
        <v>19438</v>
      </c>
      <c r="I4030" s="2">
        <v>2915700</v>
      </c>
    </row>
    <row r="4031" spans="1:9" ht="16.5" x14ac:dyDescent="0.3">
      <c r="A4031" s="2">
        <v>2023</v>
      </c>
      <c r="B4031" s="2">
        <v>10</v>
      </c>
      <c r="C4031" s="2" t="s">
        <v>9</v>
      </c>
      <c r="D4031" s="2" t="s">
        <v>10</v>
      </c>
      <c r="E4031" s="2" t="s">
        <v>1117</v>
      </c>
      <c r="F4031" s="2" t="s">
        <v>1118</v>
      </c>
      <c r="G4031" s="2">
        <v>200</v>
      </c>
      <c r="H4031" s="2">
        <v>12334</v>
      </c>
      <c r="I4031" s="2">
        <v>2466800</v>
      </c>
    </row>
    <row r="4032" spans="1:9" ht="16.5" x14ac:dyDescent="0.3">
      <c r="A4032" s="2">
        <v>2023</v>
      </c>
      <c r="B4032" s="2">
        <v>10</v>
      </c>
      <c r="C4032" s="2" t="s">
        <v>9</v>
      </c>
      <c r="D4032" s="2" t="s">
        <v>10</v>
      </c>
      <c r="E4032" s="2" t="s">
        <v>471</v>
      </c>
      <c r="F4032" s="2" t="s">
        <v>472</v>
      </c>
      <c r="G4032" s="2">
        <v>1300</v>
      </c>
      <c r="H4032" s="2">
        <v>9999</v>
      </c>
      <c r="I4032" s="2">
        <v>12998700</v>
      </c>
    </row>
    <row r="4033" spans="1:9" ht="16.5" x14ac:dyDescent="0.3">
      <c r="A4033" s="2">
        <v>2023</v>
      </c>
      <c r="B4033" s="2">
        <v>10</v>
      </c>
      <c r="C4033" s="2" t="s">
        <v>9</v>
      </c>
      <c r="D4033" s="2" t="s">
        <v>10</v>
      </c>
      <c r="E4033" s="2" t="s">
        <v>297</v>
      </c>
      <c r="F4033" s="2" t="s">
        <v>298</v>
      </c>
      <c r="G4033" s="2">
        <v>800</v>
      </c>
      <c r="H4033" s="2">
        <v>1797</v>
      </c>
      <c r="I4033" s="2">
        <v>1437600</v>
      </c>
    </row>
    <row r="4034" spans="1:9" ht="16.5" x14ac:dyDescent="0.3">
      <c r="A4034" s="2">
        <v>2023</v>
      </c>
      <c r="B4034" s="2">
        <v>10</v>
      </c>
      <c r="C4034" s="2" t="s">
        <v>9</v>
      </c>
      <c r="D4034" s="2" t="s">
        <v>10</v>
      </c>
      <c r="E4034" s="2" t="s">
        <v>301</v>
      </c>
      <c r="F4034" s="2" t="s">
        <v>302</v>
      </c>
      <c r="G4034" s="2">
        <v>2100</v>
      </c>
      <c r="H4034" s="2">
        <v>1789</v>
      </c>
      <c r="I4034" s="2">
        <v>3756900</v>
      </c>
    </row>
    <row r="4035" spans="1:9" ht="16.5" x14ac:dyDescent="0.3">
      <c r="A4035" s="2">
        <v>2023</v>
      </c>
      <c r="B4035" s="2">
        <v>10</v>
      </c>
      <c r="C4035" s="2" t="s">
        <v>9</v>
      </c>
      <c r="D4035" s="2" t="s">
        <v>10</v>
      </c>
      <c r="E4035" s="2" t="s">
        <v>1119</v>
      </c>
      <c r="F4035" s="2" t="s">
        <v>1120</v>
      </c>
      <c r="G4035" s="2">
        <v>1920</v>
      </c>
      <c r="H4035" s="2">
        <v>43</v>
      </c>
      <c r="I4035" s="2">
        <v>82560</v>
      </c>
    </row>
    <row r="4036" spans="1:9" ht="16.5" x14ac:dyDescent="0.3">
      <c r="A4036" s="2">
        <v>2023</v>
      </c>
      <c r="B4036" s="2">
        <v>10</v>
      </c>
      <c r="C4036" s="2" t="s">
        <v>9</v>
      </c>
      <c r="D4036" s="2" t="s">
        <v>10</v>
      </c>
      <c r="E4036" s="2" t="s">
        <v>621</v>
      </c>
      <c r="F4036" s="2" t="s">
        <v>622</v>
      </c>
      <c r="G4036" s="2">
        <v>9000</v>
      </c>
      <c r="H4036" s="2">
        <v>183</v>
      </c>
      <c r="I4036" s="2">
        <v>1647000</v>
      </c>
    </row>
    <row r="4037" spans="1:9" ht="16.5" x14ac:dyDescent="0.3">
      <c r="A4037" s="2">
        <v>2023</v>
      </c>
      <c r="B4037" s="2">
        <v>10</v>
      </c>
      <c r="C4037" s="2" t="s">
        <v>9</v>
      </c>
      <c r="D4037" s="2" t="s">
        <v>10</v>
      </c>
      <c r="E4037" s="2" t="s">
        <v>305</v>
      </c>
      <c r="F4037" s="2" t="s">
        <v>306</v>
      </c>
      <c r="G4037" s="2">
        <v>600</v>
      </c>
      <c r="H4037" s="2">
        <v>1522</v>
      </c>
      <c r="I4037" s="2">
        <v>913200</v>
      </c>
    </row>
    <row r="4038" spans="1:9" ht="16.5" x14ac:dyDescent="0.3">
      <c r="A4038" s="2">
        <v>2023</v>
      </c>
      <c r="B4038" s="2">
        <v>10</v>
      </c>
      <c r="C4038" s="2" t="s">
        <v>9</v>
      </c>
      <c r="D4038" s="2" t="s">
        <v>10</v>
      </c>
      <c r="E4038" s="2" t="s">
        <v>307</v>
      </c>
      <c r="F4038" s="2" t="s">
        <v>308</v>
      </c>
      <c r="G4038" s="2">
        <v>180</v>
      </c>
      <c r="H4038" s="2">
        <v>64040</v>
      </c>
      <c r="I4038" s="2">
        <v>11527200</v>
      </c>
    </row>
    <row r="4039" spans="1:9" ht="16.5" x14ac:dyDescent="0.3">
      <c r="A4039" s="2">
        <v>2023</v>
      </c>
      <c r="B4039" s="2">
        <v>10</v>
      </c>
      <c r="C4039" s="2" t="s">
        <v>9</v>
      </c>
      <c r="D4039" s="2" t="s">
        <v>10</v>
      </c>
      <c r="E4039" s="2" t="s">
        <v>311</v>
      </c>
      <c r="F4039" s="2" t="s">
        <v>312</v>
      </c>
      <c r="G4039" s="2">
        <v>10</v>
      </c>
      <c r="H4039" s="2">
        <v>752822</v>
      </c>
      <c r="I4039" s="2">
        <v>7528220</v>
      </c>
    </row>
    <row r="4040" spans="1:9" ht="16.5" x14ac:dyDescent="0.3">
      <c r="A4040" s="2">
        <v>2023</v>
      </c>
      <c r="B4040" s="2">
        <v>10</v>
      </c>
      <c r="C4040" s="2" t="s">
        <v>9</v>
      </c>
      <c r="D4040" s="2" t="s">
        <v>10</v>
      </c>
      <c r="E4040" s="2" t="s">
        <v>1125</v>
      </c>
      <c r="F4040" s="2" t="s">
        <v>1126</v>
      </c>
      <c r="G4040" s="2">
        <v>28000</v>
      </c>
      <c r="H4040" s="2">
        <v>333</v>
      </c>
      <c r="I4040" s="2">
        <v>9324000</v>
      </c>
    </row>
    <row r="4041" spans="1:9" ht="16.5" x14ac:dyDescent="0.3">
      <c r="A4041" s="2">
        <v>2023</v>
      </c>
      <c r="B4041" s="2">
        <v>10</v>
      </c>
      <c r="C4041" s="2" t="s">
        <v>9</v>
      </c>
      <c r="D4041" s="2" t="s">
        <v>10</v>
      </c>
      <c r="E4041" s="2" t="s">
        <v>315</v>
      </c>
      <c r="F4041" s="2" t="s">
        <v>316</v>
      </c>
      <c r="G4041" s="2">
        <v>10</v>
      </c>
      <c r="H4041" s="2">
        <v>2956902</v>
      </c>
      <c r="I4041" s="2">
        <v>29569020</v>
      </c>
    </row>
    <row r="4042" spans="1:9" ht="16.5" x14ac:dyDescent="0.3">
      <c r="A4042" s="2">
        <v>2023</v>
      </c>
      <c r="B4042" s="2">
        <v>10</v>
      </c>
      <c r="C4042" s="2" t="s">
        <v>9</v>
      </c>
      <c r="D4042" s="2" t="s">
        <v>10</v>
      </c>
      <c r="E4042" s="2" t="s">
        <v>319</v>
      </c>
      <c r="F4042" s="2" t="s">
        <v>320</v>
      </c>
      <c r="G4042" s="2">
        <v>2400</v>
      </c>
      <c r="H4042" s="2">
        <v>293</v>
      </c>
      <c r="I4042" s="2">
        <v>703200</v>
      </c>
    </row>
    <row r="4043" spans="1:9" ht="16.5" x14ac:dyDescent="0.3">
      <c r="A4043" s="2">
        <v>2023</v>
      </c>
      <c r="B4043" s="2">
        <v>10</v>
      </c>
      <c r="C4043" s="2" t="s">
        <v>9</v>
      </c>
      <c r="D4043" s="2" t="s">
        <v>10</v>
      </c>
      <c r="E4043" s="2" t="s">
        <v>1491</v>
      </c>
      <c r="F4043" s="2" t="s">
        <v>1492</v>
      </c>
      <c r="G4043" s="2">
        <v>4</v>
      </c>
      <c r="H4043" s="2">
        <v>36533</v>
      </c>
      <c r="I4043" s="2">
        <v>146132</v>
      </c>
    </row>
    <row r="4044" spans="1:9" ht="16.5" x14ac:dyDescent="0.3">
      <c r="A4044" s="2">
        <v>2023</v>
      </c>
      <c r="B4044" s="2">
        <v>10</v>
      </c>
      <c r="C4044" s="2" t="s">
        <v>9</v>
      </c>
      <c r="D4044" s="2" t="s">
        <v>10</v>
      </c>
      <c r="E4044" s="2" t="s">
        <v>633</v>
      </c>
      <c r="F4044" s="2" t="s">
        <v>634</v>
      </c>
      <c r="G4044" s="2">
        <v>220</v>
      </c>
      <c r="H4044" s="2">
        <v>19579</v>
      </c>
      <c r="I4044" s="2">
        <v>4307380</v>
      </c>
    </row>
    <row r="4045" spans="1:9" ht="16.5" x14ac:dyDescent="0.3">
      <c r="A4045" s="2">
        <v>2023</v>
      </c>
      <c r="B4045" s="2">
        <v>10</v>
      </c>
      <c r="C4045" s="2" t="s">
        <v>9</v>
      </c>
      <c r="D4045" s="2" t="s">
        <v>10</v>
      </c>
      <c r="E4045" s="2" t="s">
        <v>777</v>
      </c>
      <c r="F4045" s="2" t="s">
        <v>778</v>
      </c>
      <c r="G4045" s="2">
        <v>40</v>
      </c>
      <c r="H4045" s="2">
        <v>1691122</v>
      </c>
      <c r="I4045" s="2">
        <v>67644880</v>
      </c>
    </row>
    <row r="4046" spans="1:9" ht="16.5" x14ac:dyDescent="0.3">
      <c r="A4046" s="2">
        <v>2023</v>
      </c>
      <c r="B4046" s="2">
        <v>10</v>
      </c>
      <c r="C4046" s="2" t="s">
        <v>9</v>
      </c>
      <c r="D4046" s="2" t="s">
        <v>10</v>
      </c>
      <c r="E4046" s="2" t="s">
        <v>321</v>
      </c>
      <c r="F4046" s="2" t="s">
        <v>322</v>
      </c>
      <c r="G4046" s="2">
        <v>150</v>
      </c>
      <c r="H4046" s="2">
        <v>3667</v>
      </c>
      <c r="I4046" s="2">
        <v>550050</v>
      </c>
    </row>
    <row r="4047" spans="1:9" ht="16.5" x14ac:dyDescent="0.3">
      <c r="A4047" s="2">
        <v>2023</v>
      </c>
      <c r="B4047" s="2">
        <v>10</v>
      </c>
      <c r="C4047" s="2" t="s">
        <v>9</v>
      </c>
      <c r="D4047" s="2" t="s">
        <v>10</v>
      </c>
      <c r="E4047" s="2" t="s">
        <v>323</v>
      </c>
      <c r="F4047" s="2" t="s">
        <v>324</v>
      </c>
      <c r="G4047" s="2">
        <v>8000</v>
      </c>
      <c r="H4047" s="2">
        <v>256</v>
      </c>
      <c r="I4047" s="2">
        <v>2048000</v>
      </c>
    </row>
    <row r="4048" spans="1:9" ht="16.5" x14ac:dyDescent="0.3">
      <c r="A4048" s="2">
        <v>2023</v>
      </c>
      <c r="B4048" s="2">
        <v>10</v>
      </c>
      <c r="C4048" s="2" t="s">
        <v>9</v>
      </c>
      <c r="D4048" s="2" t="s">
        <v>10</v>
      </c>
      <c r="E4048" s="2" t="s">
        <v>329</v>
      </c>
      <c r="F4048" s="2" t="s">
        <v>330</v>
      </c>
      <c r="G4048" s="2">
        <v>36</v>
      </c>
      <c r="H4048" s="2">
        <v>4222</v>
      </c>
      <c r="I4048" s="2">
        <v>151992</v>
      </c>
    </row>
    <row r="4049" spans="1:9" ht="16.5" x14ac:dyDescent="0.3">
      <c r="A4049" s="2">
        <v>2023</v>
      </c>
      <c r="B4049" s="2">
        <v>10</v>
      </c>
      <c r="C4049" s="2" t="s">
        <v>9</v>
      </c>
      <c r="D4049" s="2" t="s">
        <v>10</v>
      </c>
      <c r="E4049" s="2" t="s">
        <v>331</v>
      </c>
      <c r="F4049" s="2" t="s">
        <v>332</v>
      </c>
      <c r="G4049" s="2">
        <v>1308</v>
      </c>
      <c r="H4049" s="2">
        <v>1304</v>
      </c>
      <c r="I4049" s="2">
        <v>1705632</v>
      </c>
    </row>
    <row r="4050" spans="1:9" ht="16.5" x14ac:dyDescent="0.3">
      <c r="A4050" s="2">
        <v>2023</v>
      </c>
      <c r="B4050" s="2">
        <v>10</v>
      </c>
      <c r="C4050" s="2" t="s">
        <v>9</v>
      </c>
      <c r="D4050" s="2" t="s">
        <v>10</v>
      </c>
      <c r="E4050" s="2" t="s">
        <v>1351</v>
      </c>
      <c r="F4050" s="2" t="s">
        <v>1352</v>
      </c>
      <c r="G4050" s="2">
        <v>160</v>
      </c>
      <c r="H4050" s="2">
        <v>16875</v>
      </c>
      <c r="I4050" s="2">
        <v>2700000</v>
      </c>
    </row>
    <row r="4051" spans="1:9" ht="16.5" x14ac:dyDescent="0.3">
      <c r="A4051" s="2">
        <v>2023</v>
      </c>
      <c r="B4051" s="2">
        <v>10</v>
      </c>
      <c r="C4051" s="2" t="s">
        <v>9</v>
      </c>
      <c r="D4051" s="2" t="s">
        <v>10</v>
      </c>
      <c r="E4051" s="2" t="s">
        <v>931</v>
      </c>
      <c r="F4051" s="2" t="s">
        <v>932</v>
      </c>
      <c r="G4051" s="2">
        <v>1400</v>
      </c>
      <c r="H4051" s="2">
        <v>8360</v>
      </c>
      <c r="I4051" s="2">
        <v>11704000</v>
      </c>
    </row>
    <row r="4052" spans="1:9" ht="16.5" x14ac:dyDescent="0.3">
      <c r="A4052" s="2">
        <v>2023</v>
      </c>
      <c r="B4052" s="2">
        <v>10</v>
      </c>
      <c r="C4052" s="2" t="s">
        <v>9</v>
      </c>
      <c r="D4052" s="2" t="s">
        <v>10</v>
      </c>
      <c r="E4052" s="2" t="s">
        <v>335</v>
      </c>
      <c r="F4052" s="2" t="s">
        <v>336</v>
      </c>
      <c r="G4052" s="2">
        <v>40</v>
      </c>
      <c r="H4052" s="2">
        <v>83</v>
      </c>
      <c r="I4052" s="2">
        <v>3320</v>
      </c>
    </row>
    <row r="4053" spans="1:9" ht="16.5" x14ac:dyDescent="0.3">
      <c r="A4053" s="2">
        <v>2023</v>
      </c>
      <c r="B4053" s="2">
        <v>10</v>
      </c>
      <c r="C4053" s="2" t="s">
        <v>9</v>
      </c>
      <c r="D4053" s="2" t="s">
        <v>10</v>
      </c>
      <c r="E4053" s="2" t="s">
        <v>635</v>
      </c>
      <c r="F4053" s="2" t="s">
        <v>636</v>
      </c>
      <c r="G4053" s="2">
        <v>420</v>
      </c>
      <c r="H4053" s="2">
        <v>2411</v>
      </c>
      <c r="I4053" s="2">
        <v>1012620</v>
      </c>
    </row>
    <row r="4054" spans="1:9" ht="16.5" x14ac:dyDescent="0.3">
      <c r="A4054" s="2">
        <v>2023</v>
      </c>
      <c r="B4054" s="2">
        <v>10</v>
      </c>
      <c r="C4054" s="2" t="s">
        <v>9</v>
      </c>
      <c r="D4054" s="2" t="s">
        <v>10</v>
      </c>
      <c r="E4054" s="2" t="s">
        <v>901</v>
      </c>
      <c r="F4054" s="2" t="s">
        <v>902</v>
      </c>
      <c r="G4054" s="2">
        <v>325</v>
      </c>
      <c r="H4054" s="2">
        <v>689</v>
      </c>
      <c r="I4054" s="2">
        <v>223925</v>
      </c>
    </row>
    <row r="4055" spans="1:9" ht="16.5" x14ac:dyDescent="0.3">
      <c r="A4055" s="2">
        <v>2023</v>
      </c>
      <c r="B4055" s="2">
        <v>10</v>
      </c>
      <c r="C4055" s="2" t="s">
        <v>9</v>
      </c>
      <c r="D4055" s="2" t="s">
        <v>10</v>
      </c>
      <c r="E4055" s="2" t="s">
        <v>339</v>
      </c>
      <c r="F4055" s="2" t="s">
        <v>340</v>
      </c>
      <c r="G4055" s="2">
        <v>8</v>
      </c>
      <c r="H4055" s="2">
        <v>2978</v>
      </c>
      <c r="I4055" s="2">
        <v>23824</v>
      </c>
    </row>
    <row r="4056" spans="1:9" ht="16.5" x14ac:dyDescent="0.3">
      <c r="A4056" s="2">
        <v>2023</v>
      </c>
      <c r="B4056" s="2">
        <v>10</v>
      </c>
      <c r="C4056" s="2" t="s">
        <v>9</v>
      </c>
      <c r="D4056" s="2" t="s">
        <v>10</v>
      </c>
      <c r="E4056" s="2" t="s">
        <v>1143</v>
      </c>
      <c r="F4056" s="2" t="s">
        <v>1144</v>
      </c>
      <c r="G4056" s="2">
        <v>75</v>
      </c>
      <c r="H4056" s="2">
        <v>6667</v>
      </c>
      <c r="I4056" s="2">
        <v>500025</v>
      </c>
    </row>
    <row r="4057" spans="1:9" ht="16.5" x14ac:dyDescent="0.3">
      <c r="A4057" s="2">
        <v>2023</v>
      </c>
      <c r="B4057" s="2">
        <v>10</v>
      </c>
      <c r="C4057" s="2" t="s">
        <v>9</v>
      </c>
      <c r="D4057" s="2" t="s">
        <v>10</v>
      </c>
      <c r="E4057" s="2" t="s">
        <v>341</v>
      </c>
      <c r="F4057" s="2" t="s">
        <v>342</v>
      </c>
      <c r="G4057" s="2">
        <v>672</v>
      </c>
      <c r="H4057" s="2">
        <v>11500</v>
      </c>
      <c r="I4057" s="2">
        <v>7728000</v>
      </c>
    </row>
    <row r="4058" spans="1:9" ht="16.5" x14ac:dyDescent="0.3">
      <c r="A4058" s="2">
        <v>2023</v>
      </c>
      <c r="B4058" s="2">
        <v>10</v>
      </c>
      <c r="C4058" s="2" t="s">
        <v>9</v>
      </c>
      <c r="D4058" s="2" t="s">
        <v>10</v>
      </c>
      <c r="E4058" s="2" t="s">
        <v>347</v>
      </c>
      <c r="F4058" s="2" t="s">
        <v>348</v>
      </c>
      <c r="G4058" s="2">
        <v>24</v>
      </c>
      <c r="H4058" s="2">
        <v>1254704</v>
      </c>
      <c r="I4058" s="2">
        <v>30112896</v>
      </c>
    </row>
    <row r="4059" spans="1:9" ht="16.5" x14ac:dyDescent="0.3">
      <c r="A4059" s="2">
        <v>2023</v>
      </c>
      <c r="B4059" s="2">
        <v>10</v>
      </c>
      <c r="C4059" s="2" t="s">
        <v>9</v>
      </c>
      <c r="D4059" s="2" t="s">
        <v>10</v>
      </c>
      <c r="E4059" s="2" t="s">
        <v>1153</v>
      </c>
      <c r="F4059" s="2" t="s">
        <v>1154</v>
      </c>
      <c r="G4059" s="2">
        <v>80</v>
      </c>
      <c r="H4059" s="2">
        <v>2334</v>
      </c>
      <c r="I4059" s="2">
        <v>186720</v>
      </c>
    </row>
    <row r="4060" spans="1:9" ht="16.5" x14ac:dyDescent="0.3">
      <c r="A4060" s="2">
        <v>2023</v>
      </c>
      <c r="B4060" s="2">
        <v>10</v>
      </c>
      <c r="C4060" s="2" t="s">
        <v>9</v>
      </c>
      <c r="D4060" s="2" t="s">
        <v>10</v>
      </c>
      <c r="E4060" s="2" t="s">
        <v>349</v>
      </c>
      <c r="F4060" s="2" t="s">
        <v>350</v>
      </c>
      <c r="G4060" s="2">
        <v>22</v>
      </c>
      <c r="H4060" s="2">
        <v>61956</v>
      </c>
      <c r="I4060" s="2">
        <v>1363032</v>
      </c>
    </row>
    <row r="4061" spans="1:9" ht="16.5" x14ac:dyDescent="0.3">
      <c r="A4061" s="2">
        <v>2023</v>
      </c>
      <c r="B4061" s="2">
        <v>10</v>
      </c>
      <c r="C4061" s="2" t="s">
        <v>9</v>
      </c>
      <c r="D4061" s="2" t="s">
        <v>10</v>
      </c>
      <c r="E4061" s="2" t="s">
        <v>1157</v>
      </c>
      <c r="F4061" s="2" t="s">
        <v>1158</v>
      </c>
      <c r="G4061" s="2">
        <v>4</v>
      </c>
      <c r="H4061" s="2">
        <v>85944</v>
      </c>
      <c r="I4061" s="2">
        <v>343776</v>
      </c>
    </row>
    <row r="4062" spans="1:9" ht="16.5" x14ac:dyDescent="0.3">
      <c r="A4062" s="2">
        <v>2023</v>
      </c>
      <c r="B4062" s="2">
        <v>10</v>
      </c>
      <c r="C4062" s="2" t="s">
        <v>9</v>
      </c>
      <c r="D4062" s="2" t="s">
        <v>10</v>
      </c>
      <c r="E4062" s="2" t="s">
        <v>1159</v>
      </c>
      <c r="F4062" s="2" t="s">
        <v>1160</v>
      </c>
      <c r="G4062" s="2">
        <v>500</v>
      </c>
      <c r="H4062" s="2">
        <v>167</v>
      </c>
      <c r="I4062" s="2">
        <v>83500</v>
      </c>
    </row>
    <row r="4063" spans="1:9" ht="16.5" x14ac:dyDescent="0.3">
      <c r="A4063" s="2">
        <v>2023</v>
      </c>
      <c r="B4063" s="2">
        <v>10</v>
      </c>
      <c r="C4063" s="2" t="s">
        <v>9</v>
      </c>
      <c r="D4063" s="2" t="s">
        <v>10</v>
      </c>
      <c r="E4063" s="2" t="s">
        <v>1161</v>
      </c>
      <c r="F4063" s="2" t="s">
        <v>1162</v>
      </c>
      <c r="G4063" s="2">
        <v>300</v>
      </c>
      <c r="H4063" s="2">
        <v>497</v>
      </c>
      <c r="I4063" s="2">
        <v>149100</v>
      </c>
    </row>
    <row r="4064" spans="1:9" ht="16.5" x14ac:dyDescent="0.3">
      <c r="A4064" s="2">
        <v>2023</v>
      </c>
      <c r="B4064" s="2">
        <v>10</v>
      </c>
      <c r="C4064" s="2" t="s">
        <v>9</v>
      </c>
      <c r="D4064" s="2" t="s">
        <v>10</v>
      </c>
      <c r="E4064" s="2" t="s">
        <v>351</v>
      </c>
      <c r="F4064" s="2" t="s">
        <v>352</v>
      </c>
      <c r="G4064" s="2">
        <v>1300</v>
      </c>
      <c r="H4064" s="2">
        <v>653</v>
      </c>
      <c r="I4064" s="2">
        <v>848900</v>
      </c>
    </row>
    <row r="4065" spans="1:9" ht="16.5" x14ac:dyDescent="0.3">
      <c r="A4065" s="2">
        <v>2023</v>
      </c>
      <c r="B4065" s="2">
        <v>10</v>
      </c>
      <c r="C4065" s="2" t="s">
        <v>9</v>
      </c>
      <c r="D4065" s="2" t="s">
        <v>10</v>
      </c>
      <c r="E4065" s="2" t="s">
        <v>1651</v>
      </c>
      <c r="F4065" s="2" t="s">
        <v>1652</v>
      </c>
      <c r="G4065" s="2">
        <v>6</v>
      </c>
      <c r="H4065" s="2">
        <v>27672</v>
      </c>
      <c r="I4065" s="2">
        <v>166032</v>
      </c>
    </row>
    <row r="4066" spans="1:9" ht="16.5" x14ac:dyDescent="0.3">
      <c r="A4066" s="2">
        <v>2023</v>
      </c>
      <c r="B4066" s="2">
        <v>10</v>
      </c>
      <c r="C4066" s="2" t="s">
        <v>9</v>
      </c>
      <c r="D4066" s="2" t="s">
        <v>10</v>
      </c>
      <c r="E4066" s="2" t="s">
        <v>361</v>
      </c>
      <c r="F4066" s="2" t="s">
        <v>362</v>
      </c>
      <c r="G4066" s="2">
        <v>660</v>
      </c>
      <c r="H4066" s="2">
        <v>52</v>
      </c>
      <c r="I4066" s="2">
        <v>34320</v>
      </c>
    </row>
    <row r="4067" spans="1:9" ht="16.5" x14ac:dyDescent="0.3">
      <c r="A4067" s="2">
        <v>2023</v>
      </c>
      <c r="B4067" s="2">
        <v>10</v>
      </c>
      <c r="C4067" s="2" t="s">
        <v>9</v>
      </c>
      <c r="D4067" s="2" t="s">
        <v>10</v>
      </c>
      <c r="E4067" s="2" t="s">
        <v>363</v>
      </c>
      <c r="F4067" s="2" t="s">
        <v>364</v>
      </c>
      <c r="G4067" s="2">
        <v>523</v>
      </c>
      <c r="H4067" s="2">
        <v>2289</v>
      </c>
      <c r="I4067" s="2">
        <v>1197147</v>
      </c>
    </row>
    <row r="4068" spans="1:9" ht="16.5" x14ac:dyDescent="0.3">
      <c r="A4068" s="2">
        <v>2023</v>
      </c>
      <c r="B4068" s="2">
        <v>10</v>
      </c>
      <c r="C4068" s="2" t="s">
        <v>9</v>
      </c>
      <c r="D4068" s="2" t="s">
        <v>10</v>
      </c>
      <c r="E4068" s="2" t="s">
        <v>365</v>
      </c>
      <c r="F4068" s="2" t="s">
        <v>366</v>
      </c>
      <c r="G4068" s="2">
        <v>43200</v>
      </c>
      <c r="H4068" s="2">
        <v>129</v>
      </c>
      <c r="I4068" s="2">
        <v>5572800</v>
      </c>
    </row>
    <row r="4069" spans="1:9" ht="16.5" x14ac:dyDescent="0.3">
      <c r="A4069" s="2">
        <v>2023</v>
      </c>
      <c r="B4069" s="2">
        <v>10</v>
      </c>
      <c r="C4069" s="2" t="s">
        <v>9</v>
      </c>
      <c r="D4069" s="2" t="s">
        <v>10</v>
      </c>
      <c r="E4069" s="2" t="s">
        <v>903</v>
      </c>
      <c r="F4069" s="2" t="s">
        <v>904</v>
      </c>
      <c r="G4069" s="2">
        <v>1800</v>
      </c>
      <c r="H4069" s="2">
        <v>61</v>
      </c>
      <c r="I4069" s="2">
        <v>109800</v>
      </c>
    </row>
    <row r="4070" spans="1:9" ht="16.5" x14ac:dyDescent="0.3">
      <c r="A4070" s="2">
        <v>2023</v>
      </c>
      <c r="B4070" s="2">
        <v>10</v>
      </c>
      <c r="C4070" s="2" t="s">
        <v>9</v>
      </c>
      <c r="D4070" s="2" t="s">
        <v>10</v>
      </c>
      <c r="E4070" s="2" t="s">
        <v>369</v>
      </c>
      <c r="F4070" s="2" t="s">
        <v>370</v>
      </c>
      <c r="G4070" s="2">
        <v>12</v>
      </c>
      <c r="H4070" s="2">
        <v>67430</v>
      </c>
      <c r="I4070" s="2">
        <v>809160</v>
      </c>
    </row>
    <row r="4071" spans="1:9" ht="16.5" x14ac:dyDescent="0.3">
      <c r="A4071" s="2">
        <v>2023</v>
      </c>
      <c r="B4071" s="2">
        <v>10</v>
      </c>
      <c r="C4071" s="2" t="s">
        <v>9</v>
      </c>
      <c r="D4071" s="2" t="s">
        <v>10</v>
      </c>
      <c r="E4071" s="2" t="s">
        <v>1561</v>
      </c>
      <c r="F4071" s="2" t="s">
        <v>1562</v>
      </c>
      <c r="G4071" s="2">
        <v>1</v>
      </c>
      <c r="H4071" s="2">
        <v>7703</v>
      </c>
      <c r="I4071" s="2">
        <v>7703</v>
      </c>
    </row>
    <row r="4072" spans="1:9" ht="16.5" x14ac:dyDescent="0.3">
      <c r="A4072" s="2">
        <v>2023</v>
      </c>
      <c r="B4072" s="2">
        <v>10</v>
      </c>
      <c r="C4072" s="2" t="s">
        <v>9</v>
      </c>
      <c r="D4072" s="2" t="s">
        <v>10</v>
      </c>
      <c r="E4072" s="2" t="s">
        <v>1575</v>
      </c>
      <c r="F4072" s="2" t="s">
        <v>1576</v>
      </c>
      <c r="G4072" s="2">
        <v>12</v>
      </c>
      <c r="H4072" s="2">
        <v>22077</v>
      </c>
      <c r="I4072" s="2">
        <v>264924</v>
      </c>
    </row>
    <row r="4073" spans="1:9" ht="16.5" x14ac:dyDescent="0.3">
      <c r="A4073" s="2">
        <v>2023</v>
      </c>
      <c r="B4073" s="2">
        <v>10</v>
      </c>
      <c r="C4073" s="2" t="s">
        <v>9</v>
      </c>
      <c r="D4073" s="2" t="s">
        <v>10</v>
      </c>
      <c r="E4073" s="2" t="s">
        <v>1521</v>
      </c>
      <c r="F4073" s="2" t="s">
        <v>1522</v>
      </c>
      <c r="G4073" s="2">
        <v>51</v>
      </c>
      <c r="H4073" s="2">
        <v>27974</v>
      </c>
      <c r="I4073" s="2">
        <v>1426674</v>
      </c>
    </row>
    <row r="4074" spans="1:9" ht="16.5" x14ac:dyDescent="0.3">
      <c r="A4074" s="2">
        <v>2023</v>
      </c>
      <c r="B4074" s="2">
        <v>10</v>
      </c>
      <c r="C4074" s="2" t="s">
        <v>9</v>
      </c>
      <c r="D4074" s="2" t="s">
        <v>10</v>
      </c>
      <c r="E4074" s="2" t="s">
        <v>1523</v>
      </c>
      <c r="F4074" s="2" t="s">
        <v>1524</v>
      </c>
      <c r="G4074" s="2">
        <v>146</v>
      </c>
      <c r="H4074" s="2">
        <v>25643</v>
      </c>
      <c r="I4074" s="2">
        <v>3743878</v>
      </c>
    </row>
    <row r="4075" spans="1:9" ht="16.5" x14ac:dyDescent="0.3">
      <c r="A4075" s="2">
        <v>2023</v>
      </c>
      <c r="B4075" s="2">
        <v>10</v>
      </c>
      <c r="C4075" s="2" t="s">
        <v>9</v>
      </c>
      <c r="D4075" s="2" t="s">
        <v>10</v>
      </c>
      <c r="E4075" s="2" t="s">
        <v>1653</v>
      </c>
      <c r="F4075" s="2" t="s">
        <v>1654</v>
      </c>
      <c r="G4075" s="2">
        <v>168</v>
      </c>
      <c r="H4075" s="2">
        <v>4176</v>
      </c>
      <c r="I4075" s="2">
        <v>701568</v>
      </c>
    </row>
    <row r="4076" spans="1:9" ht="16.5" x14ac:dyDescent="0.3">
      <c r="A4076" s="2">
        <v>2023</v>
      </c>
      <c r="B4076" s="2">
        <v>10</v>
      </c>
      <c r="C4076" s="2" t="s">
        <v>9</v>
      </c>
      <c r="D4076" s="2" t="s">
        <v>10</v>
      </c>
      <c r="E4076" s="2" t="s">
        <v>1457</v>
      </c>
      <c r="F4076" s="2" t="s">
        <v>1458</v>
      </c>
      <c r="G4076" s="2">
        <v>26</v>
      </c>
      <c r="H4076" s="2">
        <v>22360</v>
      </c>
      <c r="I4076" s="2">
        <v>581360</v>
      </c>
    </row>
    <row r="4077" spans="1:9" ht="16.5" x14ac:dyDescent="0.3">
      <c r="A4077" s="2">
        <v>2023</v>
      </c>
      <c r="B4077" s="2">
        <v>10</v>
      </c>
      <c r="C4077" s="2" t="s">
        <v>9</v>
      </c>
      <c r="D4077" s="2" t="s">
        <v>10</v>
      </c>
      <c r="E4077" s="2" t="s">
        <v>377</v>
      </c>
      <c r="F4077" s="2" t="s">
        <v>378</v>
      </c>
      <c r="G4077" s="2">
        <v>10</v>
      </c>
      <c r="H4077" s="2">
        <v>529182</v>
      </c>
      <c r="I4077" s="2">
        <v>5291820</v>
      </c>
    </row>
    <row r="4078" spans="1:9" ht="16.5" x14ac:dyDescent="0.3">
      <c r="A4078" s="2">
        <v>2023</v>
      </c>
      <c r="B4078" s="2">
        <v>10</v>
      </c>
      <c r="C4078" s="2" t="s">
        <v>9</v>
      </c>
      <c r="D4078" s="2" t="s">
        <v>10</v>
      </c>
      <c r="E4078" s="2" t="s">
        <v>1183</v>
      </c>
      <c r="F4078" s="2" t="s">
        <v>1184</v>
      </c>
      <c r="G4078" s="2">
        <v>32</v>
      </c>
      <c r="H4078" s="2">
        <v>2444</v>
      </c>
      <c r="I4078" s="2">
        <v>78208</v>
      </c>
    </row>
    <row r="4079" spans="1:9" ht="16.5" x14ac:dyDescent="0.3">
      <c r="A4079" s="2">
        <v>2023</v>
      </c>
      <c r="B4079" s="2">
        <v>10</v>
      </c>
      <c r="C4079" s="2" t="s">
        <v>9</v>
      </c>
      <c r="D4079" s="2" t="s">
        <v>10</v>
      </c>
      <c r="E4079" s="2" t="s">
        <v>383</v>
      </c>
      <c r="F4079" s="2" t="s">
        <v>384</v>
      </c>
      <c r="G4079" s="2">
        <v>700</v>
      </c>
      <c r="H4079" s="2">
        <v>9999</v>
      </c>
      <c r="I4079" s="2">
        <v>6999300</v>
      </c>
    </row>
    <row r="4080" spans="1:9" ht="16.5" x14ac:dyDescent="0.3">
      <c r="A4080" s="2">
        <v>2023</v>
      </c>
      <c r="B4080" s="2">
        <v>10</v>
      </c>
      <c r="C4080" s="2" t="s">
        <v>9</v>
      </c>
      <c r="D4080" s="2" t="s">
        <v>10</v>
      </c>
      <c r="E4080" s="2" t="s">
        <v>387</v>
      </c>
      <c r="F4080" s="2" t="s">
        <v>388</v>
      </c>
      <c r="G4080" s="2">
        <v>5040</v>
      </c>
      <c r="H4080" s="2">
        <v>1784</v>
      </c>
      <c r="I4080" s="2">
        <v>8991360</v>
      </c>
    </row>
    <row r="4081" spans="1:9" ht="16.5" x14ac:dyDescent="0.3">
      <c r="A4081" s="2">
        <v>2023</v>
      </c>
      <c r="B4081" s="2">
        <v>10</v>
      </c>
      <c r="C4081" s="2" t="s">
        <v>9</v>
      </c>
      <c r="D4081" s="2" t="s">
        <v>10</v>
      </c>
      <c r="E4081" s="2" t="s">
        <v>389</v>
      </c>
      <c r="F4081" s="2" t="s">
        <v>390</v>
      </c>
      <c r="G4081" s="2">
        <v>420</v>
      </c>
      <c r="H4081" s="2">
        <v>3872</v>
      </c>
      <c r="I4081" s="2">
        <v>1626240</v>
      </c>
    </row>
    <row r="4082" spans="1:9" ht="16.5" x14ac:dyDescent="0.3">
      <c r="A4082" s="2">
        <v>2023</v>
      </c>
      <c r="B4082" s="2">
        <v>10</v>
      </c>
      <c r="C4082" s="2" t="s">
        <v>9</v>
      </c>
      <c r="D4082" s="2" t="s">
        <v>10</v>
      </c>
      <c r="E4082" s="2" t="s">
        <v>395</v>
      </c>
      <c r="F4082" s="2" t="s">
        <v>396</v>
      </c>
      <c r="G4082" s="2">
        <v>500</v>
      </c>
      <c r="H4082" s="2">
        <v>138</v>
      </c>
      <c r="I4082" s="2">
        <v>69000</v>
      </c>
    </row>
    <row r="4083" spans="1:9" ht="16.5" x14ac:dyDescent="0.3">
      <c r="A4083" s="2">
        <v>2023</v>
      </c>
      <c r="B4083" s="2">
        <v>10</v>
      </c>
      <c r="C4083" s="2" t="s">
        <v>9</v>
      </c>
      <c r="D4083" s="2" t="s">
        <v>10</v>
      </c>
      <c r="E4083" s="2" t="s">
        <v>909</v>
      </c>
      <c r="F4083" s="2" t="s">
        <v>910</v>
      </c>
      <c r="G4083" s="2">
        <v>832</v>
      </c>
      <c r="H4083" s="2">
        <v>3121</v>
      </c>
      <c r="I4083" s="2">
        <v>2596672</v>
      </c>
    </row>
    <row r="4084" spans="1:9" ht="16.5" x14ac:dyDescent="0.3">
      <c r="A4084" s="2">
        <v>2023</v>
      </c>
      <c r="B4084" s="2">
        <v>10</v>
      </c>
      <c r="C4084" s="2" t="s">
        <v>9</v>
      </c>
      <c r="D4084" s="2" t="s">
        <v>10</v>
      </c>
      <c r="E4084" s="2" t="s">
        <v>1717</v>
      </c>
      <c r="F4084" s="2" t="s">
        <v>1718</v>
      </c>
      <c r="G4084" s="2">
        <v>10</v>
      </c>
      <c r="H4084" s="2">
        <v>204418</v>
      </c>
      <c r="I4084" s="2">
        <v>2044180</v>
      </c>
    </row>
    <row r="4085" spans="1:9" ht="16.5" x14ac:dyDescent="0.3">
      <c r="A4085" s="2">
        <v>2023</v>
      </c>
      <c r="B4085" s="2">
        <v>10</v>
      </c>
      <c r="C4085" s="2" t="s">
        <v>9</v>
      </c>
      <c r="D4085" s="2" t="s">
        <v>10</v>
      </c>
      <c r="E4085" s="2" t="s">
        <v>1531</v>
      </c>
      <c r="F4085" s="2" t="s">
        <v>1532</v>
      </c>
      <c r="G4085" s="2">
        <v>15</v>
      </c>
      <c r="H4085" s="2">
        <v>27136</v>
      </c>
      <c r="I4085" s="2">
        <v>407040</v>
      </c>
    </row>
    <row r="4086" spans="1:9" ht="16.5" x14ac:dyDescent="0.3">
      <c r="A4086" s="2">
        <v>2023</v>
      </c>
      <c r="B4086" s="2">
        <v>10</v>
      </c>
      <c r="C4086" s="2" t="s">
        <v>9</v>
      </c>
      <c r="D4086" s="2" t="s">
        <v>10</v>
      </c>
      <c r="E4086" s="2" t="s">
        <v>1189</v>
      </c>
      <c r="F4086" s="2" t="s">
        <v>1190</v>
      </c>
      <c r="G4086" s="2">
        <v>4600</v>
      </c>
      <c r="H4086" s="2">
        <v>1989</v>
      </c>
      <c r="I4086" s="2">
        <v>9149400</v>
      </c>
    </row>
    <row r="4087" spans="1:9" ht="16.5" x14ac:dyDescent="0.3">
      <c r="A4087" s="2">
        <v>2023</v>
      </c>
      <c r="B4087" s="2">
        <v>10</v>
      </c>
      <c r="C4087" s="2" t="s">
        <v>9</v>
      </c>
      <c r="D4087" s="2" t="s">
        <v>10</v>
      </c>
      <c r="E4087" s="2" t="s">
        <v>401</v>
      </c>
      <c r="F4087" s="2" t="s">
        <v>402</v>
      </c>
      <c r="G4087" s="2">
        <v>145</v>
      </c>
      <c r="H4087" s="2">
        <v>44895</v>
      </c>
      <c r="I4087" s="2">
        <v>6509775</v>
      </c>
    </row>
    <row r="4088" spans="1:9" ht="16.5" x14ac:dyDescent="0.3">
      <c r="A4088" s="2">
        <v>2023</v>
      </c>
      <c r="B4088" s="2">
        <v>10</v>
      </c>
      <c r="C4088" s="2" t="s">
        <v>9</v>
      </c>
      <c r="D4088" s="2" t="s">
        <v>10</v>
      </c>
      <c r="E4088" s="2" t="s">
        <v>1223</v>
      </c>
      <c r="F4088" s="2" t="s">
        <v>1224</v>
      </c>
      <c r="G4088" s="2">
        <v>9</v>
      </c>
      <c r="H4088" s="2">
        <v>257877</v>
      </c>
      <c r="I4088" s="2">
        <v>2320893</v>
      </c>
    </row>
    <row r="4089" spans="1:9" ht="16.5" x14ac:dyDescent="0.3">
      <c r="A4089" s="2">
        <v>2023</v>
      </c>
      <c r="B4089" s="2">
        <v>10</v>
      </c>
      <c r="C4089" s="2" t="s">
        <v>9</v>
      </c>
      <c r="D4089" s="2" t="s">
        <v>10</v>
      </c>
      <c r="E4089" s="2" t="s">
        <v>409</v>
      </c>
      <c r="F4089" s="2" t="s">
        <v>410</v>
      </c>
      <c r="G4089" s="2">
        <v>400</v>
      </c>
      <c r="H4089" s="2">
        <v>17640</v>
      </c>
      <c r="I4089" s="2">
        <v>7056000</v>
      </c>
    </row>
    <row r="4090" spans="1:9" ht="16.5" x14ac:dyDescent="0.3">
      <c r="A4090" s="2">
        <v>2023</v>
      </c>
      <c r="B4090" s="2">
        <v>10</v>
      </c>
      <c r="C4090" s="2" t="s">
        <v>9</v>
      </c>
      <c r="D4090" s="2" t="s">
        <v>10</v>
      </c>
      <c r="E4090" s="2" t="s">
        <v>411</v>
      </c>
      <c r="F4090" s="2" t="s">
        <v>412</v>
      </c>
      <c r="G4090" s="2">
        <v>38</v>
      </c>
      <c r="H4090" s="2">
        <v>41765</v>
      </c>
      <c r="I4090" s="2">
        <v>1587070</v>
      </c>
    </row>
    <row r="4091" spans="1:9" ht="16.5" x14ac:dyDescent="0.3">
      <c r="A4091" s="2">
        <v>2023</v>
      </c>
      <c r="B4091" s="2">
        <v>10</v>
      </c>
      <c r="C4091" s="2" t="s">
        <v>9</v>
      </c>
      <c r="D4091" s="2" t="s">
        <v>10</v>
      </c>
      <c r="E4091" s="2" t="s">
        <v>751</v>
      </c>
      <c r="F4091" s="2" t="s">
        <v>752</v>
      </c>
      <c r="G4091" s="2">
        <v>20</v>
      </c>
      <c r="H4091" s="2">
        <v>51205</v>
      </c>
      <c r="I4091" s="2">
        <v>1024100</v>
      </c>
    </row>
    <row r="4092" spans="1:9" ht="16.5" x14ac:dyDescent="0.3">
      <c r="A4092" s="2">
        <v>2023</v>
      </c>
      <c r="B4092" s="2">
        <v>10</v>
      </c>
      <c r="C4092" s="2" t="s">
        <v>9</v>
      </c>
      <c r="D4092" s="2" t="s">
        <v>10</v>
      </c>
      <c r="E4092" s="2" t="s">
        <v>1201</v>
      </c>
      <c r="F4092" s="2" t="s">
        <v>1202</v>
      </c>
      <c r="G4092" s="2">
        <v>110</v>
      </c>
      <c r="H4092" s="2">
        <v>7222</v>
      </c>
      <c r="I4092" s="2">
        <v>794420</v>
      </c>
    </row>
    <row r="4093" spans="1:9" ht="16.5" x14ac:dyDescent="0.3">
      <c r="A4093" s="2">
        <v>2023</v>
      </c>
      <c r="B4093" s="2">
        <v>10</v>
      </c>
      <c r="C4093" s="2" t="s">
        <v>9</v>
      </c>
      <c r="D4093" s="2" t="s">
        <v>10</v>
      </c>
      <c r="E4093" s="2" t="s">
        <v>1225</v>
      </c>
      <c r="F4093" s="2" t="s">
        <v>1226</v>
      </c>
      <c r="G4093" s="2">
        <v>94</v>
      </c>
      <c r="H4093" s="2">
        <v>59522</v>
      </c>
      <c r="I4093" s="2">
        <v>5595068</v>
      </c>
    </row>
    <row r="4094" spans="1:9" ht="16.5" x14ac:dyDescent="0.3">
      <c r="A4094" s="2">
        <v>2023</v>
      </c>
      <c r="B4094" s="2">
        <v>10</v>
      </c>
      <c r="C4094" s="2" t="s">
        <v>9</v>
      </c>
      <c r="D4094" s="2" t="s">
        <v>10</v>
      </c>
      <c r="E4094" s="2" t="s">
        <v>417</v>
      </c>
      <c r="F4094" s="2" t="s">
        <v>418</v>
      </c>
      <c r="G4094" s="2">
        <v>276</v>
      </c>
      <c r="H4094" s="2">
        <v>35000</v>
      </c>
      <c r="I4094" s="2">
        <v>9660000</v>
      </c>
    </row>
    <row r="4095" spans="1:9" ht="16.5" x14ac:dyDescent="0.3">
      <c r="A4095" s="2">
        <v>2023</v>
      </c>
      <c r="B4095" s="2">
        <v>10</v>
      </c>
      <c r="C4095" s="2" t="s">
        <v>9</v>
      </c>
      <c r="D4095" s="2" t="s">
        <v>10</v>
      </c>
      <c r="E4095" s="2" t="s">
        <v>767</v>
      </c>
      <c r="F4095" s="2" t="s">
        <v>768</v>
      </c>
      <c r="G4095" s="2">
        <v>150</v>
      </c>
      <c r="H4095" s="2">
        <v>9778</v>
      </c>
      <c r="I4095" s="2">
        <v>1466700</v>
      </c>
    </row>
    <row r="4096" spans="1:9" ht="16.5" x14ac:dyDescent="0.3">
      <c r="A4096" s="2">
        <v>2023</v>
      </c>
      <c r="B4096" s="2">
        <v>10</v>
      </c>
      <c r="C4096" s="2" t="s">
        <v>9</v>
      </c>
      <c r="D4096" s="2" t="s">
        <v>10</v>
      </c>
      <c r="E4096" s="2" t="s">
        <v>911</v>
      </c>
      <c r="F4096" s="2" t="s">
        <v>912</v>
      </c>
      <c r="G4096" s="2">
        <v>4</v>
      </c>
      <c r="H4096" s="2">
        <v>2454197</v>
      </c>
      <c r="I4096" s="2">
        <v>9816788</v>
      </c>
    </row>
    <row r="4097" spans="1:9" ht="16.5" x14ac:dyDescent="0.3">
      <c r="A4097" s="2">
        <v>2023</v>
      </c>
      <c r="B4097" s="2">
        <v>10</v>
      </c>
      <c r="C4097" s="2" t="s">
        <v>9</v>
      </c>
      <c r="D4097" s="2" t="s">
        <v>10</v>
      </c>
      <c r="E4097" s="2" t="s">
        <v>419</v>
      </c>
      <c r="F4097" s="2" t="s">
        <v>420</v>
      </c>
      <c r="G4097" s="2">
        <v>4</v>
      </c>
      <c r="H4097" s="2">
        <v>354348</v>
      </c>
      <c r="I4097" s="2">
        <v>1417392</v>
      </c>
    </row>
    <row r="4098" spans="1:9" ht="16.5" x14ac:dyDescent="0.3">
      <c r="A4098" s="2">
        <v>2023</v>
      </c>
      <c r="B4098" s="2">
        <v>10</v>
      </c>
      <c r="C4098" s="2" t="s">
        <v>9</v>
      </c>
      <c r="D4098" s="2" t="s">
        <v>10</v>
      </c>
      <c r="E4098" s="2" t="s">
        <v>425</v>
      </c>
      <c r="F4098" s="2" t="s">
        <v>426</v>
      </c>
      <c r="G4098" s="2">
        <v>80</v>
      </c>
      <c r="H4098" s="2">
        <v>130435</v>
      </c>
      <c r="I4098" s="2">
        <v>10434800</v>
      </c>
    </row>
    <row r="4099" spans="1:9" ht="16.5" x14ac:dyDescent="0.3">
      <c r="A4099" s="2">
        <v>2023</v>
      </c>
      <c r="B4099" s="2">
        <v>10</v>
      </c>
      <c r="C4099" s="2" t="s">
        <v>9</v>
      </c>
      <c r="D4099" s="2" t="s">
        <v>10</v>
      </c>
      <c r="E4099" s="2" t="s">
        <v>1203</v>
      </c>
      <c r="F4099" s="2" t="s">
        <v>1204</v>
      </c>
      <c r="G4099" s="2">
        <v>85</v>
      </c>
      <c r="H4099" s="2">
        <v>31784</v>
      </c>
      <c r="I4099" s="2">
        <v>2701640</v>
      </c>
    </row>
    <row r="4100" spans="1:9" ht="16.5" x14ac:dyDescent="0.3">
      <c r="A4100" s="2">
        <v>2023</v>
      </c>
      <c r="B4100" s="2">
        <v>10</v>
      </c>
      <c r="C4100" s="2" t="s">
        <v>9</v>
      </c>
      <c r="D4100" s="2" t="s">
        <v>10</v>
      </c>
      <c r="E4100" s="2" t="s">
        <v>1533</v>
      </c>
      <c r="F4100" s="2" t="s">
        <v>1534</v>
      </c>
      <c r="G4100" s="2">
        <v>308</v>
      </c>
      <c r="H4100" s="2">
        <v>53417</v>
      </c>
      <c r="I4100" s="2">
        <v>16452436</v>
      </c>
    </row>
    <row r="4101" spans="1:9" ht="16.5" x14ac:dyDescent="0.3">
      <c r="A4101" s="2">
        <v>2023</v>
      </c>
      <c r="B4101" s="2">
        <v>10</v>
      </c>
      <c r="C4101" s="2" t="s">
        <v>9</v>
      </c>
      <c r="D4101" s="2" t="s">
        <v>10</v>
      </c>
      <c r="E4101" s="2" t="s">
        <v>1375</v>
      </c>
      <c r="F4101" s="2" t="s">
        <v>1376</v>
      </c>
      <c r="G4101" s="2">
        <v>2</v>
      </c>
      <c r="H4101" s="2">
        <v>450000</v>
      </c>
      <c r="I4101" s="2">
        <v>900000</v>
      </c>
    </row>
    <row r="4102" spans="1:9" ht="16.5" x14ac:dyDescent="0.3">
      <c r="A4102" s="2">
        <v>2023</v>
      </c>
      <c r="B4102" s="2">
        <v>10</v>
      </c>
      <c r="C4102" s="2" t="s">
        <v>9</v>
      </c>
      <c r="D4102" s="2" t="s">
        <v>10</v>
      </c>
      <c r="E4102" s="2" t="s">
        <v>1377</v>
      </c>
      <c r="F4102" s="2" t="s">
        <v>1378</v>
      </c>
      <c r="G4102" s="2">
        <v>2</v>
      </c>
      <c r="H4102" s="2">
        <v>4056</v>
      </c>
      <c r="I4102" s="2">
        <v>8112</v>
      </c>
    </row>
    <row r="4103" spans="1:9" ht="16.5" x14ac:dyDescent="0.3">
      <c r="A4103" s="2">
        <v>2023</v>
      </c>
      <c r="B4103" s="2">
        <v>10</v>
      </c>
      <c r="C4103" s="2" t="s">
        <v>9</v>
      </c>
      <c r="D4103" s="2" t="s">
        <v>10</v>
      </c>
      <c r="E4103" s="2" t="s">
        <v>1657</v>
      </c>
      <c r="F4103" s="2" t="s">
        <v>1658</v>
      </c>
      <c r="G4103" s="2">
        <v>8</v>
      </c>
      <c r="H4103" s="2">
        <v>20341</v>
      </c>
      <c r="I4103" s="2">
        <v>162728</v>
      </c>
    </row>
    <row r="4104" spans="1:9" ht="16.5" x14ac:dyDescent="0.3">
      <c r="A4104" s="2">
        <v>2023</v>
      </c>
      <c r="B4104" s="2">
        <v>10</v>
      </c>
      <c r="C4104" s="2" t="s">
        <v>9</v>
      </c>
      <c r="D4104" s="2" t="s">
        <v>10</v>
      </c>
      <c r="E4104" s="2" t="s">
        <v>1243</v>
      </c>
      <c r="F4104" s="2" t="s">
        <v>1244</v>
      </c>
      <c r="G4104" s="2">
        <v>30</v>
      </c>
      <c r="H4104" s="2">
        <v>54418</v>
      </c>
      <c r="I4104" s="2">
        <v>1632540</v>
      </c>
    </row>
    <row r="4105" spans="1:9" ht="16.5" x14ac:dyDescent="0.3">
      <c r="A4105" s="2">
        <v>2023</v>
      </c>
      <c r="B4105" s="2">
        <v>10</v>
      </c>
      <c r="C4105" s="2" t="s">
        <v>9</v>
      </c>
      <c r="D4105" s="2" t="s">
        <v>10</v>
      </c>
      <c r="E4105" s="2" t="s">
        <v>1205</v>
      </c>
      <c r="F4105" s="2" t="s">
        <v>1206</v>
      </c>
      <c r="G4105" s="2">
        <v>540</v>
      </c>
      <c r="H4105" s="2">
        <v>6693</v>
      </c>
      <c r="I4105" s="2">
        <v>3614220</v>
      </c>
    </row>
    <row r="4106" spans="1:9" ht="16.5" x14ac:dyDescent="0.3">
      <c r="A4106" s="2">
        <v>2023</v>
      </c>
      <c r="B4106" s="2">
        <v>10</v>
      </c>
      <c r="C4106" s="2" t="s">
        <v>9</v>
      </c>
      <c r="D4106" s="2" t="s">
        <v>10</v>
      </c>
      <c r="E4106" s="2" t="s">
        <v>429</v>
      </c>
      <c r="F4106" s="2" t="s">
        <v>430</v>
      </c>
      <c r="G4106" s="2">
        <v>650</v>
      </c>
      <c r="H4106" s="2">
        <v>13572</v>
      </c>
      <c r="I4106" s="2">
        <v>8821800</v>
      </c>
    </row>
    <row r="4107" spans="1:9" ht="16.5" x14ac:dyDescent="0.3">
      <c r="A4107" s="2">
        <v>2023</v>
      </c>
      <c r="B4107" s="2">
        <v>10</v>
      </c>
      <c r="C4107" s="2" t="s">
        <v>9</v>
      </c>
      <c r="D4107" s="2" t="s">
        <v>10</v>
      </c>
      <c r="E4107" s="2" t="s">
        <v>1387</v>
      </c>
      <c r="F4107" s="2" t="s">
        <v>1388</v>
      </c>
      <c r="G4107" s="2">
        <v>96</v>
      </c>
      <c r="H4107" s="2">
        <v>17829</v>
      </c>
      <c r="I4107" s="2">
        <v>1711584</v>
      </c>
    </row>
    <row r="4108" spans="1:9" ht="16.5" x14ac:dyDescent="0.3">
      <c r="A4108" s="2">
        <v>2023</v>
      </c>
      <c r="B4108" s="2">
        <v>10</v>
      </c>
      <c r="C4108" s="2" t="s">
        <v>9</v>
      </c>
      <c r="D4108" s="2" t="s">
        <v>10</v>
      </c>
      <c r="E4108" s="2" t="s">
        <v>431</v>
      </c>
      <c r="F4108" s="2" t="s">
        <v>432</v>
      </c>
      <c r="G4108" s="2">
        <v>100</v>
      </c>
      <c r="H4108" s="2">
        <v>379000</v>
      </c>
      <c r="I4108" s="2">
        <v>37900000</v>
      </c>
    </row>
    <row r="4109" spans="1:9" ht="16.5" x14ac:dyDescent="0.3">
      <c r="A4109" s="2">
        <v>2023</v>
      </c>
      <c r="B4109" s="2">
        <v>10</v>
      </c>
      <c r="C4109" s="2" t="s">
        <v>9</v>
      </c>
      <c r="D4109" s="2" t="s">
        <v>10</v>
      </c>
      <c r="E4109" s="2" t="s">
        <v>433</v>
      </c>
      <c r="F4109" s="2" t="s">
        <v>434</v>
      </c>
      <c r="G4109" s="2">
        <v>10</v>
      </c>
      <c r="H4109" s="2">
        <v>9111</v>
      </c>
      <c r="I4109" s="2">
        <v>91110</v>
      </c>
    </row>
    <row r="4110" spans="1:9" ht="16.5" x14ac:dyDescent="0.3">
      <c r="A4110" s="2">
        <v>2023</v>
      </c>
      <c r="B4110" s="2">
        <v>10</v>
      </c>
      <c r="C4110" s="2" t="s">
        <v>9</v>
      </c>
      <c r="D4110" s="2" t="s">
        <v>10</v>
      </c>
      <c r="E4110" s="2" t="s">
        <v>435</v>
      </c>
      <c r="F4110" s="2" t="s">
        <v>436</v>
      </c>
      <c r="G4110" s="2">
        <v>150</v>
      </c>
      <c r="H4110" s="2">
        <v>10245</v>
      </c>
      <c r="I4110" s="2">
        <v>1536750</v>
      </c>
    </row>
    <row r="4111" spans="1:9" ht="16.5" x14ac:dyDescent="0.3">
      <c r="A4111" s="2">
        <v>2023</v>
      </c>
      <c r="B4111" s="2">
        <v>10</v>
      </c>
      <c r="C4111" s="2" t="s">
        <v>9</v>
      </c>
      <c r="D4111" s="2" t="s">
        <v>10</v>
      </c>
      <c r="E4111" s="2" t="s">
        <v>913</v>
      </c>
      <c r="F4111" s="2" t="s">
        <v>914</v>
      </c>
      <c r="G4111" s="2">
        <v>10</v>
      </c>
      <c r="H4111" s="2">
        <v>5000</v>
      </c>
      <c r="I4111" s="2">
        <v>50000</v>
      </c>
    </row>
    <row r="4112" spans="1:9" ht="16.5" x14ac:dyDescent="0.3">
      <c r="A4112" s="2">
        <v>2023</v>
      </c>
      <c r="B4112" s="2">
        <v>10</v>
      </c>
      <c r="C4112" s="2" t="s">
        <v>9</v>
      </c>
      <c r="D4112" s="2" t="s">
        <v>10</v>
      </c>
      <c r="E4112" s="2" t="s">
        <v>445</v>
      </c>
      <c r="F4112" s="2" t="s">
        <v>446</v>
      </c>
      <c r="G4112" s="2">
        <v>2840</v>
      </c>
      <c r="H4112" s="2">
        <v>7250</v>
      </c>
      <c r="I4112" s="2">
        <v>20590000</v>
      </c>
    </row>
    <row r="4113" spans="1:9" ht="16.5" x14ac:dyDescent="0.3">
      <c r="A4113" s="2">
        <v>2023</v>
      </c>
      <c r="B4113" s="2">
        <v>10</v>
      </c>
      <c r="C4113" s="2" t="s">
        <v>9</v>
      </c>
      <c r="D4113" s="2" t="s">
        <v>10</v>
      </c>
      <c r="E4113" s="2" t="s">
        <v>915</v>
      </c>
      <c r="F4113" s="2" t="s">
        <v>916</v>
      </c>
      <c r="G4113" s="2">
        <v>660</v>
      </c>
      <c r="H4113" s="2">
        <v>1183</v>
      </c>
      <c r="I4113" s="2">
        <v>780780</v>
      </c>
    </row>
    <row r="4114" spans="1:9" ht="16.5" x14ac:dyDescent="0.3">
      <c r="A4114" s="2">
        <v>2023</v>
      </c>
      <c r="B4114" s="2">
        <v>10</v>
      </c>
      <c r="C4114" s="2" t="s">
        <v>9</v>
      </c>
      <c r="D4114" s="2" t="s">
        <v>10</v>
      </c>
      <c r="E4114" s="2" t="s">
        <v>455</v>
      </c>
      <c r="F4114" s="2" t="s">
        <v>456</v>
      </c>
      <c r="G4114" s="2">
        <v>2500</v>
      </c>
      <c r="H4114" s="2">
        <v>233</v>
      </c>
      <c r="I4114" s="2">
        <v>582500</v>
      </c>
    </row>
    <row r="4115" spans="1:9" ht="16.5" x14ac:dyDescent="0.3">
      <c r="A4115" s="2">
        <v>2023</v>
      </c>
      <c r="B4115" s="2">
        <v>10</v>
      </c>
      <c r="C4115" s="2" t="s">
        <v>9</v>
      </c>
      <c r="D4115" s="2" t="s">
        <v>10</v>
      </c>
      <c r="E4115" s="2" t="s">
        <v>1689</v>
      </c>
      <c r="F4115" s="2" t="s">
        <v>1690</v>
      </c>
      <c r="G4115" s="2">
        <v>30</v>
      </c>
      <c r="H4115" s="2">
        <v>38500</v>
      </c>
      <c r="I4115" s="2">
        <v>1155000</v>
      </c>
    </row>
    <row r="4116" spans="1:9" ht="16.5" x14ac:dyDescent="0.3">
      <c r="A4116" s="2">
        <v>2023</v>
      </c>
      <c r="B4116" s="2">
        <v>10</v>
      </c>
      <c r="C4116" s="2" t="s">
        <v>9</v>
      </c>
      <c r="D4116" s="2" t="s">
        <v>10</v>
      </c>
      <c r="E4116" s="2" t="s">
        <v>457</v>
      </c>
      <c r="F4116" s="2" t="s">
        <v>458</v>
      </c>
      <c r="G4116" s="2">
        <v>70</v>
      </c>
      <c r="H4116" s="2">
        <v>38889</v>
      </c>
      <c r="I4116" s="2">
        <v>2722230</v>
      </c>
    </row>
    <row r="4117" spans="1:9" ht="16.5" x14ac:dyDescent="0.3">
      <c r="A4117" s="2">
        <v>2023</v>
      </c>
      <c r="B4117" s="2">
        <v>10</v>
      </c>
      <c r="C4117" s="2" t="s">
        <v>9</v>
      </c>
      <c r="D4117" s="2" t="s">
        <v>10</v>
      </c>
      <c r="E4117" s="2" t="s">
        <v>1719</v>
      </c>
      <c r="F4117" s="2" t="s">
        <v>1720</v>
      </c>
      <c r="G4117" s="2">
        <v>28</v>
      </c>
      <c r="H4117" s="2">
        <v>215604</v>
      </c>
      <c r="I4117" s="2">
        <v>6036912</v>
      </c>
    </row>
    <row r="4118" spans="1:9" ht="16.5" x14ac:dyDescent="0.3">
      <c r="A4118" s="2">
        <v>2023</v>
      </c>
      <c r="B4118" s="2">
        <v>10</v>
      </c>
      <c r="C4118" s="2" t="s">
        <v>9</v>
      </c>
      <c r="D4118" s="2" t="s">
        <v>10</v>
      </c>
      <c r="E4118" s="2" t="s">
        <v>917</v>
      </c>
      <c r="F4118" s="2" t="s">
        <v>918</v>
      </c>
      <c r="G4118" s="2">
        <v>90</v>
      </c>
      <c r="H4118" s="2">
        <v>1055</v>
      </c>
      <c r="I4118" s="2">
        <v>94950</v>
      </c>
    </row>
    <row r="4119" spans="1:9" ht="16.5" x14ac:dyDescent="0.3">
      <c r="A4119" s="2">
        <v>2023</v>
      </c>
      <c r="B4119" s="2">
        <v>10</v>
      </c>
      <c r="C4119" s="2" t="s">
        <v>9</v>
      </c>
      <c r="D4119" s="2" t="s">
        <v>10</v>
      </c>
      <c r="E4119" s="2" t="s">
        <v>1535</v>
      </c>
      <c r="F4119" s="2" t="s">
        <v>1536</v>
      </c>
      <c r="G4119" s="2">
        <v>220</v>
      </c>
      <c r="H4119" s="2">
        <v>5683</v>
      </c>
      <c r="I4119" s="2">
        <v>1250260</v>
      </c>
    </row>
    <row r="4120" spans="1:9" ht="16.5" x14ac:dyDescent="0.3">
      <c r="A4120" s="2">
        <v>2023</v>
      </c>
      <c r="B4120" s="2">
        <v>10</v>
      </c>
      <c r="C4120" s="2" t="s">
        <v>9</v>
      </c>
      <c r="D4120" s="2" t="s">
        <v>10</v>
      </c>
      <c r="E4120" s="2" t="s">
        <v>1379</v>
      </c>
      <c r="F4120" s="2" t="s">
        <v>1380</v>
      </c>
      <c r="G4120" s="2">
        <v>15</v>
      </c>
      <c r="H4120" s="2">
        <v>75411</v>
      </c>
      <c r="I4120" s="2">
        <v>1131165</v>
      </c>
    </row>
    <row r="4121" spans="1:9" ht="16.5" x14ac:dyDescent="0.3">
      <c r="A4121" s="2">
        <v>2023</v>
      </c>
      <c r="B4121" s="2">
        <v>10</v>
      </c>
      <c r="C4121" s="2" t="s">
        <v>9</v>
      </c>
      <c r="D4121" s="2" t="s">
        <v>10</v>
      </c>
      <c r="E4121" s="2" t="s">
        <v>1537</v>
      </c>
      <c r="F4121" s="2" t="s">
        <v>1538</v>
      </c>
      <c r="G4121" s="2">
        <v>300</v>
      </c>
      <c r="H4121" s="2">
        <v>5209</v>
      </c>
      <c r="I4121" s="2">
        <v>1562700</v>
      </c>
    </row>
    <row r="4122" spans="1:9" ht="16.5" x14ac:dyDescent="0.3">
      <c r="A4122" s="2">
        <v>2023</v>
      </c>
      <c r="B4122" s="2">
        <v>10</v>
      </c>
      <c r="C4122" s="2" t="s">
        <v>9</v>
      </c>
      <c r="D4122" s="2" t="s">
        <v>10</v>
      </c>
      <c r="E4122" s="2" t="s">
        <v>1405</v>
      </c>
      <c r="F4122" s="2" t="s">
        <v>1406</v>
      </c>
      <c r="G4122" s="2">
        <v>2</v>
      </c>
      <c r="H4122" s="2">
        <v>30000</v>
      </c>
      <c r="I4122" s="2">
        <v>60000</v>
      </c>
    </row>
    <row r="4123" spans="1:9" ht="16.5" x14ac:dyDescent="0.3">
      <c r="A4123" s="2">
        <v>2023</v>
      </c>
      <c r="B4123" s="2">
        <v>10</v>
      </c>
      <c r="C4123" s="2" t="s">
        <v>9</v>
      </c>
      <c r="D4123" s="2" t="s">
        <v>10</v>
      </c>
      <c r="E4123" s="2" t="s">
        <v>1659</v>
      </c>
      <c r="F4123" s="2" t="s">
        <v>1660</v>
      </c>
      <c r="G4123" s="2">
        <v>56</v>
      </c>
      <c r="H4123" s="2">
        <v>6944</v>
      </c>
      <c r="I4123" s="2">
        <v>388864</v>
      </c>
    </row>
    <row r="4124" spans="1:9" ht="16.5" x14ac:dyDescent="0.3">
      <c r="A4124" s="2">
        <v>2023</v>
      </c>
      <c r="B4124" s="2">
        <v>10</v>
      </c>
      <c r="C4124" s="2" t="s">
        <v>9</v>
      </c>
      <c r="D4124" s="2" t="s">
        <v>10</v>
      </c>
      <c r="E4124" s="2" t="s">
        <v>1721</v>
      </c>
      <c r="F4124" s="2" t="s">
        <v>1722</v>
      </c>
      <c r="G4124" s="2">
        <v>2100</v>
      </c>
      <c r="H4124" s="2">
        <v>788</v>
      </c>
      <c r="I4124" s="2">
        <v>1654800</v>
      </c>
    </row>
    <row r="4125" spans="1:9" ht="16.5" x14ac:dyDescent="0.3">
      <c r="A4125" s="2">
        <v>2023</v>
      </c>
      <c r="B4125" s="2">
        <v>10</v>
      </c>
      <c r="C4125" s="2" t="s">
        <v>919</v>
      </c>
      <c r="D4125" s="2" t="s">
        <v>920</v>
      </c>
      <c r="E4125" s="2" t="s">
        <v>927</v>
      </c>
      <c r="F4125" s="2" t="s">
        <v>928</v>
      </c>
      <c r="G4125" s="2">
        <v>100</v>
      </c>
      <c r="H4125" s="2">
        <v>12000</v>
      </c>
      <c r="I4125" s="2">
        <v>1200000</v>
      </c>
    </row>
    <row r="4126" spans="1:9" ht="16.5" x14ac:dyDescent="0.3">
      <c r="A4126" s="2">
        <v>2023</v>
      </c>
      <c r="B4126" s="2">
        <v>10</v>
      </c>
      <c r="C4126" s="2" t="s">
        <v>475</v>
      </c>
      <c r="D4126" s="2" t="s">
        <v>476</v>
      </c>
      <c r="E4126" s="2" t="s">
        <v>1105</v>
      </c>
      <c r="F4126" s="2" t="s">
        <v>1106</v>
      </c>
      <c r="G4126" s="2">
        <v>11</v>
      </c>
      <c r="H4126" s="2">
        <v>51250</v>
      </c>
      <c r="I4126" s="2">
        <v>563750</v>
      </c>
    </row>
    <row r="4127" spans="1:9" ht="16.5" x14ac:dyDescent="0.3">
      <c r="A4127" s="2">
        <v>2023</v>
      </c>
      <c r="B4127" s="2">
        <v>10</v>
      </c>
      <c r="C4127" s="2" t="s">
        <v>475</v>
      </c>
      <c r="D4127" s="2" t="s">
        <v>476</v>
      </c>
      <c r="E4127" s="2" t="s">
        <v>839</v>
      </c>
      <c r="F4127" s="2" t="s">
        <v>840</v>
      </c>
      <c r="G4127" s="2">
        <v>288</v>
      </c>
      <c r="H4127" s="2">
        <v>3343.75</v>
      </c>
      <c r="I4127" s="2">
        <v>963000</v>
      </c>
    </row>
    <row r="4128" spans="1:9" ht="16.5" x14ac:dyDescent="0.3">
      <c r="A4128" s="2">
        <v>2023</v>
      </c>
      <c r="B4128" s="2">
        <v>10</v>
      </c>
      <c r="C4128" s="2" t="s">
        <v>475</v>
      </c>
      <c r="D4128" s="2" t="s">
        <v>476</v>
      </c>
      <c r="E4128" s="2" t="s">
        <v>637</v>
      </c>
      <c r="F4128" s="2" t="s">
        <v>638</v>
      </c>
      <c r="G4128" s="2">
        <v>30</v>
      </c>
      <c r="H4128" s="2">
        <v>69000</v>
      </c>
      <c r="I4128" s="2">
        <v>2070000</v>
      </c>
    </row>
    <row r="4129" spans="1:9" ht="16.5" x14ac:dyDescent="0.3">
      <c r="A4129" s="2">
        <v>2023</v>
      </c>
      <c r="B4129" s="2">
        <v>10</v>
      </c>
      <c r="C4129" s="2" t="s">
        <v>681</v>
      </c>
      <c r="D4129" s="2" t="s">
        <v>682</v>
      </c>
      <c r="E4129" s="2" t="s">
        <v>511</v>
      </c>
      <c r="F4129" s="2" t="s">
        <v>512</v>
      </c>
      <c r="G4129" s="2">
        <v>2350</v>
      </c>
      <c r="H4129" s="2">
        <v>4751</v>
      </c>
      <c r="I4129" s="2">
        <v>11164850</v>
      </c>
    </row>
    <row r="4130" spans="1:9" ht="16.5" x14ac:dyDescent="0.3">
      <c r="A4130" s="2">
        <v>2023</v>
      </c>
      <c r="B4130" s="2">
        <v>10</v>
      </c>
      <c r="C4130" s="2" t="s">
        <v>1215</v>
      </c>
      <c r="D4130" s="2" t="s">
        <v>1216</v>
      </c>
      <c r="E4130" s="2" t="s">
        <v>1217</v>
      </c>
      <c r="F4130" s="2" t="s">
        <v>1218</v>
      </c>
      <c r="G4130" s="2">
        <v>4</v>
      </c>
      <c r="H4130" s="2">
        <v>926297</v>
      </c>
      <c r="I4130" s="2">
        <v>3705188</v>
      </c>
    </row>
    <row r="4131" spans="1:9" ht="16.5" x14ac:dyDescent="0.3">
      <c r="A4131" s="2">
        <v>2023</v>
      </c>
      <c r="B4131" s="2">
        <v>10</v>
      </c>
      <c r="C4131" s="2" t="s">
        <v>1723</v>
      </c>
      <c r="D4131" s="2" t="s">
        <v>1724</v>
      </c>
      <c r="E4131" s="2" t="s">
        <v>1725</v>
      </c>
      <c r="F4131" s="2" t="s">
        <v>1726</v>
      </c>
      <c r="G4131" s="2">
        <v>1</v>
      </c>
      <c r="H4131" s="2">
        <v>110000</v>
      </c>
      <c r="I4131" s="2">
        <v>110000</v>
      </c>
    </row>
    <row r="4132" spans="1:9" ht="16.5" x14ac:dyDescent="0.3">
      <c r="A4132" s="2">
        <v>2023</v>
      </c>
      <c r="B4132" s="2">
        <v>10</v>
      </c>
      <c r="C4132" s="2" t="s">
        <v>1723</v>
      </c>
      <c r="D4132" s="2" t="s">
        <v>1724</v>
      </c>
      <c r="E4132" s="2" t="s">
        <v>1727</v>
      </c>
      <c r="F4132" s="2" t="s">
        <v>1728</v>
      </c>
      <c r="G4132" s="2">
        <v>7</v>
      </c>
      <c r="H4132" s="2">
        <v>112500</v>
      </c>
      <c r="I4132" s="2">
        <v>787500</v>
      </c>
    </row>
    <row r="4133" spans="1:9" ht="16.5" x14ac:dyDescent="0.3">
      <c r="A4133" s="2">
        <v>2023</v>
      </c>
      <c r="B4133" s="2">
        <v>10</v>
      </c>
      <c r="C4133" s="2" t="s">
        <v>1723</v>
      </c>
      <c r="D4133" s="2" t="s">
        <v>1724</v>
      </c>
      <c r="E4133" s="2" t="s">
        <v>1729</v>
      </c>
      <c r="F4133" s="2" t="s">
        <v>1730</v>
      </c>
      <c r="G4133" s="2">
        <v>1</v>
      </c>
      <c r="H4133" s="2">
        <v>109300</v>
      </c>
      <c r="I4133" s="2">
        <v>109300</v>
      </c>
    </row>
    <row r="4134" spans="1:9" ht="16.5" x14ac:dyDescent="0.3">
      <c r="A4134" s="2">
        <v>2023</v>
      </c>
      <c r="B4134" s="2">
        <v>10</v>
      </c>
      <c r="C4134" s="2" t="s">
        <v>693</v>
      </c>
      <c r="D4134" s="2" t="s">
        <v>694</v>
      </c>
      <c r="E4134" s="2" t="s">
        <v>695</v>
      </c>
      <c r="F4134" s="2" t="s">
        <v>696</v>
      </c>
      <c r="G4134" s="2">
        <v>100</v>
      </c>
      <c r="H4134" s="2">
        <v>8254</v>
      </c>
      <c r="I4134" s="2">
        <v>825400</v>
      </c>
    </row>
    <row r="4135" spans="1:9" ht="16.5" x14ac:dyDescent="0.3">
      <c r="A4135" s="2">
        <v>2023</v>
      </c>
      <c r="B4135" s="2">
        <v>10</v>
      </c>
      <c r="C4135" s="2" t="s">
        <v>693</v>
      </c>
      <c r="D4135" s="2" t="s">
        <v>694</v>
      </c>
      <c r="E4135" s="2" t="s">
        <v>697</v>
      </c>
      <c r="F4135" s="2" t="s">
        <v>698</v>
      </c>
      <c r="G4135" s="2">
        <v>20</v>
      </c>
      <c r="H4135" s="2">
        <v>4067</v>
      </c>
      <c r="I4135" s="2">
        <v>81340</v>
      </c>
    </row>
    <row r="4136" spans="1:9" ht="16.5" x14ac:dyDescent="0.3">
      <c r="A4136" s="2">
        <v>2023</v>
      </c>
      <c r="B4136" s="2">
        <v>10</v>
      </c>
      <c r="C4136" s="2" t="s">
        <v>693</v>
      </c>
      <c r="D4136" s="2" t="s">
        <v>694</v>
      </c>
      <c r="E4136" s="2" t="s">
        <v>699</v>
      </c>
      <c r="F4136" s="2" t="s">
        <v>700</v>
      </c>
      <c r="G4136" s="2">
        <v>200</v>
      </c>
      <c r="H4136" s="2">
        <v>52061</v>
      </c>
      <c r="I4136" s="2">
        <v>10412200</v>
      </c>
    </row>
    <row r="4137" spans="1:9" ht="16.5" x14ac:dyDescent="0.3">
      <c r="A4137" s="2">
        <v>2023</v>
      </c>
      <c r="B4137" s="2">
        <v>10</v>
      </c>
      <c r="C4137" s="2" t="s">
        <v>693</v>
      </c>
      <c r="D4137" s="2" t="s">
        <v>694</v>
      </c>
      <c r="E4137" s="2" t="s">
        <v>701</v>
      </c>
      <c r="F4137" s="2" t="s">
        <v>702</v>
      </c>
      <c r="G4137" s="2">
        <v>60</v>
      </c>
      <c r="H4137" s="2">
        <v>12917</v>
      </c>
      <c r="I4137" s="2">
        <v>775020</v>
      </c>
    </row>
    <row r="4138" spans="1:9" ht="16.5" x14ac:dyDescent="0.3">
      <c r="A4138" s="2">
        <v>2023</v>
      </c>
      <c r="B4138" s="2">
        <v>10</v>
      </c>
      <c r="C4138" s="2" t="s">
        <v>693</v>
      </c>
      <c r="D4138" s="2" t="s">
        <v>694</v>
      </c>
      <c r="E4138" s="2" t="s">
        <v>703</v>
      </c>
      <c r="F4138" s="2" t="s">
        <v>704</v>
      </c>
      <c r="G4138" s="2">
        <v>6</v>
      </c>
      <c r="H4138" s="2">
        <v>6468</v>
      </c>
      <c r="I4138" s="2">
        <v>38808</v>
      </c>
    </row>
    <row r="4139" spans="1:9" ht="16.5" x14ac:dyDescent="0.3">
      <c r="A4139" s="2">
        <v>2023</v>
      </c>
      <c r="B4139" s="2">
        <v>10</v>
      </c>
      <c r="C4139" s="2" t="s">
        <v>693</v>
      </c>
      <c r="D4139" s="2" t="s">
        <v>694</v>
      </c>
      <c r="E4139" s="2" t="s">
        <v>705</v>
      </c>
      <c r="F4139" s="2" t="s">
        <v>706</v>
      </c>
      <c r="G4139" s="2">
        <v>8</v>
      </c>
      <c r="H4139" s="2">
        <v>44735</v>
      </c>
      <c r="I4139" s="2">
        <v>357880</v>
      </c>
    </row>
    <row r="4140" spans="1:9" ht="16.5" x14ac:dyDescent="0.3">
      <c r="A4140" s="2">
        <v>2023</v>
      </c>
      <c r="B4140" s="2">
        <v>10</v>
      </c>
      <c r="C4140" s="2" t="s">
        <v>693</v>
      </c>
      <c r="D4140" s="2" t="s">
        <v>694</v>
      </c>
      <c r="E4140" s="2" t="s">
        <v>707</v>
      </c>
      <c r="F4140" s="2" t="s">
        <v>708</v>
      </c>
      <c r="G4140" s="2">
        <v>150</v>
      </c>
      <c r="H4140" s="2">
        <v>5918</v>
      </c>
      <c r="I4140" s="2">
        <v>887700</v>
      </c>
    </row>
    <row r="4141" spans="1:9" ht="16.5" x14ac:dyDescent="0.3">
      <c r="A4141" s="2">
        <v>2023</v>
      </c>
      <c r="B4141" s="2">
        <v>10</v>
      </c>
      <c r="C4141" s="2" t="s">
        <v>693</v>
      </c>
      <c r="D4141" s="2" t="s">
        <v>694</v>
      </c>
      <c r="E4141" s="2" t="s">
        <v>709</v>
      </c>
      <c r="F4141" s="2" t="s">
        <v>710</v>
      </c>
      <c r="G4141" s="2">
        <v>350</v>
      </c>
      <c r="H4141" s="2">
        <v>28974</v>
      </c>
      <c r="I4141" s="2">
        <v>10140900</v>
      </c>
    </row>
    <row r="4142" spans="1:9" ht="16.5" x14ac:dyDescent="0.3">
      <c r="A4142" s="2">
        <v>2023</v>
      </c>
      <c r="B4142" s="2">
        <v>10</v>
      </c>
      <c r="C4142" s="2" t="s">
        <v>693</v>
      </c>
      <c r="D4142" s="2" t="s">
        <v>694</v>
      </c>
      <c r="E4142" s="2" t="s">
        <v>713</v>
      </c>
      <c r="F4142" s="2" t="s">
        <v>714</v>
      </c>
      <c r="G4142" s="2">
        <v>12</v>
      </c>
      <c r="H4142" s="2">
        <v>71842</v>
      </c>
      <c r="I4142" s="2">
        <v>862104</v>
      </c>
    </row>
    <row r="4143" spans="1:9" ht="16.5" x14ac:dyDescent="0.3">
      <c r="A4143" s="2">
        <v>2023</v>
      </c>
      <c r="B4143" s="2">
        <v>10</v>
      </c>
      <c r="C4143" s="2" t="s">
        <v>693</v>
      </c>
      <c r="D4143" s="2" t="s">
        <v>694</v>
      </c>
      <c r="E4143" s="2" t="s">
        <v>715</v>
      </c>
      <c r="F4143" s="2" t="s">
        <v>716</v>
      </c>
      <c r="G4143" s="2">
        <v>156</v>
      </c>
      <c r="H4143" s="2">
        <v>48802</v>
      </c>
      <c r="I4143" s="2">
        <v>7613112</v>
      </c>
    </row>
    <row r="4144" spans="1:9" ht="16.5" x14ac:dyDescent="0.3">
      <c r="A4144" s="2">
        <v>2023</v>
      </c>
      <c r="B4144" s="2">
        <v>10</v>
      </c>
      <c r="C4144" s="2" t="s">
        <v>693</v>
      </c>
      <c r="D4144" s="2" t="s">
        <v>694</v>
      </c>
      <c r="E4144" s="2" t="s">
        <v>717</v>
      </c>
      <c r="F4144" s="2" t="s">
        <v>718</v>
      </c>
      <c r="G4144" s="2">
        <v>181</v>
      </c>
      <c r="H4144" s="2">
        <v>50434</v>
      </c>
      <c r="I4144" s="2">
        <v>9128554</v>
      </c>
    </row>
    <row r="4145" spans="1:9" ht="16.5" x14ac:dyDescent="0.3">
      <c r="A4145" s="2">
        <v>2023</v>
      </c>
      <c r="B4145" s="2">
        <v>10</v>
      </c>
      <c r="C4145" s="2" t="s">
        <v>693</v>
      </c>
      <c r="D4145" s="2" t="s">
        <v>694</v>
      </c>
      <c r="E4145" s="2" t="s">
        <v>717</v>
      </c>
      <c r="F4145" s="2" t="s">
        <v>718</v>
      </c>
      <c r="G4145" s="2">
        <v>1</v>
      </c>
      <c r="H4145" s="2">
        <v>50419</v>
      </c>
      <c r="I4145" s="2">
        <v>50419</v>
      </c>
    </row>
    <row r="4146" spans="1:9" ht="16.5" x14ac:dyDescent="0.3">
      <c r="A4146" s="2">
        <v>2023</v>
      </c>
      <c r="B4146" s="2">
        <v>10</v>
      </c>
      <c r="C4146" s="2" t="s">
        <v>693</v>
      </c>
      <c r="D4146" s="2" t="s">
        <v>694</v>
      </c>
      <c r="E4146" s="2" t="s">
        <v>719</v>
      </c>
      <c r="F4146" s="2" t="s">
        <v>720</v>
      </c>
      <c r="G4146" s="2">
        <v>10</v>
      </c>
      <c r="H4146" s="2">
        <v>73371</v>
      </c>
      <c r="I4146" s="2">
        <v>733710</v>
      </c>
    </row>
    <row r="4147" spans="1:9" ht="16.5" x14ac:dyDescent="0.3">
      <c r="A4147" s="2">
        <v>2023</v>
      </c>
      <c r="B4147" s="2">
        <v>10</v>
      </c>
      <c r="C4147" s="2" t="s">
        <v>693</v>
      </c>
      <c r="D4147" s="2" t="s">
        <v>694</v>
      </c>
      <c r="E4147" s="2" t="s">
        <v>373</v>
      </c>
      <c r="F4147" s="2" t="s">
        <v>374</v>
      </c>
      <c r="G4147" s="2">
        <v>4500</v>
      </c>
      <c r="H4147" s="2">
        <v>2007</v>
      </c>
      <c r="I4147" s="2">
        <v>9031500</v>
      </c>
    </row>
    <row r="4148" spans="1:9" ht="16.5" x14ac:dyDescent="0.3">
      <c r="A4148" s="2">
        <v>2023</v>
      </c>
      <c r="B4148" s="2">
        <v>10</v>
      </c>
      <c r="C4148" s="2" t="s">
        <v>693</v>
      </c>
      <c r="D4148" s="2" t="s">
        <v>694</v>
      </c>
      <c r="E4148" s="2" t="s">
        <v>727</v>
      </c>
      <c r="F4148" s="2" t="s">
        <v>728</v>
      </c>
      <c r="G4148" s="2">
        <v>60</v>
      </c>
      <c r="H4148" s="2">
        <v>21860</v>
      </c>
      <c r="I4148" s="2">
        <v>1311600</v>
      </c>
    </row>
    <row r="4149" spans="1:9" ht="16.5" x14ac:dyDescent="0.3">
      <c r="A4149" s="2">
        <v>2023</v>
      </c>
      <c r="B4149" s="2">
        <v>10</v>
      </c>
      <c r="C4149" s="2" t="s">
        <v>693</v>
      </c>
      <c r="D4149" s="2" t="s">
        <v>694</v>
      </c>
      <c r="E4149" s="2" t="s">
        <v>729</v>
      </c>
      <c r="F4149" s="2" t="s">
        <v>730</v>
      </c>
      <c r="G4149" s="2">
        <v>550</v>
      </c>
      <c r="H4149" s="2">
        <v>21980</v>
      </c>
      <c r="I4149" s="2">
        <v>12089000</v>
      </c>
    </row>
    <row r="4150" spans="1:9" ht="16.5" x14ac:dyDescent="0.3">
      <c r="A4150" s="2">
        <v>2023</v>
      </c>
      <c r="B4150" s="2">
        <v>10</v>
      </c>
      <c r="C4150" s="2" t="s">
        <v>693</v>
      </c>
      <c r="D4150" s="2" t="s">
        <v>694</v>
      </c>
      <c r="E4150" s="2" t="s">
        <v>1219</v>
      </c>
      <c r="F4150" s="2" t="s">
        <v>1220</v>
      </c>
      <c r="G4150" s="2">
        <v>220</v>
      </c>
      <c r="H4150" s="2">
        <v>14912</v>
      </c>
      <c r="I4150" s="2">
        <v>3280640</v>
      </c>
    </row>
    <row r="4151" spans="1:9" ht="16.5" x14ac:dyDescent="0.3">
      <c r="A4151" s="2">
        <v>2023</v>
      </c>
      <c r="B4151" s="2">
        <v>10</v>
      </c>
      <c r="C4151" s="2" t="s">
        <v>693</v>
      </c>
      <c r="D4151" s="2" t="s">
        <v>694</v>
      </c>
      <c r="E4151" s="2" t="s">
        <v>1661</v>
      </c>
      <c r="F4151" s="2" t="s">
        <v>1662</v>
      </c>
      <c r="G4151" s="2">
        <v>62</v>
      </c>
      <c r="H4151" s="2">
        <v>290030</v>
      </c>
      <c r="I4151" s="2">
        <v>17981860</v>
      </c>
    </row>
    <row r="4152" spans="1:9" ht="16.5" x14ac:dyDescent="0.3">
      <c r="A4152" s="2">
        <v>2023</v>
      </c>
      <c r="B4152" s="2">
        <v>10</v>
      </c>
      <c r="C4152" s="2" t="s">
        <v>731</v>
      </c>
      <c r="D4152" s="2" t="s">
        <v>732</v>
      </c>
      <c r="E4152" s="2" t="s">
        <v>733</v>
      </c>
      <c r="F4152" s="2" t="s">
        <v>734</v>
      </c>
      <c r="G4152" s="2">
        <v>504</v>
      </c>
      <c r="H4152" s="2">
        <v>1856</v>
      </c>
      <c r="I4152" s="2">
        <v>935424</v>
      </c>
    </row>
    <row r="4153" spans="1:9" ht="16.5" x14ac:dyDescent="0.3">
      <c r="A4153" s="2">
        <v>2023</v>
      </c>
      <c r="B4153" s="2">
        <v>10</v>
      </c>
      <c r="C4153" s="2" t="s">
        <v>731</v>
      </c>
      <c r="D4153" s="2" t="s">
        <v>732</v>
      </c>
      <c r="E4153" s="2" t="s">
        <v>39</v>
      </c>
      <c r="F4153" s="2" t="s">
        <v>40</v>
      </c>
      <c r="G4153" s="2">
        <v>2120</v>
      </c>
      <c r="H4153" s="2">
        <v>5824</v>
      </c>
      <c r="I4153" s="2">
        <v>12346880</v>
      </c>
    </row>
    <row r="4154" spans="1:9" ht="16.5" x14ac:dyDescent="0.3">
      <c r="A4154" s="2">
        <v>2023</v>
      </c>
      <c r="B4154" s="2">
        <v>10</v>
      </c>
      <c r="C4154" s="2" t="s">
        <v>731</v>
      </c>
      <c r="D4154" s="2" t="s">
        <v>732</v>
      </c>
      <c r="E4154" s="2" t="s">
        <v>155</v>
      </c>
      <c r="F4154" s="2" t="s">
        <v>156</v>
      </c>
      <c r="G4154" s="2">
        <v>140</v>
      </c>
      <c r="H4154" s="2">
        <v>1296</v>
      </c>
      <c r="I4154" s="2">
        <v>181440</v>
      </c>
    </row>
    <row r="4155" spans="1:9" ht="16.5" x14ac:dyDescent="0.3">
      <c r="A4155" s="2">
        <v>2023</v>
      </c>
      <c r="B4155" s="2">
        <v>10</v>
      </c>
      <c r="C4155" s="2" t="s">
        <v>731</v>
      </c>
      <c r="D4155" s="2" t="s">
        <v>732</v>
      </c>
      <c r="E4155" s="2" t="s">
        <v>745</v>
      </c>
      <c r="F4155" s="2" t="s">
        <v>746</v>
      </c>
      <c r="G4155" s="2">
        <v>350</v>
      </c>
      <c r="H4155" s="2">
        <v>54940</v>
      </c>
      <c r="I4155" s="2">
        <v>19229000</v>
      </c>
    </row>
    <row r="4156" spans="1:9" ht="16.5" x14ac:dyDescent="0.3">
      <c r="A4156" s="2">
        <v>2023</v>
      </c>
      <c r="B4156" s="2">
        <v>10</v>
      </c>
      <c r="C4156" s="2" t="s">
        <v>731</v>
      </c>
      <c r="D4156" s="2" t="s">
        <v>732</v>
      </c>
      <c r="E4156" s="2" t="s">
        <v>811</v>
      </c>
      <c r="F4156" s="2" t="s">
        <v>812</v>
      </c>
      <c r="G4156" s="2">
        <v>90</v>
      </c>
      <c r="H4156" s="2">
        <v>9560</v>
      </c>
      <c r="I4156" s="2">
        <v>860400</v>
      </c>
    </row>
    <row r="4157" spans="1:9" ht="16.5" x14ac:dyDescent="0.3">
      <c r="A4157" s="2">
        <v>2023</v>
      </c>
      <c r="B4157" s="2">
        <v>10</v>
      </c>
      <c r="C4157" s="2" t="s">
        <v>731</v>
      </c>
      <c r="D4157" s="2" t="s">
        <v>732</v>
      </c>
      <c r="E4157" s="2" t="s">
        <v>1105</v>
      </c>
      <c r="F4157" s="2" t="s">
        <v>1106</v>
      </c>
      <c r="G4157" s="2">
        <v>30</v>
      </c>
      <c r="H4157" s="2">
        <v>24720</v>
      </c>
      <c r="I4157" s="2">
        <v>741600</v>
      </c>
    </row>
    <row r="4158" spans="1:9" ht="16.5" x14ac:dyDescent="0.3">
      <c r="A4158" s="2">
        <v>2023</v>
      </c>
      <c r="B4158" s="2">
        <v>10</v>
      </c>
      <c r="C4158" s="2" t="s">
        <v>731</v>
      </c>
      <c r="D4158" s="2" t="s">
        <v>732</v>
      </c>
      <c r="E4158" s="2" t="s">
        <v>749</v>
      </c>
      <c r="F4158" s="2" t="s">
        <v>750</v>
      </c>
      <c r="G4158" s="2">
        <v>160</v>
      </c>
      <c r="H4158" s="2">
        <v>41304</v>
      </c>
      <c r="I4158" s="2">
        <v>6608640</v>
      </c>
    </row>
    <row r="4159" spans="1:9" ht="16.5" x14ac:dyDescent="0.3">
      <c r="A4159" s="2">
        <v>2023</v>
      </c>
      <c r="B4159" s="2">
        <v>10</v>
      </c>
      <c r="C4159" s="2" t="s">
        <v>731</v>
      </c>
      <c r="D4159" s="2" t="s">
        <v>732</v>
      </c>
      <c r="E4159" s="2" t="s">
        <v>1559</v>
      </c>
      <c r="F4159" s="2" t="s">
        <v>1560</v>
      </c>
      <c r="G4159" s="2">
        <v>40</v>
      </c>
      <c r="H4159" s="2">
        <v>35203</v>
      </c>
      <c r="I4159" s="2">
        <v>1408120</v>
      </c>
    </row>
    <row r="4160" spans="1:9" ht="16.5" x14ac:dyDescent="0.3">
      <c r="A4160" s="2">
        <v>2023</v>
      </c>
      <c r="B4160" s="2">
        <v>10</v>
      </c>
      <c r="C4160" s="2" t="s">
        <v>731</v>
      </c>
      <c r="D4160" s="2" t="s">
        <v>732</v>
      </c>
      <c r="E4160" s="2" t="s">
        <v>763</v>
      </c>
      <c r="F4160" s="2" t="s">
        <v>764</v>
      </c>
      <c r="G4160" s="2">
        <v>20</v>
      </c>
      <c r="H4160" s="2">
        <v>15385</v>
      </c>
      <c r="I4160" s="2">
        <v>307700</v>
      </c>
    </row>
    <row r="4161" spans="1:9" ht="16.5" x14ac:dyDescent="0.3">
      <c r="A4161" s="2">
        <v>2023</v>
      </c>
      <c r="B4161" s="2">
        <v>10</v>
      </c>
      <c r="C4161" s="2" t="s">
        <v>731</v>
      </c>
      <c r="D4161" s="2" t="s">
        <v>732</v>
      </c>
      <c r="E4161" s="2" t="s">
        <v>647</v>
      </c>
      <c r="F4161" s="2" t="s">
        <v>648</v>
      </c>
      <c r="G4161" s="2">
        <v>20</v>
      </c>
      <c r="H4161" s="2">
        <v>59756</v>
      </c>
      <c r="I4161" s="2">
        <v>1195120</v>
      </c>
    </row>
    <row r="4162" spans="1:9" ht="16.5" x14ac:dyDescent="0.3">
      <c r="A4162" s="2">
        <v>2023</v>
      </c>
      <c r="B4162" s="2">
        <v>10</v>
      </c>
      <c r="C4162" s="2" t="s">
        <v>731</v>
      </c>
      <c r="D4162" s="2" t="s">
        <v>732</v>
      </c>
      <c r="E4162" s="2" t="s">
        <v>1619</v>
      </c>
      <c r="F4162" s="2" t="s">
        <v>1620</v>
      </c>
      <c r="G4162" s="2">
        <v>3</v>
      </c>
      <c r="H4162" s="2">
        <v>69231</v>
      </c>
      <c r="I4162" s="2">
        <v>207693</v>
      </c>
    </row>
    <row r="4163" spans="1:9" ht="16.5" x14ac:dyDescent="0.3">
      <c r="A4163" s="2">
        <v>2023</v>
      </c>
      <c r="B4163" s="2">
        <v>10</v>
      </c>
      <c r="C4163" s="2" t="s">
        <v>731</v>
      </c>
      <c r="D4163" s="2" t="s">
        <v>732</v>
      </c>
      <c r="E4163" s="2" t="s">
        <v>1699</v>
      </c>
      <c r="F4163" s="2" t="s">
        <v>1700</v>
      </c>
      <c r="G4163" s="2">
        <v>2</v>
      </c>
      <c r="H4163" s="2">
        <v>671579</v>
      </c>
      <c r="I4163" s="2">
        <v>1343158</v>
      </c>
    </row>
    <row r="4164" spans="1:9" ht="16.5" x14ac:dyDescent="0.3">
      <c r="A4164" s="2">
        <v>2023</v>
      </c>
      <c r="B4164" s="2">
        <v>10</v>
      </c>
      <c r="C4164" s="2" t="s">
        <v>731</v>
      </c>
      <c r="D4164" s="2" t="s">
        <v>732</v>
      </c>
      <c r="E4164" s="2" t="s">
        <v>1411</v>
      </c>
      <c r="F4164" s="2" t="s">
        <v>1412</v>
      </c>
      <c r="G4164" s="2">
        <v>60</v>
      </c>
      <c r="H4164" s="2">
        <v>17634</v>
      </c>
      <c r="I4164" s="2">
        <v>1058040</v>
      </c>
    </row>
    <row r="4165" spans="1:9" ht="16.5" x14ac:dyDescent="0.3">
      <c r="A4165" s="2">
        <v>2023</v>
      </c>
      <c r="B4165" s="2">
        <v>10</v>
      </c>
      <c r="C4165" s="2" t="s">
        <v>731</v>
      </c>
      <c r="D4165" s="2" t="s">
        <v>732</v>
      </c>
      <c r="E4165" s="2" t="s">
        <v>755</v>
      </c>
      <c r="F4165" s="2" t="s">
        <v>756</v>
      </c>
      <c r="G4165" s="2">
        <v>1500</v>
      </c>
      <c r="H4165" s="2">
        <v>2353</v>
      </c>
      <c r="I4165" s="2">
        <v>3529500</v>
      </c>
    </row>
    <row r="4166" spans="1:9" ht="16.5" x14ac:dyDescent="0.3">
      <c r="A4166" s="2">
        <v>2023</v>
      </c>
      <c r="B4166" s="2">
        <v>10</v>
      </c>
      <c r="C4166" s="2" t="s">
        <v>731</v>
      </c>
      <c r="D4166" s="2" t="s">
        <v>732</v>
      </c>
      <c r="E4166" s="2" t="s">
        <v>1227</v>
      </c>
      <c r="F4166" s="2" t="s">
        <v>1228</v>
      </c>
      <c r="G4166" s="2">
        <v>624</v>
      </c>
      <c r="H4166" s="2">
        <v>1974</v>
      </c>
      <c r="I4166" s="2">
        <v>1231776</v>
      </c>
    </row>
    <row r="4167" spans="1:9" ht="16.5" x14ac:dyDescent="0.3">
      <c r="A4167" s="2">
        <v>2023</v>
      </c>
      <c r="B4167" s="2">
        <v>10</v>
      </c>
      <c r="C4167" s="2" t="s">
        <v>731</v>
      </c>
      <c r="D4167" s="2" t="s">
        <v>732</v>
      </c>
      <c r="E4167" s="2" t="s">
        <v>1731</v>
      </c>
      <c r="F4167" s="2" t="s">
        <v>1732</v>
      </c>
      <c r="G4167" s="2">
        <v>20</v>
      </c>
      <c r="H4167" s="2">
        <v>67470</v>
      </c>
      <c r="I4167" s="2">
        <v>1349400</v>
      </c>
    </row>
    <row r="4168" spans="1:9" ht="16.5" x14ac:dyDescent="0.3">
      <c r="A4168" s="2">
        <v>2023</v>
      </c>
      <c r="B4168" s="2">
        <v>10</v>
      </c>
      <c r="C4168" s="2" t="s">
        <v>761</v>
      </c>
      <c r="D4168" s="2" t="s">
        <v>762</v>
      </c>
      <c r="E4168" s="2" t="s">
        <v>587</v>
      </c>
      <c r="F4168" s="2" t="s">
        <v>588</v>
      </c>
      <c r="G4168" s="2">
        <v>330</v>
      </c>
      <c r="H4168" s="2">
        <v>1165</v>
      </c>
      <c r="I4168" s="2">
        <v>384450</v>
      </c>
    </row>
    <row r="4169" spans="1:9" ht="16.5" x14ac:dyDescent="0.3">
      <c r="A4169" s="2">
        <v>2023</v>
      </c>
      <c r="B4169" s="2">
        <v>10</v>
      </c>
      <c r="C4169" s="2" t="s">
        <v>761</v>
      </c>
      <c r="D4169" s="2" t="s">
        <v>762</v>
      </c>
      <c r="E4169" s="2" t="s">
        <v>839</v>
      </c>
      <c r="F4169" s="2" t="s">
        <v>840</v>
      </c>
      <c r="G4169" s="2">
        <v>407</v>
      </c>
      <c r="H4169" s="2">
        <v>2966.67</v>
      </c>
      <c r="I4169" s="2">
        <v>1207434.69</v>
      </c>
    </row>
    <row r="4170" spans="1:9" ht="16.5" x14ac:dyDescent="0.3">
      <c r="A4170" s="2">
        <v>2023</v>
      </c>
      <c r="B4170" s="2">
        <v>10</v>
      </c>
      <c r="C4170" s="2" t="s">
        <v>761</v>
      </c>
      <c r="D4170" s="2" t="s">
        <v>762</v>
      </c>
      <c r="E4170" s="2" t="s">
        <v>839</v>
      </c>
      <c r="F4170" s="2" t="s">
        <v>840</v>
      </c>
      <c r="G4170" s="2">
        <v>1</v>
      </c>
      <c r="H4170" s="2">
        <v>2966</v>
      </c>
      <c r="I4170" s="2">
        <v>2966</v>
      </c>
    </row>
    <row r="4171" spans="1:9" ht="16.5" x14ac:dyDescent="0.3">
      <c r="A4171" s="2">
        <v>2023</v>
      </c>
      <c r="B4171" s="2">
        <v>10</v>
      </c>
      <c r="C4171" s="2" t="s">
        <v>1245</v>
      </c>
      <c r="D4171" s="2" t="s">
        <v>1246</v>
      </c>
      <c r="E4171" s="2" t="s">
        <v>1247</v>
      </c>
      <c r="F4171" s="2" t="s">
        <v>1248</v>
      </c>
      <c r="G4171" s="2">
        <v>1</v>
      </c>
      <c r="H4171" s="2">
        <v>206.16</v>
      </c>
      <c r="I4171" s="2">
        <v>206.16</v>
      </c>
    </row>
    <row r="4172" spans="1:9" ht="16.5" x14ac:dyDescent="0.3">
      <c r="A4172" s="2">
        <v>2023</v>
      </c>
      <c r="B4172" s="2">
        <v>10</v>
      </c>
      <c r="C4172" s="2" t="s">
        <v>1245</v>
      </c>
      <c r="D4172" s="2" t="s">
        <v>1246</v>
      </c>
      <c r="E4172" s="2" t="s">
        <v>1247</v>
      </c>
      <c r="F4172" s="2" t="s">
        <v>1248</v>
      </c>
      <c r="G4172" s="2">
        <v>2999</v>
      </c>
      <c r="H4172" s="2">
        <v>186.16</v>
      </c>
      <c r="I4172" s="2">
        <v>558293.84</v>
      </c>
    </row>
    <row r="4173" spans="1:9" ht="16.5" x14ac:dyDescent="0.3">
      <c r="A4173" s="2">
        <v>2023</v>
      </c>
      <c r="B4173" s="2">
        <v>10</v>
      </c>
      <c r="C4173" s="2" t="s">
        <v>1245</v>
      </c>
      <c r="D4173" s="2" t="s">
        <v>1246</v>
      </c>
      <c r="E4173" s="2" t="s">
        <v>1413</v>
      </c>
      <c r="F4173" s="2" t="s">
        <v>1414</v>
      </c>
      <c r="G4173" s="2">
        <v>209</v>
      </c>
      <c r="H4173" s="2">
        <v>640.63</v>
      </c>
      <c r="I4173" s="2">
        <v>133891.67000000001</v>
      </c>
    </row>
    <row r="4174" spans="1:9" ht="16.5" x14ac:dyDescent="0.3">
      <c r="A4174" s="2">
        <v>2023</v>
      </c>
      <c r="B4174" s="2">
        <v>10</v>
      </c>
      <c r="C4174" s="2" t="s">
        <v>1245</v>
      </c>
      <c r="D4174" s="2" t="s">
        <v>1246</v>
      </c>
      <c r="E4174" s="2" t="s">
        <v>1413</v>
      </c>
      <c r="F4174" s="2" t="s">
        <v>1414</v>
      </c>
      <c r="G4174" s="2">
        <v>1</v>
      </c>
      <c r="H4174" s="2">
        <v>641.33000000000004</v>
      </c>
      <c r="I4174" s="2">
        <v>641.33000000000004</v>
      </c>
    </row>
    <row r="4175" spans="1:9" ht="16.5" x14ac:dyDescent="0.3">
      <c r="A4175" s="2">
        <v>2023</v>
      </c>
      <c r="B4175" s="2">
        <v>10</v>
      </c>
      <c r="C4175" s="2" t="s">
        <v>1245</v>
      </c>
      <c r="D4175" s="2" t="s">
        <v>1246</v>
      </c>
      <c r="E4175" s="2" t="s">
        <v>1415</v>
      </c>
      <c r="F4175" s="2" t="s">
        <v>1416</v>
      </c>
      <c r="G4175" s="2">
        <v>3000</v>
      </c>
      <c r="H4175" s="2">
        <v>1949.4</v>
      </c>
      <c r="I4175" s="2">
        <v>5848200</v>
      </c>
    </row>
    <row r="4176" spans="1:9" ht="16.5" x14ac:dyDescent="0.3">
      <c r="A4176" s="2">
        <v>2023</v>
      </c>
      <c r="B4176" s="2">
        <v>10</v>
      </c>
      <c r="C4176" s="2" t="s">
        <v>1245</v>
      </c>
      <c r="D4176" s="2" t="s">
        <v>1246</v>
      </c>
      <c r="E4176" s="2" t="s">
        <v>1631</v>
      </c>
      <c r="F4176" s="2" t="s">
        <v>1632</v>
      </c>
      <c r="G4176" s="2">
        <v>600</v>
      </c>
      <c r="H4176" s="2">
        <v>2099.1999999999998</v>
      </c>
      <c r="I4176" s="2">
        <v>1259520</v>
      </c>
    </row>
    <row r="4177" spans="1:9" ht="16.5" x14ac:dyDescent="0.3">
      <c r="A4177" s="2">
        <v>2023</v>
      </c>
      <c r="B4177" s="2">
        <v>10</v>
      </c>
      <c r="C4177" s="2" t="s">
        <v>1245</v>
      </c>
      <c r="D4177" s="2" t="s">
        <v>1246</v>
      </c>
      <c r="E4177" s="2" t="s">
        <v>1251</v>
      </c>
      <c r="F4177" s="2" t="s">
        <v>1252</v>
      </c>
      <c r="G4177" s="2">
        <v>8</v>
      </c>
      <c r="H4177" s="2">
        <v>39880</v>
      </c>
      <c r="I4177" s="2">
        <v>319040</v>
      </c>
    </row>
    <row r="4178" spans="1:9" ht="16.5" x14ac:dyDescent="0.3">
      <c r="A4178" s="2">
        <v>2023</v>
      </c>
      <c r="B4178" s="2">
        <v>10</v>
      </c>
      <c r="C4178" s="2" t="s">
        <v>1245</v>
      </c>
      <c r="D4178" s="2" t="s">
        <v>1246</v>
      </c>
      <c r="E4178" s="2" t="s">
        <v>1253</v>
      </c>
      <c r="F4178" s="2" t="s">
        <v>1254</v>
      </c>
      <c r="G4178" s="2">
        <v>1199</v>
      </c>
      <c r="H4178" s="2">
        <v>521.44159999999999</v>
      </c>
      <c r="I4178" s="2">
        <v>625208.47840000002</v>
      </c>
    </row>
    <row r="4179" spans="1:9" ht="16.5" x14ac:dyDescent="0.3">
      <c r="A4179" s="2">
        <v>2023</v>
      </c>
      <c r="B4179" s="2">
        <v>10</v>
      </c>
      <c r="C4179" s="2" t="s">
        <v>1245</v>
      </c>
      <c r="D4179" s="2" t="s">
        <v>1246</v>
      </c>
      <c r="E4179" s="2" t="s">
        <v>1253</v>
      </c>
      <c r="F4179" s="2" t="s">
        <v>1254</v>
      </c>
      <c r="G4179" s="2">
        <v>1</v>
      </c>
      <c r="H4179" s="2">
        <v>531.52</v>
      </c>
      <c r="I4179" s="2">
        <v>531.52</v>
      </c>
    </row>
    <row r="4180" spans="1:9" ht="16.5" x14ac:dyDescent="0.3">
      <c r="A4180" s="2">
        <v>2023</v>
      </c>
      <c r="B4180" s="2">
        <v>10</v>
      </c>
      <c r="C4180" s="2" t="s">
        <v>1245</v>
      </c>
      <c r="D4180" s="2" t="s">
        <v>1246</v>
      </c>
      <c r="E4180" s="2" t="s">
        <v>1417</v>
      </c>
      <c r="F4180" s="2" t="s">
        <v>1418</v>
      </c>
      <c r="G4180" s="2">
        <v>2490</v>
      </c>
      <c r="H4180" s="2">
        <v>719.3</v>
      </c>
      <c r="I4180" s="2">
        <v>1791057</v>
      </c>
    </row>
    <row r="4181" spans="1:9" ht="16.5" x14ac:dyDescent="0.3">
      <c r="A4181" s="2">
        <v>2023</v>
      </c>
      <c r="B4181" s="2">
        <v>10</v>
      </c>
      <c r="C4181" s="2" t="s">
        <v>785</v>
      </c>
      <c r="D4181" s="2" t="s">
        <v>786</v>
      </c>
      <c r="E4181" s="2" t="s">
        <v>787</v>
      </c>
      <c r="F4181" s="2" t="s">
        <v>788</v>
      </c>
      <c r="G4181" s="2">
        <v>37</v>
      </c>
      <c r="H4181" s="2">
        <v>240000</v>
      </c>
      <c r="I4181" s="2">
        <v>8880000</v>
      </c>
    </row>
    <row r="4182" spans="1:9" ht="16.5" x14ac:dyDescent="0.3">
      <c r="A4182" s="2">
        <v>2023</v>
      </c>
      <c r="B4182" s="2">
        <v>10</v>
      </c>
      <c r="C4182" s="2" t="s">
        <v>785</v>
      </c>
      <c r="D4182" s="2" t="s">
        <v>786</v>
      </c>
      <c r="E4182" s="2" t="s">
        <v>789</v>
      </c>
      <c r="F4182" s="2" t="s">
        <v>790</v>
      </c>
      <c r="G4182" s="2">
        <v>18</v>
      </c>
      <c r="H4182" s="2">
        <v>286500</v>
      </c>
      <c r="I4182" s="2">
        <v>5157000</v>
      </c>
    </row>
    <row r="4183" spans="1:9" ht="16.5" x14ac:dyDescent="0.3">
      <c r="A4183" s="2">
        <v>2023</v>
      </c>
      <c r="B4183" s="2">
        <v>10</v>
      </c>
      <c r="C4183" s="2" t="s">
        <v>785</v>
      </c>
      <c r="D4183" s="2" t="s">
        <v>786</v>
      </c>
      <c r="E4183" s="2" t="s">
        <v>791</v>
      </c>
      <c r="F4183" s="2" t="s">
        <v>792</v>
      </c>
      <c r="G4183" s="2">
        <v>1</v>
      </c>
      <c r="H4183" s="2">
        <v>286500</v>
      </c>
      <c r="I4183" s="2">
        <v>286500</v>
      </c>
    </row>
    <row r="4184" spans="1:9" ht="16.5" x14ac:dyDescent="0.3">
      <c r="A4184" s="2">
        <v>2023</v>
      </c>
      <c r="B4184" s="2">
        <v>10</v>
      </c>
      <c r="C4184" s="2" t="s">
        <v>785</v>
      </c>
      <c r="D4184" s="2" t="s">
        <v>786</v>
      </c>
      <c r="E4184" s="2" t="s">
        <v>1259</v>
      </c>
      <c r="F4184" s="2" t="s">
        <v>1260</v>
      </c>
      <c r="G4184" s="2">
        <v>4</v>
      </c>
      <c r="H4184" s="2">
        <v>270000</v>
      </c>
      <c r="I4184" s="2">
        <v>1080000</v>
      </c>
    </row>
    <row r="4185" spans="1:9" ht="16.5" x14ac:dyDescent="0.3">
      <c r="A4185" s="2">
        <v>2023</v>
      </c>
      <c r="B4185" s="2">
        <v>10</v>
      </c>
      <c r="C4185" s="2" t="s">
        <v>785</v>
      </c>
      <c r="D4185" s="2" t="s">
        <v>786</v>
      </c>
      <c r="E4185" s="2" t="s">
        <v>793</v>
      </c>
      <c r="F4185" s="2" t="s">
        <v>794</v>
      </c>
      <c r="G4185" s="2">
        <v>8</v>
      </c>
      <c r="H4185" s="2">
        <v>214700</v>
      </c>
      <c r="I4185" s="2">
        <v>1717600</v>
      </c>
    </row>
    <row r="4186" spans="1:9" ht="16.5" x14ac:dyDescent="0.3">
      <c r="A4186" s="2">
        <v>2023</v>
      </c>
      <c r="B4186" s="2">
        <v>10</v>
      </c>
      <c r="C4186" s="2" t="s">
        <v>785</v>
      </c>
      <c r="D4186" s="2" t="s">
        <v>786</v>
      </c>
      <c r="E4186" s="2" t="s">
        <v>1263</v>
      </c>
      <c r="F4186" s="2" t="s">
        <v>1264</v>
      </c>
      <c r="G4186" s="2">
        <v>2</v>
      </c>
      <c r="H4186" s="2">
        <v>170000</v>
      </c>
      <c r="I4186" s="2">
        <v>340000</v>
      </c>
    </row>
    <row r="4187" spans="1:9" ht="16.5" x14ac:dyDescent="0.3">
      <c r="A4187" s="2">
        <v>2023</v>
      </c>
      <c r="B4187" s="2">
        <v>10</v>
      </c>
      <c r="C4187" s="2" t="s">
        <v>785</v>
      </c>
      <c r="D4187" s="2" t="s">
        <v>786</v>
      </c>
      <c r="E4187" s="2" t="s">
        <v>795</v>
      </c>
      <c r="F4187" s="2" t="s">
        <v>796</v>
      </c>
      <c r="G4187" s="2">
        <v>108</v>
      </c>
      <c r="H4187" s="2">
        <v>107000</v>
      </c>
      <c r="I4187" s="2">
        <v>11556000</v>
      </c>
    </row>
    <row r="4188" spans="1:9" ht="16.5" x14ac:dyDescent="0.3">
      <c r="A4188" s="2">
        <v>2023</v>
      </c>
      <c r="B4188" s="2">
        <v>10</v>
      </c>
      <c r="C4188" s="2" t="s">
        <v>785</v>
      </c>
      <c r="D4188" s="2" t="s">
        <v>786</v>
      </c>
      <c r="E4188" s="2" t="s">
        <v>797</v>
      </c>
      <c r="F4188" s="2" t="s">
        <v>798</v>
      </c>
      <c r="G4188" s="2">
        <v>18</v>
      </c>
      <c r="H4188" s="2">
        <v>134500</v>
      </c>
      <c r="I4188" s="2">
        <v>2421000</v>
      </c>
    </row>
    <row r="4189" spans="1:9" ht="16.5" x14ac:dyDescent="0.3">
      <c r="A4189" s="2">
        <v>2023</v>
      </c>
      <c r="B4189" s="2">
        <v>10</v>
      </c>
      <c r="C4189" s="2" t="s">
        <v>785</v>
      </c>
      <c r="D4189" s="2" t="s">
        <v>786</v>
      </c>
      <c r="E4189" s="2" t="s">
        <v>799</v>
      </c>
      <c r="F4189" s="2" t="s">
        <v>800</v>
      </c>
      <c r="G4189" s="2">
        <v>1</v>
      </c>
      <c r="H4189" s="2">
        <v>95000</v>
      </c>
      <c r="I4189" s="2">
        <v>95000</v>
      </c>
    </row>
    <row r="4190" spans="1:9" ht="16.5" x14ac:dyDescent="0.3">
      <c r="A4190" s="2">
        <v>2023</v>
      </c>
      <c r="B4190" s="2">
        <v>10</v>
      </c>
      <c r="C4190" s="2" t="s">
        <v>785</v>
      </c>
      <c r="D4190" s="2" t="s">
        <v>786</v>
      </c>
      <c r="E4190" s="2" t="s">
        <v>1597</v>
      </c>
      <c r="F4190" s="2" t="s">
        <v>1598</v>
      </c>
      <c r="G4190" s="2">
        <v>867</v>
      </c>
      <c r="H4190" s="2">
        <v>3150</v>
      </c>
      <c r="I4190" s="2">
        <v>2731050</v>
      </c>
    </row>
    <row r="4191" spans="1:9" ht="16.5" x14ac:dyDescent="0.3">
      <c r="A4191" s="2">
        <v>2023</v>
      </c>
      <c r="B4191" s="2">
        <v>10</v>
      </c>
      <c r="C4191" s="2" t="s">
        <v>1271</v>
      </c>
      <c r="D4191" s="2" t="s">
        <v>1272</v>
      </c>
      <c r="E4191" s="2" t="s">
        <v>485</v>
      </c>
      <c r="F4191" s="2" t="s">
        <v>486</v>
      </c>
      <c r="G4191" s="2">
        <v>80100</v>
      </c>
      <c r="H4191" s="2">
        <v>17</v>
      </c>
      <c r="I4191" s="2">
        <v>1361700</v>
      </c>
    </row>
    <row r="4192" spans="1:9" ht="16.5" x14ac:dyDescent="0.3">
      <c r="A4192" s="2">
        <v>2023</v>
      </c>
      <c r="B4192" s="2">
        <v>10</v>
      </c>
      <c r="C4192" s="2" t="s">
        <v>1271</v>
      </c>
      <c r="D4192" s="2" t="s">
        <v>1272</v>
      </c>
      <c r="E4192" s="2" t="s">
        <v>487</v>
      </c>
      <c r="F4192" s="2" t="s">
        <v>488</v>
      </c>
      <c r="G4192" s="2">
        <v>80</v>
      </c>
      <c r="H4192" s="2">
        <v>10750</v>
      </c>
      <c r="I4192" s="2">
        <v>860000</v>
      </c>
    </row>
    <row r="4193" spans="1:9" ht="16.5" x14ac:dyDescent="0.3">
      <c r="A4193" s="2">
        <v>2023</v>
      </c>
      <c r="B4193" s="2">
        <v>10</v>
      </c>
      <c r="C4193" s="2" t="s">
        <v>1271</v>
      </c>
      <c r="D4193" s="2" t="s">
        <v>1272</v>
      </c>
      <c r="E4193" s="2" t="s">
        <v>1469</v>
      </c>
      <c r="F4193" s="2" t="s">
        <v>1470</v>
      </c>
      <c r="G4193" s="2">
        <v>30</v>
      </c>
      <c r="H4193" s="2">
        <v>22500</v>
      </c>
      <c r="I4193" s="2">
        <v>675000</v>
      </c>
    </row>
    <row r="4194" spans="1:9" ht="16.5" x14ac:dyDescent="0.3">
      <c r="A4194" s="2">
        <v>2023</v>
      </c>
      <c r="B4194" s="2">
        <v>10</v>
      </c>
      <c r="C4194" s="2" t="s">
        <v>1271</v>
      </c>
      <c r="D4194" s="2" t="s">
        <v>1272</v>
      </c>
      <c r="E4194" s="2" t="s">
        <v>941</v>
      </c>
      <c r="F4194" s="2" t="s">
        <v>942</v>
      </c>
      <c r="G4194" s="2">
        <v>60</v>
      </c>
      <c r="H4194" s="2">
        <v>5175</v>
      </c>
      <c r="I4194" s="2">
        <v>310500</v>
      </c>
    </row>
    <row r="4195" spans="1:9" ht="16.5" x14ac:dyDescent="0.3">
      <c r="A4195" s="2">
        <v>2023</v>
      </c>
      <c r="B4195" s="2">
        <v>10</v>
      </c>
      <c r="C4195" s="2" t="s">
        <v>1271</v>
      </c>
      <c r="D4195" s="2" t="s">
        <v>1272</v>
      </c>
      <c r="E4195" s="2" t="s">
        <v>489</v>
      </c>
      <c r="F4195" s="2" t="s">
        <v>490</v>
      </c>
      <c r="G4195" s="2">
        <v>2000</v>
      </c>
      <c r="H4195" s="2">
        <v>244</v>
      </c>
      <c r="I4195" s="2">
        <v>488000</v>
      </c>
    </row>
    <row r="4196" spans="1:9" ht="16.5" x14ac:dyDescent="0.3">
      <c r="A4196" s="2">
        <v>2023</v>
      </c>
      <c r="B4196" s="2">
        <v>10</v>
      </c>
      <c r="C4196" s="2" t="s">
        <v>1271</v>
      </c>
      <c r="D4196" s="2" t="s">
        <v>1272</v>
      </c>
      <c r="E4196" s="2" t="s">
        <v>945</v>
      </c>
      <c r="F4196" s="2" t="s">
        <v>946</v>
      </c>
      <c r="G4196" s="2">
        <v>30</v>
      </c>
      <c r="H4196" s="2">
        <v>648</v>
      </c>
      <c r="I4196" s="2">
        <v>19440</v>
      </c>
    </row>
    <row r="4197" spans="1:9" ht="16.5" x14ac:dyDescent="0.3">
      <c r="A4197" s="2">
        <v>2023</v>
      </c>
      <c r="B4197" s="2">
        <v>10</v>
      </c>
      <c r="C4197" s="2" t="s">
        <v>1271</v>
      </c>
      <c r="D4197" s="2" t="s">
        <v>1272</v>
      </c>
      <c r="E4197" s="2" t="s">
        <v>845</v>
      </c>
      <c r="F4197" s="2" t="s">
        <v>846</v>
      </c>
      <c r="G4197" s="2">
        <v>40</v>
      </c>
      <c r="H4197" s="2">
        <v>4157</v>
      </c>
      <c r="I4197" s="2">
        <v>166280</v>
      </c>
    </row>
    <row r="4198" spans="1:9" ht="16.5" x14ac:dyDescent="0.3">
      <c r="A4198" s="2">
        <v>2023</v>
      </c>
      <c r="B4198" s="2">
        <v>10</v>
      </c>
      <c r="C4198" s="2" t="s">
        <v>1271</v>
      </c>
      <c r="D4198" s="2" t="s">
        <v>1272</v>
      </c>
      <c r="E4198" s="2" t="s">
        <v>1513</v>
      </c>
      <c r="F4198" s="2" t="s">
        <v>1514</v>
      </c>
      <c r="G4198" s="2">
        <v>20</v>
      </c>
      <c r="H4198" s="2">
        <v>24057</v>
      </c>
      <c r="I4198" s="2">
        <v>481140</v>
      </c>
    </row>
    <row r="4199" spans="1:9" ht="16.5" x14ac:dyDescent="0.3">
      <c r="A4199" s="2">
        <v>2023</v>
      </c>
      <c r="B4199" s="2">
        <v>10</v>
      </c>
      <c r="C4199" s="2" t="s">
        <v>1271</v>
      </c>
      <c r="D4199" s="2" t="s">
        <v>1272</v>
      </c>
      <c r="E4199" s="2" t="s">
        <v>23</v>
      </c>
      <c r="F4199" s="2" t="s">
        <v>24</v>
      </c>
      <c r="G4199" s="2">
        <v>1500</v>
      </c>
      <c r="H4199" s="2">
        <v>159</v>
      </c>
      <c r="I4199" s="2">
        <v>238500</v>
      </c>
    </row>
    <row r="4200" spans="1:9" ht="16.5" x14ac:dyDescent="0.3">
      <c r="A4200" s="2">
        <v>2023</v>
      </c>
      <c r="B4200" s="2">
        <v>10</v>
      </c>
      <c r="C4200" s="2" t="s">
        <v>1271</v>
      </c>
      <c r="D4200" s="2" t="s">
        <v>1272</v>
      </c>
      <c r="E4200" s="2" t="s">
        <v>847</v>
      </c>
      <c r="F4200" s="2" t="s">
        <v>848</v>
      </c>
      <c r="G4200" s="2">
        <v>450</v>
      </c>
      <c r="H4200" s="2">
        <v>404</v>
      </c>
      <c r="I4200" s="2">
        <v>181800</v>
      </c>
    </row>
    <row r="4201" spans="1:9" ht="16.5" x14ac:dyDescent="0.3">
      <c r="A4201" s="2">
        <v>2023</v>
      </c>
      <c r="B4201" s="2">
        <v>10</v>
      </c>
      <c r="C4201" s="2" t="s">
        <v>1271</v>
      </c>
      <c r="D4201" s="2" t="s">
        <v>1272</v>
      </c>
      <c r="E4201" s="2" t="s">
        <v>35</v>
      </c>
      <c r="F4201" s="2" t="s">
        <v>36</v>
      </c>
      <c r="G4201" s="2">
        <v>200</v>
      </c>
      <c r="H4201" s="2">
        <v>172</v>
      </c>
      <c r="I4201" s="2">
        <v>34400</v>
      </c>
    </row>
    <row r="4202" spans="1:9" ht="16.5" x14ac:dyDescent="0.3">
      <c r="A4202" s="2">
        <v>2023</v>
      </c>
      <c r="B4202" s="2">
        <v>10</v>
      </c>
      <c r="C4202" s="2" t="s">
        <v>1271</v>
      </c>
      <c r="D4202" s="2" t="s">
        <v>1272</v>
      </c>
      <c r="E4202" s="2" t="s">
        <v>961</v>
      </c>
      <c r="F4202" s="2" t="s">
        <v>962</v>
      </c>
      <c r="G4202" s="2">
        <v>10</v>
      </c>
      <c r="H4202" s="2">
        <v>1450000</v>
      </c>
      <c r="I4202" s="2">
        <v>14500000</v>
      </c>
    </row>
    <row r="4203" spans="1:9" ht="16.5" x14ac:dyDescent="0.3">
      <c r="A4203" s="2">
        <v>2023</v>
      </c>
      <c r="B4203" s="2">
        <v>10</v>
      </c>
      <c r="C4203" s="2" t="s">
        <v>1271</v>
      </c>
      <c r="D4203" s="2" t="s">
        <v>1272</v>
      </c>
      <c r="E4203" s="2" t="s">
        <v>497</v>
      </c>
      <c r="F4203" s="2" t="s">
        <v>498</v>
      </c>
      <c r="G4203" s="2">
        <v>219</v>
      </c>
      <c r="H4203" s="2">
        <v>3000</v>
      </c>
      <c r="I4203" s="2">
        <v>657000</v>
      </c>
    </row>
    <row r="4204" spans="1:9" ht="16.5" x14ac:dyDescent="0.3">
      <c r="A4204" s="2">
        <v>2023</v>
      </c>
      <c r="B4204" s="2">
        <v>10</v>
      </c>
      <c r="C4204" s="2" t="s">
        <v>1271</v>
      </c>
      <c r="D4204" s="2" t="s">
        <v>1272</v>
      </c>
      <c r="E4204" s="2" t="s">
        <v>1565</v>
      </c>
      <c r="F4204" s="2" t="s">
        <v>1566</v>
      </c>
      <c r="G4204" s="2">
        <v>2</v>
      </c>
      <c r="H4204" s="2">
        <v>103500</v>
      </c>
      <c r="I4204" s="2">
        <v>207000</v>
      </c>
    </row>
    <row r="4205" spans="1:9" ht="16.5" x14ac:dyDescent="0.3">
      <c r="A4205" s="2">
        <v>2023</v>
      </c>
      <c r="B4205" s="2">
        <v>10</v>
      </c>
      <c r="C4205" s="2" t="s">
        <v>1271</v>
      </c>
      <c r="D4205" s="2" t="s">
        <v>1272</v>
      </c>
      <c r="E4205" s="2" t="s">
        <v>849</v>
      </c>
      <c r="F4205" s="2" t="s">
        <v>850</v>
      </c>
      <c r="G4205" s="2">
        <v>128</v>
      </c>
      <c r="H4205" s="2">
        <v>2494</v>
      </c>
      <c r="I4205" s="2">
        <v>319232</v>
      </c>
    </row>
    <row r="4206" spans="1:9" ht="16.5" x14ac:dyDescent="0.3">
      <c r="A4206" s="2">
        <v>2023</v>
      </c>
      <c r="B4206" s="2">
        <v>10</v>
      </c>
      <c r="C4206" s="2" t="s">
        <v>1271</v>
      </c>
      <c r="D4206" s="2" t="s">
        <v>1272</v>
      </c>
      <c r="E4206" s="2" t="s">
        <v>45</v>
      </c>
      <c r="F4206" s="2" t="s">
        <v>46</v>
      </c>
      <c r="G4206" s="2">
        <v>600</v>
      </c>
      <c r="H4206" s="2">
        <v>4350</v>
      </c>
      <c r="I4206" s="2">
        <v>2610000</v>
      </c>
    </row>
    <row r="4207" spans="1:9" ht="16.5" x14ac:dyDescent="0.3">
      <c r="A4207" s="2">
        <v>2023</v>
      </c>
      <c r="B4207" s="2">
        <v>10</v>
      </c>
      <c r="C4207" s="2" t="s">
        <v>1271</v>
      </c>
      <c r="D4207" s="2" t="s">
        <v>1272</v>
      </c>
      <c r="E4207" s="2" t="s">
        <v>501</v>
      </c>
      <c r="F4207" s="2" t="s">
        <v>502</v>
      </c>
      <c r="G4207" s="2">
        <v>7000</v>
      </c>
      <c r="H4207" s="2">
        <v>380</v>
      </c>
      <c r="I4207" s="2">
        <v>2660000</v>
      </c>
    </row>
    <row r="4208" spans="1:9" ht="16.5" x14ac:dyDescent="0.3">
      <c r="A4208" s="2">
        <v>2023</v>
      </c>
      <c r="B4208" s="2">
        <v>10</v>
      </c>
      <c r="C4208" s="2" t="s">
        <v>1271</v>
      </c>
      <c r="D4208" s="2" t="s">
        <v>1272</v>
      </c>
      <c r="E4208" s="2" t="s">
        <v>503</v>
      </c>
      <c r="F4208" s="2" t="s">
        <v>504</v>
      </c>
      <c r="G4208" s="2">
        <v>870</v>
      </c>
      <c r="H4208" s="2">
        <v>93</v>
      </c>
      <c r="I4208" s="2">
        <v>80910</v>
      </c>
    </row>
    <row r="4209" spans="1:9" ht="16.5" x14ac:dyDescent="0.3">
      <c r="A4209" s="2">
        <v>2023</v>
      </c>
      <c r="B4209" s="2">
        <v>10</v>
      </c>
      <c r="C4209" s="2" t="s">
        <v>1271</v>
      </c>
      <c r="D4209" s="2" t="s">
        <v>1272</v>
      </c>
      <c r="E4209" s="2" t="s">
        <v>971</v>
      </c>
      <c r="F4209" s="2" t="s">
        <v>972</v>
      </c>
      <c r="G4209" s="2">
        <v>504</v>
      </c>
      <c r="H4209" s="2">
        <v>2300</v>
      </c>
      <c r="I4209" s="2">
        <v>1159200</v>
      </c>
    </row>
    <row r="4210" spans="1:9" ht="16.5" x14ac:dyDescent="0.3">
      <c r="A4210" s="2">
        <v>2023</v>
      </c>
      <c r="B4210" s="2">
        <v>10</v>
      </c>
      <c r="C4210" s="2" t="s">
        <v>1271</v>
      </c>
      <c r="D4210" s="2" t="s">
        <v>1272</v>
      </c>
      <c r="E4210" s="2" t="s">
        <v>53</v>
      </c>
      <c r="F4210" s="2" t="s">
        <v>54</v>
      </c>
      <c r="G4210" s="2">
        <v>22000</v>
      </c>
      <c r="H4210" s="2">
        <v>96</v>
      </c>
      <c r="I4210" s="2">
        <v>2112000</v>
      </c>
    </row>
    <row r="4211" spans="1:9" ht="16.5" x14ac:dyDescent="0.3">
      <c r="A4211" s="2">
        <v>2023</v>
      </c>
      <c r="B4211" s="2">
        <v>10</v>
      </c>
      <c r="C4211" s="2" t="s">
        <v>1271</v>
      </c>
      <c r="D4211" s="2" t="s">
        <v>1272</v>
      </c>
      <c r="E4211" s="2" t="s">
        <v>1395</v>
      </c>
      <c r="F4211" s="2" t="s">
        <v>1396</v>
      </c>
      <c r="G4211" s="2">
        <v>16020</v>
      </c>
      <c r="H4211" s="2">
        <v>546</v>
      </c>
      <c r="I4211" s="2">
        <v>8746920</v>
      </c>
    </row>
    <row r="4212" spans="1:9" ht="16.5" x14ac:dyDescent="0.3">
      <c r="A4212" s="2">
        <v>2023</v>
      </c>
      <c r="B4212" s="2">
        <v>10</v>
      </c>
      <c r="C4212" s="2" t="s">
        <v>1271</v>
      </c>
      <c r="D4212" s="2" t="s">
        <v>1272</v>
      </c>
      <c r="E4212" s="2" t="s">
        <v>515</v>
      </c>
      <c r="F4212" s="2" t="s">
        <v>516</v>
      </c>
      <c r="G4212" s="2">
        <v>64</v>
      </c>
      <c r="H4212" s="2">
        <v>1738</v>
      </c>
      <c r="I4212" s="2">
        <v>111232</v>
      </c>
    </row>
    <row r="4213" spans="1:9" ht="16.5" x14ac:dyDescent="0.3">
      <c r="A4213" s="2">
        <v>2023</v>
      </c>
      <c r="B4213" s="2">
        <v>10</v>
      </c>
      <c r="C4213" s="2" t="s">
        <v>1271</v>
      </c>
      <c r="D4213" s="2" t="s">
        <v>1272</v>
      </c>
      <c r="E4213" s="2" t="s">
        <v>61</v>
      </c>
      <c r="F4213" s="2" t="s">
        <v>62</v>
      </c>
      <c r="G4213" s="2">
        <v>10080</v>
      </c>
      <c r="H4213" s="2">
        <v>1700</v>
      </c>
      <c r="I4213" s="2">
        <v>17136000</v>
      </c>
    </row>
    <row r="4214" spans="1:9" ht="16.5" x14ac:dyDescent="0.3">
      <c r="A4214" s="2">
        <v>2023</v>
      </c>
      <c r="B4214" s="2">
        <v>10</v>
      </c>
      <c r="C4214" s="2" t="s">
        <v>1271</v>
      </c>
      <c r="D4214" s="2" t="s">
        <v>1272</v>
      </c>
      <c r="E4214" s="2" t="s">
        <v>69</v>
      </c>
      <c r="F4214" s="2" t="s">
        <v>70</v>
      </c>
      <c r="G4214" s="2">
        <v>7500</v>
      </c>
      <c r="H4214" s="2">
        <v>111</v>
      </c>
      <c r="I4214" s="2">
        <v>832500</v>
      </c>
    </row>
    <row r="4215" spans="1:9" ht="16.5" x14ac:dyDescent="0.3">
      <c r="A4215" s="2">
        <v>2023</v>
      </c>
      <c r="B4215" s="2">
        <v>10</v>
      </c>
      <c r="C4215" s="2" t="s">
        <v>1271</v>
      </c>
      <c r="D4215" s="2" t="s">
        <v>1272</v>
      </c>
      <c r="E4215" s="2" t="s">
        <v>981</v>
      </c>
      <c r="F4215" s="2" t="s">
        <v>982</v>
      </c>
      <c r="G4215" s="2">
        <v>595500</v>
      </c>
      <c r="H4215" s="2">
        <v>47</v>
      </c>
      <c r="I4215" s="2">
        <v>27988500</v>
      </c>
    </row>
    <row r="4216" spans="1:9" ht="16.5" x14ac:dyDescent="0.3">
      <c r="A4216" s="2">
        <v>2023</v>
      </c>
      <c r="B4216" s="2">
        <v>10</v>
      </c>
      <c r="C4216" s="2" t="s">
        <v>1271</v>
      </c>
      <c r="D4216" s="2" t="s">
        <v>1272</v>
      </c>
      <c r="E4216" s="2" t="s">
        <v>1733</v>
      </c>
      <c r="F4216" s="2" t="s">
        <v>1734</v>
      </c>
      <c r="G4216" s="2">
        <v>60</v>
      </c>
      <c r="H4216" s="2">
        <v>1112</v>
      </c>
      <c r="I4216" s="2">
        <v>66720</v>
      </c>
    </row>
    <row r="4217" spans="1:9" ht="16.5" x14ac:dyDescent="0.3">
      <c r="A4217" s="2">
        <v>2023</v>
      </c>
      <c r="B4217" s="2">
        <v>10</v>
      </c>
      <c r="C4217" s="2" t="s">
        <v>1271</v>
      </c>
      <c r="D4217" s="2" t="s">
        <v>1272</v>
      </c>
      <c r="E4217" s="2" t="s">
        <v>79</v>
      </c>
      <c r="F4217" s="2" t="s">
        <v>80</v>
      </c>
      <c r="G4217" s="2">
        <v>400</v>
      </c>
      <c r="H4217" s="2">
        <v>5615</v>
      </c>
      <c r="I4217" s="2">
        <v>2246000</v>
      </c>
    </row>
    <row r="4218" spans="1:9" ht="16.5" x14ac:dyDescent="0.3">
      <c r="A4218" s="2">
        <v>2023</v>
      </c>
      <c r="B4218" s="2">
        <v>10</v>
      </c>
      <c r="C4218" s="2" t="s">
        <v>1271</v>
      </c>
      <c r="D4218" s="2" t="s">
        <v>1272</v>
      </c>
      <c r="E4218" s="2" t="s">
        <v>81</v>
      </c>
      <c r="F4218" s="2" t="s">
        <v>82</v>
      </c>
      <c r="G4218" s="2">
        <v>55</v>
      </c>
      <c r="H4218" s="2">
        <v>3367</v>
      </c>
      <c r="I4218" s="2">
        <v>185185</v>
      </c>
    </row>
    <row r="4219" spans="1:9" ht="16.5" x14ac:dyDescent="0.3">
      <c r="A4219" s="2">
        <v>2023</v>
      </c>
      <c r="B4219" s="2">
        <v>10</v>
      </c>
      <c r="C4219" s="2" t="s">
        <v>1271</v>
      </c>
      <c r="D4219" s="2" t="s">
        <v>1272</v>
      </c>
      <c r="E4219" s="2" t="s">
        <v>521</v>
      </c>
      <c r="F4219" s="2" t="s">
        <v>522</v>
      </c>
      <c r="G4219" s="2">
        <v>12000</v>
      </c>
      <c r="H4219" s="2">
        <v>32</v>
      </c>
      <c r="I4219" s="2">
        <v>384000</v>
      </c>
    </row>
    <row r="4220" spans="1:9" ht="16.5" x14ac:dyDescent="0.3">
      <c r="A4220" s="2">
        <v>2023</v>
      </c>
      <c r="B4220" s="2">
        <v>10</v>
      </c>
      <c r="C4220" s="2" t="s">
        <v>1271</v>
      </c>
      <c r="D4220" s="2" t="s">
        <v>1272</v>
      </c>
      <c r="E4220" s="2" t="s">
        <v>83</v>
      </c>
      <c r="F4220" s="2" t="s">
        <v>84</v>
      </c>
      <c r="G4220" s="2">
        <v>300</v>
      </c>
      <c r="H4220" s="2">
        <v>1632</v>
      </c>
      <c r="I4220" s="2">
        <v>489600</v>
      </c>
    </row>
    <row r="4221" spans="1:9" ht="16.5" x14ac:dyDescent="0.3">
      <c r="A4221" s="2">
        <v>2023</v>
      </c>
      <c r="B4221" s="2">
        <v>10</v>
      </c>
      <c r="C4221" s="2" t="s">
        <v>1271</v>
      </c>
      <c r="D4221" s="2" t="s">
        <v>1272</v>
      </c>
      <c r="E4221" s="2" t="s">
        <v>989</v>
      </c>
      <c r="F4221" s="2" t="s">
        <v>990</v>
      </c>
      <c r="G4221" s="2">
        <v>30</v>
      </c>
      <c r="H4221" s="2">
        <v>1168</v>
      </c>
      <c r="I4221" s="2">
        <v>35040</v>
      </c>
    </row>
    <row r="4222" spans="1:9" ht="16.5" x14ac:dyDescent="0.3">
      <c r="A4222" s="2">
        <v>2023</v>
      </c>
      <c r="B4222" s="2">
        <v>10</v>
      </c>
      <c r="C4222" s="2" t="s">
        <v>1271</v>
      </c>
      <c r="D4222" s="2" t="s">
        <v>1272</v>
      </c>
      <c r="E4222" s="2" t="s">
        <v>805</v>
      </c>
      <c r="F4222" s="2" t="s">
        <v>806</v>
      </c>
      <c r="G4222" s="2">
        <v>295</v>
      </c>
      <c r="H4222" s="2">
        <v>1016</v>
      </c>
      <c r="I4222" s="2">
        <v>299720</v>
      </c>
    </row>
    <row r="4223" spans="1:9" ht="16.5" x14ac:dyDescent="0.3">
      <c r="A4223" s="2">
        <v>2023</v>
      </c>
      <c r="B4223" s="2">
        <v>10</v>
      </c>
      <c r="C4223" s="2" t="s">
        <v>1271</v>
      </c>
      <c r="D4223" s="2" t="s">
        <v>1272</v>
      </c>
      <c r="E4223" s="2" t="s">
        <v>1471</v>
      </c>
      <c r="F4223" s="2" t="s">
        <v>1472</v>
      </c>
      <c r="G4223" s="2">
        <v>6</v>
      </c>
      <c r="H4223" s="2">
        <v>22733</v>
      </c>
      <c r="I4223" s="2">
        <v>136398</v>
      </c>
    </row>
    <row r="4224" spans="1:9" ht="16.5" x14ac:dyDescent="0.3">
      <c r="A4224" s="2">
        <v>2023</v>
      </c>
      <c r="B4224" s="2">
        <v>10</v>
      </c>
      <c r="C4224" s="2" t="s">
        <v>1271</v>
      </c>
      <c r="D4224" s="2" t="s">
        <v>1272</v>
      </c>
      <c r="E4224" s="2" t="s">
        <v>93</v>
      </c>
      <c r="F4224" s="2" t="s">
        <v>94</v>
      </c>
      <c r="G4224" s="2">
        <v>4410</v>
      </c>
      <c r="H4224" s="2">
        <v>3100</v>
      </c>
      <c r="I4224" s="2">
        <v>13671000</v>
      </c>
    </row>
    <row r="4225" spans="1:9" ht="16.5" x14ac:dyDescent="0.3">
      <c r="A4225" s="2">
        <v>2023</v>
      </c>
      <c r="B4225" s="2">
        <v>10</v>
      </c>
      <c r="C4225" s="2" t="s">
        <v>1271</v>
      </c>
      <c r="D4225" s="2" t="s">
        <v>1272</v>
      </c>
      <c r="E4225" s="2" t="s">
        <v>95</v>
      </c>
      <c r="F4225" s="2" t="s">
        <v>96</v>
      </c>
      <c r="G4225" s="2">
        <v>1000</v>
      </c>
      <c r="H4225" s="2">
        <v>177</v>
      </c>
      <c r="I4225" s="2">
        <v>177000</v>
      </c>
    </row>
    <row r="4226" spans="1:9" ht="16.5" x14ac:dyDescent="0.3">
      <c r="A4226" s="2">
        <v>2023</v>
      </c>
      <c r="B4226" s="2">
        <v>10</v>
      </c>
      <c r="C4226" s="2" t="s">
        <v>1271</v>
      </c>
      <c r="D4226" s="2" t="s">
        <v>1272</v>
      </c>
      <c r="E4226" s="2" t="s">
        <v>991</v>
      </c>
      <c r="F4226" s="2" t="s">
        <v>992</v>
      </c>
      <c r="G4226" s="2">
        <v>9500</v>
      </c>
      <c r="H4226" s="2">
        <v>31</v>
      </c>
      <c r="I4226" s="2">
        <v>294500</v>
      </c>
    </row>
    <row r="4227" spans="1:9" ht="16.5" x14ac:dyDescent="0.3">
      <c r="A4227" s="2">
        <v>2023</v>
      </c>
      <c r="B4227" s="2">
        <v>10</v>
      </c>
      <c r="C4227" s="2" t="s">
        <v>1271</v>
      </c>
      <c r="D4227" s="2" t="s">
        <v>1272</v>
      </c>
      <c r="E4227" s="2" t="s">
        <v>529</v>
      </c>
      <c r="F4227" s="2" t="s">
        <v>530</v>
      </c>
      <c r="G4227" s="2">
        <v>250</v>
      </c>
      <c r="H4227" s="2">
        <v>1215</v>
      </c>
      <c r="I4227" s="2">
        <v>303750</v>
      </c>
    </row>
    <row r="4228" spans="1:9" ht="16.5" x14ac:dyDescent="0.3">
      <c r="A4228" s="2">
        <v>2023</v>
      </c>
      <c r="B4228" s="2">
        <v>10</v>
      </c>
      <c r="C4228" s="2" t="s">
        <v>1271</v>
      </c>
      <c r="D4228" s="2" t="s">
        <v>1272</v>
      </c>
      <c r="E4228" s="2" t="s">
        <v>993</v>
      </c>
      <c r="F4228" s="2" t="s">
        <v>994</v>
      </c>
      <c r="G4228" s="2">
        <v>11000</v>
      </c>
      <c r="H4228" s="2">
        <v>95</v>
      </c>
      <c r="I4228" s="2">
        <v>1045000</v>
      </c>
    </row>
    <row r="4229" spans="1:9" ht="16.5" x14ac:dyDescent="0.3">
      <c r="A4229" s="2">
        <v>2023</v>
      </c>
      <c r="B4229" s="2">
        <v>10</v>
      </c>
      <c r="C4229" s="2" t="s">
        <v>1271</v>
      </c>
      <c r="D4229" s="2" t="s">
        <v>1272</v>
      </c>
      <c r="E4229" s="2" t="s">
        <v>533</v>
      </c>
      <c r="F4229" s="2" t="s">
        <v>534</v>
      </c>
      <c r="G4229" s="2">
        <v>14</v>
      </c>
      <c r="H4229" s="2">
        <v>10157</v>
      </c>
      <c r="I4229" s="2">
        <v>142198</v>
      </c>
    </row>
    <row r="4230" spans="1:9" ht="16.5" x14ac:dyDescent="0.3">
      <c r="A4230" s="2">
        <v>2023</v>
      </c>
      <c r="B4230" s="2">
        <v>10</v>
      </c>
      <c r="C4230" s="2" t="s">
        <v>1271</v>
      </c>
      <c r="D4230" s="2" t="s">
        <v>1272</v>
      </c>
      <c r="E4230" s="2" t="s">
        <v>999</v>
      </c>
      <c r="F4230" s="2" t="s">
        <v>1000</v>
      </c>
      <c r="G4230" s="2">
        <v>1200</v>
      </c>
      <c r="H4230" s="2">
        <v>68</v>
      </c>
      <c r="I4230" s="2">
        <v>81600</v>
      </c>
    </row>
    <row r="4231" spans="1:9" ht="16.5" x14ac:dyDescent="0.3">
      <c r="A4231" s="2">
        <v>2023</v>
      </c>
      <c r="B4231" s="2">
        <v>10</v>
      </c>
      <c r="C4231" s="2" t="s">
        <v>1271</v>
      </c>
      <c r="D4231" s="2" t="s">
        <v>1272</v>
      </c>
      <c r="E4231" s="2" t="s">
        <v>109</v>
      </c>
      <c r="F4231" s="2" t="s">
        <v>110</v>
      </c>
      <c r="G4231" s="2">
        <v>2000</v>
      </c>
      <c r="H4231" s="2">
        <v>24</v>
      </c>
      <c r="I4231" s="2">
        <v>48000</v>
      </c>
    </row>
    <row r="4232" spans="1:9" ht="16.5" x14ac:dyDescent="0.3">
      <c r="A4232" s="2">
        <v>2023</v>
      </c>
      <c r="B4232" s="2">
        <v>10</v>
      </c>
      <c r="C4232" s="2" t="s">
        <v>1271</v>
      </c>
      <c r="D4232" s="2" t="s">
        <v>1272</v>
      </c>
      <c r="E4232" s="2" t="s">
        <v>827</v>
      </c>
      <c r="F4232" s="2" t="s">
        <v>828</v>
      </c>
      <c r="G4232" s="2">
        <v>52</v>
      </c>
      <c r="H4232" s="2">
        <v>4706</v>
      </c>
      <c r="I4232" s="2">
        <v>244712</v>
      </c>
    </row>
    <row r="4233" spans="1:9" ht="16.5" x14ac:dyDescent="0.3">
      <c r="A4233" s="2">
        <v>2023</v>
      </c>
      <c r="B4233" s="2">
        <v>10</v>
      </c>
      <c r="C4233" s="2" t="s">
        <v>1271</v>
      </c>
      <c r="D4233" s="2" t="s">
        <v>1272</v>
      </c>
      <c r="E4233" s="2" t="s">
        <v>537</v>
      </c>
      <c r="F4233" s="2" t="s">
        <v>538</v>
      </c>
      <c r="G4233" s="2">
        <v>7248</v>
      </c>
      <c r="H4233" s="2">
        <v>56</v>
      </c>
      <c r="I4233" s="2">
        <v>405888</v>
      </c>
    </row>
    <row r="4234" spans="1:9" ht="16.5" x14ac:dyDescent="0.3">
      <c r="A4234" s="2">
        <v>2023</v>
      </c>
      <c r="B4234" s="2">
        <v>10</v>
      </c>
      <c r="C4234" s="2" t="s">
        <v>1271</v>
      </c>
      <c r="D4234" s="2" t="s">
        <v>1272</v>
      </c>
      <c r="E4234" s="2" t="s">
        <v>935</v>
      </c>
      <c r="F4234" s="2" t="s">
        <v>936</v>
      </c>
      <c r="G4234" s="2">
        <v>3500</v>
      </c>
      <c r="H4234" s="2">
        <v>102</v>
      </c>
      <c r="I4234" s="2">
        <v>357000</v>
      </c>
    </row>
    <row r="4235" spans="1:9" ht="16.5" x14ac:dyDescent="0.3">
      <c r="A4235" s="2">
        <v>2023</v>
      </c>
      <c r="B4235" s="2">
        <v>10</v>
      </c>
      <c r="C4235" s="2" t="s">
        <v>1271</v>
      </c>
      <c r="D4235" s="2" t="s">
        <v>1272</v>
      </c>
      <c r="E4235" s="2" t="s">
        <v>113</v>
      </c>
      <c r="F4235" s="2" t="s">
        <v>114</v>
      </c>
      <c r="G4235" s="2">
        <v>500</v>
      </c>
      <c r="H4235" s="2">
        <v>571</v>
      </c>
      <c r="I4235" s="2">
        <v>285500</v>
      </c>
    </row>
    <row r="4236" spans="1:9" ht="16.5" x14ac:dyDescent="0.3">
      <c r="A4236" s="2">
        <v>2023</v>
      </c>
      <c r="B4236" s="2">
        <v>10</v>
      </c>
      <c r="C4236" s="2" t="s">
        <v>1271</v>
      </c>
      <c r="D4236" s="2" t="s">
        <v>1272</v>
      </c>
      <c r="E4236" s="2" t="s">
        <v>1005</v>
      </c>
      <c r="F4236" s="2" t="s">
        <v>1006</v>
      </c>
      <c r="G4236" s="2">
        <v>0</v>
      </c>
      <c r="H4236" s="2">
        <v>1558</v>
      </c>
      <c r="I4236" s="2">
        <v>0</v>
      </c>
    </row>
    <row r="4237" spans="1:9" ht="16.5" x14ac:dyDescent="0.3">
      <c r="A4237" s="2">
        <v>2023</v>
      </c>
      <c r="B4237" s="2">
        <v>10</v>
      </c>
      <c r="C4237" s="2" t="s">
        <v>1271</v>
      </c>
      <c r="D4237" s="2" t="s">
        <v>1272</v>
      </c>
      <c r="E4237" s="2" t="s">
        <v>1007</v>
      </c>
      <c r="F4237" s="2" t="s">
        <v>1008</v>
      </c>
      <c r="G4237" s="2">
        <v>210</v>
      </c>
      <c r="H4237" s="2">
        <v>265</v>
      </c>
      <c r="I4237" s="2">
        <v>55650</v>
      </c>
    </row>
    <row r="4238" spans="1:9" ht="16.5" x14ac:dyDescent="0.3">
      <c r="A4238" s="2">
        <v>2023</v>
      </c>
      <c r="B4238" s="2">
        <v>10</v>
      </c>
      <c r="C4238" s="2" t="s">
        <v>1271</v>
      </c>
      <c r="D4238" s="2" t="s">
        <v>1272</v>
      </c>
      <c r="E4238" s="2" t="s">
        <v>117</v>
      </c>
      <c r="F4238" s="2" t="s">
        <v>118</v>
      </c>
      <c r="G4238" s="2">
        <v>300</v>
      </c>
      <c r="H4238" s="2">
        <v>45</v>
      </c>
      <c r="I4238" s="2">
        <v>13500</v>
      </c>
    </row>
    <row r="4239" spans="1:9" ht="16.5" x14ac:dyDescent="0.3">
      <c r="A4239" s="2">
        <v>2023</v>
      </c>
      <c r="B4239" s="2">
        <v>10</v>
      </c>
      <c r="C4239" s="2" t="s">
        <v>1271</v>
      </c>
      <c r="D4239" s="2" t="s">
        <v>1272</v>
      </c>
      <c r="E4239" s="2" t="s">
        <v>119</v>
      </c>
      <c r="F4239" s="2" t="s">
        <v>120</v>
      </c>
      <c r="G4239" s="2">
        <v>400</v>
      </c>
      <c r="H4239" s="2">
        <v>174</v>
      </c>
      <c r="I4239" s="2">
        <v>69600</v>
      </c>
    </row>
    <row r="4240" spans="1:9" ht="16.5" x14ac:dyDescent="0.3">
      <c r="A4240" s="2">
        <v>2023</v>
      </c>
      <c r="B4240" s="2">
        <v>10</v>
      </c>
      <c r="C4240" s="2" t="s">
        <v>1271</v>
      </c>
      <c r="D4240" s="2" t="s">
        <v>1272</v>
      </c>
      <c r="E4240" s="2" t="s">
        <v>123</v>
      </c>
      <c r="F4240" s="2" t="s">
        <v>124</v>
      </c>
      <c r="G4240" s="2">
        <v>100</v>
      </c>
      <c r="H4240" s="2">
        <v>2124</v>
      </c>
      <c r="I4240" s="2">
        <v>212400</v>
      </c>
    </row>
    <row r="4241" spans="1:9" ht="16.5" x14ac:dyDescent="0.3">
      <c r="A4241" s="2">
        <v>2023</v>
      </c>
      <c r="B4241" s="2">
        <v>10</v>
      </c>
      <c r="C4241" s="2" t="s">
        <v>1271</v>
      </c>
      <c r="D4241" s="2" t="s">
        <v>1272</v>
      </c>
      <c r="E4241" s="2" t="s">
        <v>1013</v>
      </c>
      <c r="F4241" s="2" t="s">
        <v>1014</v>
      </c>
      <c r="G4241" s="2">
        <v>50400</v>
      </c>
      <c r="H4241" s="2">
        <v>24</v>
      </c>
      <c r="I4241" s="2">
        <v>1209600</v>
      </c>
    </row>
    <row r="4242" spans="1:9" ht="16.5" x14ac:dyDescent="0.3">
      <c r="A4242" s="2">
        <v>2023</v>
      </c>
      <c r="B4242" s="2">
        <v>10</v>
      </c>
      <c r="C4242" s="2" t="s">
        <v>1271</v>
      </c>
      <c r="D4242" s="2" t="s">
        <v>1272</v>
      </c>
      <c r="E4242" s="2" t="s">
        <v>125</v>
      </c>
      <c r="F4242" s="2" t="s">
        <v>126</v>
      </c>
      <c r="G4242" s="2">
        <v>295</v>
      </c>
      <c r="H4242" s="2">
        <v>3150</v>
      </c>
      <c r="I4242" s="2">
        <v>929250</v>
      </c>
    </row>
    <row r="4243" spans="1:9" ht="16.5" x14ac:dyDescent="0.3">
      <c r="A4243" s="2">
        <v>2023</v>
      </c>
      <c r="B4243" s="2">
        <v>10</v>
      </c>
      <c r="C4243" s="2" t="s">
        <v>1271</v>
      </c>
      <c r="D4243" s="2" t="s">
        <v>1272</v>
      </c>
      <c r="E4243" s="2" t="s">
        <v>129</v>
      </c>
      <c r="F4243" s="2" t="s">
        <v>130</v>
      </c>
      <c r="G4243" s="2">
        <v>16200</v>
      </c>
      <c r="H4243" s="2">
        <v>122</v>
      </c>
      <c r="I4243" s="2">
        <v>1976400</v>
      </c>
    </row>
    <row r="4244" spans="1:9" ht="16.5" x14ac:dyDescent="0.3">
      <c r="A4244" s="2">
        <v>2023</v>
      </c>
      <c r="B4244" s="2">
        <v>10</v>
      </c>
      <c r="C4244" s="2" t="s">
        <v>1271</v>
      </c>
      <c r="D4244" s="2" t="s">
        <v>1272</v>
      </c>
      <c r="E4244" s="2" t="s">
        <v>809</v>
      </c>
      <c r="F4244" s="2" t="s">
        <v>810</v>
      </c>
      <c r="G4244" s="2">
        <v>400</v>
      </c>
      <c r="H4244" s="2">
        <v>1370</v>
      </c>
      <c r="I4244" s="2">
        <v>548000</v>
      </c>
    </row>
    <row r="4245" spans="1:9" ht="16.5" x14ac:dyDescent="0.3">
      <c r="A4245" s="2">
        <v>2023</v>
      </c>
      <c r="B4245" s="2">
        <v>10</v>
      </c>
      <c r="C4245" s="2" t="s">
        <v>1271</v>
      </c>
      <c r="D4245" s="2" t="s">
        <v>1272</v>
      </c>
      <c r="E4245" s="2" t="s">
        <v>1023</v>
      </c>
      <c r="F4245" s="2" t="s">
        <v>1024</v>
      </c>
      <c r="G4245" s="2">
        <v>40000</v>
      </c>
      <c r="H4245" s="2">
        <v>76</v>
      </c>
      <c r="I4245" s="2">
        <v>3040000</v>
      </c>
    </row>
    <row r="4246" spans="1:9" ht="16.5" x14ac:dyDescent="0.3">
      <c r="A4246" s="2">
        <v>2023</v>
      </c>
      <c r="B4246" s="2">
        <v>10</v>
      </c>
      <c r="C4246" s="2" t="s">
        <v>1271</v>
      </c>
      <c r="D4246" s="2" t="s">
        <v>1272</v>
      </c>
      <c r="E4246" s="2" t="s">
        <v>133</v>
      </c>
      <c r="F4246" s="2" t="s">
        <v>134</v>
      </c>
      <c r="G4246" s="2">
        <v>360</v>
      </c>
      <c r="H4246" s="2">
        <v>1097</v>
      </c>
      <c r="I4246" s="2">
        <v>394920</v>
      </c>
    </row>
    <row r="4247" spans="1:9" ht="16.5" x14ac:dyDescent="0.3">
      <c r="A4247" s="2">
        <v>2023</v>
      </c>
      <c r="B4247" s="2">
        <v>10</v>
      </c>
      <c r="C4247" s="2" t="s">
        <v>1271</v>
      </c>
      <c r="D4247" s="2" t="s">
        <v>1272</v>
      </c>
      <c r="E4247" s="2" t="s">
        <v>1669</v>
      </c>
      <c r="F4247" s="2" t="s">
        <v>1670</v>
      </c>
      <c r="G4247" s="2">
        <v>12</v>
      </c>
      <c r="H4247" s="2">
        <v>1089</v>
      </c>
      <c r="I4247" s="2">
        <v>13068</v>
      </c>
    </row>
    <row r="4248" spans="1:9" ht="16.5" x14ac:dyDescent="0.3">
      <c r="A4248" s="2">
        <v>2023</v>
      </c>
      <c r="B4248" s="2">
        <v>10</v>
      </c>
      <c r="C4248" s="2" t="s">
        <v>1271</v>
      </c>
      <c r="D4248" s="2" t="s">
        <v>1272</v>
      </c>
      <c r="E4248" s="2" t="s">
        <v>739</v>
      </c>
      <c r="F4248" s="2" t="s">
        <v>740</v>
      </c>
      <c r="G4248" s="2">
        <v>84</v>
      </c>
      <c r="H4248" s="2">
        <v>8190</v>
      </c>
      <c r="I4248" s="2">
        <v>687960</v>
      </c>
    </row>
    <row r="4249" spans="1:9" ht="16.5" x14ac:dyDescent="0.3">
      <c r="A4249" s="2">
        <v>2023</v>
      </c>
      <c r="B4249" s="2">
        <v>10</v>
      </c>
      <c r="C4249" s="2" t="s">
        <v>1271</v>
      </c>
      <c r="D4249" s="2" t="s">
        <v>1272</v>
      </c>
      <c r="E4249" s="2" t="s">
        <v>1039</v>
      </c>
      <c r="F4249" s="2" t="s">
        <v>1040</v>
      </c>
      <c r="G4249" s="2">
        <v>280200</v>
      </c>
      <c r="H4249" s="2">
        <v>18</v>
      </c>
      <c r="I4249" s="2">
        <v>5043600</v>
      </c>
    </row>
    <row r="4250" spans="1:9" ht="16.5" x14ac:dyDescent="0.3">
      <c r="A4250" s="2">
        <v>2023</v>
      </c>
      <c r="B4250" s="2">
        <v>10</v>
      </c>
      <c r="C4250" s="2" t="s">
        <v>1271</v>
      </c>
      <c r="D4250" s="2" t="s">
        <v>1272</v>
      </c>
      <c r="E4250" s="2" t="s">
        <v>1735</v>
      </c>
      <c r="F4250" s="2" t="s">
        <v>1736</v>
      </c>
      <c r="G4250" s="2">
        <v>2</v>
      </c>
      <c r="H4250" s="2">
        <v>2153</v>
      </c>
      <c r="I4250" s="2">
        <v>4306</v>
      </c>
    </row>
    <row r="4251" spans="1:9" ht="16.5" x14ac:dyDescent="0.3">
      <c r="A4251" s="2">
        <v>2023</v>
      </c>
      <c r="B4251" s="2">
        <v>10</v>
      </c>
      <c r="C4251" s="2" t="s">
        <v>1271</v>
      </c>
      <c r="D4251" s="2" t="s">
        <v>1272</v>
      </c>
      <c r="E4251" s="2" t="s">
        <v>171</v>
      </c>
      <c r="F4251" s="2" t="s">
        <v>172</v>
      </c>
      <c r="G4251" s="2">
        <v>250</v>
      </c>
      <c r="H4251" s="2">
        <v>2749</v>
      </c>
      <c r="I4251" s="2">
        <v>687250</v>
      </c>
    </row>
    <row r="4252" spans="1:9" ht="16.5" x14ac:dyDescent="0.3">
      <c r="A4252" s="2">
        <v>2023</v>
      </c>
      <c r="B4252" s="2">
        <v>10</v>
      </c>
      <c r="C4252" s="2" t="s">
        <v>1271</v>
      </c>
      <c r="D4252" s="2" t="s">
        <v>1272</v>
      </c>
      <c r="E4252" s="2" t="s">
        <v>173</v>
      </c>
      <c r="F4252" s="2" t="s">
        <v>174</v>
      </c>
      <c r="G4252" s="2">
        <v>1000</v>
      </c>
      <c r="H4252" s="2">
        <v>258</v>
      </c>
      <c r="I4252" s="2">
        <v>258000</v>
      </c>
    </row>
    <row r="4253" spans="1:9" ht="16.5" x14ac:dyDescent="0.3">
      <c r="A4253" s="2">
        <v>2023</v>
      </c>
      <c r="B4253" s="2">
        <v>10</v>
      </c>
      <c r="C4253" s="2" t="s">
        <v>1271</v>
      </c>
      <c r="D4253" s="2" t="s">
        <v>1272</v>
      </c>
      <c r="E4253" s="2" t="s">
        <v>555</v>
      </c>
      <c r="F4253" s="2" t="s">
        <v>556</v>
      </c>
      <c r="G4253" s="2">
        <v>3500</v>
      </c>
      <c r="H4253" s="2">
        <v>2900</v>
      </c>
      <c r="I4253" s="2">
        <v>10150000</v>
      </c>
    </row>
    <row r="4254" spans="1:9" ht="16.5" x14ac:dyDescent="0.3">
      <c r="A4254" s="2">
        <v>2023</v>
      </c>
      <c r="B4254" s="2">
        <v>10</v>
      </c>
      <c r="C4254" s="2" t="s">
        <v>1271</v>
      </c>
      <c r="D4254" s="2" t="s">
        <v>1272</v>
      </c>
      <c r="E4254" s="2" t="s">
        <v>185</v>
      </c>
      <c r="F4254" s="2" t="s">
        <v>186</v>
      </c>
      <c r="G4254" s="2">
        <v>1500</v>
      </c>
      <c r="H4254" s="2">
        <v>60</v>
      </c>
      <c r="I4254" s="2">
        <v>90000</v>
      </c>
    </row>
    <row r="4255" spans="1:9" ht="16.5" x14ac:dyDescent="0.3">
      <c r="A4255" s="2">
        <v>2023</v>
      </c>
      <c r="B4255" s="2">
        <v>10</v>
      </c>
      <c r="C4255" s="2" t="s">
        <v>1271</v>
      </c>
      <c r="D4255" s="2" t="s">
        <v>1272</v>
      </c>
      <c r="E4255" s="2" t="s">
        <v>561</v>
      </c>
      <c r="F4255" s="2" t="s">
        <v>562</v>
      </c>
      <c r="G4255" s="2">
        <v>200</v>
      </c>
      <c r="H4255" s="2">
        <v>345</v>
      </c>
      <c r="I4255" s="2">
        <v>69000</v>
      </c>
    </row>
    <row r="4256" spans="1:9" ht="16.5" x14ac:dyDescent="0.3">
      <c r="A4256" s="2">
        <v>2023</v>
      </c>
      <c r="B4256" s="2">
        <v>10</v>
      </c>
      <c r="C4256" s="2" t="s">
        <v>1271</v>
      </c>
      <c r="D4256" s="2" t="s">
        <v>1272</v>
      </c>
      <c r="E4256" s="2" t="s">
        <v>877</v>
      </c>
      <c r="F4256" s="2" t="s">
        <v>878</v>
      </c>
      <c r="G4256" s="2">
        <v>1800</v>
      </c>
      <c r="H4256" s="2">
        <v>900</v>
      </c>
      <c r="I4256" s="2">
        <v>1620000</v>
      </c>
    </row>
    <row r="4257" spans="1:9" ht="16.5" x14ac:dyDescent="0.3">
      <c r="A4257" s="2">
        <v>2023</v>
      </c>
      <c r="B4257" s="2">
        <v>10</v>
      </c>
      <c r="C4257" s="2" t="s">
        <v>1271</v>
      </c>
      <c r="D4257" s="2" t="s">
        <v>1272</v>
      </c>
      <c r="E4257" s="2" t="s">
        <v>1055</v>
      </c>
      <c r="F4257" s="2" t="s">
        <v>1056</v>
      </c>
      <c r="G4257" s="2">
        <v>5</v>
      </c>
      <c r="H4257" s="2">
        <v>6498</v>
      </c>
      <c r="I4257" s="2">
        <v>32490</v>
      </c>
    </row>
    <row r="4258" spans="1:9" ht="16.5" x14ac:dyDescent="0.3">
      <c r="A4258" s="2">
        <v>2023</v>
      </c>
      <c r="B4258" s="2">
        <v>10</v>
      </c>
      <c r="C4258" s="2" t="s">
        <v>1271</v>
      </c>
      <c r="D4258" s="2" t="s">
        <v>1272</v>
      </c>
      <c r="E4258" s="2" t="s">
        <v>565</v>
      </c>
      <c r="F4258" s="2" t="s">
        <v>566</v>
      </c>
      <c r="G4258" s="2">
        <v>750</v>
      </c>
      <c r="H4258" s="2">
        <v>1558</v>
      </c>
      <c r="I4258" s="2">
        <v>1168500</v>
      </c>
    </row>
    <row r="4259" spans="1:9" ht="16.5" x14ac:dyDescent="0.3">
      <c r="A4259" s="2">
        <v>2023</v>
      </c>
      <c r="B4259" s="2">
        <v>10</v>
      </c>
      <c r="C4259" s="2" t="s">
        <v>1271</v>
      </c>
      <c r="D4259" s="2" t="s">
        <v>1272</v>
      </c>
      <c r="E4259" s="2" t="s">
        <v>1063</v>
      </c>
      <c r="F4259" s="2" t="s">
        <v>1064</v>
      </c>
      <c r="G4259" s="2">
        <v>5300</v>
      </c>
      <c r="H4259" s="2">
        <v>178</v>
      </c>
      <c r="I4259" s="2">
        <v>943400</v>
      </c>
    </row>
    <row r="4260" spans="1:9" ht="16.5" x14ac:dyDescent="0.3">
      <c r="A4260" s="2">
        <v>2023</v>
      </c>
      <c r="B4260" s="2">
        <v>10</v>
      </c>
      <c r="C4260" s="2" t="s">
        <v>1271</v>
      </c>
      <c r="D4260" s="2" t="s">
        <v>1272</v>
      </c>
      <c r="E4260" s="2" t="s">
        <v>1067</v>
      </c>
      <c r="F4260" s="2" t="s">
        <v>1068</v>
      </c>
      <c r="G4260" s="2">
        <v>300</v>
      </c>
      <c r="H4260" s="2">
        <v>89</v>
      </c>
      <c r="I4260" s="2">
        <v>26700</v>
      </c>
    </row>
    <row r="4261" spans="1:9" ht="16.5" x14ac:dyDescent="0.3">
      <c r="A4261" s="2">
        <v>2023</v>
      </c>
      <c r="B4261" s="2">
        <v>10</v>
      </c>
      <c r="C4261" s="2" t="s">
        <v>1271</v>
      </c>
      <c r="D4261" s="2" t="s">
        <v>1272</v>
      </c>
      <c r="E4261" s="2" t="s">
        <v>571</v>
      </c>
      <c r="F4261" s="2" t="s">
        <v>572</v>
      </c>
      <c r="G4261" s="2">
        <v>24000</v>
      </c>
      <c r="H4261" s="2">
        <v>31</v>
      </c>
      <c r="I4261" s="2">
        <v>744000</v>
      </c>
    </row>
    <row r="4262" spans="1:9" ht="16.5" x14ac:dyDescent="0.3">
      <c r="A4262" s="2">
        <v>2023</v>
      </c>
      <c r="B4262" s="2">
        <v>10</v>
      </c>
      <c r="C4262" s="2" t="s">
        <v>1271</v>
      </c>
      <c r="D4262" s="2" t="s">
        <v>1272</v>
      </c>
      <c r="E4262" s="2" t="s">
        <v>937</v>
      </c>
      <c r="F4262" s="2" t="s">
        <v>938</v>
      </c>
      <c r="G4262" s="2">
        <v>15540</v>
      </c>
      <c r="H4262" s="2">
        <v>163</v>
      </c>
      <c r="I4262" s="2">
        <v>2533020</v>
      </c>
    </row>
    <row r="4263" spans="1:9" ht="16.5" x14ac:dyDescent="0.3">
      <c r="A4263" s="2">
        <v>2023</v>
      </c>
      <c r="B4263" s="2">
        <v>10</v>
      </c>
      <c r="C4263" s="2" t="s">
        <v>1271</v>
      </c>
      <c r="D4263" s="2" t="s">
        <v>1272</v>
      </c>
      <c r="E4263" s="2" t="s">
        <v>573</v>
      </c>
      <c r="F4263" s="2" t="s">
        <v>574</v>
      </c>
      <c r="G4263" s="2">
        <v>50</v>
      </c>
      <c r="H4263" s="2">
        <v>3529</v>
      </c>
      <c r="I4263" s="2">
        <v>176450</v>
      </c>
    </row>
    <row r="4264" spans="1:9" ht="16.5" x14ac:dyDescent="0.3">
      <c r="A4264" s="2">
        <v>2023</v>
      </c>
      <c r="B4264" s="2">
        <v>10</v>
      </c>
      <c r="C4264" s="2" t="s">
        <v>1271</v>
      </c>
      <c r="D4264" s="2" t="s">
        <v>1272</v>
      </c>
      <c r="E4264" s="2" t="s">
        <v>225</v>
      </c>
      <c r="F4264" s="2" t="s">
        <v>226</v>
      </c>
      <c r="G4264" s="2">
        <v>395</v>
      </c>
      <c r="H4264" s="2">
        <v>1999</v>
      </c>
      <c r="I4264" s="2">
        <v>789605</v>
      </c>
    </row>
    <row r="4265" spans="1:9" ht="16.5" x14ac:dyDescent="0.3">
      <c r="A4265" s="2">
        <v>2023</v>
      </c>
      <c r="B4265" s="2">
        <v>10</v>
      </c>
      <c r="C4265" s="2" t="s">
        <v>1271</v>
      </c>
      <c r="D4265" s="2" t="s">
        <v>1272</v>
      </c>
      <c r="E4265" s="2" t="s">
        <v>837</v>
      </c>
      <c r="F4265" s="2" t="s">
        <v>838</v>
      </c>
      <c r="G4265" s="2">
        <v>20</v>
      </c>
      <c r="H4265" s="2">
        <v>4359</v>
      </c>
      <c r="I4265" s="2">
        <v>87180</v>
      </c>
    </row>
    <row r="4266" spans="1:9" ht="16.5" x14ac:dyDescent="0.3">
      <c r="A4266" s="2">
        <v>2023</v>
      </c>
      <c r="B4266" s="2">
        <v>10</v>
      </c>
      <c r="C4266" s="2" t="s">
        <v>1271</v>
      </c>
      <c r="D4266" s="2" t="s">
        <v>1272</v>
      </c>
      <c r="E4266" s="2" t="s">
        <v>229</v>
      </c>
      <c r="F4266" s="2" t="s">
        <v>230</v>
      </c>
      <c r="G4266" s="2">
        <v>3920</v>
      </c>
      <c r="H4266" s="2">
        <v>3408</v>
      </c>
      <c r="I4266" s="2">
        <v>13359360</v>
      </c>
    </row>
    <row r="4267" spans="1:9" ht="16.5" x14ac:dyDescent="0.3">
      <c r="A4267" s="2">
        <v>2023</v>
      </c>
      <c r="B4267" s="2">
        <v>10</v>
      </c>
      <c r="C4267" s="2" t="s">
        <v>1271</v>
      </c>
      <c r="D4267" s="2" t="s">
        <v>1272</v>
      </c>
      <c r="E4267" s="2" t="s">
        <v>1339</v>
      </c>
      <c r="F4267" s="2" t="s">
        <v>1340</v>
      </c>
      <c r="G4267" s="2">
        <v>720</v>
      </c>
      <c r="H4267" s="2">
        <v>485</v>
      </c>
      <c r="I4267" s="2">
        <v>349200</v>
      </c>
    </row>
    <row r="4268" spans="1:9" ht="16.5" x14ac:dyDescent="0.3">
      <c r="A4268" s="2">
        <v>2023</v>
      </c>
      <c r="B4268" s="2">
        <v>10</v>
      </c>
      <c r="C4268" s="2" t="s">
        <v>1271</v>
      </c>
      <c r="D4268" s="2" t="s">
        <v>1272</v>
      </c>
      <c r="E4268" s="2" t="s">
        <v>243</v>
      </c>
      <c r="F4268" s="2" t="s">
        <v>244</v>
      </c>
      <c r="G4268" s="2">
        <v>60</v>
      </c>
      <c r="H4268" s="2">
        <v>2850</v>
      </c>
      <c r="I4268" s="2">
        <v>171000</v>
      </c>
    </row>
    <row r="4269" spans="1:9" ht="16.5" x14ac:dyDescent="0.3">
      <c r="A4269" s="2">
        <v>2023</v>
      </c>
      <c r="B4269" s="2">
        <v>10</v>
      </c>
      <c r="C4269" s="2" t="s">
        <v>1271</v>
      </c>
      <c r="D4269" s="2" t="s">
        <v>1272</v>
      </c>
      <c r="E4269" s="2" t="s">
        <v>1103</v>
      </c>
      <c r="F4269" s="2" t="s">
        <v>1104</v>
      </c>
      <c r="G4269" s="2">
        <v>2230</v>
      </c>
      <c r="H4269" s="2">
        <v>1950</v>
      </c>
      <c r="I4269" s="2">
        <v>4348500</v>
      </c>
    </row>
    <row r="4270" spans="1:9" ht="16.5" x14ac:dyDescent="0.3">
      <c r="A4270" s="2">
        <v>2023</v>
      </c>
      <c r="B4270" s="2">
        <v>10</v>
      </c>
      <c r="C4270" s="2" t="s">
        <v>1271</v>
      </c>
      <c r="D4270" s="2" t="s">
        <v>1272</v>
      </c>
      <c r="E4270" s="2" t="s">
        <v>259</v>
      </c>
      <c r="F4270" s="2" t="s">
        <v>260</v>
      </c>
      <c r="G4270" s="2">
        <v>55</v>
      </c>
      <c r="H4270" s="2">
        <v>29618</v>
      </c>
      <c r="I4270" s="2">
        <v>1628990</v>
      </c>
    </row>
    <row r="4271" spans="1:9" ht="16.5" x14ac:dyDescent="0.3">
      <c r="A4271" s="2">
        <v>2023</v>
      </c>
      <c r="B4271" s="2">
        <v>10</v>
      </c>
      <c r="C4271" s="2" t="s">
        <v>1271</v>
      </c>
      <c r="D4271" s="2" t="s">
        <v>1272</v>
      </c>
      <c r="E4271" s="2" t="s">
        <v>267</v>
      </c>
      <c r="F4271" s="2" t="s">
        <v>268</v>
      </c>
      <c r="G4271" s="2">
        <v>70</v>
      </c>
      <c r="H4271" s="2">
        <v>5530</v>
      </c>
      <c r="I4271" s="2">
        <v>387100</v>
      </c>
    </row>
    <row r="4272" spans="1:9" ht="16.5" x14ac:dyDescent="0.3">
      <c r="A4272" s="2">
        <v>2023</v>
      </c>
      <c r="B4272" s="2">
        <v>10</v>
      </c>
      <c r="C4272" s="2" t="s">
        <v>1271</v>
      </c>
      <c r="D4272" s="2" t="s">
        <v>1272</v>
      </c>
      <c r="E4272" s="2" t="s">
        <v>813</v>
      </c>
      <c r="F4272" s="2" t="s">
        <v>814</v>
      </c>
      <c r="G4272" s="2">
        <v>800</v>
      </c>
      <c r="H4272" s="2">
        <v>613</v>
      </c>
      <c r="I4272" s="2">
        <v>490400</v>
      </c>
    </row>
    <row r="4273" spans="1:9" ht="16.5" x14ac:dyDescent="0.3">
      <c r="A4273" s="2">
        <v>2023</v>
      </c>
      <c r="B4273" s="2">
        <v>10</v>
      </c>
      <c r="C4273" s="2" t="s">
        <v>1271</v>
      </c>
      <c r="D4273" s="2" t="s">
        <v>1272</v>
      </c>
      <c r="E4273" s="2" t="s">
        <v>839</v>
      </c>
      <c r="F4273" s="2" t="s">
        <v>840</v>
      </c>
      <c r="G4273" s="2">
        <v>48</v>
      </c>
      <c r="H4273" s="2">
        <v>962</v>
      </c>
      <c r="I4273" s="2">
        <v>46176</v>
      </c>
    </row>
    <row r="4274" spans="1:9" ht="16.5" x14ac:dyDescent="0.3">
      <c r="A4274" s="2">
        <v>2023</v>
      </c>
      <c r="B4274" s="2">
        <v>10</v>
      </c>
      <c r="C4274" s="2" t="s">
        <v>1271</v>
      </c>
      <c r="D4274" s="2" t="s">
        <v>1272</v>
      </c>
      <c r="E4274" s="2" t="s">
        <v>609</v>
      </c>
      <c r="F4274" s="2" t="s">
        <v>610</v>
      </c>
      <c r="G4274" s="2">
        <v>48000</v>
      </c>
      <c r="H4274" s="2">
        <v>78</v>
      </c>
      <c r="I4274" s="2">
        <v>3744000</v>
      </c>
    </row>
    <row r="4275" spans="1:9" ht="16.5" x14ac:dyDescent="0.3">
      <c r="A4275" s="2">
        <v>2023</v>
      </c>
      <c r="B4275" s="2">
        <v>10</v>
      </c>
      <c r="C4275" s="2" t="s">
        <v>1271</v>
      </c>
      <c r="D4275" s="2" t="s">
        <v>1272</v>
      </c>
      <c r="E4275" s="2" t="s">
        <v>617</v>
      </c>
      <c r="F4275" s="2" t="s">
        <v>618</v>
      </c>
      <c r="G4275" s="2">
        <v>1450</v>
      </c>
      <c r="H4275" s="2">
        <v>1536</v>
      </c>
      <c r="I4275" s="2">
        <v>2227200</v>
      </c>
    </row>
    <row r="4276" spans="1:9" ht="16.5" x14ac:dyDescent="0.3">
      <c r="A4276" s="2">
        <v>2023</v>
      </c>
      <c r="B4276" s="2">
        <v>10</v>
      </c>
      <c r="C4276" s="2" t="s">
        <v>1271</v>
      </c>
      <c r="D4276" s="2" t="s">
        <v>1272</v>
      </c>
      <c r="E4276" s="2" t="s">
        <v>293</v>
      </c>
      <c r="F4276" s="2" t="s">
        <v>294</v>
      </c>
      <c r="G4276" s="2">
        <v>2000</v>
      </c>
      <c r="H4276" s="2">
        <v>5595</v>
      </c>
      <c r="I4276" s="2">
        <v>11190000</v>
      </c>
    </row>
    <row r="4277" spans="1:9" ht="16.5" x14ac:dyDescent="0.3">
      <c r="A4277" s="2">
        <v>2023</v>
      </c>
      <c r="B4277" s="2">
        <v>10</v>
      </c>
      <c r="C4277" s="2" t="s">
        <v>1271</v>
      </c>
      <c r="D4277" s="2" t="s">
        <v>1272</v>
      </c>
      <c r="E4277" s="2" t="s">
        <v>295</v>
      </c>
      <c r="F4277" s="2" t="s">
        <v>296</v>
      </c>
      <c r="G4277" s="2">
        <v>960</v>
      </c>
      <c r="H4277" s="2">
        <v>325</v>
      </c>
      <c r="I4277" s="2">
        <v>312000</v>
      </c>
    </row>
    <row r="4278" spans="1:9" ht="16.5" x14ac:dyDescent="0.3">
      <c r="A4278" s="2">
        <v>2023</v>
      </c>
      <c r="B4278" s="2">
        <v>10</v>
      </c>
      <c r="C4278" s="2" t="s">
        <v>1271</v>
      </c>
      <c r="D4278" s="2" t="s">
        <v>1272</v>
      </c>
      <c r="E4278" s="2" t="s">
        <v>1407</v>
      </c>
      <c r="F4278" s="2" t="s">
        <v>1408</v>
      </c>
      <c r="G4278" s="2">
        <v>20</v>
      </c>
      <c r="H4278" s="2">
        <v>7304</v>
      </c>
      <c r="I4278" s="2">
        <v>146080</v>
      </c>
    </row>
    <row r="4279" spans="1:9" ht="16.5" x14ac:dyDescent="0.3">
      <c r="A4279" s="2">
        <v>2023</v>
      </c>
      <c r="B4279" s="2">
        <v>10</v>
      </c>
      <c r="C4279" s="2" t="s">
        <v>1271</v>
      </c>
      <c r="D4279" s="2" t="s">
        <v>1272</v>
      </c>
      <c r="E4279" s="2" t="s">
        <v>621</v>
      </c>
      <c r="F4279" s="2" t="s">
        <v>622</v>
      </c>
      <c r="G4279" s="2">
        <v>6000</v>
      </c>
      <c r="H4279" s="2">
        <v>184</v>
      </c>
      <c r="I4279" s="2">
        <v>1104000</v>
      </c>
    </row>
    <row r="4280" spans="1:9" ht="16.5" x14ac:dyDescent="0.3">
      <c r="A4280" s="2">
        <v>2023</v>
      </c>
      <c r="B4280" s="2">
        <v>10</v>
      </c>
      <c r="C4280" s="2" t="s">
        <v>1271</v>
      </c>
      <c r="D4280" s="2" t="s">
        <v>1272</v>
      </c>
      <c r="E4280" s="2" t="s">
        <v>1121</v>
      </c>
      <c r="F4280" s="2" t="s">
        <v>1122</v>
      </c>
      <c r="G4280" s="2">
        <v>400</v>
      </c>
      <c r="H4280" s="2">
        <v>4530</v>
      </c>
      <c r="I4280" s="2">
        <v>1812000</v>
      </c>
    </row>
    <row r="4281" spans="1:9" ht="16.5" x14ac:dyDescent="0.3">
      <c r="A4281" s="2">
        <v>2023</v>
      </c>
      <c r="B4281" s="2">
        <v>10</v>
      </c>
      <c r="C4281" s="2" t="s">
        <v>1271</v>
      </c>
      <c r="D4281" s="2" t="s">
        <v>1272</v>
      </c>
      <c r="E4281" s="2" t="s">
        <v>815</v>
      </c>
      <c r="F4281" s="2" t="s">
        <v>816</v>
      </c>
      <c r="G4281" s="2">
        <v>490</v>
      </c>
      <c r="H4281" s="2">
        <v>1890</v>
      </c>
      <c r="I4281" s="2">
        <v>926100</v>
      </c>
    </row>
    <row r="4282" spans="1:9" ht="16.5" x14ac:dyDescent="0.3">
      <c r="A4282" s="2">
        <v>2023</v>
      </c>
      <c r="B4282" s="2">
        <v>10</v>
      </c>
      <c r="C4282" s="2" t="s">
        <v>1271</v>
      </c>
      <c r="D4282" s="2" t="s">
        <v>1272</v>
      </c>
      <c r="E4282" s="2" t="s">
        <v>817</v>
      </c>
      <c r="F4282" s="2" t="s">
        <v>818</v>
      </c>
      <c r="G4282" s="2">
        <v>100</v>
      </c>
      <c r="H4282" s="2">
        <v>1350</v>
      </c>
      <c r="I4282" s="2">
        <v>135000</v>
      </c>
    </row>
    <row r="4283" spans="1:9" ht="16.5" x14ac:dyDescent="0.3">
      <c r="A4283" s="2">
        <v>2023</v>
      </c>
      <c r="B4283" s="2">
        <v>10</v>
      </c>
      <c r="C4283" s="2" t="s">
        <v>1271</v>
      </c>
      <c r="D4283" s="2" t="s">
        <v>1272</v>
      </c>
      <c r="E4283" s="2" t="s">
        <v>819</v>
      </c>
      <c r="F4283" s="2" t="s">
        <v>820</v>
      </c>
      <c r="G4283" s="2">
        <v>3000</v>
      </c>
      <c r="H4283" s="2">
        <v>790</v>
      </c>
      <c r="I4283" s="2">
        <v>2370000</v>
      </c>
    </row>
    <row r="4284" spans="1:9" ht="16.5" x14ac:dyDescent="0.3">
      <c r="A4284" s="2">
        <v>2023</v>
      </c>
      <c r="B4284" s="2">
        <v>10</v>
      </c>
      <c r="C4284" s="2" t="s">
        <v>1271</v>
      </c>
      <c r="D4284" s="2" t="s">
        <v>1272</v>
      </c>
      <c r="E4284" s="2" t="s">
        <v>627</v>
      </c>
      <c r="F4284" s="2" t="s">
        <v>628</v>
      </c>
      <c r="G4284" s="2">
        <v>3000</v>
      </c>
      <c r="H4284" s="2">
        <v>42</v>
      </c>
      <c r="I4284" s="2">
        <v>126000</v>
      </c>
    </row>
    <row r="4285" spans="1:9" ht="16.5" x14ac:dyDescent="0.3">
      <c r="A4285" s="2">
        <v>2023</v>
      </c>
      <c r="B4285" s="2">
        <v>10</v>
      </c>
      <c r="C4285" s="2" t="s">
        <v>1271</v>
      </c>
      <c r="D4285" s="2" t="s">
        <v>1272</v>
      </c>
      <c r="E4285" s="2" t="s">
        <v>1347</v>
      </c>
      <c r="F4285" s="2" t="s">
        <v>1348</v>
      </c>
      <c r="G4285" s="2">
        <v>135</v>
      </c>
      <c r="H4285" s="2">
        <v>1746</v>
      </c>
      <c r="I4285" s="2">
        <v>235710</v>
      </c>
    </row>
    <row r="4286" spans="1:9" ht="16.5" x14ac:dyDescent="0.3">
      <c r="A4286" s="2">
        <v>2023</v>
      </c>
      <c r="B4286" s="2">
        <v>10</v>
      </c>
      <c r="C4286" s="2" t="s">
        <v>1271</v>
      </c>
      <c r="D4286" s="2" t="s">
        <v>1272</v>
      </c>
      <c r="E4286" s="2" t="s">
        <v>313</v>
      </c>
      <c r="F4286" s="2" t="s">
        <v>314</v>
      </c>
      <c r="G4286" s="2">
        <v>336</v>
      </c>
      <c r="H4286" s="2">
        <v>176</v>
      </c>
      <c r="I4286" s="2">
        <v>59136</v>
      </c>
    </row>
    <row r="4287" spans="1:9" ht="16.5" x14ac:dyDescent="0.3">
      <c r="A4287" s="2">
        <v>2023</v>
      </c>
      <c r="B4287" s="2">
        <v>10</v>
      </c>
      <c r="C4287" s="2" t="s">
        <v>1271</v>
      </c>
      <c r="D4287" s="2" t="s">
        <v>1272</v>
      </c>
      <c r="E4287" s="2" t="s">
        <v>1475</v>
      </c>
      <c r="F4287" s="2" t="s">
        <v>1476</v>
      </c>
      <c r="G4287" s="2">
        <v>90</v>
      </c>
      <c r="H4287" s="2">
        <v>20415</v>
      </c>
      <c r="I4287" s="2">
        <v>1837350</v>
      </c>
    </row>
    <row r="4288" spans="1:9" ht="16.5" x14ac:dyDescent="0.3">
      <c r="A4288" s="2">
        <v>2023</v>
      </c>
      <c r="B4288" s="2">
        <v>10</v>
      </c>
      <c r="C4288" s="2" t="s">
        <v>1271</v>
      </c>
      <c r="D4288" s="2" t="s">
        <v>1272</v>
      </c>
      <c r="E4288" s="2" t="s">
        <v>1311</v>
      </c>
      <c r="F4288" s="2" t="s">
        <v>1312</v>
      </c>
      <c r="G4288" s="2">
        <v>250</v>
      </c>
      <c r="H4288" s="2">
        <v>177</v>
      </c>
      <c r="I4288" s="2">
        <v>44250</v>
      </c>
    </row>
    <row r="4289" spans="1:9" ht="16.5" x14ac:dyDescent="0.3">
      <c r="A4289" s="2">
        <v>2023</v>
      </c>
      <c r="B4289" s="2">
        <v>10</v>
      </c>
      <c r="C4289" s="2" t="s">
        <v>1271</v>
      </c>
      <c r="D4289" s="2" t="s">
        <v>1272</v>
      </c>
      <c r="E4289" s="2" t="s">
        <v>897</v>
      </c>
      <c r="F4289" s="2" t="s">
        <v>898</v>
      </c>
      <c r="G4289" s="2">
        <v>8400</v>
      </c>
      <c r="H4289" s="2">
        <v>200</v>
      </c>
      <c r="I4289" s="2">
        <v>1680000</v>
      </c>
    </row>
    <row r="4290" spans="1:9" ht="16.5" x14ac:dyDescent="0.3">
      <c r="A4290" s="2">
        <v>2023</v>
      </c>
      <c r="B4290" s="2">
        <v>10</v>
      </c>
      <c r="C4290" s="2" t="s">
        <v>1271</v>
      </c>
      <c r="D4290" s="2" t="s">
        <v>1272</v>
      </c>
      <c r="E4290" s="2" t="s">
        <v>1133</v>
      </c>
      <c r="F4290" s="2" t="s">
        <v>1134</v>
      </c>
      <c r="G4290" s="2">
        <v>40</v>
      </c>
      <c r="H4290" s="2">
        <v>1429</v>
      </c>
      <c r="I4290" s="2">
        <v>57160</v>
      </c>
    </row>
    <row r="4291" spans="1:9" ht="16.5" x14ac:dyDescent="0.3">
      <c r="A4291" s="2">
        <v>2023</v>
      </c>
      <c r="B4291" s="2">
        <v>10</v>
      </c>
      <c r="C4291" s="2" t="s">
        <v>1271</v>
      </c>
      <c r="D4291" s="2" t="s">
        <v>1272</v>
      </c>
      <c r="E4291" s="2" t="s">
        <v>333</v>
      </c>
      <c r="F4291" s="2" t="s">
        <v>334</v>
      </c>
      <c r="G4291" s="2">
        <v>408</v>
      </c>
      <c r="H4291" s="2">
        <v>4750</v>
      </c>
      <c r="I4291" s="2">
        <v>1938000</v>
      </c>
    </row>
    <row r="4292" spans="1:9" ht="16.5" x14ac:dyDescent="0.3">
      <c r="A4292" s="2">
        <v>2023</v>
      </c>
      <c r="B4292" s="2">
        <v>10</v>
      </c>
      <c r="C4292" s="2" t="s">
        <v>1271</v>
      </c>
      <c r="D4292" s="2" t="s">
        <v>1272</v>
      </c>
      <c r="E4292" s="2" t="s">
        <v>1371</v>
      </c>
      <c r="F4292" s="2" t="s">
        <v>1372</v>
      </c>
      <c r="G4292" s="2">
        <v>160</v>
      </c>
      <c r="H4292" s="2">
        <v>4750</v>
      </c>
      <c r="I4292" s="2">
        <v>760000</v>
      </c>
    </row>
    <row r="4293" spans="1:9" ht="16.5" x14ac:dyDescent="0.3">
      <c r="A4293" s="2">
        <v>2023</v>
      </c>
      <c r="B4293" s="2">
        <v>10</v>
      </c>
      <c r="C4293" s="2" t="s">
        <v>1271</v>
      </c>
      <c r="D4293" s="2" t="s">
        <v>1272</v>
      </c>
      <c r="E4293" s="2" t="s">
        <v>337</v>
      </c>
      <c r="F4293" s="2" t="s">
        <v>338</v>
      </c>
      <c r="G4293" s="2">
        <v>17100</v>
      </c>
      <c r="H4293" s="2">
        <v>42</v>
      </c>
      <c r="I4293" s="2">
        <v>718200</v>
      </c>
    </row>
    <row r="4294" spans="1:9" ht="16.5" x14ac:dyDescent="0.3">
      <c r="A4294" s="2">
        <v>2023</v>
      </c>
      <c r="B4294" s="2">
        <v>10</v>
      </c>
      <c r="C4294" s="2" t="s">
        <v>1271</v>
      </c>
      <c r="D4294" s="2" t="s">
        <v>1272</v>
      </c>
      <c r="E4294" s="2" t="s">
        <v>343</v>
      </c>
      <c r="F4294" s="2" t="s">
        <v>344</v>
      </c>
      <c r="G4294" s="2">
        <v>27450</v>
      </c>
      <c r="H4294" s="2">
        <v>38</v>
      </c>
      <c r="I4294" s="2">
        <v>1043100</v>
      </c>
    </row>
    <row r="4295" spans="1:9" ht="16.5" x14ac:dyDescent="0.3">
      <c r="A4295" s="2">
        <v>2023</v>
      </c>
      <c r="B4295" s="2">
        <v>10</v>
      </c>
      <c r="C4295" s="2" t="s">
        <v>1271</v>
      </c>
      <c r="D4295" s="2" t="s">
        <v>1272</v>
      </c>
      <c r="E4295" s="2" t="s">
        <v>1477</v>
      </c>
      <c r="F4295" s="2" t="s">
        <v>1478</v>
      </c>
      <c r="G4295" s="2">
        <v>10</v>
      </c>
      <c r="H4295" s="2">
        <v>8999</v>
      </c>
      <c r="I4295" s="2">
        <v>89990</v>
      </c>
    </row>
    <row r="4296" spans="1:9" ht="16.5" x14ac:dyDescent="0.3">
      <c r="A4296" s="2">
        <v>2023</v>
      </c>
      <c r="B4296" s="2">
        <v>10</v>
      </c>
      <c r="C4296" s="2" t="s">
        <v>1271</v>
      </c>
      <c r="D4296" s="2" t="s">
        <v>1272</v>
      </c>
      <c r="E4296" s="2" t="s">
        <v>355</v>
      </c>
      <c r="F4296" s="2" t="s">
        <v>356</v>
      </c>
      <c r="G4296" s="2">
        <v>15900</v>
      </c>
      <c r="H4296" s="2">
        <v>162</v>
      </c>
      <c r="I4296" s="2">
        <v>2575800</v>
      </c>
    </row>
    <row r="4297" spans="1:9" ht="16.5" x14ac:dyDescent="0.3">
      <c r="A4297" s="2">
        <v>2023</v>
      </c>
      <c r="B4297" s="2">
        <v>10</v>
      </c>
      <c r="C4297" s="2" t="s">
        <v>1271</v>
      </c>
      <c r="D4297" s="2" t="s">
        <v>1272</v>
      </c>
      <c r="E4297" s="2" t="s">
        <v>1373</v>
      </c>
      <c r="F4297" s="2" t="s">
        <v>1374</v>
      </c>
      <c r="G4297" s="2">
        <v>350</v>
      </c>
      <c r="H4297" s="2">
        <v>2219</v>
      </c>
      <c r="I4297" s="2">
        <v>776650</v>
      </c>
    </row>
    <row r="4298" spans="1:9" ht="16.5" x14ac:dyDescent="0.3">
      <c r="A4298" s="2">
        <v>2023</v>
      </c>
      <c r="B4298" s="2">
        <v>10</v>
      </c>
      <c r="C4298" s="2" t="s">
        <v>1271</v>
      </c>
      <c r="D4298" s="2" t="s">
        <v>1272</v>
      </c>
      <c r="E4298" s="2" t="s">
        <v>359</v>
      </c>
      <c r="F4298" s="2" t="s">
        <v>360</v>
      </c>
      <c r="G4298" s="2">
        <v>338</v>
      </c>
      <c r="H4298" s="2">
        <v>4685</v>
      </c>
      <c r="I4298" s="2">
        <v>1583530</v>
      </c>
    </row>
    <row r="4299" spans="1:9" ht="16.5" x14ac:dyDescent="0.3">
      <c r="A4299" s="2">
        <v>2023</v>
      </c>
      <c r="B4299" s="2">
        <v>10</v>
      </c>
      <c r="C4299" s="2" t="s">
        <v>1271</v>
      </c>
      <c r="D4299" s="2" t="s">
        <v>1272</v>
      </c>
      <c r="E4299" s="2" t="s">
        <v>1403</v>
      </c>
      <c r="F4299" s="2" t="s">
        <v>1404</v>
      </c>
      <c r="G4299" s="2">
        <v>150</v>
      </c>
      <c r="H4299" s="2">
        <v>459</v>
      </c>
      <c r="I4299" s="2">
        <v>68850</v>
      </c>
    </row>
    <row r="4300" spans="1:9" ht="16.5" x14ac:dyDescent="0.3">
      <c r="A4300" s="2">
        <v>2023</v>
      </c>
      <c r="B4300" s="2">
        <v>10</v>
      </c>
      <c r="C4300" s="2" t="s">
        <v>1271</v>
      </c>
      <c r="D4300" s="2" t="s">
        <v>1272</v>
      </c>
      <c r="E4300" s="2" t="s">
        <v>1167</v>
      </c>
      <c r="F4300" s="2" t="s">
        <v>1168</v>
      </c>
      <c r="G4300" s="2">
        <v>145</v>
      </c>
      <c r="H4300" s="2">
        <v>2625</v>
      </c>
      <c r="I4300" s="2">
        <v>380625</v>
      </c>
    </row>
    <row r="4301" spans="1:9" ht="16.5" x14ac:dyDescent="0.3">
      <c r="A4301" s="2">
        <v>2023</v>
      </c>
      <c r="B4301" s="2">
        <v>10</v>
      </c>
      <c r="C4301" s="2" t="s">
        <v>1271</v>
      </c>
      <c r="D4301" s="2" t="s">
        <v>1272</v>
      </c>
      <c r="E4301" s="2" t="s">
        <v>1171</v>
      </c>
      <c r="F4301" s="2" t="s">
        <v>1172</v>
      </c>
      <c r="G4301" s="2">
        <v>4050</v>
      </c>
      <c r="H4301" s="2">
        <v>202</v>
      </c>
      <c r="I4301" s="2">
        <v>818100</v>
      </c>
    </row>
    <row r="4302" spans="1:9" ht="16.5" x14ac:dyDescent="0.3">
      <c r="A4302" s="2">
        <v>2023</v>
      </c>
      <c r="B4302" s="2">
        <v>10</v>
      </c>
      <c r="C4302" s="2" t="s">
        <v>1271</v>
      </c>
      <c r="D4302" s="2" t="s">
        <v>1272</v>
      </c>
      <c r="E4302" s="2" t="s">
        <v>1175</v>
      </c>
      <c r="F4302" s="2" t="s">
        <v>1176</v>
      </c>
      <c r="G4302" s="2">
        <v>420</v>
      </c>
      <c r="H4302" s="2">
        <v>2850</v>
      </c>
      <c r="I4302" s="2">
        <v>1197000</v>
      </c>
    </row>
    <row r="4303" spans="1:9" ht="16.5" x14ac:dyDescent="0.3">
      <c r="A4303" s="2">
        <v>2023</v>
      </c>
      <c r="B4303" s="2">
        <v>10</v>
      </c>
      <c r="C4303" s="2" t="s">
        <v>1271</v>
      </c>
      <c r="D4303" s="2" t="s">
        <v>1272</v>
      </c>
      <c r="E4303" s="2" t="s">
        <v>1591</v>
      </c>
      <c r="F4303" s="2" t="s">
        <v>1592</v>
      </c>
      <c r="G4303" s="2">
        <v>30</v>
      </c>
      <c r="H4303" s="2">
        <v>389</v>
      </c>
      <c r="I4303" s="2">
        <v>11670</v>
      </c>
    </row>
    <row r="4304" spans="1:9" ht="16.5" x14ac:dyDescent="0.3">
      <c r="A4304" s="2">
        <v>2023</v>
      </c>
      <c r="B4304" s="2">
        <v>10</v>
      </c>
      <c r="C4304" s="2" t="s">
        <v>1271</v>
      </c>
      <c r="D4304" s="2" t="s">
        <v>1272</v>
      </c>
      <c r="E4304" s="2" t="s">
        <v>1463</v>
      </c>
      <c r="F4304" s="2" t="s">
        <v>1464</v>
      </c>
      <c r="G4304" s="2">
        <v>20</v>
      </c>
      <c r="H4304" s="2">
        <v>52900</v>
      </c>
      <c r="I4304" s="2">
        <v>1058000</v>
      </c>
    </row>
    <row r="4305" spans="1:9" ht="16.5" x14ac:dyDescent="0.3">
      <c r="A4305" s="2">
        <v>2023</v>
      </c>
      <c r="B4305" s="2">
        <v>10</v>
      </c>
      <c r="C4305" s="2" t="s">
        <v>1271</v>
      </c>
      <c r="D4305" s="2" t="s">
        <v>1272</v>
      </c>
      <c r="E4305" s="2" t="s">
        <v>1319</v>
      </c>
      <c r="F4305" s="2" t="s">
        <v>1320</v>
      </c>
      <c r="G4305" s="2">
        <v>300</v>
      </c>
      <c r="H4305" s="2">
        <v>59</v>
      </c>
      <c r="I4305" s="2">
        <v>17700</v>
      </c>
    </row>
    <row r="4306" spans="1:9" ht="16.5" x14ac:dyDescent="0.3">
      <c r="A4306" s="2">
        <v>2023</v>
      </c>
      <c r="B4306" s="2">
        <v>10</v>
      </c>
      <c r="C4306" s="2" t="s">
        <v>1271</v>
      </c>
      <c r="D4306" s="2" t="s">
        <v>1272</v>
      </c>
      <c r="E4306" s="2" t="s">
        <v>375</v>
      </c>
      <c r="F4306" s="2" t="s">
        <v>376</v>
      </c>
      <c r="G4306" s="2">
        <v>510</v>
      </c>
      <c r="H4306" s="2">
        <v>128</v>
      </c>
      <c r="I4306" s="2">
        <v>65280</v>
      </c>
    </row>
    <row r="4307" spans="1:9" ht="16.5" x14ac:dyDescent="0.3">
      <c r="A4307" s="2">
        <v>2023</v>
      </c>
      <c r="B4307" s="2">
        <v>10</v>
      </c>
      <c r="C4307" s="2" t="s">
        <v>1271</v>
      </c>
      <c r="D4307" s="2" t="s">
        <v>1272</v>
      </c>
      <c r="E4307" s="2" t="s">
        <v>779</v>
      </c>
      <c r="F4307" s="2" t="s">
        <v>780</v>
      </c>
      <c r="G4307" s="2">
        <v>2500</v>
      </c>
      <c r="H4307" s="2">
        <v>16600</v>
      </c>
      <c r="I4307" s="2">
        <v>41500000</v>
      </c>
    </row>
    <row r="4308" spans="1:9" ht="16.5" x14ac:dyDescent="0.3">
      <c r="A4308" s="2">
        <v>2023</v>
      </c>
      <c r="B4308" s="2">
        <v>10</v>
      </c>
      <c r="C4308" s="2" t="s">
        <v>1271</v>
      </c>
      <c r="D4308" s="2" t="s">
        <v>1272</v>
      </c>
      <c r="E4308" s="2" t="s">
        <v>841</v>
      </c>
      <c r="F4308" s="2" t="s">
        <v>842</v>
      </c>
      <c r="G4308" s="2">
        <v>50</v>
      </c>
      <c r="H4308" s="2">
        <v>5100</v>
      </c>
      <c r="I4308" s="2">
        <v>255000</v>
      </c>
    </row>
    <row r="4309" spans="1:9" ht="16.5" x14ac:dyDescent="0.3">
      <c r="A4309" s="2">
        <v>2023</v>
      </c>
      <c r="B4309" s="2">
        <v>10</v>
      </c>
      <c r="C4309" s="2" t="s">
        <v>1271</v>
      </c>
      <c r="D4309" s="2" t="s">
        <v>1272</v>
      </c>
      <c r="E4309" s="2" t="s">
        <v>905</v>
      </c>
      <c r="F4309" s="2" t="s">
        <v>906</v>
      </c>
      <c r="G4309" s="2">
        <v>300</v>
      </c>
      <c r="H4309" s="2">
        <v>705</v>
      </c>
      <c r="I4309" s="2">
        <v>211500</v>
      </c>
    </row>
    <row r="4310" spans="1:9" ht="16.5" x14ac:dyDescent="0.3">
      <c r="A4310" s="2">
        <v>2023</v>
      </c>
      <c r="B4310" s="2">
        <v>10</v>
      </c>
      <c r="C4310" s="2" t="s">
        <v>1271</v>
      </c>
      <c r="D4310" s="2" t="s">
        <v>1272</v>
      </c>
      <c r="E4310" s="2" t="s">
        <v>397</v>
      </c>
      <c r="F4310" s="2" t="s">
        <v>398</v>
      </c>
      <c r="G4310" s="2">
        <v>11</v>
      </c>
      <c r="H4310" s="2">
        <v>45825</v>
      </c>
      <c r="I4310" s="2">
        <v>504075</v>
      </c>
    </row>
    <row r="4311" spans="1:9" ht="16.5" x14ac:dyDescent="0.3">
      <c r="A4311" s="2">
        <v>2023</v>
      </c>
      <c r="B4311" s="2">
        <v>10</v>
      </c>
      <c r="C4311" s="2" t="s">
        <v>1271</v>
      </c>
      <c r="D4311" s="2" t="s">
        <v>1272</v>
      </c>
      <c r="E4311" s="2" t="s">
        <v>1193</v>
      </c>
      <c r="F4311" s="2" t="s">
        <v>1194</v>
      </c>
      <c r="G4311" s="2">
        <v>141810</v>
      </c>
      <c r="H4311" s="2">
        <v>72</v>
      </c>
      <c r="I4311" s="2">
        <v>10210320</v>
      </c>
    </row>
    <row r="4312" spans="1:9" ht="16.5" x14ac:dyDescent="0.3">
      <c r="A4312" s="2">
        <v>2023</v>
      </c>
      <c r="B4312" s="2">
        <v>10</v>
      </c>
      <c r="C4312" s="2" t="s">
        <v>1271</v>
      </c>
      <c r="D4312" s="2" t="s">
        <v>1272</v>
      </c>
      <c r="E4312" s="2" t="s">
        <v>653</v>
      </c>
      <c r="F4312" s="2" t="s">
        <v>654</v>
      </c>
      <c r="G4312" s="2">
        <v>52</v>
      </c>
      <c r="H4312" s="2">
        <v>7149</v>
      </c>
      <c r="I4312" s="2">
        <v>371748</v>
      </c>
    </row>
    <row r="4313" spans="1:9" ht="16.5" x14ac:dyDescent="0.3">
      <c r="A4313" s="2">
        <v>2023</v>
      </c>
      <c r="B4313" s="2">
        <v>10</v>
      </c>
      <c r="C4313" s="2" t="s">
        <v>1271</v>
      </c>
      <c r="D4313" s="2" t="s">
        <v>1272</v>
      </c>
      <c r="E4313" s="2" t="s">
        <v>1353</v>
      </c>
      <c r="F4313" s="2" t="s">
        <v>1354</v>
      </c>
      <c r="G4313" s="2">
        <v>30</v>
      </c>
      <c r="H4313" s="2">
        <v>19500</v>
      </c>
      <c r="I4313" s="2">
        <v>585000</v>
      </c>
    </row>
    <row r="4314" spans="1:9" ht="16.5" x14ac:dyDescent="0.3">
      <c r="A4314" s="2">
        <v>2023</v>
      </c>
      <c r="B4314" s="2">
        <v>10</v>
      </c>
      <c r="C4314" s="2" t="s">
        <v>1271</v>
      </c>
      <c r="D4314" s="2" t="s">
        <v>1272</v>
      </c>
      <c r="E4314" s="2" t="s">
        <v>1641</v>
      </c>
      <c r="F4314" s="2" t="s">
        <v>1642</v>
      </c>
      <c r="G4314" s="2">
        <v>20</v>
      </c>
      <c r="H4314" s="2">
        <v>15350</v>
      </c>
      <c r="I4314" s="2">
        <v>307000</v>
      </c>
    </row>
    <row r="4315" spans="1:9" ht="16.5" x14ac:dyDescent="0.3">
      <c r="A4315" s="2">
        <v>2023</v>
      </c>
      <c r="B4315" s="2">
        <v>10</v>
      </c>
      <c r="C4315" s="2" t="s">
        <v>1271</v>
      </c>
      <c r="D4315" s="2" t="s">
        <v>1272</v>
      </c>
      <c r="E4315" s="2" t="s">
        <v>1677</v>
      </c>
      <c r="F4315" s="2" t="s">
        <v>1678</v>
      </c>
      <c r="G4315" s="2">
        <v>56</v>
      </c>
      <c r="H4315" s="2">
        <v>635</v>
      </c>
      <c r="I4315" s="2">
        <v>35560</v>
      </c>
    </row>
    <row r="4316" spans="1:9" ht="16.5" x14ac:dyDescent="0.3">
      <c r="A4316" s="2">
        <v>2023</v>
      </c>
      <c r="B4316" s="2">
        <v>10</v>
      </c>
      <c r="C4316" s="2" t="s">
        <v>1271</v>
      </c>
      <c r="D4316" s="2" t="s">
        <v>1272</v>
      </c>
      <c r="E4316" s="2" t="s">
        <v>1621</v>
      </c>
      <c r="F4316" s="2" t="s">
        <v>1622</v>
      </c>
      <c r="G4316" s="2">
        <v>315</v>
      </c>
      <c r="H4316" s="2">
        <v>714</v>
      </c>
      <c r="I4316" s="2">
        <v>224910</v>
      </c>
    </row>
    <row r="4317" spans="1:9" ht="16.5" x14ac:dyDescent="0.3">
      <c r="A4317" s="2">
        <v>2023</v>
      </c>
      <c r="B4317" s="2">
        <v>10</v>
      </c>
      <c r="C4317" s="2" t="s">
        <v>1271</v>
      </c>
      <c r="D4317" s="2" t="s">
        <v>1272</v>
      </c>
      <c r="E4317" s="2" t="s">
        <v>1679</v>
      </c>
      <c r="F4317" s="2" t="s">
        <v>1680</v>
      </c>
      <c r="G4317" s="2">
        <v>80</v>
      </c>
      <c r="H4317" s="2">
        <v>2792</v>
      </c>
      <c r="I4317" s="2">
        <v>223360</v>
      </c>
    </row>
    <row r="4318" spans="1:9" ht="16.5" x14ac:dyDescent="0.3">
      <c r="A4318" s="2">
        <v>2023</v>
      </c>
      <c r="B4318" s="2">
        <v>10</v>
      </c>
      <c r="C4318" s="2" t="s">
        <v>1271</v>
      </c>
      <c r="D4318" s="2" t="s">
        <v>1272</v>
      </c>
      <c r="E4318" s="2" t="s">
        <v>439</v>
      </c>
      <c r="F4318" s="2" t="s">
        <v>440</v>
      </c>
      <c r="G4318" s="2">
        <v>4350</v>
      </c>
      <c r="H4318" s="2">
        <v>230</v>
      </c>
      <c r="I4318" s="2">
        <v>1000500</v>
      </c>
    </row>
    <row r="4319" spans="1:9" ht="16.5" x14ac:dyDescent="0.3">
      <c r="A4319" s="2">
        <v>2023</v>
      </c>
      <c r="B4319" s="2">
        <v>10</v>
      </c>
      <c r="C4319" s="2" t="s">
        <v>1271</v>
      </c>
      <c r="D4319" s="2" t="s">
        <v>1272</v>
      </c>
      <c r="E4319" s="2" t="s">
        <v>1643</v>
      </c>
      <c r="F4319" s="2" t="s">
        <v>1644</v>
      </c>
      <c r="G4319" s="2">
        <v>4</v>
      </c>
      <c r="H4319" s="2">
        <v>122910</v>
      </c>
      <c r="I4319" s="2">
        <v>491640</v>
      </c>
    </row>
    <row r="4320" spans="1:9" ht="16.5" x14ac:dyDescent="0.3">
      <c r="A4320" s="2">
        <v>2023</v>
      </c>
      <c r="B4320" s="2">
        <v>10</v>
      </c>
      <c r="C4320" s="2" t="s">
        <v>1271</v>
      </c>
      <c r="D4320" s="2" t="s">
        <v>1272</v>
      </c>
      <c r="E4320" s="2" t="s">
        <v>1683</v>
      </c>
      <c r="F4320" s="2" t="s">
        <v>1684</v>
      </c>
      <c r="G4320" s="2">
        <v>21</v>
      </c>
      <c r="H4320" s="2">
        <v>16640</v>
      </c>
      <c r="I4320" s="2">
        <v>349440</v>
      </c>
    </row>
    <row r="4321" spans="1:9" ht="16.5" x14ac:dyDescent="0.3">
      <c r="A4321" s="2">
        <v>2023</v>
      </c>
      <c r="B4321" s="2">
        <v>10</v>
      </c>
      <c r="C4321" s="2" t="s">
        <v>1271</v>
      </c>
      <c r="D4321" s="2" t="s">
        <v>1272</v>
      </c>
      <c r="E4321" s="2" t="s">
        <v>1703</v>
      </c>
      <c r="F4321" s="2" t="s">
        <v>1704</v>
      </c>
      <c r="G4321" s="2">
        <v>20</v>
      </c>
      <c r="H4321" s="2">
        <v>57380</v>
      </c>
      <c r="I4321" s="2">
        <v>1147600</v>
      </c>
    </row>
    <row r="4322" spans="1:9" ht="16.5" x14ac:dyDescent="0.3">
      <c r="A4322" s="2">
        <v>2023</v>
      </c>
      <c r="B4322" s="2">
        <v>10</v>
      </c>
      <c r="C4322" s="2" t="s">
        <v>1271</v>
      </c>
      <c r="D4322" s="2" t="s">
        <v>1272</v>
      </c>
      <c r="E4322" s="2" t="s">
        <v>1623</v>
      </c>
      <c r="F4322" s="2" t="s">
        <v>1624</v>
      </c>
      <c r="G4322" s="2">
        <v>6</v>
      </c>
      <c r="H4322" s="2">
        <v>61333</v>
      </c>
      <c r="I4322" s="2">
        <v>367998</v>
      </c>
    </row>
    <row r="4323" spans="1:9" ht="16.5" x14ac:dyDescent="0.3">
      <c r="A4323" s="2">
        <v>2023</v>
      </c>
      <c r="B4323" s="2">
        <v>10</v>
      </c>
      <c r="C4323" s="2" t="s">
        <v>1271</v>
      </c>
      <c r="D4323" s="2" t="s">
        <v>1272</v>
      </c>
      <c r="E4323" s="2" t="s">
        <v>453</v>
      </c>
      <c r="F4323" s="2" t="s">
        <v>454</v>
      </c>
      <c r="G4323" s="2">
        <v>7492</v>
      </c>
      <c r="H4323" s="2">
        <v>155</v>
      </c>
      <c r="I4323" s="2">
        <v>1161260</v>
      </c>
    </row>
    <row r="4324" spans="1:9" ht="16.5" x14ac:dyDescent="0.3">
      <c r="A4324" s="2">
        <v>2023</v>
      </c>
      <c r="B4324" s="2">
        <v>10</v>
      </c>
      <c r="C4324" s="2" t="s">
        <v>1271</v>
      </c>
      <c r="D4324" s="2" t="s">
        <v>1272</v>
      </c>
      <c r="E4324" s="2" t="s">
        <v>677</v>
      </c>
      <c r="F4324" s="2" t="s">
        <v>678</v>
      </c>
      <c r="G4324" s="2">
        <v>120</v>
      </c>
      <c r="H4324" s="2">
        <v>24800</v>
      </c>
      <c r="I4324" s="2">
        <v>2976000</v>
      </c>
    </row>
    <row r="4325" spans="1:9" ht="16.5" x14ac:dyDescent="0.3">
      <c r="A4325" s="2">
        <v>2023</v>
      </c>
      <c r="B4325" s="2">
        <v>10</v>
      </c>
      <c r="C4325" s="2" t="s">
        <v>821</v>
      </c>
      <c r="D4325" s="2" t="s">
        <v>822</v>
      </c>
      <c r="E4325" s="2" t="s">
        <v>943</v>
      </c>
      <c r="F4325" s="2" t="s">
        <v>944</v>
      </c>
      <c r="G4325" s="2">
        <v>16800</v>
      </c>
      <c r="H4325" s="2">
        <v>191</v>
      </c>
      <c r="I4325" s="2">
        <v>3208800</v>
      </c>
    </row>
    <row r="4326" spans="1:9" ht="16.5" x14ac:dyDescent="0.3">
      <c r="A4326" s="2">
        <v>2023</v>
      </c>
      <c r="B4326" s="2">
        <v>10</v>
      </c>
      <c r="C4326" s="2" t="s">
        <v>821</v>
      </c>
      <c r="D4326" s="2" t="s">
        <v>822</v>
      </c>
      <c r="E4326" s="2" t="s">
        <v>37</v>
      </c>
      <c r="F4326" s="2" t="s">
        <v>38</v>
      </c>
      <c r="G4326" s="2">
        <v>260</v>
      </c>
      <c r="H4326" s="2">
        <v>8123</v>
      </c>
      <c r="I4326" s="2">
        <v>2111980</v>
      </c>
    </row>
    <row r="4327" spans="1:9" ht="16.5" x14ac:dyDescent="0.3">
      <c r="A4327" s="2">
        <v>2023</v>
      </c>
      <c r="B4327" s="2">
        <v>10</v>
      </c>
      <c r="C4327" s="2" t="s">
        <v>821</v>
      </c>
      <c r="D4327" s="2" t="s">
        <v>822</v>
      </c>
      <c r="E4327" s="2" t="s">
        <v>1737</v>
      </c>
      <c r="F4327" s="2" t="s">
        <v>1738</v>
      </c>
      <c r="G4327" s="2">
        <v>4</v>
      </c>
      <c r="H4327" s="2">
        <v>10467</v>
      </c>
      <c r="I4327" s="2">
        <v>41868</v>
      </c>
    </row>
    <row r="4328" spans="1:9" ht="16.5" x14ac:dyDescent="0.3">
      <c r="A4328" s="2">
        <v>2023</v>
      </c>
      <c r="B4328" s="2">
        <v>10</v>
      </c>
      <c r="C4328" s="2" t="s">
        <v>821</v>
      </c>
      <c r="D4328" s="2" t="s">
        <v>822</v>
      </c>
      <c r="E4328" s="2" t="s">
        <v>551</v>
      </c>
      <c r="F4328" s="2" t="s">
        <v>552</v>
      </c>
      <c r="G4328" s="2">
        <v>120</v>
      </c>
      <c r="H4328" s="2">
        <v>20534</v>
      </c>
      <c r="I4328" s="2">
        <v>2464080</v>
      </c>
    </row>
    <row r="4329" spans="1:9" ht="16.5" x14ac:dyDescent="0.3">
      <c r="A4329" s="2">
        <v>2023</v>
      </c>
      <c r="B4329" s="2">
        <v>10</v>
      </c>
      <c r="C4329" s="2" t="s">
        <v>821</v>
      </c>
      <c r="D4329" s="2" t="s">
        <v>822</v>
      </c>
      <c r="E4329" s="2" t="s">
        <v>1055</v>
      </c>
      <c r="F4329" s="2" t="s">
        <v>1056</v>
      </c>
      <c r="G4329" s="2">
        <v>2</v>
      </c>
      <c r="H4329" s="2">
        <v>4485</v>
      </c>
      <c r="I4329" s="2">
        <v>8970</v>
      </c>
    </row>
    <row r="4330" spans="1:9" ht="16.5" x14ac:dyDescent="0.3">
      <c r="A4330" s="2">
        <v>2023</v>
      </c>
      <c r="B4330" s="2">
        <v>10</v>
      </c>
      <c r="C4330" s="2" t="s">
        <v>821</v>
      </c>
      <c r="D4330" s="2" t="s">
        <v>822</v>
      </c>
      <c r="E4330" s="2" t="s">
        <v>477</v>
      </c>
      <c r="F4330" s="2" t="s">
        <v>478</v>
      </c>
      <c r="G4330" s="2">
        <v>7</v>
      </c>
      <c r="H4330" s="2">
        <v>6206</v>
      </c>
      <c r="I4330" s="2">
        <v>43442</v>
      </c>
    </row>
    <row r="4331" spans="1:9" ht="16.5" x14ac:dyDescent="0.3">
      <c r="A4331" s="2">
        <v>2023</v>
      </c>
      <c r="B4331" s="2">
        <v>10</v>
      </c>
      <c r="C4331" s="2" t="s">
        <v>821</v>
      </c>
      <c r="D4331" s="2" t="s">
        <v>822</v>
      </c>
      <c r="E4331" s="2" t="s">
        <v>231</v>
      </c>
      <c r="F4331" s="2" t="s">
        <v>232</v>
      </c>
      <c r="G4331" s="2">
        <v>250</v>
      </c>
      <c r="H4331" s="2">
        <v>3080</v>
      </c>
      <c r="I4331" s="2">
        <v>770000</v>
      </c>
    </row>
    <row r="4332" spans="1:9" ht="16.5" x14ac:dyDescent="0.3">
      <c r="A4332" s="2">
        <v>2023</v>
      </c>
      <c r="B4332" s="2">
        <v>10</v>
      </c>
      <c r="C4332" s="2" t="s">
        <v>821</v>
      </c>
      <c r="D4332" s="2" t="s">
        <v>822</v>
      </c>
      <c r="E4332" s="2" t="s">
        <v>267</v>
      </c>
      <c r="F4332" s="2" t="s">
        <v>268</v>
      </c>
      <c r="G4332" s="2">
        <v>50</v>
      </c>
      <c r="H4332" s="2">
        <v>5814</v>
      </c>
      <c r="I4332" s="2">
        <v>290700</v>
      </c>
    </row>
    <row r="4333" spans="1:9" ht="16.5" x14ac:dyDescent="0.3">
      <c r="A4333" s="2">
        <v>2023</v>
      </c>
      <c r="B4333" s="2">
        <v>10</v>
      </c>
      <c r="C4333" s="2" t="s">
        <v>821</v>
      </c>
      <c r="D4333" s="2" t="s">
        <v>822</v>
      </c>
      <c r="E4333" s="2" t="s">
        <v>615</v>
      </c>
      <c r="F4333" s="2" t="s">
        <v>616</v>
      </c>
      <c r="G4333" s="2">
        <v>100</v>
      </c>
      <c r="H4333" s="2">
        <v>348</v>
      </c>
      <c r="I4333" s="2">
        <v>34800</v>
      </c>
    </row>
    <row r="4334" spans="1:9" ht="16.5" x14ac:dyDescent="0.3">
      <c r="A4334" s="2">
        <v>2023</v>
      </c>
      <c r="B4334" s="2">
        <v>10</v>
      </c>
      <c r="C4334" s="2" t="s">
        <v>821</v>
      </c>
      <c r="D4334" s="2" t="s">
        <v>822</v>
      </c>
      <c r="E4334" s="2" t="s">
        <v>631</v>
      </c>
      <c r="F4334" s="2" t="s">
        <v>632</v>
      </c>
      <c r="G4334" s="2">
        <v>7848</v>
      </c>
      <c r="H4334" s="2">
        <v>2175</v>
      </c>
      <c r="I4334" s="2">
        <v>17069400</v>
      </c>
    </row>
    <row r="4335" spans="1:9" ht="16.5" x14ac:dyDescent="0.3">
      <c r="A4335" s="2">
        <v>2023</v>
      </c>
      <c r="B4335" s="2">
        <v>11</v>
      </c>
      <c r="C4335" s="2" t="s">
        <v>9</v>
      </c>
      <c r="D4335" s="2" t="s">
        <v>10</v>
      </c>
      <c r="E4335" s="2" t="s">
        <v>11</v>
      </c>
      <c r="F4335" s="2" t="s">
        <v>12</v>
      </c>
      <c r="G4335" s="2">
        <v>2100</v>
      </c>
      <c r="H4335" s="2">
        <v>52</v>
      </c>
      <c r="I4335" s="2">
        <v>109200</v>
      </c>
    </row>
    <row r="4336" spans="1:9" ht="16.5" x14ac:dyDescent="0.3">
      <c r="A4336" s="2">
        <v>2023</v>
      </c>
      <c r="B4336" s="2">
        <v>11</v>
      </c>
      <c r="C4336" s="2" t="s">
        <v>9</v>
      </c>
      <c r="D4336" s="2" t="s">
        <v>10</v>
      </c>
      <c r="E4336" s="2" t="s">
        <v>15</v>
      </c>
      <c r="F4336" s="2" t="s">
        <v>16</v>
      </c>
      <c r="G4336" s="2">
        <v>5820</v>
      </c>
      <c r="H4336" s="2">
        <v>264</v>
      </c>
      <c r="I4336" s="2">
        <v>1536480</v>
      </c>
    </row>
    <row r="4337" spans="1:9" ht="16.5" x14ac:dyDescent="0.3">
      <c r="A4337" s="2">
        <v>2023</v>
      </c>
      <c r="B4337" s="2">
        <v>11</v>
      </c>
      <c r="C4337" s="2" t="s">
        <v>9</v>
      </c>
      <c r="D4337" s="2" t="s">
        <v>10</v>
      </c>
      <c r="E4337" s="2" t="s">
        <v>939</v>
      </c>
      <c r="F4337" s="2" t="s">
        <v>940</v>
      </c>
      <c r="G4337" s="2">
        <v>10</v>
      </c>
      <c r="H4337" s="2">
        <v>124272</v>
      </c>
      <c r="I4337" s="2">
        <v>1242720</v>
      </c>
    </row>
    <row r="4338" spans="1:9" ht="16.5" x14ac:dyDescent="0.3">
      <c r="A4338" s="2">
        <v>2023</v>
      </c>
      <c r="B4338" s="2">
        <v>11</v>
      </c>
      <c r="C4338" s="2" t="s">
        <v>9</v>
      </c>
      <c r="D4338" s="2" t="s">
        <v>10</v>
      </c>
      <c r="E4338" s="2" t="s">
        <v>21</v>
      </c>
      <c r="F4338" s="2" t="s">
        <v>22</v>
      </c>
      <c r="G4338" s="2">
        <v>10400</v>
      </c>
      <c r="H4338" s="2">
        <v>18222</v>
      </c>
      <c r="I4338" s="2">
        <v>189508800</v>
      </c>
    </row>
    <row r="4339" spans="1:9" ht="16.5" x14ac:dyDescent="0.3">
      <c r="A4339" s="2">
        <v>2023</v>
      </c>
      <c r="B4339" s="2">
        <v>11</v>
      </c>
      <c r="C4339" s="2" t="s">
        <v>9</v>
      </c>
      <c r="D4339" s="2" t="s">
        <v>10</v>
      </c>
      <c r="E4339" s="2" t="s">
        <v>949</v>
      </c>
      <c r="F4339" s="2" t="s">
        <v>950</v>
      </c>
      <c r="G4339" s="2">
        <v>2220</v>
      </c>
      <c r="H4339" s="2">
        <v>333</v>
      </c>
      <c r="I4339" s="2">
        <v>739260</v>
      </c>
    </row>
    <row r="4340" spans="1:9" ht="16.5" x14ac:dyDescent="0.3">
      <c r="A4340" s="2">
        <v>2023</v>
      </c>
      <c r="B4340" s="2">
        <v>11</v>
      </c>
      <c r="C4340" s="2" t="s">
        <v>9</v>
      </c>
      <c r="D4340" s="2" t="s">
        <v>10</v>
      </c>
      <c r="E4340" s="2" t="s">
        <v>491</v>
      </c>
      <c r="F4340" s="2" t="s">
        <v>492</v>
      </c>
      <c r="G4340" s="2">
        <v>4500</v>
      </c>
      <c r="H4340" s="2">
        <v>94</v>
      </c>
      <c r="I4340" s="2">
        <v>423000</v>
      </c>
    </row>
    <row r="4341" spans="1:9" ht="16.5" x14ac:dyDescent="0.3">
      <c r="A4341" s="2">
        <v>2023</v>
      </c>
      <c r="B4341" s="2">
        <v>11</v>
      </c>
      <c r="C4341" s="2" t="s">
        <v>9</v>
      </c>
      <c r="D4341" s="2" t="s">
        <v>10</v>
      </c>
      <c r="E4341" s="2" t="s">
        <v>1273</v>
      </c>
      <c r="F4341" s="2" t="s">
        <v>1274</v>
      </c>
      <c r="G4341" s="2">
        <v>230400</v>
      </c>
      <c r="H4341" s="2">
        <v>82</v>
      </c>
      <c r="I4341" s="2">
        <v>18892800</v>
      </c>
    </row>
    <row r="4342" spans="1:9" ht="16.5" x14ac:dyDescent="0.3">
      <c r="A4342" s="2">
        <v>2023</v>
      </c>
      <c r="B4342" s="2">
        <v>11</v>
      </c>
      <c r="C4342" s="2" t="s">
        <v>9</v>
      </c>
      <c r="D4342" s="2" t="s">
        <v>10</v>
      </c>
      <c r="E4342" s="2" t="s">
        <v>1275</v>
      </c>
      <c r="F4342" s="2" t="s">
        <v>1276</v>
      </c>
      <c r="G4342" s="2">
        <v>70</v>
      </c>
      <c r="H4342" s="2">
        <v>7691</v>
      </c>
      <c r="I4342" s="2">
        <v>538370</v>
      </c>
    </row>
    <row r="4343" spans="1:9" ht="16.5" x14ac:dyDescent="0.3">
      <c r="A4343" s="2">
        <v>2023</v>
      </c>
      <c r="B4343" s="2">
        <v>11</v>
      </c>
      <c r="C4343" s="2" t="s">
        <v>9</v>
      </c>
      <c r="D4343" s="2" t="s">
        <v>10</v>
      </c>
      <c r="E4343" s="2" t="s">
        <v>955</v>
      </c>
      <c r="F4343" s="2" t="s">
        <v>956</v>
      </c>
      <c r="G4343" s="2">
        <v>430</v>
      </c>
      <c r="H4343" s="2">
        <v>18989</v>
      </c>
      <c r="I4343" s="2">
        <v>8165270</v>
      </c>
    </row>
    <row r="4344" spans="1:9" ht="16.5" x14ac:dyDescent="0.3">
      <c r="A4344" s="2">
        <v>2023</v>
      </c>
      <c r="B4344" s="2">
        <v>11</v>
      </c>
      <c r="C4344" s="2" t="s">
        <v>9</v>
      </c>
      <c r="D4344" s="2" t="s">
        <v>10</v>
      </c>
      <c r="E4344" s="2" t="s">
        <v>31</v>
      </c>
      <c r="F4344" s="2" t="s">
        <v>32</v>
      </c>
      <c r="G4344" s="2">
        <v>300</v>
      </c>
      <c r="H4344" s="2">
        <v>1760</v>
      </c>
      <c r="I4344" s="2">
        <v>528000</v>
      </c>
    </row>
    <row r="4345" spans="1:9" ht="16.5" x14ac:dyDescent="0.3">
      <c r="A4345" s="2">
        <v>2023</v>
      </c>
      <c r="B4345" s="2">
        <v>11</v>
      </c>
      <c r="C4345" s="2" t="s">
        <v>9</v>
      </c>
      <c r="D4345" s="2" t="s">
        <v>10</v>
      </c>
      <c r="E4345" s="2" t="s">
        <v>33</v>
      </c>
      <c r="F4345" s="2" t="s">
        <v>34</v>
      </c>
      <c r="G4345" s="2">
        <v>20</v>
      </c>
      <c r="H4345" s="2">
        <v>1630</v>
      </c>
      <c r="I4345" s="2">
        <v>32600</v>
      </c>
    </row>
    <row r="4346" spans="1:9" ht="16.5" x14ac:dyDescent="0.3">
      <c r="A4346" s="2">
        <v>2023</v>
      </c>
      <c r="B4346" s="2">
        <v>11</v>
      </c>
      <c r="C4346" s="2" t="s">
        <v>9</v>
      </c>
      <c r="D4346" s="2" t="s">
        <v>10</v>
      </c>
      <c r="E4346" s="2" t="s">
        <v>959</v>
      </c>
      <c r="F4346" s="2" t="s">
        <v>960</v>
      </c>
      <c r="G4346" s="2">
        <v>13000</v>
      </c>
      <c r="H4346" s="2">
        <v>20</v>
      </c>
      <c r="I4346" s="2">
        <v>260000</v>
      </c>
    </row>
    <row r="4347" spans="1:9" ht="16.5" x14ac:dyDescent="0.3">
      <c r="A4347" s="2">
        <v>2023</v>
      </c>
      <c r="B4347" s="2">
        <v>11</v>
      </c>
      <c r="C4347" s="2" t="s">
        <v>9</v>
      </c>
      <c r="D4347" s="2" t="s">
        <v>10</v>
      </c>
      <c r="E4347" s="2" t="s">
        <v>495</v>
      </c>
      <c r="F4347" s="2" t="s">
        <v>496</v>
      </c>
      <c r="G4347" s="2">
        <v>53100</v>
      </c>
      <c r="H4347" s="2">
        <v>38</v>
      </c>
      <c r="I4347" s="2">
        <v>2017800</v>
      </c>
    </row>
    <row r="4348" spans="1:9" ht="16.5" x14ac:dyDescent="0.3">
      <c r="A4348" s="2">
        <v>2023</v>
      </c>
      <c r="B4348" s="2">
        <v>11</v>
      </c>
      <c r="C4348" s="2" t="s">
        <v>9</v>
      </c>
      <c r="D4348" s="2" t="s">
        <v>10</v>
      </c>
      <c r="E4348" s="2" t="s">
        <v>771</v>
      </c>
      <c r="F4348" s="2" t="s">
        <v>772</v>
      </c>
      <c r="G4348" s="2">
        <v>120</v>
      </c>
      <c r="H4348" s="2">
        <v>22395</v>
      </c>
      <c r="I4348" s="2">
        <v>2687400</v>
      </c>
    </row>
    <row r="4349" spans="1:9" ht="16.5" x14ac:dyDescent="0.3">
      <c r="A4349" s="2">
        <v>2023</v>
      </c>
      <c r="B4349" s="2">
        <v>11</v>
      </c>
      <c r="C4349" s="2" t="s">
        <v>9</v>
      </c>
      <c r="D4349" s="2" t="s">
        <v>10</v>
      </c>
      <c r="E4349" s="2" t="s">
        <v>803</v>
      </c>
      <c r="F4349" s="2" t="s">
        <v>804</v>
      </c>
      <c r="G4349" s="2">
        <v>60</v>
      </c>
      <c r="H4349" s="2">
        <v>58695</v>
      </c>
      <c r="I4349" s="2">
        <v>3521700</v>
      </c>
    </row>
    <row r="4350" spans="1:9" ht="16.5" x14ac:dyDescent="0.3">
      <c r="A4350" s="2">
        <v>2023</v>
      </c>
      <c r="B4350" s="2">
        <v>11</v>
      </c>
      <c r="C4350" s="2" t="s">
        <v>9</v>
      </c>
      <c r="D4350" s="2" t="s">
        <v>10</v>
      </c>
      <c r="E4350" s="2" t="s">
        <v>43</v>
      </c>
      <c r="F4350" s="2" t="s">
        <v>44</v>
      </c>
      <c r="G4350" s="2">
        <v>30</v>
      </c>
      <c r="H4350" s="2">
        <v>3847</v>
      </c>
      <c r="I4350" s="2">
        <v>115410</v>
      </c>
    </row>
    <row r="4351" spans="1:9" ht="16.5" x14ac:dyDescent="0.3">
      <c r="A4351" s="2">
        <v>2023</v>
      </c>
      <c r="B4351" s="2">
        <v>11</v>
      </c>
      <c r="C4351" s="2" t="s">
        <v>9</v>
      </c>
      <c r="D4351" s="2" t="s">
        <v>10</v>
      </c>
      <c r="E4351" s="2" t="s">
        <v>967</v>
      </c>
      <c r="F4351" s="2" t="s">
        <v>968</v>
      </c>
      <c r="G4351" s="2">
        <v>1250</v>
      </c>
      <c r="H4351" s="2">
        <v>1725</v>
      </c>
      <c r="I4351" s="2">
        <v>2156250</v>
      </c>
    </row>
    <row r="4352" spans="1:9" ht="16.5" x14ac:dyDescent="0.3">
      <c r="A4352" s="2">
        <v>2023</v>
      </c>
      <c r="B4352" s="2">
        <v>11</v>
      </c>
      <c r="C4352" s="2" t="s">
        <v>9</v>
      </c>
      <c r="D4352" s="2" t="s">
        <v>10</v>
      </c>
      <c r="E4352" s="2" t="s">
        <v>501</v>
      </c>
      <c r="F4352" s="2" t="s">
        <v>502</v>
      </c>
      <c r="G4352" s="2">
        <v>0</v>
      </c>
      <c r="H4352" s="2">
        <v>380</v>
      </c>
      <c r="I4352" s="2">
        <v>0</v>
      </c>
    </row>
    <row r="4353" spans="1:9" ht="16.5" x14ac:dyDescent="0.3">
      <c r="A4353" s="2">
        <v>2023</v>
      </c>
      <c r="B4353" s="2">
        <v>11</v>
      </c>
      <c r="C4353" s="2" t="s">
        <v>9</v>
      </c>
      <c r="D4353" s="2" t="s">
        <v>10</v>
      </c>
      <c r="E4353" s="2" t="s">
        <v>47</v>
      </c>
      <c r="F4353" s="2" t="s">
        <v>48</v>
      </c>
      <c r="G4353" s="2">
        <v>12500</v>
      </c>
      <c r="H4353" s="2">
        <v>1680</v>
      </c>
      <c r="I4353" s="2">
        <v>21000000</v>
      </c>
    </row>
    <row r="4354" spans="1:9" ht="16.5" x14ac:dyDescent="0.3">
      <c r="A4354" s="2">
        <v>2023</v>
      </c>
      <c r="B4354" s="2">
        <v>11</v>
      </c>
      <c r="C4354" s="2" t="s">
        <v>9</v>
      </c>
      <c r="D4354" s="2" t="s">
        <v>10</v>
      </c>
      <c r="E4354" s="2" t="s">
        <v>49</v>
      </c>
      <c r="F4354" s="2" t="s">
        <v>50</v>
      </c>
      <c r="G4354" s="2">
        <v>190</v>
      </c>
      <c r="H4354" s="2">
        <v>93167</v>
      </c>
      <c r="I4354" s="2">
        <v>17701730</v>
      </c>
    </row>
    <row r="4355" spans="1:9" ht="16.5" x14ac:dyDescent="0.3">
      <c r="A4355" s="2">
        <v>2023</v>
      </c>
      <c r="B4355" s="2">
        <v>11</v>
      </c>
      <c r="C4355" s="2" t="s">
        <v>9</v>
      </c>
      <c r="D4355" s="2" t="s">
        <v>10</v>
      </c>
      <c r="E4355" s="2" t="s">
        <v>51</v>
      </c>
      <c r="F4355" s="2" t="s">
        <v>52</v>
      </c>
      <c r="G4355" s="2">
        <v>1800</v>
      </c>
      <c r="H4355" s="2">
        <v>416</v>
      </c>
      <c r="I4355" s="2">
        <v>748800</v>
      </c>
    </row>
    <row r="4356" spans="1:9" ht="16.5" x14ac:dyDescent="0.3">
      <c r="A4356" s="2">
        <v>2023</v>
      </c>
      <c r="B4356" s="2">
        <v>11</v>
      </c>
      <c r="C4356" s="2" t="s">
        <v>9</v>
      </c>
      <c r="D4356" s="2" t="s">
        <v>10</v>
      </c>
      <c r="E4356" s="2" t="s">
        <v>505</v>
      </c>
      <c r="F4356" s="2" t="s">
        <v>506</v>
      </c>
      <c r="G4356" s="2">
        <v>3400</v>
      </c>
      <c r="H4356" s="2">
        <v>289</v>
      </c>
      <c r="I4356" s="2">
        <v>982600</v>
      </c>
    </row>
    <row r="4357" spans="1:9" ht="16.5" x14ac:dyDescent="0.3">
      <c r="A4357" s="2">
        <v>2023</v>
      </c>
      <c r="B4357" s="2">
        <v>11</v>
      </c>
      <c r="C4357" s="2" t="s">
        <v>9</v>
      </c>
      <c r="D4357" s="2" t="s">
        <v>10</v>
      </c>
      <c r="E4357" s="2" t="s">
        <v>1739</v>
      </c>
      <c r="F4357" s="2" t="s">
        <v>1740</v>
      </c>
      <c r="G4357" s="2">
        <v>42</v>
      </c>
      <c r="H4357" s="2">
        <v>3022</v>
      </c>
      <c r="I4357" s="2">
        <v>126924</v>
      </c>
    </row>
    <row r="4358" spans="1:9" ht="16.5" x14ac:dyDescent="0.3">
      <c r="A4358" s="2">
        <v>2023</v>
      </c>
      <c r="B4358" s="2">
        <v>11</v>
      </c>
      <c r="C4358" s="2" t="s">
        <v>9</v>
      </c>
      <c r="D4358" s="2" t="s">
        <v>10</v>
      </c>
      <c r="E4358" s="2" t="s">
        <v>1277</v>
      </c>
      <c r="F4358" s="2" t="s">
        <v>1278</v>
      </c>
      <c r="G4358" s="2">
        <v>0</v>
      </c>
      <c r="H4358" s="2">
        <v>72</v>
      </c>
      <c r="I4358" s="2">
        <v>0</v>
      </c>
    </row>
    <row r="4359" spans="1:9" ht="16.5" x14ac:dyDescent="0.3">
      <c r="A4359" s="2">
        <v>2023</v>
      </c>
      <c r="B4359" s="2">
        <v>11</v>
      </c>
      <c r="C4359" s="2" t="s">
        <v>9</v>
      </c>
      <c r="D4359" s="2" t="s">
        <v>10</v>
      </c>
      <c r="E4359" s="2" t="s">
        <v>55</v>
      </c>
      <c r="F4359" s="2" t="s">
        <v>56</v>
      </c>
      <c r="G4359" s="2">
        <v>120</v>
      </c>
      <c r="H4359" s="2">
        <v>3358</v>
      </c>
      <c r="I4359" s="2">
        <v>402960</v>
      </c>
    </row>
    <row r="4360" spans="1:9" ht="16.5" x14ac:dyDescent="0.3">
      <c r="A4360" s="2">
        <v>2023</v>
      </c>
      <c r="B4360" s="2">
        <v>11</v>
      </c>
      <c r="C4360" s="2" t="s">
        <v>9</v>
      </c>
      <c r="D4360" s="2" t="s">
        <v>10</v>
      </c>
      <c r="E4360" s="2" t="s">
        <v>1357</v>
      </c>
      <c r="F4360" s="2" t="s">
        <v>1358</v>
      </c>
      <c r="G4360" s="2">
        <v>480</v>
      </c>
      <c r="H4360" s="2">
        <v>127981</v>
      </c>
      <c r="I4360" s="2">
        <v>61430880</v>
      </c>
    </row>
    <row r="4361" spans="1:9" ht="16.5" x14ac:dyDescent="0.3">
      <c r="A4361" s="2">
        <v>2023</v>
      </c>
      <c r="B4361" s="2">
        <v>11</v>
      </c>
      <c r="C4361" s="2" t="s">
        <v>9</v>
      </c>
      <c r="D4361" s="2" t="s">
        <v>10</v>
      </c>
      <c r="E4361" s="2" t="s">
        <v>513</v>
      </c>
      <c r="F4361" s="2" t="s">
        <v>514</v>
      </c>
      <c r="G4361" s="2">
        <v>48000</v>
      </c>
      <c r="H4361" s="2">
        <v>37</v>
      </c>
      <c r="I4361" s="2">
        <v>1776000</v>
      </c>
    </row>
    <row r="4362" spans="1:9" ht="16.5" x14ac:dyDescent="0.3">
      <c r="A4362" s="2">
        <v>2023</v>
      </c>
      <c r="B4362" s="2">
        <v>11</v>
      </c>
      <c r="C4362" s="2" t="s">
        <v>9</v>
      </c>
      <c r="D4362" s="2" t="s">
        <v>10</v>
      </c>
      <c r="E4362" s="2" t="s">
        <v>975</v>
      </c>
      <c r="F4362" s="2" t="s">
        <v>976</v>
      </c>
      <c r="G4362" s="2">
        <v>15</v>
      </c>
      <c r="H4362" s="2">
        <v>814418</v>
      </c>
      <c r="I4362" s="2">
        <v>12216270</v>
      </c>
    </row>
    <row r="4363" spans="1:9" ht="16.5" x14ac:dyDescent="0.3">
      <c r="A4363" s="2">
        <v>2023</v>
      </c>
      <c r="B4363" s="2">
        <v>11</v>
      </c>
      <c r="C4363" s="2" t="s">
        <v>9</v>
      </c>
      <c r="D4363" s="2" t="s">
        <v>10</v>
      </c>
      <c r="E4363" s="2" t="s">
        <v>59</v>
      </c>
      <c r="F4363" s="2" t="s">
        <v>60</v>
      </c>
      <c r="G4363" s="2">
        <v>5</v>
      </c>
      <c r="H4363" s="2">
        <v>3111</v>
      </c>
      <c r="I4363" s="2">
        <v>15555</v>
      </c>
    </row>
    <row r="4364" spans="1:9" ht="16.5" x14ac:dyDescent="0.3">
      <c r="A4364" s="2">
        <v>2023</v>
      </c>
      <c r="B4364" s="2">
        <v>11</v>
      </c>
      <c r="C4364" s="2" t="s">
        <v>9</v>
      </c>
      <c r="D4364" s="2" t="s">
        <v>10</v>
      </c>
      <c r="E4364" s="2" t="s">
        <v>851</v>
      </c>
      <c r="F4364" s="2" t="s">
        <v>852</v>
      </c>
      <c r="G4364" s="2">
        <v>130</v>
      </c>
      <c r="H4364" s="2">
        <v>58691</v>
      </c>
      <c r="I4364" s="2">
        <v>7629830</v>
      </c>
    </row>
    <row r="4365" spans="1:9" ht="16.5" x14ac:dyDescent="0.3">
      <c r="A4365" s="2">
        <v>2023</v>
      </c>
      <c r="B4365" s="2">
        <v>11</v>
      </c>
      <c r="C4365" s="2" t="s">
        <v>9</v>
      </c>
      <c r="D4365" s="2" t="s">
        <v>10</v>
      </c>
      <c r="E4365" s="2" t="s">
        <v>1279</v>
      </c>
      <c r="F4365" s="2" t="s">
        <v>1280</v>
      </c>
      <c r="G4365" s="2">
        <v>900</v>
      </c>
      <c r="H4365" s="2">
        <v>944</v>
      </c>
      <c r="I4365" s="2">
        <v>849600</v>
      </c>
    </row>
    <row r="4366" spans="1:9" ht="16.5" x14ac:dyDescent="0.3">
      <c r="A4366" s="2">
        <v>2023</v>
      </c>
      <c r="B4366" s="2">
        <v>11</v>
      </c>
      <c r="C4366" s="2" t="s">
        <v>9</v>
      </c>
      <c r="D4366" s="2" t="s">
        <v>10</v>
      </c>
      <c r="E4366" s="2" t="s">
        <v>65</v>
      </c>
      <c r="F4366" s="2" t="s">
        <v>66</v>
      </c>
      <c r="G4366" s="2">
        <v>8</v>
      </c>
      <c r="H4366" s="2">
        <v>2979445</v>
      </c>
      <c r="I4366" s="2">
        <v>23835560</v>
      </c>
    </row>
    <row r="4367" spans="1:9" ht="16.5" x14ac:dyDescent="0.3">
      <c r="A4367" s="2">
        <v>2023</v>
      </c>
      <c r="B4367" s="2">
        <v>11</v>
      </c>
      <c r="C4367" s="2" t="s">
        <v>9</v>
      </c>
      <c r="D4367" s="2" t="s">
        <v>10</v>
      </c>
      <c r="E4367" s="2" t="s">
        <v>977</v>
      </c>
      <c r="F4367" s="2" t="s">
        <v>978</v>
      </c>
      <c r="G4367" s="2">
        <v>7500</v>
      </c>
      <c r="H4367" s="2">
        <v>178</v>
      </c>
      <c r="I4367" s="2">
        <v>1335000</v>
      </c>
    </row>
    <row r="4368" spans="1:9" ht="16.5" x14ac:dyDescent="0.3">
      <c r="A4368" s="2">
        <v>2023</v>
      </c>
      <c r="B4368" s="2">
        <v>11</v>
      </c>
      <c r="C4368" s="2" t="s">
        <v>9</v>
      </c>
      <c r="D4368" s="2" t="s">
        <v>10</v>
      </c>
      <c r="E4368" s="2" t="s">
        <v>1359</v>
      </c>
      <c r="F4368" s="2" t="s">
        <v>1360</v>
      </c>
      <c r="G4368" s="2">
        <v>4800</v>
      </c>
      <c r="H4368" s="2">
        <v>437</v>
      </c>
      <c r="I4368" s="2">
        <v>2097600</v>
      </c>
    </row>
    <row r="4369" spans="1:9" ht="16.5" x14ac:dyDescent="0.3">
      <c r="A4369" s="2">
        <v>2023</v>
      </c>
      <c r="B4369" s="2">
        <v>11</v>
      </c>
      <c r="C4369" s="2" t="s">
        <v>9</v>
      </c>
      <c r="D4369" s="2" t="s">
        <v>10</v>
      </c>
      <c r="E4369" s="2" t="s">
        <v>737</v>
      </c>
      <c r="F4369" s="2" t="s">
        <v>738</v>
      </c>
      <c r="G4369" s="2">
        <v>350</v>
      </c>
      <c r="H4369" s="2">
        <v>94499</v>
      </c>
      <c r="I4369" s="2">
        <v>33074650</v>
      </c>
    </row>
    <row r="4370" spans="1:9" ht="16.5" x14ac:dyDescent="0.3">
      <c r="A4370" s="2">
        <v>2023</v>
      </c>
      <c r="B4370" s="2">
        <v>11</v>
      </c>
      <c r="C4370" s="2" t="s">
        <v>9</v>
      </c>
      <c r="D4370" s="2" t="s">
        <v>10</v>
      </c>
      <c r="E4370" s="2" t="s">
        <v>1361</v>
      </c>
      <c r="F4370" s="2" t="s">
        <v>1362</v>
      </c>
      <c r="G4370" s="2">
        <v>700</v>
      </c>
      <c r="H4370" s="2">
        <v>2222</v>
      </c>
      <c r="I4370" s="2">
        <v>1555400</v>
      </c>
    </row>
    <row r="4371" spans="1:9" ht="16.5" x14ac:dyDescent="0.3">
      <c r="A4371" s="2">
        <v>2023</v>
      </c>
      <c r="B4371" s="2">
        <v>11</v>
      </c>
      <c r="C4371" s="2" t="s">
        <v>9</v>
      </c>
      <c r="D4371" s="2" t="s">
        <v>10</v>
      </c>
      <c r="E4371" s="2" t="s">
        <v>75</v>
      </c>
      <c r="F4371" s="2" t="s">
        <v>76</v>
      </c>
      <c r="G4371" s="2">
        <v>9500</v>
      </c>
      <c r="H4371" s="2">
        <v>419</v>
      </c>
      <c r="I4371" s="2">
        <v>3980500</v>
      </c>
    </row>
    <row r="4372" spans="1:9" ht="16.5" x14ac:dyDescent="0.3">
      <c r="A4372" s="2">
        <v>2023</v>
      </c>
      <c r="B4372" s="2">
        <v>11</v>
      </c>
      <c r="C4372" s="2" t="s">
        <v>9</v>
      </c>
      <c r="D4372" s="2" t="s">
        <v>10</v>
      </c>
      <c r="E4372" s="2" t="s">
        <v>825</v>
      </c>
      <c r="F4372" s="2" t="s">
        <v>826</v>
      </c>
      <c r="G4372" s="2">
        <v>130</v>
      </c>
      <c r="H4372" s="2">
        <v>10499</v>
      </c>
      <c r="I4372" s="2">
        <v>1364870</v>
      </c>
    </row>
    <row r="4373" spans="1:9" ht="16.5" x14ac:dyDescent="0.3">
      <c r="A4373" s="2">
        <v>2023</v>
      </c>
      <c r="B4373" s="2">
        <v>11</v>
      </c>
      <c r="C4373" s="2" t="s">
        <v>9</v>
      </c>
      <c r="D4373" s="2" t="s">
        <v>10</v>
      </c>
      <c r="E4373" s="2" t="s">
        <v>77</v>
      </c>
      <c r="F4373" s="2" t="s">
        <v>78</v>
      </c>
      <c r="G4373" s="2">
        <v>1110</v>
      </c>
      <c r="H4373" s="2">
        <v>1999</v>
      </c>
      <c r="I4373" s="2">
        <v>2218890</v>
      </c>
    </row>
    <row r="4374" spans="1:9" ht="16.5" x14ac:dyDescent="0.3">
      <c r="A4374" s="2">
        <v>2023</v>
      </c>
      <c r="B4374" s="2">
        <v>11</v>
      </c>
      <c r="C4374" s="2" t="s">
        <v>9</v>
      </c>
      <c r="D4374" s="2" t="s">
        <v>10</v>
      </c>
      <c r="E4374" s="2" t="s">
        <v>85</v>
      </c>
      <c r="F4374" s="2" t="s">
        <v>86</v>
      </c>
      <c r="G4374" s="2">
        <v>390</v>
      </c>
      <c r="H4374" s="2">
        <v>3804</v>
      </c>
      <c r="I4374" s="2">
        <v>1483560</v>
      </c>
    </row>
    <row r="4375" spans="1:9" ht="16.5" x14ac:dyDescent="0.3">
      <c r="A4375" s="2">
        <v>2023</v>
      </c>
      <c r="B4375" s="2">
        <v>11</v>
      </c>
      <c r="C4375" s="2" t="s">
        <v>9</v>
      </c>
      <c r="D4375" s="2" t="s">
        <v>10</v>
      </c>
      <c r="E4375" s="2" t="s">
        <v>523</v>
      </c>
      <c r="F4375" s="2" t="s">
        <v>524</v>
      </c>
      <c r="G4375" s="2">
        <v>5400</v>
      </c>
      <c r="H4375" s="2">
        <v>91</v>
      </c>
      <c r="I4375" s="2">
        <v>491400</v>
      </c>
    </row>
    <row r="4376" spans="1:9" ht="16.5" x14ac:dyDescent="0.3">
      <c r="A4376" s="2">
        <v>2023</v>
      </c>
      <c r="B4376" s="2">
        <v>11</v>
      </c>
      <c r="C4376" s="2" t="s">
        <v>9</v>
      </c>
      <c r="D4376" s="2" t="s">
        <v>10</v>
      </c>
      <c r="E4376" s="2" t="s">
        <v>91</v>
      </c>
      <c r="F4376" s="2" t="s">
        <v>92</v>
      </c>
      <c r="G4376" s="2">
        <v>500</v>
      </c>
      <c r="H4376" s="2">
        <v>8920</v>
      </c>
      <c r="I4376" s="2">
        <v>4460000</v>
      </c>
    </row>
    <row r="4377" spans="1:9" ht="16.5" x14ac:dyDescent="0.3">
      <c r="A4377" s="2">
        <v>2023</v>
      </c>
      <c r="B4377" s="2">
        <v>11</v>
      </c>
      <c r="C4377" s="2" t="s">
        <v>9</v>
      </c>
      <c r="D4377" s="2" t="s">
        <v>10</v>
      </c>
      <c r="E4377" s="2" t="s">
        <v>93</v>
      </c>
      <c r="F4377" s="2" t="s">
        <v>94</v>
      </c>
      <c r="G4377" s="2">
        <v>0</v>
      </c>
      <c r="H4377" s="2">
        <v>3100</v>
      </c>
      <c r="I4377" s="2">
        <v>0</v>
      </c>
    </row>
    <row r="4378" spans="1:9" ht="16.5" x14ac:dyDescent="0.3">
      <c r="A4378" s="2">
        <v>2023</v>
      </c>
      <c r="B4378" s="2">
        <v>11</v>
      </c>
      <c r="C4378" s="2" t="s">
        <v>9</v>
      </c>
      <c r="D4378" s="2" t="s">
        <v>10</v>
      </c>
      <c r="E4378" s="2" t="s">
        <v>807</v>
      </c>
      <c r="F4378" s="2" t="s">
        <v>808</v>
      </c>
      <c r="G4378" s="2">
        <v>400</v>
      </c>
      <c r="H4378" s="2">
        <v>987</v>
      </c>
      <c r="I4378" s="2">
        <v>394800</v>
      </c>
    </row>
    <row r="4379" spans="1:9" ht="16.5" x14ac:dyDescent="0.3">
      <c r="A4379" s="2">
        <v>2023</v>
      </c>
      <c r="B4379" s="2">
        <v>11</v>
      </c>
      <c r="C4379" s="2" t="s">
        <v>9</v>
      </c>
      <c r="D4379" s="2" t="s">
        <v>10</v>
      </c>
      <c r="E4379" s="2" t="s">
        <v>527</v>
      </c>
      <c r="F4379" s="2" t="s">
        <v>528</v>
      </c>
      <c r="G4379" s="2">
        <v>1110</v>
      </c>
      <c r="H4379" s="2">
        <v>578</v>
      </c>
      <c r="I4379" s="2">
        <v>641580</v>
      </c>
    </row>
    <row r="4380" spans="1:9" ht="16.5" x14ac:dyDescent="0.3">
      <c r="A4380" s="2">
        <v>2023</v>
      </c>
      <c r="B4380" s="2">
        <v>11</v>
      </c>
      <c r="C4380" s="2" t="s">
        <v>9</v>
      </c>
      <c r="D4380" s="2" t="s">
        <v>10</v>
      </c>
      <c r="E4380" s="2" t="s">
        <v>683</v>
      </c>
      <c r="F4380" s="2" t="s">
        <v>684</v>
      </c>
      <c r="G4380" s="2">
        <v>8700</v>
      </c>
      <c r="H4380" s="2">
        <v>319</v>
      </c>
      <c r="I4380" s="2">
        <v>2775300</v>
      </c>
    </row>
    <row r="4381" spans="1:9" ht="16.5" x14ac:dyDescent="0.3">
      <c r="A4381" s="2">
        <v>2023</v>
      </c>
      <c r="B4381" s="2">
        <v>11</v>
      </c>
      <c r="C4381" s="2" t="s">
        <v>9</v>
      </c>
      <c r="D4381" s="2" t="s">
        <v>10</v>
      </c>
      <c r="E4381" s="2" t="s">
        <v>99</v>
      </c>
      <c r="F4381" s="2" t="s">
        <v>100</v>
      </c>
      <c r="G4381" s="2">
        <v>20</v>
      </c>
      <c r="H4381" s="2">
        <v>17169</v>
      </c>
      <c r="I4381" s="2">
        <v>343380</v>
      </c>
    </row>
    <row r="4382" spans="1:9" ht="16.5" x14ac:dyDescent="0.3">
      <c r="A4382" s="2">
        <v>2023</v>
      </c>
      <c r="B4382" s="2">
        <v>11</v>
      </c>
      <c r="C4382" s="2" t="s">
        <v>9</v>
      </c>
      <c r="D4382" s="2" t="s">
        <v>10</v>
      </c>
      <c r="E4382" s="2" t="s">
        <v>101</v>
      </c>
      <c r="F4382" s="2" t="s">
        <v>102</v>
      </c>
      <c r="G4382" s="2">
        <v>20</v>
      </c>
      <c r="H4382" s="2">
        <v>12667</v>
      </c>
      <c r="I4382" s="2">
        <v>253340</v>
      </c>
    </row>
    <row r="4383" spans="1:9" ht="16.5" x14ac:dyDescent="0.3">
      <c r="A4383" s="2">
        <v>2023</v>
      </c>
      <c r="B4383" s="2">
        <v>11</v>
      </c>
      <c r="C4383" s="2" t="s">
        <v>9</v>
      </c>
      <c r="D4383" s="2" t="s">
        <v>10</v>
      </c>
      <c r="E4383" s="2" t="s">
        <v>857</v>
      </c>
      <c r="F4383" s="2" t="s">
        <v>858</v>
      </c>
      <c r="G4383" s="2">
        <v>6000</v>
      </c>
      <c r="H4383" s="2">
        <v>87</v>
      </c>
      <c r="I4383" s="2">
        <v>522000</v>
      </c>
    </row>
    <row r="4384" spans="1:9" ht="16.5" x14ac:dyDescent="0.3">
      <c r="A4384" s="2">
        <v>2023</v>
      </c>
      <c r="B4384" s="2">
        <v>11</v>
      </c>
      <c r="C4384" s="2" t="s">
        <v>9</v>
      </c>
      <c r="D4384" s="2" t="s">
        <v>10</v>
      </c>
      <c r="E4384" s="2" t="s">
        <v>859</v>
      </c>
      <c r="F4384" s="2" t="s">
        <v>860</v>
      </c>
      <c r="G4384" s="2">
        <v>2520</v>
      </c>
      <c r="H4384" s="2">
        <v>1255</v>
      </c>
      <c r="I4384" s="2">
        <v>3162600</v>
      </c>
    </row>
    <row r="4385" spans="1:9" ht="16.5" x14ac:dyDescent="0.3">
      <c r="A4385" s="2">
        <v>2023</v>
      </c>
      <c r="B4385" s="2">
        <v>11</v>
      </c>
      <c r="C4385" s="2" t="s">
        <v>9</v>
      </c>
      <c r="D4385" s="2" t="s">
        <v>10</v>
      </c>
      <c r="E4385" s="2" t="s">
        <v>995</v>
      </c>
      <c r="F4385" s="2" t="s">
        <v>996</v>
      </c>
      <c r="G4385" s="2">
        <v>80</v>
      </c>
      <c r="H4385" s="2">
        <v>27691</v>
      </c>
      <c r="I4385" s="2">
        <v>2215280</v>
      </c>
    </row>
    <row r="4386" spans="1:9" ht="16.5" x14ac:dyDescent="0.3">
      <c r="A4386" s="2">
        <v>2023</v>
      </c>
      <c r="B4386" s="2">
        <v>11</v>
      </c>
      <c r="C4386" s="2" t="s">
        <v>9</v>
      </c>
      <c r="D4386" s="2" t="s">
        <v>10</v>
      </c>
      <c r="E4386" s="2" t="s">
        <v>103</v>
      </c>
      <c r="F4386" s="2" t="s">
        <v>104</v>
      </c>
      <c r="G4386" s="2">
        <v>200</v>
      </c>
      <c r="H4386" s="2">
        <v>129</v>
      </c>
      <c r="I4386" s="2">
        <v>25800</v>
      </c>
    </row>
    <row r="4387" spans="1:9" ht="16.5" x14ac:dyDescent="0.3">
      <c r="A4387" s="2">
        <v>2023</v>
      </c>
      <c r="B4387" s="2">
        <v>11</v>
      </c>
      <c r="C4387" s="2" t="s">
        <v>9</v>
      </c>
      <c r="D4387" s="2" t="s">
        <v>10</v>
      </c>
      <c r="E4387" s="2" t="s">
        <v>105</v>
      </c>
      <c r="F4387" s="2" t="s">
        <v>106</v>
      </c>
      <c r="G4387" s="2">
        <v>1600</v>
      </c>
      <c r="H4387" s="2">
        <v>141</v>
      </c>
      <c r="I4387" s="2">
        <v>225600</v>
      </c>
    </row>
    <row r="4388" spans="1:9" ht="16.5" x14ac:dyDescent="0.3">
      <c r="A4388" s="2">
        <v>2023</v>
      </c>
      <c r="B4388" s="2">
        <v>11</v>
      </c>
      <c r="C4388" s="2" t="s">
        <v>9</v>
      </c>
      <c r="D4388" s="2" t="s">
        <v>10</v>
      </c>
      <c r="E4388" s="2" t="s">
        <v>105</v>
      </c>
      <c r="F4388" s="2" t="s">
        <v>106</v>
      </c>
      <c r="G4388" s="2">
        <v>20</v>
      </c>
      <c r="H4388" s="2">
        <v>141.00030000000001</v>
      </c>
      <c r="I4388" s="2">
        <v>2820.0059999999999</v>
      </c>
    </row>
    <row r="4389" spans="1:9" ht="16.5" x14ac:dyDescent="0.3">
      <c r="A4389" s="2">
        <v>2023</v>
      </c>
      <c r="B4389" s="2">
        <v>11</v>
      </c>
      <c r="C4389" s="2" t="s">
        <v>9</v>
      </c>
      <c r="D4389" s="2" t="s">
        <v>10</v>
      </c>
      <c r="E4389" s="2" t="s">
        <v>535</v>
      </c>
      <c r="F4389" s="2" t="s">
        <v>536</v>
      </c>
      <c r="G4389" s="2">
        <v>60</v>
      </c>
      <c r="H4389" s="2">
        <v>944</v>
      </c>
      <c r="I4389" s="2">
        <v>56640</v>
      </c>
    </row>
    <row r="4390" spans="1:9" ht="16.5" x14ac:dyDescent="0.3">
      <c r="A4390" s="2">
        <v>2023</v>
      </c>
      <c r="B4390" s="2">
        <v>11</v>
      </c>
      <c r="C4390" s="2" t="s">
        <v>9</v>
      </c>
      <c r="D4390" s="2" t="s">
        <v>10</v>
      </c>
      <c r="E4390" s="2" t="s">
        <v>107</v>
      </c>
      <c r="F4390" s="2" t="s">
        <v>108</v>
      </c>
      <c r="G4390" s="2">
        <v>9900</v>
      </c>
      <c r="H4390" s="2">
        <v>130</v>
      </c>
      <c r="I4390" s="2">
        <v>1287000</v>
      </c>
    </row>
    <row r="4391" spans="1:9" ht="16.5" x14ac:dyDescent="0.3">
      <c r="A4391" s="2">
        <v>2023</v>
      </c>
      <c r="B4391" s="2">
        <v>11</v>
      </c>
      <c r="C4391" s="2" t="s">
        <v>9</v>
      </c>
      <c r="D4391" s="2" t="s">
        <v>10</v>
      </c>
      <c r="E4391" s="2" t="s">
        <v>1517</v>
      </c>
      <c r="F4391" s="2" t="s">
        <v>1518</v>
      </c>
      <c r="G4391" s="2">
        <v>10</v>
      </c>
      <c r="H4391" s="2">
        <v>6222</v>
      </c>
      <c r="I4391" s="2">
        <v>62220</v>
      </c>
    </row>
    <row r="4392" spans="1:9" ht="16.5" x14ac:dyDescent="0.3">
      <c r="A4392" s="2">
        <v>2023</v>
      </c>
      <c r="B4392" s="2">
        <v>11</v>
      </c>
      <c r="C4392" s="2" t="s">
        <v>9</v>
      </c>
      <c r="D4392" s="2" t="s">
        <v>10</v>
      </c>
      <c r="E4392" s="2" t="s">
        <v>1005</v>
      </c>
      <c r="F4392" s="2" t="s">
        <v>1006</v>
      </c>
      <c r="G4392" s="2">
        <v>900</v>
      </c>
      <c r="H4392" s="2">
        <v>1120</v>
      </c>
      <c r="I4392" s="2">
        <v>1008000</v>
      </c>
    </row>
    <row r="4393" spans="1:9" ht="16.5" x14ac:dyDescent="0.3">
      <c r="A4393" s="2">
        <v>2023</v>
      </c>
      <c r="B4393" s="2">
        <v>11</v>
      </c>
      <c r="C4393" s="2" t="s">
        <v>9</v>
      </c>
      <c r="D4393" s="2" t="s">
        <v>10</v>
      </c>
      <c r="E4393" s="2" t="s">
        <v>685</v>
      </c>
      <c r="F4393" s="2" t="s">
        <v>686</v>
      </c>
      <c r="G4393" s="2">
        <v>180</v>
      </c>
      <c r="H4393" s="2">
        <v>6222</v>
      </c>
      <c r="I4393" s="2">
        <v>1119960</v>
      </c>
    </row>
    <row r="4394" spans="1:9" ht="16.5" x14ac:dyDescent="0.3">
      <c r="A4394" s="2">
        <v>2023</v>
      </c>
      <c r="B4394" s="2">
        <v>11</v>
      </c>
      <c r="C4394" s="2" t="s">
        <v>9</v>
      </c>
      <c r="D4394" s="2" t="s">
        <v>10</v>
      </c>
      <c r="E4394" s="2" t="s">
        <v>1713</v>
      </c>
      <c r="F4394" s="2" t="s">
        <v>1714</v>
      </c>
      <c r="G4394" s="2">
        <v>12</v>
      </c>
      <c r="H4394" s="2">
        <v>221037</v>
      </c>
      <c r="I4394" s="2">
        <v>2652444</v>
      </c>
    </row>
    <row r="4395" spans="1:9" ht="16.5" x14ac:dyDescent="0.3">
      <c r="A4395" s="2">
        <v>2023</v>
      </c>
      <c r="B4395" s="2">
        <v>11</v>
      </c>
      <c r="C4395" s="2" t="s">
        <v>9</v>
      </c>
      <c r="D4395" s="2" t="s">
        <v>10</v>
      </c>
      <c r="E4395" s="2" t="s">
        <v>121</v>
      </c>
      <c r="F4395" s="2" t="s">
        <v>122</v>
      </c>
      <c r="G4395" s="2">
        <v>35</v>
      </c>
      <c r="H4395" s="2">
        <v>3222</v>
      </c>
      <c r="I4395" s="2">
        <v>112770</v>
      </c>
    </row>
    <row r="4396" spans="1:9" ht="16.5" x14ac:dyDescent="0.3">
      <c r="A4396" s="2">
        <v>2023</v>
      </c>
      <c r="B4396" s="2">
        <v>11</v>
      </c>
      <c r="C4396" s="2" t="s">
        <v>9</v>
      </c>
      <c r="D4396" s="2" t="s">
        <v>10</v>
      </c>
      <c r="E4396" s="2" t="s">
        <v>125</v>
      </c>
      <c r="F4396" s="2" t="s">
        <v>126</v>
      </c>
      <c r="G4396" s="2">
        <v>0</v>
      </c>
      <c r="H4396" s="2">
        <v>3150</v>
      </c>
      <c r="I4396" s="2">
        <v>0</v>
      </c>
    </row>
    <row r="4397" spans="1:9" ht="16.5" x14ac:dyDescent="0.3">
      <c r="A4397" s="2">
        <v>2023</v>
      </c>
      <c r="B4397" s="2">
        <v>11</v>
      </c>
      <c r="C4397" s="2" t="s">
        <v>9</v>
      </c>
      <c r="D4397" s="2" t="s">
        <v>10</v>
      </c>
      <c r="E4397" s="2" t="s">
        <v>1741</v>
      </c>
      <c r="F4397" s="2" t="s">
        <v>1742</v>
      </c>
      <c r="G4397" s="2">
        <v>60</v>
      </c>
      <c r="H4397" s="2">
        <v>4691</v>
      </c>
      <c r="I4397" s="2">
        <v>281460</v>
      </c>
    </row>
    <row r="4398" spans="1:9" ht="16.5" x14ac:dyDescent="0.3">
      <c r="A4398" s="2">
        <v>2023</v>
      </c>
      <c r="B4398" s="2">
        <v>11</v>
      </c>
      <c r="C4398" s="2" t="s">
        <v>9</v>
      </c>
      <c r="D4398" s="2" t="s">
        <v>10</v>
      </c>
      <c r="E4398" s="2" t="s">
        <v>829</v>
      </c>
      <c r="F4398" s="2" t="s">
        <v>830</v>
      </c>
      <c r="G4398" s="2">
        <v>7000</v>
      </c>
      <c r="H4398" s="2">
        <v>2222</v>
      </c>
      <c r="I4398" s="2">
        <v>15554000</v>
      </c>
    </row>
    <row r="4399" spans="1:9" ht="16.5" x14ac:dyDescent="0.3">
      <c r="A4399" s="2">
        <v>2023</v>
      </c>
      <c r="B4399" s="2">
        <v>11</v>
      </c>
      <c r="C4399" s="2" t="s">
        <v>9</v>
      </c>
      <c r="D4399" s="2" t="s">
        <v>10</v>
      </c>
      <c r="E4399" s="2" t="s">
        <v>539</v>
      </c>
      <c r="F4399" s="2" t="s">
        <v>540</v>
      </c>
      <c r="G4399" s="2">
        <v>0</v>
      </c>
      <c r="H4399" s="2">
        <v>89</v>
      </c>
      <c r="I4399" s="2">
        <v>0</v>
      </c>
    </row>
    <row r="4400" spans="1:9" ht="16.5" x14ac:dyDescent="0.3">
      <c r="A4400" s="2">
        <v>2023</v>
      </c>
      <c r="B4400" s="2">
        <v>11</v>
      </c>
      <c r="C4400" s="2" t="s">
        <v>9</v>
      </c>
      <c r="D4400" s="2" t="s">
        <v>10</v>
      </c>
      <c r="E4400" s="2" t="s">
        <v>1019</v>
      </c>
      <c r="F4400" s="2" t="s">
        <v>1020</v>
      </c>
      <c r="G4400" s="2">
        <v>6000</v>
      </c>
      <c r="H4400" s="2">
        <v>86</v>
      </c>
      <c r="I4400" s="2">
        <v>516000</v>
      </c>
    </row>
    <row r="4401" spans="1:9" ht="16.5" x14ac:dyDescent="0.3">
      <c r="A4401" s="2">
        <v>2023</v>
      </c>
      <c r="B4401" s="2">
        <v>11</v>
      </c>
      <c r="C4401" s="2" t="s">
        <v>9</v>
      </c>
      <c r="D4401" s="2" t="s">
        <v>10</v>
      </c>
      <c r="E4401" s="2" t="s">
        <v>921</v>
      </c>
      <c r="F4401" s="2" t="s">
        <v>922</v>
      </c>
      <c r="G4401" s="2">
        <v>90</v>
      </c>
      <c r="H4401" s="2">
        <v>48913</v>
      </c>
      <c r="I4401" s="2">
        <v>4402170</v>
      </c>
    </row>
    <row r="4402" spans="1:9" ht="16.5" x14ac:dyDescent="0.3">
      <c r="A4402" s="2">
        <v>2023</v>
      </c>
      <c r="B4402" s="2">
        <v>11</v>
      </c>
      <c r="C4402" s="2" t="s">
        <v>9</v>
      </c>
      <c r="D4402" s="2" t="s">
        <v>10</v>
      </c>
      <c r="E4402" s="2" t="s">
        <v>865</v>
      </c>
      <c r="F4402" s="2" t="s">
        <v>866</v>
      </c>
      <c r="G4402" s="2">
        <v>80</v>
      </c>
      <c r="H4402" s="2">
        <v>7609</v>
      </c>
      <c r="I4402" s="2">
        <v>608720</v>
      </c>
    </row>
    <row r="4403" spans="1:9" ht="16.5" x14ac:dyDescent="0.3">
      <c r="A4403" s="2">
        <v>2023</v>
      </c>
      <c r="B4403" s="2">
        <v>11</v>
      </c>
      <c r="C4403" s="2" t="s">
        <v>9</v>
      </c>
      <c r="D4403" s="2" t="s">
        <v>10</v>
      </c>
      <c r="E4403" s="2" t="s">
        <v>1023</v>
      </c>
      <c r="F4403" s="2" t="s">
        <v>1024</v>
      </c>
      <c r="G4403" s="2">
        <v>0</v>
      </c>
      <c r="H4403" s="2">
        <v>76</v>
      </c>
      <c r="I4403" s="2">
        <v>0</v>
      </c>
    </row>
    <row r="4404" spans="1:9" ht="16.5" x14ac:dyDescent="0.3">
      <c r="A4404" s="2">
        <v>2023</v>
      </c>
      <c r="B4404" s="2">
        <v>11</v>
      </c>
      <c r="C4404" s="2" t="s">
        <v>9</v>
      </c>
      <c r="D4404" s="2" t="s">
        <v>10</v>
      </c>
      <c r="E4404" s="2" t="s">
        <v>137</v>
      </c>
      <c r="F4404" s="2" t="s">
        <v>138</v>
      </c>
      <c r="G4404" s="2">
        <v>100</v>
      </c>
      <c r="H4404" s="2">
        <v>8402</v>
      </c>
      <c r="I4404" s="2">
        <v>840200</v>
      </c>
    </row>
    <row r="4405" spans="1:9" ht="16.5" x14ac:dyDescent="0.3">
      <c r="A4405" s="2">
        <v>2023</v>
      </c>
      <c r="B4405" s="2">
        <v>11</v>
      </c>
      <c r="C4405" s="2" t="s">
        <v>9</v>
      </c>
      <c r="D4405" s="2" t="s">
        <v>10</v>
      </c>
      <c r="E4405" s="2" t="s">
        <v>1025</v>
      </c>
      <c r="F4405" s="2" t="s">
        <v>1026</v>
      </c>
      <c r="G4405" s="2">
        <v>1500</v>
      </c>
      <c r="H4405" s="2">
        <v>627</v>
      </c>
      <c r="I4405" s="2">
        <v>940500</v>
      </c>
    </row>
    <row r="4406" spans="1:9" ht="16.5" x14ac:dyDescent="0.3">
      <c r="A4406" s="2">
        <v>2023</v>
      </c>
      <c r="B4406" s="2">
        <v>11</v>
      </c>
      <c r="C4406" s="2" t="s">
        <v>9</v>
      </c>
      <c r="D4406" s="2" t="s">
        <v>10</v>
      </c>
      <c r="E4406" s="2" t="s">
        <v>139</v>
      </c>
      <c r="F4406" s="2" t="s">
        <v>140</v>
      </c>
      <c r="G4406" s="2">
        <v>504</v>
      </c>
      <c r="H4406" s="2">
        <v>4570</v>
      </c>
      <c r="I4406" s="2">
        <v>2303280</v>
      </c>
    </row>
    <row r="4407" spans="1:9" ht="16.5" x14ac:dyDescent="0.3">
      <c r="A4407" s="2">
        <v>2023</v>
      </c>
      <c r="B4407" s="2">
        <v>11</v>
      </c>
      <c r="C4407" s="2" t="s">
        <v>9</v>
      </c>
      <c r="D4407" s="2" t="s">
        <v>10</v>
      </c>
      <c r="E4407" s="2" t="s">
        <v>141</v>
      </c>
      <c r="F4407" s="2" t="s">
        <v>142</v>
      </c>
      <c r="G4407" s="2">
        <v>3900</v>
      </c>
      <c r="H4407" s="2">
        <v>5691</v>
      </c>
      <c r="I4407" s="2">
        <v>22194900</v>
      </c>
    </row>
    <row r="4408" spans="1:9" ht="16.5" x14ac:dyDescent="0.3">
      <c r="A4408" s="2">
        <v>2023</v>
      </c>
      <c r="B4408" s="2">
        <v>11</v>
      </c>
      <c r="C4408" s="2" t="s">
        <v>9</v>
      </c>
      <c r="D4408" s="2" t="s">
        <v>10</v>
      </c>
      <c r="E4408" s="2" t="s">
        <v>1335</v>
      </c>
      <c r="F4408" s="2" t="s">
        <v>1336</v>
      </c>
      <c r="G4408" s="2">
        <v>0</v>
      </c>
      <c r="H4408" s="2">
        <v>51</v>
      </c>
      <c r="I4408" s="2">
        <v>0</v>
      </c>
    </row>
    <row r="4409" spans="1:9" ht="16.5" x14ac:dyDescent="0.3">
      <c r="A4409" s="2">
        <v>2023</v>
      </c>
      <c r="B4409" s="2">
        <v>11</v>
      </c>
      <c r="C4409" s="2" t="s">
        <v>9</v>
      </c>
      <c r="D4409" s="2" t="s">
        <v>10</v>
      </c>
      <c r="E4409" s="2" t="s">
        <v>1027</v>
      </c>
      <c r="F4409" s="2" t="s">
        <v>1028</v>
      </c>
      <c r="G4409" s="2">
        <v>66000</v>
      </c>
      <c r="H4409" s="2">
        <v>43</v>
      </c>
      <c r="I4409" s="2">
        <v>2838000</v>
      </c>
    </row>
    <row r="4410" spans="1:9" ht="16.5" x14ac:dyDescent="0.3">
      <c r="A4410" s="2">
        <v>2023</v>
      </c>
      <c r="B4410" s="2">
        <v>11</v>
      </c>
      <c r="C4410" s="2" t="s">
        <v>9</v>
      </c>
      <c r="D4410" s="2" t="s">
        <v>10</v>
      </c>
      <c r="E4410" s="2" t="s">
        <v>869</v>
      </c>
      <c r="F4410" s="2" t="s">
        <v>870</v>
      </c>
      <c r="G4410" s="2">
        <v>3000</v>
      </c>
      <c r="H4410" s="2">
        <v>128</v>
      </c>
      <c r="I4410" s="2">
        <v>384000</v>
      </c>
    </row>
    <row r="4411" spans="1:9" ht="16.5" x14ac:dyDescent="0.3">
      <c r="A4411" s="2">
        <v>2023</v>
      </c>
      <c r="B4411" s="2">
        <v>11</v>
      </c>
      <c r="C4411" s="2" t="s">
        <v>9</v>
      </c>
      <c r="D4411" s="2" t="s">
        <v>10</v>
      </c>
      <c r="E4411" s="2" t="s">
        <v>547</v>
      </c>
      <c r="F4411" s="2" t="s">
        <v>548</v>
      </c>
      <c r="G4411" s="2">
        <v>367</v>
      </c>
      <c r="H4411" s="2">
        <v>102735</v>
      </c>
      <c r="I4411" s="2">
        <v>37703745</v>
      </c>
    </row>
    <row r="4412" spans="1:9" ht="16.5" x14ac:dyDescent="0.3">
      <c r="A4412" s="2">
        <v>2023</v>
      </c>
      <c r="B4412" s="2">
        <v>11</v>
      </c>
      <c r="C4412" s="2" t="s">
        <v>9</v>
      </c>
      <c r="D4412" s="2" t="s">
        <v>10</v>
      </c>
      <c r="E4412" s="2" t="s">
        <v>153</v>
      </c>
      <c r="F4412" s="2" t="s">
        <v>154</v>
      </c>
      <c r="G4412" s="2">
        <v>3</v>
      </c>
      <c r="H4412" s="2">
        <v>146263</v>
      </c>
      <c r="I4412" s="2">
        <v>438789</v>
      </c>
    </row>
    <row r="4413" spans="1:9" ht="16.5" x14ac:dyDescent="0.3">
      <c r="A4413" s="2">
        <v>2023</v>
      </c>
      <c r="B4413" s="2">
        <v>11</v>
      </c>
      <c r="C4413" s="2" t="s">
        <v>9</v>
      </c>
      <c r="D4413" s="2" t="s">
        <v>10</v>
      </c>
      <c r="E4413" s="2" t="s">
        <v>1033</v>
      </c>
      <c r="F4413" s="2" t="s">
        <v>1034</v>
      </c>
      <c r="G4413" s="2">
        <v>240</v>
      </c>
      <c r="H4413" s="2">
        <v>667</v>
      </c>
      <c r="I4413" s="2">
        <v>160080</v>
      </c>
    </row>
    <row r="4414" spans="1:9" ht="16.5" x14ac:dyDescent="0.3">
      <c r="A4414" s="2">
        <v>2023</v>
      </c>
      <c r="B4414" s="2">
        <v>11</v>
      </c>
      <c r="C4414" s="2" t="s">
        <v>9</v>
      </c>
      <c r="D4414" s="2" t="s">
        <v>10</v>
      </c>
      <c r="E4414" s="2" t="s">
        <v>1365</v>
      </c>
      <c r="F4414" s="2" t="s">
        <v>1366</v>
      </c>
      <c r="G4414" s="2">
        <v>900</v>
      </c>
      <c r="H4414" s="2">
        <v>545</v>
      </c>
      <c r="I4414" s="2">
        <v>490500</v>
      </c>
    </row>
    <row r="4415" spans="1:9" ht="16.5" x14ac:dyDescent="0.3">
      <c r="A4415" s="2">
        <v>2023</v>
      </c>
      <c r="B4415" s="2">
        <v>11</v>
      </c>
      <c r="C4415" s="2" t="s">
        <v>9</v>
      </c>
      <c r="D4415" s="2" t="s">
        <v>10</v>
      </c>
      <c r="E4415" s="2" t="s">
        <v>157</v>
      </c>
      <c r="F4415" s="2" t="s">
        <v>158</v>
      </c>
      <c r="G4415" s="2">
        <v>550</v>
      </c>
      <c r="H4415" s="2">
        <v>1848</v>
      </c>
      <c r="I4415" s="2">
        <v>1016400</v>
      </c>
    </row>
    <row r="4416" spans="1:9" ht="16.5" x14ac:dyDescent="0.3">
      <c r="A4416" s="2">
        <v>2023</v>
      </c>
      <c r="B4416" s="2">
        <v>11</v>
      </c>
      <c r="C4416" s="2" t="s">
        <v>9</v>
      </c>
      <c r="D4416" s="2" t="s">
        <v>10</v>
      </c>
      <c r="E4416" s="2" t="s">
        <v>159</v>
      </c>
      <c r="F4416" s="2" t="s">
        <v>160</v>
      </c>
      <c r="G4416" s="2">
        <v>1600</v>
      </c>
      <c r="H4416" s="2">
        <v>4400</v>
      </c>
      <c r="I4416" s="2">
        <v>7040000</v>
      </c>
    </row>
    <row r="4417" spans="1:9" ht="16.5" x14ac:dyDescent="0.3">
      <c r="A4417" s="2">
        <v>2023</v>
      </c>
      <c r="B4417" s="2">
        <v>11</v>
      </c>
      <c r="C4417" s="2" t="s">
        <v>9</v>
      </c>
      <c r="D4417" s="2" t="s">
        <v>10</v>
      </c>
      <c r="E4417" s="2" t="s">
        <v>161</v>
      </c>
      <c r="F4417" s="2" t="s">
        <v>162</v>
      </c>
      <c r="G4417" s="2">
        <v>300</v>
      </c>
      <c r="H4417" s="2">
        <v>4735</v>
      </c>
      <c r="I4417" s="2">
        <v>1420500</v>
      </c>
    </row>
    <row r="4418" spans="1:9" ht="16.5" x14ac:dyDescent="0.3">
      <c r="A4418" s="2">
        <v>2023</v>
      </c>
      <c r="B4418" s="2">
        <v>11</v>
      </c>
      <c r="C4418" s="2" t="s">
        <v>9</v>
      </c>
      <c r="D4418" s="2" t="s">
        <v>10</v>
      </c>
      <c r="E4418" s="2" t="s">
        <v>775</v>
      </c>
      <c r="F4418" s="2" t="s">
        <v>776</v>
      </c>
      <c r="G4418" s="2">
        <v>20</v>
      </c>
      <c r="H4418" s="2">
        <v>37589</v>
      </c>
      <c r="I4418" s="2">
        <v>751780</v>
      </c>
    </row>
    <row r="4419" spans="1:9" ht="16.5" x14ac:dyDescent="0.3">
      <c r="A4419" s="2">
        <v>2023</v>
      </c>
      <c r="B4419" s="2">
        <v>11</v>
      </c>
      <c r="C4419" s="2" t="s">
        <v>9</v>
      </c>
      <c r="D4419" s="2" t="s">
        <v>10</v>
      </c>
      <c r="E4419" s="2" t="s">
        <v>549</v>
      </c>
      <c r="F4419" s="2" t="s">
        <v>550</v>
      </c>
      <c r="G4419" s="2">
        <v>18600</v>
      </c>
      <c r="H4419" s="2">
        <v>86</v>
      </c>
      <c r="I4419" s="2">
        <v>1599600</v>
      </c>
    </row>
    <row r="4420" spans="1:9" ht="16.5" x14ac:dyDescent="0.3">
      <c r="A4420" s="2">
        <v>2023</v>
      </c>
      <c r="B4420" s="2">
        <v>11</v>
      </c>
      <c r="C4420" s="2" t="s">
        <v>9</v>
      </c>
      <c r="D4420" s="2" t="s">
        <v>10</v>
      </c>
      <c r="E4420" s="2" t="s">
        <v>1041</v>
      </c>
      <c r="F4420" s="2" t="s">
        <v>1042</v>
      </c>
      <c r="G4420" s="2">
        <v>25200</v>
      </c>
      <c r="H4420" s="2">
        <v>83</v>
      </c>
      <c r="I4420" s="2">
        <v>2091600</v>
      </c>
    </row>
    <row r="4421" spans="1:9" ht="16.5" x14ac:dyDescent="0.3">
      <c r="A4421" s="2">
        <v>2023</v>
      </c>
      <c r="B4421" s="2">
        <v>11</v>
      </c>
      <c r="C4421" s="2" t="s">
        <v>9</v>
      </c>
      <c r="D4421" s="2" t="s">
        <v>10</v>
      </c>
      <c r="E4421" s="2" t="s">
        <v>875</v>
      </c>
      <c r="F4421" s="2" t="s">
        <v>876</v>
      </c>
      <c r="G4421" s="2">
        <v>100</v>
      </c>
      <c r="H4421" s="2">
        <v>6380</v>
      </c>
      <c r="I4421" s="2">
        <v>638000</v>
      </c>
    </row>
    <row r="4422" spans="1:9" ht="16.5" x14ac:dyDescent="0.3">
      <c r="A4422" s="2">
        <v>2023</v>
      </c>
      <c r="B4422" s="2">
        <v>11</v>
      </c>
      <c r="C4422" s="2" t="s">
        <v>9</v>
      </c>
      <c r="D4422" s="2" t="s">
        <v>10</v>
      </c>
      <c r="E4422" s="2" t="s">
        <v>1569</v>
      </c>
      <c r="F4422" s="2" t="s">
        <v>1570</v>
      </c>
      <c r="G4422" s="2">
        <v>0</v>
      </c>
      <c r="H4422" s="2">
        <v>155</v>
      </c>
      <c r="I4422" s="2">
        <v>0</v>
      </c>
    </row>
    <row r="4423" spans="1:9" ht="16.5" x14ac:dyDescent="0.3">
      <c r="A4423" s="2">
        <v>2023</v>
      </c>
      <c r="B4423" s="2">
        <v>11</v>
      </c>
      <c r="C4423" s="2" t="s">
        <v>9</v>
      </c>
      <c r="D4423" s="2" t="s">
        <v>10</v>
      </c>
      <c r="E4423" s="2" t="s">
        <v>1569</v>
      </c>
      <c r="F4423" s="2" t="s">
        <v>1570</v>
      </c>
      <c r="G4423" s="2">
        <v>250</v>
      </c>
      <c r="H4423" s="2">
        <v>138</v>
      </c>
      <c r="I4423" s="2">
        <v>34500</v>
      </c>
    </row>
    <row r="4424" spans="1:9" ht="16.5" x14ac:dyDescent="0.3">
      <c r="A4424" s="2">
        <v>2023</v>
      </c>
      <c r="B4424" s="2">
        <v>11</v>
      </c>
      <c r="C4424" s="2" t="s">
        <v>9</v>
      </c>
      <c r="D4424" s="2" t="s">
        <v>10</v>
      </c>
      <c r="E4424" s="2" t="s">
        <v>697</v>
      </c>
      <c r="F4424" s="2" t="s">
        <v>698</v>
      </c>
      <c r="G4424" s="2">
        <v>80</v>
      </c>
      <c r="H4424" s="2">
        <v>4128</v>
      </c>
      <c r="I4424" s="2">
        <v>330240</v>
      </c>
    </row>
    <row r="4425" spans="1:9" ht="16.5" x14ac:dyDescent="0.3">
      <c r="A4425" s="2">
        <v>2023</v>
      </c>
      <c r="B4425" s="2">
        <v>11</v>
      </c>
      <c r="C4425" s="2" t="s">
        <v>9</v>
      </c>
      <c r="D4425" s="2" t="s">
        <v>10</v>
      </c>
      <c r="E4425" s="2" t="s">
        <v>1045</v>
      </c>
      <c r="F4425" s="2" t="s">
        <v>1046</v>
      </c>
      <c r="G4425" s="2">
        <v>640</v>
      </c>
      <c r="H4425" s="2">
        <v>100</v>
      </c>
      <c r="I4425" s="2">
        <v>64000</v>
      </c>
    </row>
    <row r="4426" spans="1:9" ht="16.5" x14ac:dyDescent="0.3">
      <c r="A4426" s="2">
        <v>2023</v>
      </c>
      <c r="B4426" s="2">
        <v>11</v>
      </c>
      <c r="C4426" s="2" t="s">
        <v>9</v>
      </c>
      <c r="D4426" s="2" t="s">
        <v>10</v>
      </c>
      <c r="E4426" s="2" t="s">
        <v>553</v>
      </c>
      <c r="F4426" s="2" t="s">
        <v>554</v>
      </c>
      <c r="G4426" s="2">
        <v>2000</v>
      </c>
      <c r="H4426" s="2">
        <v>499</v>
      </c>
      <c r="I4426" s="2">
        <v>998000</v>
      </c>
    </row>
    <row r="4427" spans="1:9" ht="16.5" x14ac:dyDescent="0.3">
      <c r="A4427" s="2">
        <v>2023</v>
      </c>
      <c r="B4427" s="2">
        <v>11</v>
      </c>
      <c r="C4427" s="2" t="s">
        <v>9</v>
      </c>
      <c r="D4427" s="2" t="s">
        <v>10</v>
      </c>
      <c r="E4427" s="2" t="s">
        <v>1047</v>
      </c>
      <c r="F4427" s="2" t="s">
        <v>1048</v>
      </c>
      <c r="G4427" s="2">
        <v>250</v>
      </c>
      <c r="H4427" s="2">
        <v>3128</v>
      </c>
      <c r="I4427" s="2">
        <v>782000</v>
      </c>
    </row>
    <row r="4428" spans="1:9" ht="16.5" x14ac:dyDescent="0.3">
      <c r="A4428" s="2">
        <v>2023</v>
      </c>
      <c r="B4428" s="2">
        <v>11</v>
      </c>
      <c r="C4428" s="2" t="s">
        <v>9</v>
      </c>
      <c r="D4428" s="2" t="s">
        <v>10</v>
      </c>
      <c r="E4428" s="2" t="s">
        <v>181</v>
      </c>
      <c r="F4428" s="2" t="s">
        <v>182</v>
      </c>
      <c r="G4428" s="2">
        <v>240</v>
      </c>
      <c r="H4428" s="2">
        <v>134</v>
      </c>
      <c r="I4428" s="2">
        <v>32160</v>
      </c>
    </row>
    <row r="4429" spans="1:9" ht="16.5" x14ac:dyDescent="0.3">
      <c r="A4429" s="2">
        <v>2023</v>
      </c>
      <c r="B4429" s="2">
        <v>11</v>
      </c>
      <c r="C4429" s="2" t="s">
        <v>9</v>
      </c>
      <c r="D4429" s="2" t="s">
        <v>10</v>
      </c>
      <c r="E4429" s="2" t="s">
        <v>183</v>
      </c>
      <c r="F4429" s="2" t="s">
        <v>184</v>
      </c>
      <c r="G4429" s="2">
        <v>13450</v>
      </c>
      <c r="H4429" s="2">
        <v>1848</v>
      </c>
      <c r="I4429" s="2">
        <v>24855600</v>
      </c>
    </row>
    <row r="4430" spans="1:9" ht="16.5" x14ac:dyDescent="0.3">
      <c r="A4430" s="2">
        <v>2023</v>
      </c>
      <c r="B4430" s="2">
        <v>11</v>
      </c>
      <c r="C4430" s="2" t="s">
        <v>9</v>
      </c>
      <c r="D4430" s="2" t="s">
        <v>10</v>
      </c>
      <c r="E4430" s="2" t="s">
        <v>187</v>
      </c>
      <c r="F4430" s="2" t="s">
        <v>188</v>
      </c>
      <c r="G4430" s="2">
        <v>3900</v>
      </c>
      <c r="H4430" s="2">
        <v>58</v>
      </c>
      <c r="I4430" s="2">
        <v>226200</v>
      </c>
    </row>
    <row r="4431" spans="1:9" ht="16.5" x14ac:dyDescent="0.3">
      <c r="A4431" s="2">
        <v>2023</v>
      </c>
      <c r="B4431" s="2">
        <v>11</v>
      </c>
      <c r="C4431" s="2" t="s">
        <v>9</v>
      </c>
      <c r="D4431" s="2" t="s">
        <v>10</v>
      </c>
      <c r="E4431" s="2" t="s">
        <v>557</v>
      </c>
      <c r="F4431" s="2" t="s">
        <v>558</v>
      </c>
      <c r="G4431" s="2">
        <v>420</v>
      </c>
      <c r="H4431" s="2">
        <v>12858</v>
      </c>
      <c r="I4431" s="2">
        <v>5400360</v>
      </c>
    </row>
    <row r="4432" spans="1:9" ht="16.5" x14ac:dyDescent="0.3">
      <c r="A4432" s="2">
        <v>2023</v>
      </c>
      <c r="B4432" s="2">
        <v>11</v>
      </c>
      <c r="C4432" s="2" t="s">
        <v>9</v>
      </c>
      <c r="D4432" s="2" t="s">
        <v>10</v>
      </c>
      <c r="E4432" s="2" t="s">
        <v>557</v>
      </c>
      <c r="F4432" s="2" t="s">
        <v>558</v>
      </c>
      <c r="G4432" s="2">
        <v>90</v>
      </c>
      <c r="H4432" s="2">
        <v>15499</v>
      </c>
      <c r="I4432" s="2">
        <v>1394910</v>
      </c>
    </row>
    <row r="4433" spans="1:9" ht="16.5" x14ac:dyDescent="0.3">
      <c r="A4433" s="2">
        <v>2023</v>
      </c>
      <c r="B4433" s="2">
        <v>11</v>
      </c>
      <c r="C4433" s="2" t="s">
        <v>9</v>
      </c>
      <c r="D4433" s="2" t="s">
        <v>10</v>
      </c>
      <c r="E4433" s="2" t="s">
        <v>1049</v>
      </c>
      <c r="F4433" s="2" t="s">
        <v>1050</v>
      </c>
      <c r="G4433" s="2">
        <v>4400</v>
      </c>
      <c r="H4433" s="2">
        <v>2334</v>
      </c>
      <c r="I4433" s="2">
        <v>10269600</v>
      </c>
    </row>
    <row r="4434" spans="1:9" ht="16.5" x14ac:dyDescent="0.3">
      <c r="A4434" s="2">
        <v>2023</v>
      </c>
      <c r="B4434" s="2">
        <v>11</v>
      </c>
      <c r="C4434" s="2" t="s">
        <v>9</v>
      </c>
      <c r="D4434" s="2" t="s">
        <v>10</v>
      </c>
      <c r="E4434" s="2" t="s">
        <v>1051</v>
      </c>
      <c r="F4434" s="2" t="s">
        <v>1052</v>
      </c>
      <c r="G4434" s="2">
        <v>6000</v>
      </c>
      <c r="H4434" s="2">
        <v>3333</v>
      </c>
      <c r="I4434" s="2">
        <v>19998000</v>
      </c>
    </row>
    <row r="4435" spans="1:9" ht="16.5" x14ac:dyDescent="0.3">
      <c r="A4435" s="2">
        <v>2023</v>
      </c>
      <c r="B4435" s="2">
        <v>11</v>
      </c>
      <c r="C4435" s="2" t="s">
        <v>9</v>
      </c>
      <c r="D4435" s="2" t="s">
        <v>10</v>
      </c>
      <c r="E4435" s="2" t="s">
        <v>559</v>
      </c>
      <c r="F4435" s="2" t="s">
        <v>560</v>
      </c>
      <c r="G4435" s="2">
        <v>30880</v>
      </c>
      <c r="H4435" s="2">
        <v>2133</v>
      </c>
      <c r="I4435" s="2">
        <v>65867040</v>
      </c>
    </row>
    <row r="4436" spans="1:9" ht="16.5" x14ac:dyDescent="0.3">
      <c r="A4436" s="2">
        <v>2023</v>
      </c>
      <c r="B4436" s="2">
        <v>11</v>
      </c>
      <c r="C4436" s="2" t="s">
        <v>9</v>
      </c>
      <c r="D4436" s="2" t="s">
        <v>10</v>
      </c>
      <c r="E4436" s="2" t="s">
        <v>923</v>
      </c>
      <c r="F4436" s="2" t="s">
        <v>924</v>
      </c>
      <c r="G4436" s="2">
        <v>60</v>
      </c>
      <c r="H4436" s="2">
        <v>98890</v>
      </c>
      <c r="I4436" s="2">
        <v>5933400</v>
      </c>
    </row>
    <row r="4437" spans="1:9" ht="16.5" x14ac:dyDescent="0.3">
      <c r="A4437" s="2">
        <v>2023</v>
      </c>
      <c r="B4437" s="2">
        <v>11</v>
      </c>
      <c r="C4437" s="2" t="s">
        <v>9</v>
      </c>
      <c r="D4437" s="2" t="s">
        <v>10</v>
      </c>
      <c r="E4437" s="2" t="s">
        <v>561</v>
      </c>
      <c r="F4437" s="2" t="s">
        <v>562</v>
      </c>
      <c r="G4437" s="2">
        <v>0</v>
      </c>
      <c r="H4437" s="2">
        <v>345</v>
      </c>
      <c r="I4437" s="2">
        <v>0</v>
      </c>
    </row>
    <row r="4438" spans="1:9" ht="16.5" x14ac:dyDescent="0.3">
      <c r="A4438" s="2">
        <v>2023</v>
      </c>
      <c r="B4438" s="2">
        <v>11</v>
      </c>
      <c r="C4438" s="2" t="s">
        <v>9</v>
      </c>
      <c r="D4438" s="2" t="s">
        <v>10</v>
      </c>
      <c r="E4438" s="2" t="s">
        <v>563</v>
      </c>
      <c r="F4438" s="2" t="s">
        <v>564</v>
      </c>
      <c r="G4438" s="2">
        <v>180</v>
      </c>
      <c r="H4438" s="2">
        <v>6822</v>
      </c>
      <c r="I4438" s="2">
        <v>1227960</v>
      </c>
    </row>
    <row r="4439" spans="1:9" ht="16.5" x14ac:dyDescent="0.3">
      <c r="A4439" s="2">
        <v>2023</v>
      </c>
      <c r="B4439" s="2">
        <v>11</v>
      </c>
      <c r="C4439" s="2" t="s">
        <v>9</v>
      </c>
      <c r="D4439" s="2" t="s">
        <v>10</v>
      </c>
      <c r="E4439" s="2" t="s">
        <v>741</v>
      </c>
      <c r="F4439" s="2" t="s">
        <v>742</v>
      </c>
      <c r="G4439" s="2">
        <v>150</v>
      </c>
      <c r="H4439" s="2">
        <v>166667</v>
      </c>
      <c r="I4439" s="2">
        <v>25000050</v>
      </c>
    </row>
    <row r="4440" spans="1:9" ht="16.5" x14ac:dyDescent="0.3">
      <c r="A4440" s="2">
        <v>2023</v>
      </c>
      <c r="B4440" s="2">
        <v>11</v>
      </c>
      <c r="C4440" s="2" t="s">
        <v>9</v>
      </c>
      <c r="D4440" s="2" t="s">
        <v>10</v>
      </c>
      <c r="E4440" s="2" t="s">
        <v>741</v>
      </c>
      <c r="F4440" s="2" t="s">
        <v>742</v>
      </c>
      <c r="G4440" s="2">
        <v>40</v>
      </c>
      <c r="H4440" s="2">
        <v>166666.9957</v>
      </c>
      <c r="I4440" s="2">
        <v>6666679.8279999997</v>
      </c>
    </row>
    <row r="4441" spans="1:9" ht="16.5" x14ac:dyDescent="0.3">
      <c r="A4441" s="2">
        <v>2023</v>
      </c>
      <c r="B4441" s="2">
        <v>11</v>
      </c>
      <c r="C4441" s="2" t="s">
        <v>9</v>
      </c>
      <c r="D4441" s="2" t="s">
        <v>10</v>
      </c>
      <c r="E4441" s="2" t="s">
        <v>741</v>
      </c>
      <c r="F4441" s="2" t="s">
        <v>742</v>
      </c>
      <c r="G4441" s="2">
        <v>80</v>
      </c>
      <c r="H4441" s="2">
        <v>166666.99429999999</v>
      </c>
      <c r="I4441" s="2">
        <v>13333359.544</v>
      </c>
    </row>
    <row r="4442" spans="1:9" ht="16.5" x14ac:dyDescent="0.3">
      <c r="A4442" s="2">
        <v>2023</v>
      </c>
      <c r="B4442" s="2">
        <v>11</v>
      </c>
      <c r="C4442" s="2" t="s">
        <v>9</v>
      </c>
      <c r="D4442" s="2" t="s">
        <v>10</v>
      </c>
      <c r="E4442" s="2" t="s">
        <v>879</v>
      </c>
      <c r="F4442" s="2" t="s">
        <v>880</v>
      </c>
      <c r="G4442" s="2">
        <v>900</v>
      </c>
      <c r="H4442" s="2">
        <v>2999</v>
      </c>
      <c r="I4442" s="2">
        <v>2699100</v>
      </c>
    </row>
    <row r="4443" spans="1:9" ht="16.5" x14ac:dyDescent="0.3">
      <c r="A4443" s="2">
        <v>2023</v>
      </c>
      <c r="B4443" s="2">
        <v>11</v>
      </c>
      <c r="C4443" s="2" t="s">
        <v>9</v>
      </c>
      <c r="D4443" s="2" t="s">
        <v>10</v>
      </c>
      <c r="E4443" s="2" t="s">
        <v>925</v>
      </c>
      <c r="F4443" s="2" t="s">
        <v>926</v>
      </c>
      <c r="G4443" s="2">
        <v>1400</v>
      </c>
      <c r="H4443" s="2">
        <v>1222</v>
      </c>
      <c r="I4443" s="2">
        <v>1710800</v>
      </c>
    </row>
    <row r="4444" spans="1:9" ht="16.5" x14ac:dyDescent="0.3">
      <c r="A4444" s="2">
        <v>2023</v>
      </c>
      <c r="B4444" s="2">
        <v>11</v>
      </c>
      <c r="C4444" s="2" t="s">
        <v>9</v>
      </c>
      <c r="D4444" s="2" t="s">
        <v>10</v>
      </c>
      <c r="E4444" s="2" t="s">
        <v>199</v>
      </c>
      <c r="F4444" s="2" t="s">
        <v>200</v>
      </c>
      <c r="G4444" s="2">
        <v>69000</v>
      </c>
      <c r="H4444" s="2">
        <v>29</v>
      </c>
      <c r="I4444" s="2">
        <v>2001000</v>
      </c>
    </row>
    <row r="4445" spans="1:9" ht="16.5" x14ac:dyDescent="0.3">
      <c r="A4445" s="2">
        <v>2023</v>
      </c>
      <c r="B4445" s="2">
        <v>11</v>
      </c>
      <c r="C4445" s="2" t="s">
        <v>9</v>
      </c>
      <c r="D4445" s="2" t="s">
        <v>10</v>
      </c>
      <c r="E4445" s="2" t="s">
        <v>201</v>
      </c>
      <c r="F4445" s="2" t="s">
        <v>202</v>
      </c>
      <c r="G4445" s="2">
        <v>155100</v>
      </c>
      <c r="H4445" s="2">
        <v>28</v>
      </c>
      <c r="I4445" s="2">
        <v>4342800</v>
      </c>
    </row>
    <row r="4446" spans="1:9" ht="16.5" x14ac:dyDescent="0.3">
      <c r="A4446" s="2">
        <v>2023</v>
      </c>
      <c r="B4446" s="2">
        <v>11</v>
      </c>
      <c r="C4446" s="2" t="s">
        <v>9</v>
      </c>
      <c r="D4446" s="2" t="s">
        <v>10</v>
      </c>
      <c r="E4446" s="2" t="s">
        <v>203</v>
      </c>
      <c r="F4446" s="2" t="s">
        <v>204</v>
      </c>
      <c r="G4446" s="2">
        <v>8000</v>
      </c>
      <c r="H4446" s="2">
        <v>9170</v>
      </c>
      <c r="I4446" s="2">
        <v>73360000</v>
      </c>
    </row>
    <row r="4447" spans="1:9" ht="16.5" x14ac:dyDescent="0.3">
      <c r="A4447" s="2">
        <v>2023</v>
      </c>
      <c r="B4447" s="2">
        <v>11</v>
      </c>
      <c r="C4447" s="2" t="s">
        <v>9</v>
      </c>
      <c r="D4447" s="2" t="s">
        <v>10</v>
      </c>
      <c r="E4447" s="2" t="s">
        <v>205</v>
      </c>
      <c r="F4447" s="2" t="s">
        <v>206</v>
      </c>
      <c r="G4447" s="2">
        <v>2100</v>
      </c>
      <c r="H4447" s="2">
        <v>11120</v>
      </c>
      <c r="I4447" s="2">
        <v>23352000</v>
      </c>
    </row>
    <row r="4448" spans="1:9" ht="16.5" x14ac:dyDescent="0.3">
      <c r="A4448" s="2">
        <v>2023</v>
      </c>
      <c r="B4448" s="2">
        <v>11</v>
      </c>
      <c r="C4448" s="2" t="s">
        <v>9</v>
      </c>
      <c r="D4448" s="2" t="s">
        <v>10</v>
      </c>
      <c r="E4448" s="2" t="s">
        <v>207</v>
      </c>
      <c r="F4448" s="2" t="s">
        <v>208</v>
      </c>
      <c r="G4448" s="2">
        <v>300</v>
      </c>
      <c r="H4448" s="2">
        <v>13390</v>
      </c>
      <c r="I4448" s="2">
        <v>4017000</v>
      </c>
    </row>
    <row r="4449" spans="1:9" ht="16.5" x14ac:dyDescent="0.3">
      <c r="A4449" s="2">
        <v>2023</v>
      </c>
      <c r="B4449" s="2">
        <v>11</v>
      </c>
      <c r="C4449" s="2" t="s">
        <v>9</v>
      </c>
      <c r="D4449" s="2" t="s">
        <v>10</v>
      </c>
      <c r="E4449" s="2" t="s">
        <v>209</v>
      </c>
      <c r="F4449" s="2" t="s">
        <v>210</v>
      </c>
      <c r="G4449" s="2">
        <v>20</v>
      </c>
      <c r="H4449" s="2">
        <v>2222</v>
      </c>
      <c r="I4449" s="2">
        <v>44440</v>
      </c>
    </row>
    <row r="4450" spans="1:9" ht="16.5" x14ac:dyDescent="0.3">
      <c r="A4450" s="2">
        <v>2023</v>
      </c>
      <c r="B4450" s="2">
        <v>11</v>
      </c>
      <c r="C4450" s="2" t="s">
        <v>9</v>
      </c>
      <c r="D4450" s="2" t="s">
        <v>10</v>
      </c>
      <c r="E4450" s="2" t="s">
        <v>211</v>
      </c>
      <c r="F4450" s="2" t="s">
        <v>212</v>
      </c>
      <c r="G4450" s="2">
        <v>0</v>
      </c>
      <c r="H4450" s="2">
        <v>11016.706700000001</v>
      </c>
      <c r="I4450" s="2">
        <v>0</v>
      </c>
    </row>
    <row r="4451" spans="1:9" ht="16.5" x14ac:dyDescent="0.3">
      <c r="A4451" s="2">
        <v>2023</v>
      </c>
      <c r="B4451" s="2">
        <v>11</v>
      </c>
      <c r="C4451" s="2" t="s">
        <v>9</v>
      </c>
      <c r="D4451" s="2" t="s">
        <v>10</v>
      </c>
      <c r="E4451" s="2" t="s">
        <v>211</v>
      </c>
      <c r="F4451" s="2" t="s">
        <v>212</v>
      </c>
      <c r="G4451" s="2">
        <v>60</v>
      </c>
      <c r="H4451" s="2">
        <v>11087</v>
      </c>
      <c r="I4451" s="2">
        <v>665220</v>
      </c>
    </row>
    <row r="4452" spans="1:9" ht="16.5" x14ac:dyDescent="0.3">
      <c r="A4452" s="2">
        <v>2023</v>
      </c>
      <c r="B4452" s="2">
        <v>11</v>
      </c>
      <c r="C4452" s="2" t="s">
        <v>9</v>
      </c>
      <c r="D4452" s="2" t="s">
        <v>10</v>
      </c>
      <c r="E4452" s="2" t="s">
        <v>689</v>
      </c>
      <c r="F4452" s="2" t="s">
        <v>690</v>
      </c>
      <c r="G4452" s="2">
        <v>400</v>
      </c>
      <c r="H4452" s="2">
        <v>619</v>
      </c>
      <c r="I4452" s="2">
        <v>247600</v>
      </c>
    </row>
    <row r="4453" spans="1:9" ht="16.5" x14ac:dyDescent="0.3">
      <c r="A4453" s="2">
        <v>2023</v>
      </c>
      <c r="B4453" s="2">
        <v>11</v>
      </c>
      <c r="C4453" s="2" t="s">
        <v>9</v>
      </c>
      <c r="D4453" s="2" t="s">
        <v>10</v>
      </c>
      <c r="E4453" s="2" t="s">
        <v>1065</v>
      </c>
      <c r="F4453" s="2" t="s">
        <v>1066</v>
      </c>
      <c r="G4453" s="2">
        <v>0</v>
      </c>
      <c r="H4453" s="2">
        <v>174</v>
      </c>
      <c r="I4453" s="2">
        <v>0</v>
      </c>
    </row>
    <row r="4454" spans="1:9" ht="16.5" x14ac:dyDescent="0.3">
      <c r="A4454" s="2">
        <v>2023</v>
      </c>
      <c r="B4454" s="2">
        <v>11</v>
      </c>
      <c r="C4454" s="2" t="s">
        <v>9</v>
      </c>
      <c r="D4454" s="2" t="s">
        <v>10</v>
      </c>
      <c r="E4454" s="2" t="s">
        <v>467</v>
      </c>
      <c r="F4454" s="2" t="s">
        <v>468</v>
      </c>
      <c r="G4454" s="2">
        <v>7800</v>
      </c>
      <c r="H4454" s="2">
        <v>167</v>
      </c>
      <c r="I4454" s="2">
        <v>1302600</v>
      </c>
    </row>
    <row r="4455" spans="1:9" ht="16.5" x14ac:dyDescent="0.3">
      <c r="A4455" s="2">
        <v>2023</v>
      </c>
      <c r="B4455" s="2">
        <v>11</v>
      </c>
      <c r="C4455" s="2" t="s">
        <v>9</v>
      </c>
      <c r="D4455" s="2" t="s">
        <v>10</v>
      </c>
      <c r="E4455" s="2" t="s">
        <v>215</v>
      </c>
      <c r="F4455" s="2" t="s">
        <v>216</v>
      </c>
      <c r="G4455" s="2">
        <v>5400</v>
      </c>
      <c r="H4455" s="2">
        <v>858</v>
      </c>
      <c r="I4455" s="2">
        <v>4633200</v>
      </c>
    </row>
    <row r="4456" spans="1:9" ht="16.5" x14ac:dyDescent="0.3">
      <c r="A4456" s="2">
        <v>2023</v>
      </c>
      <c r="B4456" s="2">
        <v>11</v>
      </c>
      <c r="C4456" s="2" t="s">
        <v>9</v>
      </c>
      <c r="D4456" s="2" t="s">
        <v>10</v>
      </c>
      <c r="E4456" s="2" t="s">
        <v>1367</v>
      </c>
      <c r="F4456" s="2" t="s">
        <v>1368</v>
      </c>
      <c r="G4456" s="2">
        <v>800</v>
      </c>
      <c r="H4456" s="2">
        <v>1334</v>
      </c>
      <c r="I4456" s="2">
        <v>1067200</v>
      </c>
    </row>
    <row r="4457" spans="1:9" ht="16.5" x14ac:dyDescent="0.3">
      <c r="A4457" s="2">
        <v>2023</v>
      </c>
      <c r="B4457" s="2">
        <v>11</v>
      </c>
      <c r="C4457" s="2" t="s">
        <v>9</v>
      </c>
      <c r="D4457" s="2" t="s">
        <v>10</v>
      </c>
      <c r="E4457" s="2" t="s">
        <v>477</v>
      </c>
      <c r="F4457" s="2" t="s">
        <v>478</v>
      </c>
      <c r="G4457" s="2">
        <v>100</v>
      </c>
      <c r="H4457" s="2">
        <v>5556</v>
      </c>
      <c r="I4457" s="2">
        <v>555600</v>
      </c>
    </row>
    <row r="4458" spans="1:9" ht="16.5" x14ac:dyDescent="0.3">
      <c r="A4458" s="2">
        <v>2023</v>
      </c>
      <c r="B4458" s="2">
        <v>11</v>
      </c>
      <c r="C4458" s="2" t="s">
        <v>9</v>
      </c>
      <c r="D4458" s="2" t="s">
        <v>10</v>
      </c>
      <c r="E4458" s="2" t="s">
        <v>881</v>
      </c>
      <c r="F4458" s="2" t="s">
        <v>882</v>
      </c>
      <c r="G4458" s="2">
        <v>32</v>
      </c>
      <c r="H4458" s="2">
        <v>4278</v>
      </c>
      <c r="I4458" s="2">
        <v>136896</v>
      </c>
    </row>
    <row r="4459" spans="1:9" ht="16.5" x14ac:dyDescent="0.3">
      <c r="A4459" s="2">
        <v>2023</v>
      </c>
      <c r="B4459" s="2">
        <v>11</v>
      </c>
      <c r="C4459" s="2" t="s">
        <v>9</v>
      </c>
      <c r="D4459" s="2" t="s">
        <v>10</v>
      </c>
      <c r="E4459" s="2" t="s">
        <v>569</v>
      </c>
      <c r="F4459" s="2" t="s">
        <v>570</v>
      </c>
      <c r="G4459" s="2">
        <v>2600</v>
      </c>
      <c r="H4459" s="2">
        <v>12944</v>
      </c>
      <c r="I4459" s="2">
        <v>33654400</v>
      </c>
    </row>
    <row r="4460" spans="1:9" ht="16.5" x14ac:dyDescent="0.3">
      <c r="A4460" s="2">
        <v>2023</v>
      </c>
      <c r="B4460" s="2">
        <v>11</v>
      </c>
      <c r="C4460" s="2" t="s">
        <v>9</v>
      </c>
      <c r="D4460" s="2" t="s">
        <v>10</v>
      </c>
      <c r="E4460" s="2" t="s">
        <v>573</v>
      </c>
      <c r="F4460" s="2" t="s">
        <v>574</v>
      </c>
      <c r="G4460" s="2">
        <v>0</v>
      </c>
      <c r="H4460" s="2">
        <v>3529</v>
      </c>
      <c r="I4460" s="2">
        <v>0</v>
      </c>
    </row>
    <row r="4461" spans="1:9" ht="16.5" x14ac:dyDescent="0.3">
      <c r="A4461" s="2">
        <v>2023</v>
      </c>
      <c r="B4461" s="2">
        <v>11</v>
      </c>
      <c r="C4461" s="2" t="s">
        <v>9</v>
      </c>
      <c r="D4461" s="2" t="s">
        <v>10</v>
      </c>
      <c r="E4461" s="2" t="s">
        <v>221</v>
      </c>
      <c r="F4461" s="2" t="s">
        <v>222</v>
      </c>
      <c r="G4461" s="2">
        <v>390</v>
      </c>
      <c r="H4461" s="2">
        <v>167</v>
      </c>
      <c r="I4461" s="2">
        <v>65130</v>
      </c>
    </row>
    <row r="4462" spans="1:9" ht="16.5" x14ac:dyDescent="0.3">
      <c r="A4462" s="2">
        <v>2023</v>
      </c>
      <c r="B4462" s="2">
        <v>11</v>
      </c>
      <c r="C4462" s="2" t="s">
        <v>9</v>
      </c>
      <c r="D4462" s="2" t="s">
        <v>10</v>
      </c>
      <c r="E4462" s="2" t="s">
        <v>223</v>
      </c>
      <c r="F4462" s="2" t="s">
        <v>224</v>
      </c>
      <c r="G4462" s="2">
        <v>1100</v>
      </c>
      <c r="H4462" s="2">
        <v>20497</v>
      </c>
      <c r="I4462" s="2">
        <v>22546700</v>
      </c>
    </row>
    <row r="4463" spans="1:9" ht="16.5" x14ac:dyDescent="0.3">
      <c r="A4463" s="2">
        <v>2023</v>
      </c>
      <c r="B4463" s="2">
        <v>11</v>
      </c>
      <c r="C4463" s="2" t="s">
        <v>9</v>
      </c>
      <c r="D4463" s="2" t="s">
        <v>10</v>
      </c>
      <c r="E4463" s="2" t="s">
        <v>227</v>
      </c>
      <c r="F4463" s="2" t="s">
        <v>228</v>
      </c>
      <c r="G4463" s="2">
        <v>300</v>
      </c>
      <c r="H4463" s="2">
        <v>150</v>
      </c>
      <c r="I4463" s="2">
        <v>45000</v>
      </c>
    </row>
    <row r="4464" spans="1:9" ht="16.5" x14ac:dyDescent="0.3">
      <c r="A4464" s="2">
        <v>2023</v>
      </c>
      <c r="B4464" s="2">
        <v>11</v>
      </c>
      <c r="C4464" s="2" t="s">
        <v>9</v>
      </c>
      <c r="D4464" s="2" t="s">
        <v>10</v>
      </c>
      <c r="E4464" s="2" t="s">
        <v>783</v>
      </c>
      <c r="F4464" s="2" t="s">
        <v>784</v>
      </c>
      <c r="G4464" s="2">
        <v>190</v>
      </c>
      <c r="H4464" s="2">
        <v>11880</v>
      </c>
      <c r="I4464" s="2">
        <v>2257200</v>
      </c>
    </row>
    <row r="4465" spans="1:9" ht="16.5" x14ac:dyDescent="0.3">
      <c r="A4465" s="2">
        <v>2023</v>
      </c>
      <c r="B4465" s="2">
        <v>11</v>
      </c>
      <c r="C4465" s="2" t="s">
        <v>9</v>
      </c>
      <c r="D4465" s="2" t="s">
        <v>10</v>
      </c>
      <c r="E4465" s="2" t="s">
        <v>1081</v>
      </c>
      <c r="F4465" s="2" t="s">
        <v>1082</v>
      </c>
      <c r="G4465" s="2">
        <v>10200</v>
      </c>
      <c r="H4465" s="2">
        <v>81</v>
      </c>
      <c r="I4465" s="2">
        <v>826200</v>
      </c>
    </row>
    <row r="4466" spans="1:9" ht="16.5" x14ac:dyDescent="0.3">
      <c r="A4466" s="2">
        <v>2023</v>
      </c>
      <c r="B4466" s="2">
        <v>11</v>
      </c>
      <c r="C4466" s="2" t="s">
        <v>9</v>
      </c>
      <c r="D4466" s="2" t="s">
        <v>10</v>
      </c>
      <c r="E4466" s="2" t="s">
        <v>1091</v>
      </c>
      <c r="F4466" s="2" t="s">
        <v>1092</v>
      </c>
      <c r="G4466" s="2">
        <v>30</v>
      </c>
      <c r="H4466" s="2">
        <v>265773</v>
      </c>
      <c r="I4466" s="2">
        <v>7973190</v>
      </c>
    </row>
    <row r="4467" spans="1:9" ht="16.5" x14ac:dyDescent="0.3">
      <c r="A4467" s="2">
        <v>2023</v>
      </c>
      <c r="B4467" s="2">
        <v>11</v>
      </c>
      <c r="C4467" s="2" t="s">
        <v>9</v>
      </c>
      <c r="D4467" s="2" t="s">
        <v>10</v>
      </c>
      <c r="E4467" s="2" t="s">
        <v>1093</v>
      </c>
      <c r="F4467" s="2" t="s">
        <v>1094</v>
      </c>
      <c r="G4467" s="2">
        <v>0</v>
      </c>
      <c r="H4467" s="2">
        <v>48.000799999999998</v>
      </c>
      <c r="I4467" s="2">
        <v>0</v>
      </c>
    </row>
    <row r="4468" spans="1:9" ht="16.5" x14ac:dyDescent="0.3">
      <c r="A4468" s="2">
        <v>2023</v>
      </c>
      <c r="B4468" s="2">
        <v>11</v>
      </c>
      <c r="C4468" s="2" t="s">
        <v>9</v>
      </c>
      <c r="D4468" s="2" t="s">
        <v>10</v>
      </c>
      <c r="E4468" s="2" t="s">
        <v>1093</v>
      </c>
      <c r="F4468" s="2" t="s">
        <v>1094</v>
      </c>
      <c r="G4468" s="2">
        <v>0</v>
      </c>
      <c r="H4468" s="2">
        <v>51</v>
      </c>
      <c r="I4468" s="2">
        <v>0</v>
      </c>
    </row>
    <row r="4469" spans="1:9" ht="16.5" x14ac:dyDescent="0.3">
      <c r="A4469" s="2">
        <v>2023</v>
      </c>
      <c r="B4469" s="2">
        <v>11</v>
      </c>
      <c r="C4469" s="2" t="s">
        <v>9</v>
      </c>
      <c r="D4469" s="2" t="s">
        <v>10</v>
      </c>
      <c r="E4469" s="2" t="s">
        <v>1305</v>
      </c>
      <c r="F4469" s="2" t="s">
        <v>1306</v>
      </c>
      <c r="G4469" s="2">
        <v>0</v>
      </c>
      <c r="H4469" s="2">
        <v>717</v>
      </c>
      <c r="I4469" s="2">
        <v>0</v>
      </c>
    </row>
    <row r="4470" spans="1:9" ht="16.5" x14ac:dyDescent="0.3">
      <c r="A4470" s="2">
        <v>2023</v>
      </c>
      <c r="B4470" s="2">
        <v>11</v>
      </c>
      <c r="C4470" s="2" t="s">
        <v>9</v>
      </c>
      <c r="D4470" s="2" t="s">
        <v>10</v>
      </c>
      <c r="E4470" s="2" t="s">
        <v>883</v>
      </c>
      <c r="F4470" s="2" t="s">
        <v>884</v>
      </c>
      <c r="G4470" s="2">
        <v>1600</v>
      </c>
      <c r="H4470" s="2">
        <v>4999</v>
      </c>
      <c r="I4470" s="2">
        <v>7998400</v>
      </c>
    </row>
    <row r="4471" spans="1:9" ht="16.5" x14ac:dyDescent="0.3">
      <c r="A4471" s="2">
        <v>2023</v>
      </c>
      <c r="B4471" s="2">
        <v>11</v>
      </c>
      <c r="C4471" s="2" t="s">
        <v>9</v>
      </c>
      <c r="D4471" s="2" t="s">
        <v>10</v>
      </c>
      <c r="E4471" s="2" t="s">
        <v>1095</v>
      </c>
      <c r="F4471" s="2" t="s">
        <v>1096</v>
      </c>
      <c r="G4471" s="2">
        <v>21000</v>
      </c>
      <c r="H4471" s="2">
        <v>289</v>
      </c>
      <c r="I4471" s="2">
        <v>6069000</v>
      </c>
    </row>
    <row r="4472" spans="1:9" ht="16.5" x14ac:dyDescent="0.3">
      <c r="A4472" s="2">
        <v>2023</v>
      </c>
      <c r="B4472" s="2">
        <v>11</v>
      </c>
      <c r="C4472" s="2" t="s">
        <v>9</v>
      </c>
      <c r="D4472" s="2" t="s">
        <v>10</v>
      </c>
      <c r="E4472" s="2" t="s">
        <v>885</v>
      </c>
      <c r="F4472" s="2" t="s">
        <v>886</v>
      </c>
      <c r="G4472" s="2">
        <v>20</v>
      </c>
      <c r="H4472" s="2">
        <v>3222</v>
      </c>
      <c r="I4472" s="2">
        <v>64440</v>
      </c>
    </row>
    <row r="4473" spans="1:9" ht="16.5" x14ac:dyDescent="0.3">
      <c r="A4473" s="2">
        <v>2023</v>
      </c>
      <c r="B4473" s="2">
        <v>11</v>
      </c>
      <c r="C4473" s="2" t="s">
        <v>9</v>
      </c>
      <c r="D4473" s="2" t="s">
        <v>10</v>
      </c>
      <c r="E4473" s="2" t="s">
        <v>1097</v>
      </c>
      <c r="F4473" s="2" t="s">
        <v>1098</v>
      </c>
      <c r="G4473" s="2">
        <v>12000</v>
      </c>
      <c r="H4473" s="2">
        <v>36</v>
      </c>
      <c r="I4473" s="2">
        <v>432000</v>
      </c>
    </row>
    <row r="4474" spans="1:9" ht="16.5" x14ac:dyDescent="0.3">
      <c r="A4474" s="2">
        <v>2023</v>
      </c>
      <c r="B4474" s="2">
        <v>11</v>
      </c>
      <c r="C4474" s="2" t="s">
        <v>9</v>
      </c>
      <c r="D4474" s="2" t="s">
        <v>10</v>
      </c>
      <c r="E4474" s="2" t="s">
        <v>235</v>
      </c>
      <c r="F4474" s="2" t="s">
        <v>236</v>
      </c>
      <c r="G4474" s="2">
        <v>6700</v>
      </c>
      <c r="H4474" s="2">
        <v>2334</v>
      </c>
      <c r="I4474" s="2">
        <v>15637800</v>
      </c>
    </row>
    <row r="4475" spans="1:9" ht="16.5" x14ac:dyDescent="0.3">
      <c r="A4475" s="2">
        <v>2023</v>
      </c>
      <c r="B4475" s="2">
        <v>11</v>
      </c>
      <c r="C4475" s="2" t="s">
        <v>9</v>
      </c>
      <c r="D4475" s="2" t="s">
        <v>10</v>
      </c>
      <c r="E4475" s="2" t="s">
        <v>1099</v>
      </c>
      <c r="F4475" s="2" t="s">
        <v>1100</v>
      </c>
      <c r="G4475" s="2">
        <v>100</v>
      </c>
      <c r="H4475" s="2">
        <v>451</v>
      </c>
      <c r="I4475" s="2">
        <v>45100</v>
      </c>
    </row>
    <row r="4476" spans="1:9" ht="16.5" x14ac:dyDescent="0.3">
      <c r="A4476" s="2">
        <v>2023</v>
      </c>
      <c r="B4476" s="2">
        <v>11</v>
      </c>
      <c r="C4476" s="2" t="s">
        <v>9</v>
      </c>
      <c r="D4476" s="2" t="s">
        <v>10</v>
      </c>
      <c r="E4476" s="2" t="s">
        <v>239</v>
      </c>
      <c r="F4476" s="2" t="s">
        <v>240</v>
      </c>
      <c r="G4476" s="2">
        <v>43800</v>
      </c>
      <c r="H4476" s="2">
        <v>32</v>
      </c>
      <c r="I4476" s="2">
        <v>1401600</v>
      </c>
    </row>
    <row r="4477" spans="1:9" ht="16.5" x14ac:dyDescent="0.3">
      <c r="A4477" s="2">
        <v>2023</v>
      </c>
      <c r="B4477" s="2">
        <v>11</v>
      </c>
      <c r="C4477" s="2" t="s">
        <v>9</v>
      </c>
      <c r="D4477" s="2" t="s">
        <v>10</v>
      </c>
      <c r="E4477" s="2" t="s">
        <v>469</v>
      </c>
      <c r="F4477" s="2" t="s">
        <v>470</v>
      </c>
      <c r="G4477" s="2">
        <v>18000</v>
      </c>
      <c r="H4477" s="2">
        <v>150</v>
      </c>
      <c r="I4477" s="2">
        <v>2700000</v>
      </c>
    </row>
    <row r="4478" spans="1:9" ht="16.5" x14ac:dyDescent="0.3">
      <c r="A4478" s="2">
        <v>2023</v>
      </c>
      <c r="B4478" s="2">
        <v>11</v>
      </c>
      <c r="C4478" s="2" t="s">
        <v>9</v>
      </c>
      <c r="D4478" s="2" t="s">
        <v>10</v>
      </c>
      <c r="E4478" s="2" t="s">
        <v>1385</v>
      </c>
      <c r="F4478" s="2" t="s">
        <v>1386</v>
      </c>
      <c r="G4478" s="2">
        <v>340</v>
      </c>
      <c r="H4478" s="2">
        <v>1999</v>
      </c>
      <c r="I4478" s="2">
        <v>679660</v>
      </c>
    </row>
    <row r="4479" spans="1:9" ht="16.5" x14ac:dyDescent="0.3">
      <c r="A4479" s="2">
        <v>2023</v>
      </c>
      <c r="B4479" s="2">
        <v>11</v>
      </c>
      <c r="C4479" s="2" t="s">
        <v>9</v>
      </c>
      <c r="D4479" s="2" t="s">
        <v>10</v>
      </c>
      <c r="E4479" s="2" t="s">
        <v>1103</v>
      </c>
      <c r="F4479" s="2" t="s">
        <v>1104</v>
      </c>
      <c r="G4479" s="2">
        <v>0</v>
      </c>
      <c r="H4479" s="2">
        <v>1950</v>
      </c>
      <c r="I4479" s="2">
        <v>0</v>
      </c>
    </row>
    <row r="4480" spans="1:9" ht="16.5" x14ac:dyDescent="0.3">
      <c r="A4480" s="2">
        <v>2023</v>
      </c>
      <c r="B4480" s="2">
        <v>11</v>
      </c>
      <c r="C4480" s="2" t="s">
        <v>9</v>
      </c>
      <c r="D4480" s="2" t="s">
        <v>10</v>
      </c>
      <c r="E4480" s="2" t="s">
        <v>1307</v>
      </c>
      <c r="F4480" s="2" t="s">
        <v>1308</v>
      </c>
      <c r="G4480" s="2">
        <v>0</v>
      </c>
      <c r="H4480" s="2">
        <v>554</v>
      </c>
      <c r="I4480" s="2">
        <v>0</v>
      </c>
    </row>
    <row r="4481" spans="1:9" ht="16.5" x14ac:dyDescent="0.3">
      <c r="A4481" s="2">
        <v>2023</v>
      </c>
      <c r="B4481" s="2">
        <v>11</v>
      </c>
      <c r="C4481" s="2" t="s">
        <v>9</v>
      </c>
      <c r="D4481" s="2" t="s">
        <v>10</v>
      </c>
      <c r="E4481" s="2" t="s">
        <v>245</v>
      </c>
      <c r="F4481" s="2" t="s">
        <v>246</v>
      </c>
      <c r="G4481" s="2">
        <v>2350</v>
      </c>
      <c r="H4481" s="2">
        <v>669</v>
      </c>
      <c r="I4481" s="2">
        <v>1572150</v>
      </c>
    </row>
    <row r="4482" spans="1:9" ht="16.5" x14ac:dyDescent="0.3">
      <c r="A4482" s="2">
        <v>2023</v>
      </c>
      <c r="B4482" s="2">
        <v>11</v>
      </c>
      <c r="C4482" s="2" t="s">
        <v>9</v>
      </c>
      <c r="D4482" s="2" t="s">
        <v>10</v>
      </c>
      <c r="E4482" s="2" t="s">
        <v>247</v>
      </c>
      <c r="F4482" s="2" t="s">
        <v>248</v>
      </c>
      <c r="G4482" s="2">
        <v>7000</v>
      </c>
      <c r="H4482" s="2">
        <v>290</v>
      </c>
      <c r="I4482" s="2">
        <v>2030000</v>
      </c>
    </row>
    <row r="4483" spans="1:9" ht="16.5" x14ac:dyDescent="0.3">
      <c r="A4483" s="2">
        <v>2023</v>
      </c>
      <c r="B4483" s="2">
        <v>11</v>
      </c>
      <c r="C4483" s="2" t="s">
        <v>9</v>
      </c>
      <c r="D4483" s="2" t="s">
        <v>10</v>
      </c>
      <c r="E4483" s="2" t="s">
        <v>249</v>
      </c>
      <c r="F4483" s="2" t="s">
        <v>250</v>
      </c>
      <c r="G4483" s="2">
        <v>1000</v>
      </c>
      <c r="H4483" s="2">
        <v>122</v>
      </c>
      <c r="I4483" s="2">
        <v>122000</v>
      </c>
    </row>
    <row r="4484" spans="1:9" ht="16.5" x14ac:dyDescent="0.3">
      <c r="A4484" s="2">
        <v>2023</v>
      </c>
      <c r="B4484" s="2">
        <v>11</v>
      </c>
      <c r="C4484" s="2" t="s">
        <v>9</v>
      </c>
      <c r="D4484" s="2" t="s">
        <v>10</v>
      </c>
      <c r="E4484" s="2" t="s">
        <v>249</v>
      </c>
      <c r="F4484" s="2" t="s">
        <v>250</v>
      </c>
      <c r="G4484" s="2">
        <v>1000</v>
      </c>
      <c r="H4484" s="2">
        <v>121.9999</v>
      </c>
      <c r="I4484" s="2">
        <v>121999.9</v>
      </c>
    </row>
    <row r="4485" spans="1:9" ht="16.5" x14ac:dyDescent="0.3">
      <c r="A4485" s="2">
        <v>2023</v>
      </c>
      <c r="B4485" s="2">
        <v>11</v>
      </c>
      <c r="C4485" s="2" t="s">
        <v>9</v>
      </c>
      <c r="D4485" s="2" t="s">
        <v>10</v>
      </c>
      <c r="E4485" s="2" t="s">
        <v>585</v>
      </c>
      <c r="F4485" s="2" t="s">
        <v>586</v>
      </c>
      <c r="G4485" s="2">
        <v>3120</v>
      </c>
      <c r="H4485" s="2">
        <v>147</v>
      </c>
      <c r="I4485" s="2">
        <v>458640</v>
      </c>
    </row>
    <row r="4486" spans="1:9" ht="16.5" x14ac:dyDescent="0.3">
      <c r="A4486" s="2">
        <v>2023</v>
      </c>
      <c r="B4486" s="2">
        <v>11</v>
      </c>
      <c r="C4486" s="2" t="s">
        <v>9</v>
      </c>
      <c r="D4486" s="2" t="s">
        <v>10</v>
      </c>
      <c r="E4486" s="2" t="s">
        <v>587</v>
      </c>
      <c r="F4486" s="2" t="s">
        <v>588</v>
      </c>
      <c r="G4486" s="2">
        <v>1320</v>
      </c>
      <c r="H4486" s="2">
        <v>144</v>
      </c>
      <c r="I4486" s="2">
        <v>190080</v>
      </c>
    </row>
    <row r="4487" spans="1:9" ht="16.5" x14ac:dyDescent="0.3">
      <c r="A4487" s="2">
        <v>2023</v>
      </c>
      <c r="B4487" s="2">
        <v>11</v>
      </c>
      <c r="C4487" s="2" t="s">
        <v>9</v>
      </c>
      <c r="D4487" s="2" t="s">
        <v>10</v>
      </c>
      <c r="E4487" s="2" t="s">
        <v>1309</v>
      </c>
      <c r="F4487" s="2" t="s">
        <v>1310</v>
      </c>
      <c r="G4487" s="2">
        <v>6600</v>
      </c>
      <c r="H4487" s="2">
        <v>76</v>
      </c>
      <c r="I4487" s="2">
        <v>501600</v>
      </c>
    </row>
    <row r="4488" spans="1:9" ht="16.5" x14ac:dyDescent="0.3">
      <c r="A4488" s="2">
        <v>2023</v>
      </c>
      <c r="B4488" s="2">
        <v>11</v>
      </c>
      <c r="C4488" s="2" t="s">
        <v>9</v>
      </c>
      <c r="D4488" s="2" t="s">
        <v>10</v>
      </c>
      <c r="E4488" s="2" t="s">
        <v>591</v>
      </c>
      <c r="F4488" s="2" t="s">
        <v>592</v>
      </c>
      <c r="G4488" s="2">
        <v>800</v>
      </c>
      <c r="H4488" s="2">
        <v>101</v>
      </c>
      <c r="I4488" s="2">
        <v>80800</v>
      </c>
    </row>
    <row r="4489" spans="1:9" ht="16.5" x14ac:dyDescent="0.3">
      <c r="A4489" s="2">
        <v>2023</v>
      </c>
      <c r="B4489" s="2">
        <v>11</v>
      </c>
      <c r="C4489" s="2" t="s">
        <v>9</v>
      </c>
      <c r="D4489" s="2" t="s">
        <v>10</v>
      </c>
      <c r="E4489" s="2" t="s">
        <v>253</v>
      </c>
      <c r="F4489" s="2" t="s">
        <v>254</v>
      </c>
      <c r="G4489" s="2">
        <v>4</v>
      </c>
      <c r="H4489" s="2">
        <v>60555</v>
      </c>
      <c r="I4489" s="2">
        <v>242220</v>
      </c>
    </row>
    <row r="4490" spans="1:9" ht="16.5" x14ac:dyDescent="0.3">
      <c r="A4490" s="2">
        <v>2023</v>
      </c>
      <c r="B4490" s="2">
        <v>11</v>
      </c>
      <c r="C4490" s="2" t="s">
        <v>9</v>
      </c>
      <c r="D4490" s="2" t="s">
        <v>10</v>
      </c>
      <c r="E4490" s="2" t="s">
        <v>255</v>
      </c>
      <c r="F4490" s="2" t="s">
        <v>256</v>
      </c>
      <c r="G4490" s="2">
        <v>50</v>
      </c>
      <c r="H4490" s="2">
        <v>2222</v>
      </c>
      <c r="I4490" s="2">
        <v>111100</v>
      </c>
    </row>
    <row r="4491" spans="1:9" ht="16.5" x14ac:dyDescent="0.3">
      <c r="A4491" s="2">
        <v>2023</v>
      </c>
      <c r="B4491" s="2">
        <v>11</v>
      </c>
      <c r="C4491" s="2" t="s">
        <v>9</v>
      </c>
      <c r="D4491" s="2" t="s">
        <v>10</v>
      </c>
      <c r="E4491" s="2" t="s">
        <v>257</v>
      </c>
      <c r="F4491" s="2" t="s">
        <v>258</v>
      </c>
      <c r="G4491" s="2">
        <v>30</v>
      </c>
      <c r="H4491" s="2">
        <v>967</v>
      </c>
      <c r="I4491" s="2">
        <v>29010</v>
      </c>
    </row>
    <row r="4492" spans="1:9" ht="16.5" x14ac:dyDescent="0.3">
      <c r="A4492" s="2">
        <v>2023</v>
      </c>
      <c r="B4492" s="2">
        <v>11</v>
      </c>
      <c r="C4492" s="2" t="s">
        <v>9</v>
      </c>
      <c r="D4492" s="2" t="s">
        <v>10</v>
      </c>
      <c r="E4492" s="2" t="s">
        <v>593</v>
      </c>
      <c r="F4492" s="2" t="s">
        <v>594</v>
      </c>
      <c r="G4492" s="2">
        <v>300</v>
      </c>
      <c r="H4492" s="2">
        <v>13334</v>
      </c>
      <c r="I4492" s="2">
        <v>4000200</v>
      </c>
    </row>
    <row r="4493" spans="1:9" ht="16.5" x14ac:dyDescent="0.3">
      <c r="A4493" s="2">
        <v>2023</v>
      </c>
      <c r="B4493" s="2">
        <v>11</v>
      </c>
      <c r="C4493" s="2" t="s">
        <v>9</v>
      </c>
      <c r="D4493" s="2" t="s">
        <v>10</v>
      </c>
      <c r="E4493" s="2" t="s">
        <v>269</v>
      </c>
      <c r="F4493" s="2" t="s">
        <v>270</v>
      </c>
      <c r="G4493" s="2">
        <v>162000</v>
      </c>
      <c r="H4493" s="2">
        <v>51</v>
      </c>
      <c r="I4493" s="2">
        <v>8262000</v>
      </c>
    </row>
    <row r="4494" spans="1:9" ht="16.5" x14ac:dyDescent="0.3">
      <c r="A4494" s="2">
        <v>2023</v>
      </c>
      <c r="B4494" s="2">
        <v>11</v>
      </c>
      <c r="C4494" s="2" t="s">
        <v>9</v>
      </c>
      <c r="D4494" s="2" t="s">
        <v>10</v>
      </c>
      <c r="E4494" s="2" t="s">
        <v>271</v>
      </c>
      <c r="F4494" s="2" t="s">
        <v>272</v>
      </c>
      <c r="G4494" s="2">
        <v>60</v>
      </c>
      <c r="H4494" s="2">
        <v>23333</v>
      </c>
      <c r="I4494" s="2">
        <v>1399980</v>
      </c>
    </row>
    <row r="4495" spans="1:9" ht="16.5" x14ac:dyDescent="0.3">
      <c r="A4495" s="2">
        <v>2023</v>
      </c>
      <c r="B4495" s="2">
        <v>11</v>
      </c>
      <c r="C4495" s="2" t="s">
        <v>9</v>
      </c>
      <c r="D4495" s="2" t="s">
        <v>10</v>
      </c>
      <c r="E4495" s="2" t="s">
        <v>275</v>
      </c>
      <c r="F4495" s="2" t="s">
        <v>276</v>
      </c>
      <c r="G4495" s="2">
        <v>94</v>
      </c>
      <c r="H4495" s="2">
        <v>8800</v>
      </c>
      <c r="I4495" s="2">
        <v>827200</v>
      </c>
    </row>
    <row r="4496" spans="1:9" ht="16.5" x14ac:dyDescent="0.3">
      <c r="A4496" s="2">
        <v>2023</v>
      </c>
      <c r="B4496" s="2">
        <v>11</v>
      </c>
      <c r="C4496" s="2" t="s">
        <v>9</v>
      </c>
      <c r="D4496" s="2" t="s">
        <v>10</v>
      </c>
      <c r="E4496" s="2" t="s">
        <v>597</v>
      </c>
      <c r="F4496" s="2" t="s">
        <v>598</v>
      </c>
      <c r="G4496" s="2">
        <v>800</v>
      </c>
      <c r="H4496" s="2">
        <v>978</v>
      </c>
      <c r="I4496" s="2">
        <v>782400</v>
      </c>
    </row>
    <row r="4497" spans="1:9" ht="16.5" x14ac:dyDescent="0.3">
      <c r="A4497" s="2">
        <v>2023</v>
      </c>
      <c r="B4497" s="2">
        <v>11</v>
      </c>
      <c r="C4497" s="2" t="s">
        <v>9</v>
      </c>
      <c r="D4497" s="2" t="s">
        <v>10</v>
      </c>
      <c r="E4497" s="2" t="s">
        <v>277</v>
      </c>
      <c r="F4497" s="2" t="s">
        <v>278</v>
      </c>
      <c r="G4497" s="2">
        <v>40</v>
      </c>
      <c r="H4497" s="2">
        <v>216.9999</v>
      </c>
      <c r="I4497" s="2">
        <v>8679.9959999999992</v>
      </c>
    </row>
    <row r="4498" spans="1:9" ht="16.5" x14ac:dyDescent="0.3">
      <c r="A4498" s="2">
        <v>2023</v>
      </c>
      <c r="B4498" s="2">
        <v>11</v>
      </c>
      <c r="C4498" s="2" t="s">
        <v>9</v>
      </c>
      <c r="D4498" s="2" t="s">
        <v>10</v>
      </c>
      <c r="E4498" s="2" t="s">
        <v>277</v>
      </c>
      <c r="F4498" s="2" t="s">
        <v>278</v>
      </c>
      <c r="G4498" s="2">
        <v>260</v>
      </c>
      <c r="H4498" s="2">
        <v>217</v>
      </c>
      <c r="I4498" s="2">
        <v>56420</v>
      </c>
    </row>
    <row r="4499" spans="1:9" ht="16.5" x14ac:dyDescent="0.3">
      <c r="A4499" s="2">
        <v>2023</v>
      </c>
      <c r="B4499" s="2">
        <v>11</v>
      </c>
      <c r="C4499" s="2" t="s">
        <v>9</v>
      </c>
      <c r="D4499" s="2" t="s">
        <v>10</v>
      </c>
      <c r="E4499" s="2" t="s">
        <v>279</v>
      </c>
      <c r="F4499" s="2" t="s">
        <v>280</v>
      </c>
      <c r="G4499" s="2">
        <v>10</v>
      </c>
      <c r="H4499" s="2">
        <v>33558</v>
      </c>
      <c r="I4499" s="2">
        <v>335580</v>
      </c>
    </row>
    <row r="4500" spans="1:9" ht="16.5" x14ac:dyDescent="0.3">
      <c r="A4500" s="2">
        <v>2023</v>
      </c>
      <c r="B4500" s="2">
        <v>11</v>
      </c>
      <c r="C4500" s="2" t="s">
        <v>9</v>
      </c>
      <c r="D4500" s="2" t="s">
        <v>10</v>
      </c>
      <c r="E4500" s="2" t="s">
        <v>599</v>
      </c>
      <c r="F4500" s="2" t="s">
        <v>600</v>
      </c>
      <c r="G4500" s="2">
        <v>15</v>
      </c>
      <c r="H4500" s="2">
        <v>14222</v>
      </c>
      <c r="I4500" s="2">
        <v>213330</v>
      </c>
    </row>
    <row r="4501" spans="1:9" ht="16.5" x14ac:dyDescent="0.3">
      <c r="A4501" s="2">
        <v>2023</v>
      </c>
      <c r="B4501" s="2">
        <v>11</v>
      </c>
      <c r="C4501" s="2" t="s">
        <v>9</v>
      </c>
      <c r="D4501" s="2" t="s">
        <v>10</v>
      </c>
      <c r="E4501" s="2" t="s">
        <v>1345</v>
      </c>
      <c r="F4501" s="2" t="s">
        <v>1346</v>
      </c>
      <c r="G4501" s="2">
        <v>80</v>
      </c>
      <c r="H4501" s="2">
        <v>7778</v>
      </c>
      <c r="I4501" s="2">
        <v>622240</v>
      </c>
    </row>
    <row r="4502" spans="1:9" ht="16.5" x14ac:dyDescent="0.3">
      <c r="A4502" s="2">
        <v>2023</v>
      </c>
      <c r="B4502" s="2">
        <v>11</v>
      </c>
      <c r="C4502" s="2" t="s">
        <v>9</v>
      </c>
      <c r="D4502" s="2" t="s">
        <v>10</v>
      </c>
      <c r="E4502" s="2" t="s">
        <v>1107</v>
      </c>
      <c r="F4502" s="2" t="s">
        <v>1108</v>
      </c>
      <c r="G4502" s="2">
        <v>70</v>
      </c>
      <c r="H4502" s="2">
        <v>20556</v>
      </c>
      <c r="I4502" s="2">
        <v>1438920</v>
      </c>
    </row>
    <row r="4503" spans="1:9" ht="16.5" x14ac:dyDescent="0.3">
      <c r="A4503" s="2">
        <v>2023</v>
      </c>
      <c r="B4503" s="2">
        <v>11</v>
      </c>
      <c r="C4503" s="2" t="s">
        <v>9</v>
      </c>
      <c r="D4503" s="2" t="s">
        <v>10</v>
      </c>
      <c r="E4503" s="2" t="s">
        <v>891</v>
      </c>
      <c r="F4503" s="2" t="s">
        <v>892</v>
      </c>
      <c r="G4503" s="2">
        <v>12900</v>
      </c>
      <c r="H4503" s="2">
        <v>333</v>
      </c>
      <c r="I4503" s="2">
        <v>4295700</v>
      </c>
    </row>
    <row r="4504" spans="1:9" ht="16.5" x14ac:dyDescent="0.3">
      <c r="A4504" s="2">
        <v>2023</v>
      </c>
      <c r="B4504" s="2">
        <v>11</v>
      </c>
      <c r="C4504" s="2" t="s">
        <v>9</v>
      </c>
      <c r="D4504" s="2" t="s">
        <v>10</v>
      </c>
      <c r="E4504" s="2" t="s">
        <v>281</v>
      </c>
      <c r="F4504" s="2" t="s">
        <v>282</v>
      </c>
      <c r="G4504" s="2">
        <v>340</v>
      </c>
      <c r="H4504" s="2">
        <v>348</v>
      </c>
      <c r="I4504" s="2">
        <v>118320</v>
      </c>
    </row>
    <row r="4505" spans="1:9" ht="16.5" x14ac:dyDescent="0.3">
      <c r="A4505" s="2">
        <v>2023</v>
      </c>
      <c r="B4505" s="2">
        <v>11</v>
      </c>
      <c r="C4505" s="2" t="s">
        <v>9</v>
      </c>
      <c r="D4505" s="2" t="s">
        <v>10</v>
      </c>
      <c r="E4505" s="2" t="s">
        <v>283</v>
      </c>
      <c r="F4505" s="2" t="s">
        <v>284</v>
      </c>
      <c r="G4505" s="2">
        <v>240</v>
      </c>
      <c r="H4505" s="2">
        <v>489</v>
      </c>
      <c r="I4505" s="2">
        <v>117360</v>
      </c>
    </row>
    <row r="4506" spans="1:9" ht="16.5" x14ac:dyDescent="0.3">
      <c r="A4506" s="2">
        <v>2023</v>
      </c>
      <c r="B4506" s="2">
        <v>11</v>
      </c>
      <c r="C4506" s="2" t="s">
        <v>9</v>
      </c>
      <c r="D4506" s="2" t="s">
        <v>10</v>
      </c>
      <c r="E4506" s="2" t="s">
        <v>285</v>
      </c>
      <c r="F4506" s="2" t="s">
        <v>286</v>
      </c>
      <c r="G4506" s="2">
        <v>0</v>
      </c>
      <c r="H4506" s="2">
        <v>23286</v>
      </c>
      <c r="I4506" s="2">
        <v>0</v>
      </c>
    </row>
    <row r="4507" spans="1:9" ht="16.5" x14ac:dyDescent="0.3">
      <c r="A4507" s="2">
        <v>2023</v>
      </c>
      <c r="B4507" s="2">
        <v>11</v>
      </c>
      <c r="C4507" s="2" t="s">
        <v>9</v>
      </c>
      <c r="D4507" s="2" t="s">
        <v>10</v>
      </c>
      <c r="E4507" s="2" t="s">
        <v>285</v>
      </c>
      <c r="F4507" s="2" t="s">
        <v>286</v>
      </c>
      <c r="G4507" s="2">
        <v>380</v>
      </c>
      <c r="H4507" s="2">
        <v>26929</v>
      </c>
      <c r="I4507" s="2">
        <v>10233020</v>
      </c>
    </row>
    <row r="4508" spans="1:9" ht="16.5" x14ac:dyDescent="0.3">
      <c r="A4508" s="2">
        <v>2023</v>
      </c>
      <c r="B4508" s="2">
        <v>11</v>
      </c>
      <c r="C4508" s="2" t="s">
        <v>9</v>
      </c>
      <c r="D4508" s="2" t="s">
        <v>10</v>
      </c>
      <c r="E4508" s="2" t="s">
        <v>287</v>
      </c>
      <c r="F4508" s="2" t="s">
        <v>288</v>
      </c>
      <c r="G4508" s="2">
        <v>5</v>
      </c>
      <c r="H4508" s="2">
        <v>11956</v>
      </c>
      <c r="I4508" s="2">
        <v>59780</v>
      </c>
    </row>
    <row r="4509" spans="1:9" ht="16.5" x14ac:dyDescent="0.3">
      <c r="A4509" s="2">
        <v>2023</v>
      </c>
      <c r="B4509" s="2">
        <v>11</v>
      </c>
      <c r="C4509" s="2" t="s">
        <v>9</v>
      </c>
      <c r="D4509" s="2" t="s">
        <v>10</v>
      </c>
      <c r="E4509" s="2" t="s">
        <v>607</v>
      </c>
      <c r="F4509" s="2" t="s">
        <v>608</v>
      </c>
      <c r="G4509" s="2">
        <v>1800</v>
      </c>
      <c r="H4509" s="2">
        <v>9444</v>
      </c>
      <c r="I4509" s="2">
        <v>16999200</v>
      </c>
    </row>
    <row r="4510" spans="1:9" ht="16.5" x14ac:dyDescent="0.3">
      <c r="A4510" s="2">
        <v>2023</v>
      </c>
      <c r="B4510" s="2">
        <v>11</v>
      </c>
      <c r="C4510" s="2" t="s">
        <v>9</v>
      </c>
      <c r="D4510" s="2" t="s">
        <v>10</v>
      </c>
      <c r="E4510" s="2" t="s">
        <v>747</v>
      </c>
      <c r="F4510" s="2" t="s">
        <v>748</v>
      </c>
      <c r="G4510" s="2">
        <v>300</v>
      </c>
      <c r="H4510" s="2">
        <v>9999</v>
      </c>
      <c r="I4510" s="2">
        <v>2999700</v>
      </c>
    </row>
    <row r="4511" spans="1:9" ht="16.5" x14ac:dyDescent="0.3">
      <c r="A4511" s="2">
        <v>2023</v>
      </c>
      <c r="B4511" s="2">
        <v>11</v>
      </c>
      <c r="C4511" s="2" t="s">
        <v>9</v>
      </c>
      <c r="D4511" s="2" t="s">
        <v>10</v>
      </c>
      <c r="E4511" s="2" t="s">
        <v>1111</v>
      </c>
      <c r="F4511" s="2" t="s">
        <v>1112</v>
      </c>
      <c r="G4511" s="2">
        <v>900</v>
      </c>
      <c r="H4511" s="2">
        <v>58</v>
      </c>
      <c r="I4511" s="2">
        <v>52200</v>
      </c>
    </row>
    <row r="4512" spans="1:9" ht="16.5" x14ac:dyDescent="0.3">
      <c r="A4512" s="2">
        <v>2023</v>
      </c>
      <c r="B4512" s="2">
        <v>11</v>
      </c>
      <c r="C4512" s="2" t="s">
        <v>9</v>
      </c>
      <c r="D4512" s="2" t="s">
        <v>10</v>
      </c>
      <c r="E4512" s="2" t="s">
        <v>611</v>
      </c>
      <c r="F4512" s="2" t="s">
        <v>612</v>
      </c>
      <c r="G4512" s="2">
        <v>150</v>
      </c>
      <c r="H4512" s="2">
        <v>11120</v>
      </c>
      <c r="I4512" s="2">
        <v>1668000</v>
      </c>
    </row>
    <row r="4513" spans="1:9" ht="16.5" x14ac:dyDescent="0.3">
      <c r="A4513" s="2">
        <v>2023</v>
      </c>
      <c r="B4513" s="2">
        <v>11</v>
      </c>
      <c r="C4513" s="2" t="s">
        <v>9</v>
      </c>
      <c r="D4513" s="2" t="s">
        <v>10</v>
      </c>
      <c r="E4513" s="2" t="s">
        <v>289</v>
      </c>
      <c r="F4513" s="2" t="s">
        <v>290</v>
      </c>
      <c r="G4513" s="2">
        <v>12</v>
      </c>
      <c r="H4513" s="2">
        <v>5370</v>
      </c>
      <c r="I4513" s="2">
        <v>64440</v>
      </c>
    </row>
    <row r="4514" spans="1:9" ht="16.5" x14ac:dyDescent="0.3">
      <c r="A4514" s="2">
        <v>2023</v>
      </c>
      <c r="B4514" s="2">
        <v>11</v>
      </c>
      <c r="C4514" s="2" t="s">
        <v>9</v>
      </c>
      <c r="D4514" s="2" t="s">
        <v>10</v>
      </c>
      <c r="E4514" s="2" t="s">
        <v>1743</v>
      </c>
      <c r="F4514" s="2" t="s">
        <v>1744</v>
      </c>
      <c r="G4514" s="2">
        <v>3</v>
      </c>
      <c r="H4514" s="2">
        <v>32881</v>
      </c>
      <c r="I4514" s="2">
        <v>98643</v>
      </c>
    </row>
    <row r="4515" spans="1:9" ht="16.5" x14ac:dyDescent="0.3">
      <c r="A4515" s="2">
        <v>2023</v>
      </c>
      <c r="B4515" s="2">
        <v>11</v>
      </c>
      <c r="C4515" s="2" t="s">
        <v>9</v>
      </c>
      <c r="D4515" s="2" t="s">
        <v>10</v>
      </c>
      <c r="E4515" s="2" t="s">
        <v>613</v>
      </c>
      <c r="F4515" s="2" t="s">
        <v>614</v>
      </c>
      <c r="G4515" s="2">
        <v>500</v>
      </c>
      <c r="H4515" s="2">
        <v>1620</v>
      </c>
      <c r="I4515" s="2">
        <v>810000</v>
      </c>
    </row>
    <row r="4516" spans="1:9" ht="16.5" x14ac:dyDescent="0.3">
      <c r="A4516" s="2">
        <v>2023</v>
      </c>
      <c r="B4516" s="2">
        <v>11</v>
      </c>
      <c r="C4516" s="2" t="s">
        <v>9</v>
      </c>
      <c r="D4516" s="2" t="s">
        <v>10</v>
      </c>
      <c r="E4516" s="2" t="s">
        <v>1115</v>
      </c>
      <c r="F4516" s="2" t="s">
        <v>1116</v>
      </c>
      <c r="G4516" s="2">
        <v>2300</v>
      </c>
      <c r="H4516" s="2">
        <v>1334</v>
      </c>
      <c r="I4516" s="2">
        <v>3068200</v>
      </c>
    </row>
    <row r="4517" spans="1:9" ht="16.5" x14ac:dyDescent="0.3">
      <c r="A4517" s="2">
        <v>2023</v>
      </c>
      <c r="B4517" s="2">
        <v>11</v>
      </c>
      <c r="C4517" s="2" t="s">
        <v>9</v>
      </c>
      <c r="D4517" s="2" t="s">
        <v>10</v>
      </c>
      <c r="E4517" s="2" t="s">
        <v>1117</v>
      </c>
      <c r="F4517" s="2" t="s">
        <v>1118</v>
      </c>
      <c r="G4517" s="2">
        <v>76</v>
      </c>
      <c r="H4517" s="2">
        <v>12334</v>
      </c>
      <c r="I4517" s="2">
        <v>937384</v>
      </c>
    </row>
    <row r="4518" spans="1:9" ht="16.5" x14ac:dyDescent="0.3">
      <c r="A4518" s="2">
        <v>2023</v>
      </c>
      <c r="B4518" s="2">
        <v>11</v>
      </c>
      <c r="C4518" s="2" t="s">
        <v>9</v>
      </c>
      <c r="D4518" s="2" t="s">
        <v>10</v>
      </c>
      <c r="E4518" s="2" t="s">
        <v>471</v>
      </c>
      <c r="F4518" s="2" t="s">
        <v>472</v>
      </c>
      <c r="G4518" s="2">
        <v>750</v>
      </c>
      <c r="H4518" s="2">
        <v>9999</v>
      </c>
      <c r="I4518" s="2">
        <v>7499250</v>
      </c>
    </row>
    <row r="4519" spans="1:9" ht="16.5" x14ac:dyDescent="0.3">
      <c r="A4519" s="2">
        <v>2023</v>
      </c>
      <c r="B4519" s="2">
        <v>11</v>
      </c>
      <c r="C4519" s="2" t="s">
        <v>9</v>
      </c>
      <c r="D4519" s="2" t="s">
        <v>10</v>
      </c>
      <c r="E4519" s="2" t="s">
        <v>297</v>
      </c>
      <c r="F4519" s="2" t="s">
        <v>298</v>
      </c>
      <c r="G4519" s="2">
        <v>900</v>
      </c>
      <c r="H4519" s="2">
        <v>1797</v>
      </c>
      <c r="I4519" s="2">
        <v>1617300</v>
      </c>
    </row>
    <row r="4520" spans="1:9" ht="16.5" x14ac:dyDescent="0.3">
      <c r="A4520" s="2">
        <v>2023</v>
      </c>
      <c r="B4520" s="2">
        <v>11</v>
      </c>
      <c r="C4520" s="2" t="s">
        <v>9</v>
      </c>
      <c r="D4520" s="2" t="s">
        <v>10</v>
      </c>
      <c r="E4520" s="2" t="s">
        <v>1119</v>
      </c>
      <c r="F4520" s="2" t="s">
        <v>1120</v>
      </c>
      <c r="G4520" s="2">
        <v>1440</v>
      </c>
      <c r="H4520" s="2">
        <v>43</v>
      </c>
      <c r="I4520" s="2">
        <v>61920</v>
      </c>
    </row>
    <row r="4521" spans="1:9" ht="16.5" x14ac:dyDescent="0.3">
      <c r="A4521" s="2">
        <v>2023</v>
      </c>
      <c r="B4521" s="2">
        <v>11</v>
      </c>
      <c r="C4521" s="2" t="s">
        <v>9</v>
      </c>
      <c r="D4521" s="2" t="s">
        <v>10</v>
      </c>
      <c r="E4521" s="2" t="s">
        <v>1745</v>
      </c>
      <c r="F4521" s="2" t="s">
        <v>1746</v>
      </c>
      <c r="G4521" s="2">
        <v>12</v>
      </c>
      <c r="H4521" s="2">
        <v>4333</v>
      </c>
      <c r="I4521" s="2">
        <v>51996</v>
      </c>
    </row>
    <row r="4522" spans="1:9" ht="16.5" x14ac:dyDescent="0.3">
      <c r="A4522" s="2">
        <v>2023</v>
      </c>
      <c r="B4522" s="2">
        <v>11</v>
      </c>
      <c r="C4522" s="2" t="s">
        <v>9</v>
      </c>
      <c r="D4522" s="2" t="s">
        <v>10</v>
      </c>
      <c r="E4522" s="2" t="s">
        <v>305</v>
      </c>
      <c r="F4522" s="2" t="s">
        <v>306</v>
      </c>
      <c r="G4522" s="2">
        <v>1000</v>
      </c>
      <c r="H4522" s="2">
        <v>1522</v>
      </c>
      <c r="I4522" s="2">
        <v>1522000</v>
      </c>
    </row>
    <row r="4523" spans="1:9" ht="16.5" x14ac:dyDescent="0.3">
      <c r="A4523" s="2">
        <v>2023</v>
      </c>
      <c r="B4523" s="2">
        <v>11</v>
      </c>
      <c r="C4523" s="2" t="s">
        <v>9</v>
      </c>
      <c r="D4523" s="2" t="s">
        <v>10</v>
      </c>
      <c r="E4523" s="2" t="s">
        <v>307</v>
      </c>
      <c r="F4523" s="2" t="s">
        <v>308</v>
      </c>
      <c r="G4523" s="2">
        <v>80</v>
      </c>
      <c r="H4523" s="2">
        <v>64040</v>
      </c>
      <c r="I4523" s="2">
        <v>5123200</v>
      </c>
    </row>
    <row r="4524" spans="1:9" ht="16.5" x14ac:dyDescent="0.3">
      <c r="A4524" s="2">
        <v>2023</v>
      </c>
      <c r="B4524" s="2">
        <v>11</v>
      </c>
      <c r="C4524" s="2" t="s">
        <v>9</v>
      </c>
      <c r="D4524" s="2" t="s">
        <v>10</v>
      </c>
      <c r="E4524" s="2" t="s">
        <v>819</v>
      </c>
      <c r="F4524" s="2" t="s">
        <v>820</v>
      </c>
      <c r="G4524" s="2">
        <v>0</v>
      </c>
      <c r="H4524" s="2">
        <v>790</v>
      </c>
      <c r="I4524" s="2">
        <v>0</v>
      </c>
    </row>
    <row r="4525" spans="1:9" ht="16.5" x14ac:dyDescent="0.3">
      <c r="A4525" s="2">
        <v>2023</v>
      </c>
      <c r="B4525" s="2">
        <v>11</v>
      </c>
      <c r="C4525" s="2" t="s">
        <v>9</v>
      </c>
      <c r="D4525" s="2" t="s">
        <v>10</v>
      </c>
      <c r="E4525" s="2" t="s">
        <v>311</v>
      </c>
      <c r="F4525" s="2" t="s">
        <v>312</v>
      </c>
      <c r="G4525" s="2">
        <v>6</v>
      </c>
      <c r="H4525" s="2">
        <v>752822</v>
      </c>
      <c r="I4525" s="2">
        <v>4516932</v>
      </c>
    </row>
    <row r="4526" spans="1:9" ht="16.5" x14ac:dyDescent="0.3">
      <c r="A4526" s="2">
        <v>2023</v>
      </c>
      <c r="B4526" s="2">
        <v>11</v>
      </c>
      <c r="C4526" s="2" t="s">
        <v>9</v>
      </c>
      <c r="D4526" s="2" t="s">
        <v>10</v>
      </c>
      <c r="E4526" s="2" t="s">
        <v>1125</v>
      </c>
      <c r="F4526" s="2" t="s">
        <v>1126</v>
      </c>
      <c r="G4526" s="2">
        <v>25000</v>
      </c>
      <c r="H4526" s="2">
        <v>333</v>
      </c>
      <c r="I4526" s="2">
        <v>8325000</v>
      </c>
    </row>
    <row r="4527" spans="1:9" ht="16.5" x14ac:dyDescent="0.3">
      <c r="A4527" s="2">
        <v>2023</v>
      </c>
      <c r="B4527" s="2">
        <v>11</v>
      </c>
      <c r="C4527" s="2" t="s">
        <v>9</v>
      </c>
      <c r="D4527" s="2" t="s">
        <v>10</v>
      </c>
      <c r="E4527" s="2" t="s">
        <v>1649</v>
      </c>
      <c r="F4527" s="2" t="s">
        <v>1650</v>
      </c>
      <c r="G4527" s="2">
        <v>50</v>
      </c>
      <c r="H4527" s="2">
        <v>1417</v>
      </c>
      <c r="I4527" s="2">
        <v>70850</v>
      </c>
    </row>
    <row r="4528" spans="1:9" ht="16.5" x14ac:dyDescent="0.3">
      <c r="A4528" s="2">
        <v>2023</v>
      </c>
      <c r="B4528" s="2">
        <v>11</v>
      </c>
      <c r="C4528" s="2" t="s">
        <v>9</v>
      </c>
      <c r="D4528" s="2" t="s">
        <v>10</v>
      </c>
      <c r="E4528" s="2" t="s">
        <v>319</v>
      </c>
      <c r="F4528" s="2" t="s">
        <v>320</v>
      </c>
      <c r="G4528" s="2">
        <v>600</v>
      </c>
      <c r="H4528" s="2">
        <v>293</v>
      </c>
      <c r="I4528" s="2">
        <v>175800</v>
      </c>
    </row>
    <row r="4529" spans="1:9" ht="16.5" x14ac:dyDescent="0.3">
      <c r="A4529" s="2">
        <v>2023</v>
      </c>
      <c r="B4529" s="2">
        <v>11</v>
      </c>
      <c r="C4529" s="2" t="s">
        <v>9</v>
      </c>
      <c r="D4529" s="2" t="s">
        <v>10</v>
      </c>
      <c r="E4529" s="2" t="s">
        <v>1491</v>
      </c>
      <c r="F4529" s="2" t="s">
        <v>1492</v>
      </c>
      <c r="G4529" s="2">
        <v>4</v>
      </c>
      <c r="H4529" s="2">
        <v>36533</v>
      </c>
      <c r="I4529" s="2">
        <v>146132</v>
      </c>
    </row>
    <row r="4530" spans="1:9" ht="16.5" x14ac:dyDescent="0.3">
      <c r="A4530" s="2">
        <v>2023</v>
      </c>
      <c r="B4530" s="2">
        <v>11</v>
      </c>
      <c r="C4530" s="2" t="s">
        <v>9</v>
      </c>
      <c r="D4530" s="2" t="s">
        <v>10</v>
      </c>
      <c r="E4530" s="2" t="s">
        <v>633</v>
      </c>
      <c r="F4530" s="2" t="s">
        <v>634</v>
      </c>
      <c r="G4530" s="2">
        <v>60</v>
      </c>
      <c r="H4530" s="2">
        <v>19579</v>
      </c>
      <c r="I4530" s="2">
        <v>1174740</v>
      </c>
    </row>
    <row r="4531" spans="1:9" ht="16.5" x14ac:dyDescent="0.3">
      <c r="A4531" s="2">
        <v>2023</v>
      </c>
      <c r="B4531" s="2">
        <v>11</v>
      </c>
      <c r="C4531" s="2" t="s">
        <v>9</v>
      </c>
      <c r="D4531" s="2" t="s">
        <v>10</v>
      </c>
      <c r="E4531" s="2" t="s">
        <v>777</v>
      </c>
      <c r="F4531" s="2" t="s">
        <v>778</v>
      </c>
      <c r="G4531" s="2">
        <v>4</v>
      </c>
      <c r="H4531" s="2">
        <v>1691122</v>
      </c>
      <c r="I4531" s="2">
        <v>6764488</v>
      </c>
    </row>
    <row r="4532" spans="1:9" ht="16.5" x14ac:dyDescent="0.3">
      <c r="A4532" s="2">
        <v>2023</v>
      </c>
      <c r="B4532" s="2">
        <v>11</v>
      </c>
      <c r="C4532" s="2" t="s">
        <v>9</v>
      </c>
      <c r="D4532" s="2" t="s">
        <v>10</v>
      </c>
      <c r="E4532" s="2" t="s">
        <v>321</v>
      </c>
      <c r="F4532" s="2" t="s">
        <v>322</v>
      </c>
      <c r="G4532" s="2">
        <v>476</v>
      </c>
      <c r="H4532" s="2">
        <v>3667</v>
      </c>
      <c r="I4532" s="2">
        <v>1745492</v>
      </c>
    </row>
    <row r="4533" spans="1:9" ht="16.5" x14ac:dyDescent="0.3">
      <c r="A4533" s="2">
        <v>2023</v>
      </c>
      <c r="B4533" s="2">
        <v>11</v>
      </c>
      <c r="C4533" s="2" t="s">
        <v>9</v>
      </c>
      <c r="D4533" s="2" t="s">
        <v>10</v>
      </c>
      <c r="E4533" s="2" t="s">
        <v>323</v>
      </c>
      <c r="F4533" s="2" t="s">
        <v>324</v>
      </c>
      <c r="G4533" s="2">
        <v>13000</v>
      </c>
      <c r="H4533" s="2">
        <v>256</v>
      </c>
      <c r="I4533" s="2">
        <v>3328000</v>
      </c>
    </row>
    <row r="4534" spans="1:9" ht="16.5" x14ac:dyDescent="0.3">
      <c r="A4534" s="2">
        <v>2023</v>
      </c>
      <c r="B4534" s="2">
        <v>11</v>
      </c>
      <c r="C4534" s="2" t="s">
        <v>9</v>
      </c>
      <c r="D4534" s="2" t="s">
        <v>10</v>
      </c>
      <c r="E4534" s="2" t="s">
        <v>1135</v>
      </c>
      <c r="F4534" s="2" t="s">
        <v>1136</v>
      </c>
      <c r="G4534" s="2">
        <v>0</v>
      </c>
      <c r="H4534" s="2">
        <v>260</v>
      </c>
      <c r="I4534" s="2">
        <v>0</v>
      </c>
    </row>
    <row r="4535" spans="1:9" ht="16.5" x14ac:dyDescent="0.3">
      <c r="A4535" s="2">
        <v>2023</v>
      </c>
      <c r="B4535" s="2">
        <v>11</v>
      </c>
      <c r="C4535" s="2" t="s">
        <v>9</v>
      </c>
      <c r="D4535" s="2" t="s">
        <v>10</v>
      </c>
      <c r="E4535" s="2" t="s">
        <v>329</v>
      </c>
      <c r="F4535" s="2" t="s">
        <v>330</v>
      </c>
      <c r="G4535" s="2">
        <v>30</v>
      </c>
      <c r="H4535" s="2">
        <v>4222</v>
      </c>
      <c r="I4535" s="2">
        <v>126660</v>
      </c>
    </row>
    <row r="4536" spans="1:9" ht="16.5" x14ac:dyDescent="0.3">
      <c r="A4536" s="2">
        <v>2023</v>
      </c>
      <c r="B4536" s="2">
        <v>11</v>
      </c>
      <c r="C4536" s="2" t="s">
        <v>9</v>
      </c>
      <c r="D4536" s="2" t="s">
        <v>10</v>
      </c>
      <c r="E4536" s="2" t="s">
        <v>329</v>
      </c>
      <c r="F4536" s="2" t="s">
        <v>330</v>
      </c>
      <c r="G4536" s="2">
        <v>6</v>
      </c>
      <c r="H4536" s="2">
        <v>4222.0005000000001</v>
      </c>
      <c r="I4536" s="2">
        <v>25332.003000000001</v>
      </c>
    </row>
    <row r="4537" spans="1:9" ht="16.5" x14ac:dyDescent="0.3">
      <c r="A4537" s="2">
        <v>2023</v>
      </c>
      <c r="B4537" s="2">
        <v>11</v>
      </c>
      <c r="C4537" s="2" t="s">
        <v>9</v>
      </c>
      <c r="D4537" s="2" t="s">
        <v>10</v>
      </c>
      <c r="E4537" s="2" t="s">
        <v>331</v>
      </c>
      <c r="F4537" s="2" t="s">
        <v>332</v>
      </c>
      <c r="G4537" s="2">
        <v>504</v>
      </c>
      <c r="H4537" s="2">
        <v>1304</v>
      </c>
      <c r="I4537" s="2">
        <v>657216</v>
      </c>
    </row>
    <row r="4538" spans="1:9" ht="16.5" x14ac:dyDescent="0.3">
      <c r="A4538" s="2">
        <v>2023</v>
      </c>
      <c r="B4538" s="2">
        <v>11</v>
      </c>
      <c r="C4538" s="2" t="s">
        <v>9</v>
      </c>
      <c r="D4538" s="2" t="s">
        <v>10</v>
      </c>
      <c r="E4538" s="2" t="s">
        <v>1139</v>
      </c>
      <c r="F4538" s="2" t="s">
        <v>1140</v>
      </c>
      <c r="G4538" s="2">
        <v>10</v>
      </c>
      <c r="H4538" s="2">
        <v>7556</v>
      </c>
      <c r="I4538" s="2">
        <v>75560</v>
      </c>
    </row>
    <row r="4539" spans="1:9" ht="16.5" x14ac:dyDescent="0.3">
      <c r="A4539" s="2">
        <v>2023</v>
      </c>
      <c r="B4539" s="2">
        <v>11</v>
      </c>
      <c r="C4539" s="2" t="s">
        <v>9</v>
      </c>
      <c r="D4539" s="2" t="s">
        <v>10</v>
      </c>
      <c r="E4539" s="2" t="s">
        <v>1351</v>
      </c>
      <c r="F4539" s="2" t="s">
        <v>1352</v>
      </c>
      <c r="G4539" s="2">
        <v>100</v>
      </c>
      <c r="H4539" s="2">
        <v>16875</v>
      </c>
      <c r="I4539" s="2">
        <v>1687500</v>
      </c>
    </row>
    <row r="4540" spans="1:9" ht="16.5" x14ac:dyDescent="0.3">
      <c r="A4540" s="2">
        <v>2023</v>
      </c>
      <c r="B4540" s="2">
        <v>11</v>
      </c>
      <c r="C4540" s="2" t="s">
        <v>9</v>
      </c>
      <c r="D4540" s="2" t="s">
        <v>10</v>
      </c>
      <c r="E4540" s="2" t="s">
        <v>931</v>
      </c>
      <c r="F4540" s="2" t="s">
        <v>932</v>
      </c>
      <c r="G4540" s="2">
        <v>2050</v>
      </c>
      <c r="H4540" s="2">
        <v>8360</v>
      </c>
      <c r="I4540" s="2">
        <v>17138000</v>
      </c>
    </row>
    <row r="4541" spans="1:9" ht="16.5" x14ac:dyDescent="0.3">
      <c r="A4541" s="2">
        <v>2023</v>
      </c>
      <c r="B4541" s="2">
        <v>11</v>
      </c>
      <c r="C4541" s="2" t="s">
        <v>9</v>
      </c>
      <c r="D4541" s="2" t="s">
        <v>10</v>
      </c>
      <c r="E4541" s="2" t="s">
        <v>335</v>
      </c>
      <c r="F4541" s="2" t="s">
        <v>336</v>
      </c>
      <c r="G4541" s="2">
        <v>60</v>
      </c>
      <c r="H4541" s="2">
        <v>83</v>
      </c>
      <c r="I4541" s="2">
        <v>4980</v>
      </c>
    </row>
    <row r="4542" spans="1:9" ht="16.5" x14ac:dyDescent="0.3">
      <c r="A4542" s="2">
        <v>2023</v>
      </c>
      <c r="B4542" s="2">
        <v>11</v>
      </c>
      <c r="C4542" s="2" t="s">
        <v>9</v>
      </c>
      <c r="D4542" s="2" t="s">
        <v>10</v>
      </c>
      <c r="E4542" s="2" t="s">
        <v>1141</v>
      </c>
      <c r="F4542" s="2" t="s">
        <v>1142</v>
      </c>
      <c r="G4542" s="2">
        <v>630</v>
      </c>
      <c r="H4542" s="2">
        <v>359</v>
      </c>
      <c r="I4542" s="2">
        <v>226170</v>
      </c>
    </row>
    <row r="4543" spans="1:9" ht="16.5" x14ac:dyDescent="0.3">
      <c r="A4543" s="2">
        <v>2023</v>
      </c>
      <c r="B4543" s="2">
        <v>11</v>
      </c>
      <c r="C4543" s="2" t="s">
        <v>9</v>
      </c>
      <c r="D4543" s="2" t="s">
        <v>10</v>
      </c>
      <c r="E4543" s="2" t="s">
        <v>635</v>
      </c>
      <c r="F4543" s="2" t="s">
        <v>636</v>
      </c>
      <c r="G4543" s="2">
        <v>400</v>
      </c>
      <c r="H4543" s="2">
        <v>2411</v>
      </c>
      <c r="I4543" s="2">
        <v>964400</v>
      </c>
    </row>
    <row r="4544" spans="1:9" ht="16.5" x14ac:dyDescent="0.3">
      <c r="A4544" s="2">
        <v>2023</v>
      </c>
      <c r="B4544" s="2">
        <v>11</v>
      </c>
      <c r="C4544" s="2" t="s">
        <v>9</v>
      </c>
      <c r="D4544" s="2" t="s">
        <v>10</v>
      </c>
      <c r="E4544" s="2" t="s">
        <v>901</v>
      </c>
      <c r="F4544" s="2" t="s">
        <v>902</v>
      </c>
      <c r="G4544" s="2">
        <v>125</v>
      </c>
      <c r="H4544" s="2">
        <v>689</v>
      </c>
      <c r="I4544" s="2">
        <v>86125</v>
      </c>
    </row>
    <row r="4545" spans="1:9" ht="16.5" x14ac:dyDescent="0.3">
      <c r="A4545" s="2">
        <v>2023</v>
      </c>
      <c r="B4545" s="2">
        <v>11</v>
      </c>
      <c r="C4545" s="2" t="s">
        <v>9</v>
      </c>
      <c r="D4545" s="2" t="s">
        <v>10</v>
      </c>
      <c r="E4545" s="2" t="s">
        <v>339</v>
      </c>
      <c r="F4545" s="2" t="s">
        <v>340</v>
      </c>
      <c r="G4545" s="2">
        <v>3</v>
      </c>
      <c r="H4545" s="2">
        <v>2978</v>
      </c>
      <c r="I4545" s="2">
        <v>8934</v>
      </c>
    </row>
    <row r="4546" spans="1:9" ht="16.5" x14ac:dyDescent="0.3">
      <c r="A4546" s="2">
        <v>2023</v>
      </c>
      <c r="B4546" s="2">
        <v>11</v>
      </c>
      <c r="C4546" s="2" t="s">
        <v>9</v>
      </c>
      <c r="D4546" s="2" t="s">
        <v>10</v>
      </c>
      <c r="E4546" s="2" t="s">
        <v>1143</v>
      </c>
      <c r="F4546" s="2" t="s">
        <v>1144</v>
      </c>
      <c r="G4546" s="2">
        <v>75</v>
      </c>
      <c r="H4546" s="2">
        <v>6667</v>
      </c>
      <c r="I4546" s="2">
        <v>500025</v>
      </c>
    </row>
    <row r="4547" spans="1:9" ht="16.5" x14ac:dyDescent="0.3">
      <c r="A4547" s="2">
        <v>2023</v>
      </c>
      <c r="B4547" s="2">
        <v>11</v>
      </c>
      <c r="C4547" s="2" t="s">
        <v>9</v>
      </c>
      <c r="D4547" s="2" t="s">
        <v>10</v>
      </c>
      <c r="E4547" s="2" t="s">
        <v>1145</v>
      </c>
      <c r="F4547" s="2" t="s">
        <v>1146</v>
      </c>
      <c r="G4547" s="2">
        <v>22200</v>
      </c>
      <c r="H4547" s="2">
        <v>30</v>
      </c>
      <c r="I4547" s="2">
        <v>666000</v>
      </c>
    </row>
    <row r="4548" spans="1:9" ht="16.5" x14ac:dyDescent="0.3">
      <c r="A4548" s="2">
        <v>2023</v>
      </c>
      <c r="B4548" s="2">
        <v>11</v>
      </c>
      <c r="C4548" s="2" t="s">
        <v>9</v>
      </c>
      <c r="D4548" s="2" t="s">
        <v>10</v>
      </c>
      <c r="E4548" s="2" t="s">
        <v>1147</v>
      </c>
      <c r="F4548" s="2" t="s">
        <v>1148</v>
      </c>
      <c r="G4548" s="2">
        <v>0</v>
      </c>
      <c r="H4548" s="2">
        <v>212</v>
      </c>
      <c r="I4548" s="2">
        <v>0</v>
      </c>
    </row>
    <row r="4549" spans="1:9" ht="16.5" x14ac:dyDescent="0.3">
      <c r="A4549" s="2">
        <v>2023</v>
      </c>
      <c r="B4549" s="2">
        <v>11</v>
      </c>
      <c r="C4549" s="2" t="s">
        <v>9</v>
      </c>
      <c r="D4549" s="2" t="s">
        <v>10</v>
      </c>
      <c r="E4549" s="2" t="s">
        <v>1153</v>
      </c>
      <c r="F4549" s="2" t="s">
        <v>1154</v>
      </c>
      <c r="G4549" s="2">
        <v>3360</v>
      </c>
      <c r="H4549" s="2">
        <v>2334</v>
      </c>
      <c r="I4549" s="2">
        <v>7842240</v>
      </c>
    </row>
    <row r="4550" spans="1:9" ht="16.5" x14ac:dyDescent="0.3">
      <c r="A4550" s="2">
        <v>2023</v>
      </c>
      <c r="B4550" s="2">
        <v>11</v>
      </c>
      <c r="C4550" s="2" t="s">
        <v>9</v>
      </c>
      <c r="D4550" s="2" t="s">
        <v>10</v>
      </c>
      <c r="E4550" s="2" t="s">
        <v>1155</v>
      </c>
      <c r="F4550" s="2" t="s">
        <v>1156</v>
      </c>
      <c r="G4550" s="2">
        <v>45</v>
      </c>
      <c r="H4550" s="2">
        <v>3397</v>
      </c>
      <c r="I4550" s="2">
        <v>152865</v>
      </c>
    </row>
    <row r="4551" spans="1:9" ht="16.5" x14ac:dyDescent="0.3">
      <c r="A4551" s="2">
        <v>2023</v>
      </c>
      <c r="B4551" s="2">
        <v>11</v>
      </c>
      <c r="C4551" s="2" t="s">
        <v>9</v>
      </c>
      <c r="D4551" s="2" t="s">
        <v>10</v>
      </c>
      <c r="E4551" s="2" t="s">
        <v>349</v>
      </c>
      <c r="F4551" s="2" t="s">
        <v>350</v>
      </c>
      <c r="G4551" s="2">
        <v>12</v>
      </c>
      <c r="H4551" s="2">
        <v>61956</v>
      </c>
      <c r="I4551" s="2">
        <v>743472</v>
      </c>
    </row>
    <row r="4552" spans="1:9" ht="16.5" x14ac:dyDescent="0.3">
      <c r="A4552" s="2">
        <v>2023</v>
      </c>
      <c r="B4552" s="2">
        <v>11</v>
      </c>
      <c r="C4552" s="2" t="s">
        <v>9</v>
      </c>
      <c r="D4552" s="2" t="s">
        <v>10</v>
      </c>
      <c r="E4552" s="2" t="s">
        <v>1159</v>
      </c>
      <c r="F4552" s="2" t="s">
        <v>1160</v>
      </c>
      <c r="G4552" s="2">
        <v>200</v>
      </c>
      <c r="H4552" s="2">
        <v>167</v>
      </c>
      <c r="I4552" s="2">
        <v>33400</v>
      </c>
    </row>
    <row r="4553" spans="1:9" ht="16.5" x14ac:dyDescent="0.3">
      <c r="A4553" s="2">
        <v>2023</v>
      </c>
      <c r="B4553" s="2">
        <v>11</v>
      </c>
      <c r="C4553" s="2" t="s">
        <v>9</v>
      </c>
      <c r="D4553" s="2" t="s">
        <v>10</v>
      </c>
      <c r="E4553" s="2" t="s">
        <v>1161</v>
      </c>
      <c r="F4553" s="2" t="s">
        <v>1162</v>
      </c>
      <c r="G4553" s="2">
        <v>320</v>
      </c>
      <c r="H4553" s="2">
        <v>497</v>
      </c>
      <c r="I4553" s="2">
        <v>159040</v>
      </c>
    </row>
    <row r="4554" spans="1:9" ht="16.5" x14ac:dyDescent="0.3">
      <c r="A4554" s="2">
        <v>2023</v>
      </c>
      <c r="B4554" s="2">
        <v>11</v>
      </c>
      <c r="C4554" s="2" t="s">
        <v>9</v>
      </c>
      <c r="D4554" s="2" t="s">
        <v>10</v>
      </c>
      <c r="E4554" s="2" t="s">
        <v>351</v>
      </c>
      <c r="F4554" s="2" t="s">
        <v>352</v>
      </c>
      <c r="G4554" s="2">
        <v>700</v>
      </c>
      <c r="H4554" s="2">
        <v>653</v>
      </c>
      <c r="I4554" s="2">
        <v>457100</v>
      </c>
    </row>
    <row r="4555" spans="1:9" ht="16.5" x14ac:dyDescent="0.3">
      <c r="A4555" s="2">
        <v>2023</v>
      </c>
      <c r="B4555" s="2">
        <v>11</v>
      </c>
      <c r="C4555" s="2" t="s">
        <v>9</v>
      </c>
      <c r="D4555" s="2" t="s">
        <v>10</v>
      </c>
      <c r="E4555" s="2" t="s">
        <v>361</v>
      </c>
      <c r="F4555" s="2" t="s">
        <v>362</v>
      </c>
      <c r="G4555" s="2">
        <v>30</v>
      </c>
      <c r="H4555" s="2">
        <v>52</v>
      </c>
      <c r="I4555" s="2">
        <v>1560</v>
      </c>
    </row>
    <row r="4556" spans="1:9" ht="16.5" x14ac:dyDescent="0.3">
      <c r="A4556" s="2">
        <v>2023</v>
      </c>
      <c r="B4556" s="2">
        <v>11</v>
      </c>
      <c r="C4556" s="2" t="s">
        <v>9</v>
      </c>
      <c r="D4556" s="2" t="s">
        <v>10</v>
      </c>
      <c r="E4556" s="2" t="s">
        <v>363</v>
      </c>
      <c r="F4556" s="2" t="s">
        <v>364</v>
      </c>
      <c r="G4556" s="2">
        <v>800</v>
      </c>
      <c r="H4556" s="2">
        <v>2289</v>
      </c>
      <c r="I4556" s="2">
        <v>1831200</v>
      </c>
    </row>
    <row r="4557" spans="1:9" ht="16.5" x14ac:dyDescent="0.3">
      <c r="A4557" s="2">
        <v>2023</v>
      </c>
      <c r="B4557" s="2">
        <v>11</v>
      </c>
      <c r="C4557" s="2" t="s">
        <v>9</v>
      </c>
      <c r="D4557" s="2" t="s">
        <v>10</v>
      </c>
      <c r="E4557" s="2" t="s">
        <v>365</v>
      </c>
      <c r="F4557" s="2" t="s">
        <v>366</v>
      </c>
      <c r="G4557" s="2">
        <v>34200</v>
      </c>
      <c r="H4557" s="2">
        <v>129</v>
      </c>
      <c r="I4557" s="2">
        <v>4411800</v>
      </c>
    </row>
    <row r="4558" spans="1:9" ht="16.5" x14ac:dyDescent="0.3">
      <c r="A4558" s="2">
        <v>2023</v>
      </c>
      <c r="B4558" s="2">
        <v>11</v>
      </c>
      <c r="C4558" s="2" t="s">
        <v>9</v>
      </c>
      <c r="D4558" s="2" t="s">
        <v>10</v>
      </c>
      <c r="E4558" s="2" t="s">
        <v>903</v>
      </c>
      <c r="F4558" s="2" t="s">
        <v>904</v>
      </c>
      <c r="G4558" s="2">
        <v>3100</v>
      </c>
      <c r="H4558" s="2">
        <v>61</v>
      </c>
      <c r="I4558" s="2">
        <v>189100</v>
      </c>
    </row>
    <row r="4559" spans="1:9" ht="16.5" x14ac:dyDescent="0.3">
      <c r="A4559" s="2">
        <v>2023</v>
      </c>
      <c r="B4559" s="2">
        <v>11</v>
      </c>
      <c r="C4559" s="2" t="s">
        <v>9</v>
      </c>
      <c r="D4559" s="2" t="s">
        <v>10</v>
      </c>
      <c r="E4559" s="2" t="s">
        <v>369</v>
      </c>
      <c r="F4559" s="2" t="s">
        <v>370</v>
      </c>
      <c r="G4559" s="2">
        <v>30</v>
      </c>
      <c r="H4559" s="2">
        <v>67430</v>
      </c>
      <c r="I4559" s="2">
        <v>2022900</v>
      </c>
    </row>
    <row r="4560" spans="1:9" ht="16.5" x14ac:dyDescent="0.3">
      <c r="A4560" s="2">
        <v>2023</v>
      </c>
      <c r="B4560" s="2">
        <v>11</v>
      </c>
      <c r="C4560" s="2" t="s">
        <v>9</v>
      </c>
      <c r="D4560" s="2" t="s">
        <v>10</v>
      </c>
      <c r="E4560" s="2" t="s">
        <v>1527</v>
      </c>
      <c r="F4560" s="2" t="s">
        <v>1528</v>
      </c>
      <c r="G4560" s="2">
        <v>1440</v>
      </c>
      <c r="H4560" s="2">
        <v>2295</v>
      </c>
      <c r="I4560" s="2">
        <v>3304800</v>
      </c>
    </row>
    <row r="4561" spans="1:9" ht="16.5" x14ac:dyDescent="0.3">
      <c r="A4561" s="2">
        <v>2023</v>
      </c>
      <c r="B4561" s="2">
        <v>11</v>
      </c>
      <c r="C4561" s="2" t="s">
        <v>9</v>
      </c>
      <c r="D4561" s="2" t="s">
        <v>10</v>
      </c>
      <c r="E4561" s="2" t="s">
        <v>1653</v>
      </c>
      <c r="F4561" s="2" t="s">
        <v>1654</v>
      </c>
      <c r="G4561" s="2">
        <v>216</v>
      </c>
      <c r="H4561" s="2">
        <v>4176</v>
      </c>
      <c r="I4561" s="2">
        <v>902016</v>
      </c>
    </row>
    <row r="4562" spans="1:9" ht="16.5" x14ac:dyDescent="0.3">
      <c r="A4562" s="2">
        <v>2023</v>
      </c>
      <c r="B4562" s="2">
        <v>11</v>
      </c>
      <c r="C4562" s="2" t="s">
        <v>9</v>
      </c>
      <c r="D4562" s="2" t="s">
        <v>10</v>
      </c>
      <c r="E4562" s="2" t="s">
        <v>1173</v>
      </c>
      <c r="F4562" s="2" t="s">
        <v>1174</v>
      </c>
      <c r="G4562" s="2">
        <v>1110</v>
      </c>
      <c r="H4562" s="2">
        <v>4090</v>
      </c>
      <c r="I4562" s="2">
        <v>4539900</v>
      </c>
    </row>
    <row r="4563" spans="1:9" ht="16.5" x14ac:dyDescent="0.3">
      <c r="A4563" s="2">
        <v>2023</v>
      </c>
      <c r="B4563" s="2">
        <v>11</v>
      </c>
      <c r="C4563" s="2" t="s">
        <v>9</v>
      </c>
      <c r="D4563" s="2" t="s">
        <v>10</v>
      </c>
      <c r="E4563" s="2" t="s">
        <v>1183</v>
      </c>
      <c r="F4563" s="2" t="s">
        <v>1184</v>
      </c>
      <c r="G4563" s="2">
        <v>32</v>
      </c>
      <c r="H4563" s="2">
        <v>2444</v>
      </c>
      <c r="I4563" s="2">
        <v>78208</v>
      </c>
    </row>
    <row r="4564" spans="1:9" ht="16.5" x14ac:dyDescent="0.3">
      <c r="A4564" s="2">
        <v>2023</v>
      </c>
      <c r="B4564" s="2">
        <v>11</v>
      </c>
      <c r="C4564" s="2" t="s">
        <v>9</v>
      </c>
      <c r="D4564" s="2" t="s">
        <v>10</v>
      </c>
      <c r="E4564" s="2" t="s">
        <v>383</v>
      </c>
      <c r="F4564" s="2" t="s">
        <v>384</v>
      </c>
      <c r="G4564" s="2">
        <v>1100</v>
      </c>
      <c r="H4564" s="2">
        <v>9999</v>
      </c>
      <c r="I4564" s="2">
        <v>10998900</v>
      </c>
    </row>
    <row r="4565" spans="1:9" ht="16.5" x14ac:dyDescent="0.3">
      <c r="A4565" s="2">
        <v>2023</v>
      </c>
      <c r="B4565" s="2">
        <v>11</v>
      </c>
      <c r="C4565" s="2" t="s">
        <v>9</v>
      </c>
      <c r="D4565" s="2" t="s">
        <v>10</v>
      </c>
      <c r="E4565" s="2" t="s">
        <v>385</v>
      </c>
      <c r="F4565" s="2" t="s">
        <v>386</v>
      </c>
      <c r="G4565" s="2">
        <v>0</v>
      </c>
      <c r="H4565" s="2">
        <v>22149</v>
      </c>
      <c r="I4565" s="2">
        <v>0</v>
      </c>
    </row>
    <row r="4566" spans="1:9" ht="16.5" x14ac:dyDescent="0.3">
      <c r="A4566" s="2">
        <v>2023</v>
      </c>
      <c r="B4566" s="2">
        <v>11</v>
      </c>
      <c r="C4566" s="2" t="s">
        <v>9</v>
      </c>
      <c r="D4566" s="2" t="s">
        <v>10</v>
      </c>
      <c r="E4566" s="2" t="s">
        <v>387</v>
      </c>
      <c r="F4566" s="2" t="s">
        <v>388</v>
      </c>
      <c r="G4566" s="2">
        <v>1824</v>
      </c>
      <c r="H4566" s="2">
        <v>1784</v>
      </c>
      <c r="I4566" s="2">
        <v>3254016</v>
      </c>
    </row>
    <row r="4567" spans="1:9" ht="16.5" x14ac:dyDescent="0.3">
      <c r="A4567" s="2">
        <v>2023</v>
      </c>
      <c r="B4567" s="2">
        <v>11</v>
      </c>
      <c r="C4567" s="2" t="s">
        <v>9</v>
      </c>
      <c r="D4567" s="2" t="s">
        <v>10</v>
      </c>
      <c r="E4567" s="2" t="s">
        <v>389</v>
      </c>
      <c r="F4567" s="2" t="s">
        <v>390</v>
      </c>
      <c r="G4567" s="2">
        <v>600</v>
      </c>
      <c r="H4567" s="2">
        <v>3872</v>
      </c>
      <c r="I4567" s="2">
        <v>2323200</v>
      </c>
    </row>
    <row r="4568" spans="1:9" ht="16.5" x14ac:dyDescent="0.3">
      <c r="A4568" s="2">
        <v>2023</v>
      </c>
      <c r="B4568" s="2">
        <v>11</v>
      </c>
      <c r="C4568" s="2" t="s">
        <v>9</v>
      </c>
      <c r="D4568" s="2" t="s">
        <v>10</v>
      </c>
      <c r="E4568" s="2" t="s">
        <v>395</v>
      </c>
      <c r="F4568" s="2" t="s">
        <v>396</v>
      </c>
      <c r="G4568" s="2">
        <v>500</v>
      </c>
      <c r="H4568" s="2">
        <v>138</v>
      </c>
      <c r="I4568" s="2">
        <v>69000</v>
      </c>
    </row>
    <row r="4569" spans="1:9" ht="16.5" x14ac:dyDescent="0.3">
      <c r="A4569" s="2">
        <v>2023</v>
      </c>
      <c r="B4569" s="2">
        <v>11</v>
      </c>
      <c r="C4569" s="2" t="s">
        <v>9</v>
      </c>
      <c r="D4569" s="2" t="s">
        <v>10</v>
      </c>
      <c r="E4569" s="2" t="s">
        <v>909</v>
      </c>
      <c r="F4569" s="2" t="s">
        <v>910</v>
      </c>
      <c r="G4569" s="2">
        <v>120</v>
      </c>
      <c r="H4569" s="2">
        <v>3121</v>
      </c>
      <c r="I4569" s="2">
        <v>374520</v>
      </c>
    </row>
    <row r="4570" spans="1:9" ht="16.5" x14ac:dyDescent="0.3">
      <c r="A4570" s="2">
        <v>2023</v>
      </c>
      <c r="B4570" s="2">
        <v>11</v>
      </c>
      <c r="C4570" s="2" t="s">
        <v>9</v>
      </c>
      <c r="D4570" s="2" t="s">
        <v>10</v>
      </c>
      <c r="E4570" s="2" t="s">
        <v>1189</v>
      </c>
      <c r="F4570" s="2" t="s">
        <v>1190</v>
      </c>
      <c r="G4570" s="2">
        <v>5350</v>
      </c>
      <c r="H4570" s="2">
        <v>1989</v>
      </c>
      <c r="I4570" s="2">
        <v>10641150</v>
      </c>
    </row>
    <row r="4571" spans="1:9" ht="16.5" x14ac:dyDescent="0.3">
      <c r="A4571" s="2">
        <v>2023</v>
      </c>
      <c r="B4571" s="2">
        <v>11</v>
      </c>
      <c r="C4571" s="2" t="s">
        <v>9</v>
      </c>
      <c r="D4571" s="2" t="s">
        <v>10</v>
      </c>
      <c r="E4571" s="2" t="s">
        <v>401</v>
      </c>
      <c r="F4571" s="2" t="s">
        <v>402</v>
      </c>
      <c r="G4571" s="2">
        <v>813</v>
      </c>
      <c r="H4571" s="2">
        <v>44895</v>
      </c>
      <c r="I4571" s="2">
        <v>36499635</v>
      </c>
    </row>
    <row r="4572" spans="1:9" ht="16.5" x14ac:dyDescent="0.3">
      <c r="A4572" s="2">
        <v>2023</v>
      </c>
      <c r="B4572" s="2">
        <v>11</v>
      </c>
      <c r="C4572" s="2" t="s">
        <v>9</v>
      </c>
      <c r="D4572" s="2" t="s">
        <v>10</v>
      </c>
      <c r="E4572" s="2" t="s">
        <v>405</v>
      </c>
      <c r="F4572" s="2" t="s">
        <v>406</v>
      </c>
      <c r="G4572" s="2">
        <v>30</v>
      </c>
      <c r="H4572" s="2">
        <v>23342</v>
      </c>
      <c r="I4572" s="2">
        <v>700260</v>
      </c>
    </row>
    <row r="4573" spans="1:9" ht="16.5" x14ac:dyDescent="0.3">
      <c r="A4573" s="2">
        <v>2023</v>
      </c>
      <c r="B4573" s="2">
        <v>11</v>
      </c>
      <c r="C4573" s="2" t="s">
        <v>9</v>
      </c>
      <c r="D4573" s="2" t="s">
        <v>10</v>
      </c>
      <c r="E4573" s="2" t="s">
        <v>409</v>
      </c>
      <c r="F4573" s="2" t="s">
        <v>410</v>
      </c>
      <c r="G4573" s="2">
        <v>240</v>
      </c>
      <c r="H4573" s="2">
        <v>17640</v>
      </c>
      <c r="I4573" s="2">
        <v>4233600</v>
      </c>
    </row>
    <row r="4574" spans="1:9" ht="16.5" x14ac:dyDescent="0.3">
      <c r="A4574" s="2">
        <v>2023</v>
      </c>
      <c r="B4574" s="2">
        <v>11</v>
      </c>
      <c r="C4574" s="2" t="s">
        <v>9</v>
      </c>
      <c r="D4574" s="2" t="s">
        <v>10</v>
      </c>
      <c r="E4574" s="2" t="s">
        <v>751</v>
      </c>
      <c r="F4574" s="2" t="s">
        <v>752</v>
      </c>
      <c r="G4574" s="2">
        <v>6</v>
      </c>
      <c r="H4574" s="2">
        <v>51205</v>
      </c>
      <c r="I4574" s="2">
        <v>307230</v>
      </c>
    </row>
    <row r="4575" spans="1:9" ht="16.5" x14ac:dyDescent="0.3">
      <c r="A4575" s="2">
        <v>2023</v>
      </c>
      <c r="B4575" s="2">
        <v>11</v>
      </c>
      <c r="C4575" s="2" t="s">
        <v>9</v>
      </c>
      <c r="D4575" s="2" t="s">
        <v>10</v>
      </c>
      <c r="E4575" s="2" t="s">
        <v>1201</v>
      </c>
      <c r="F4575" s="2" t="s">
        <v>1202</v>
      </c>
      <c r="G4575" s="2">
        <v>10</v>
      </c>
      <c r="H4575" s="2">
        <v>7222</v>
      </c>
      <c r="I4575" s="2">
        <v>72220</v>
      </c>
    </row>
    <row r="4576" spans="1:9" ht="16.5" x14ac:dyDescent="0.3">
      <c r="A4576" s="2">
        <v>2023</v>
      </c>
      <c r="B4576" s="2">
        <v>11</v>
      </c>
      <c r="C4576" s="2" t="s">
        <v>9</v>
      </c>
      <c r="D4576" s="2" t="s">
        <v>10</v>
      </c>
      <c r="E4576" s="2" t="s">
        <v>417</v>
      </c>
      <c r="F4576" s="2" t="s">
        <v>418</v>
      </c>
      <c r="G4576" s="2">
        <v>24</v>
      </c>
      <c r="H4576" s="2">
        <v>35000</v>
      </c>
      <c r="I4576" s="2">
        <v>840000</v>
      </c>
    </row>
    <row r="4577" spans="1:9" ht="16.5" x14ac:dyDescent="0.3">
      <c r="A4577" s="2">
        <v>2023</v>
      </c>
      <c r="B4577" s="2">
        <v>11</v>
      </c>
      <c r="C4577" s="2" t="s">
        <v>9</v>
      </c>
      <c r="D4577" s="2" t="s">
        <v>10</v>
      </c>
      <c r="E4577" s="2" t="s">
        <v>767</v>
      </c>
      <c r="F4577" s="2" t="s">
        <v>768</v>
      </c>
      <c r="G4577" s="2">
        <v>180</v>
      </c>
      <c r="H4577" s="2">
        <v>9778</v>
      </c>
      <c r="I4577" s="2">
        <v>1760040</v>
      </c>
    </row>
    <row r="4578" spans="1:9" ht="16.5" x14ac:dyDescent="0.3">
      <c r="A4578" s="2">
        <v>2023</v>
      </c>
      <c r="B4578" s="2">
        <v>11</v>
      </c>
      <c r="C4578" s="2" t="s">
        <v>9</v>
      </c>
      <c r="D4578" s="2" t="s">
        <v>10</v>
      </c>
      <c r="E4578" s="2" t="s">
        <v>425</v>
      </c>
      <c r="F4578" s="2" t="s">
        <v>426</v>
      </c>
      <c r="G4578" s="2">
        <v>350</v>
      </c>
      <c r="H4578" s="2">
        <v>130435</v>
      </c>
      <c r="I4578" s="2">
        <v>45652250</v>
      </c>
    </row>
    <row r="4579" spans="1:9" ht="16.5" x14ac:dyDescent="0.3">
      <c r="A4579" s="2">
        <v>2023</v>
      </c>
      <c r="B4579" s="2">
        <v>11</v>
      </c>
      <c r="C4579" s="2" t="s">
        <v>9</v>
      </c>
      <c r="D4579" s="2" t="s">
        <v>10</v>
      </c>
      <c r="E4579" s="2" t="s">
        <v>1533</v>
      </c>
      <c r="F4579" s="2" t="s">
        <v>1534</v>
      </c>
      <c r="G4579" s="2">
        <v>100</v>
      </c>
      <c r="H4579" s="2">
        <v>53417</v>
      </c>
      <c r="I4579" s="2">
        <v>5341700</v>
      </c>
    </row>
    <row r="4580" spans="1:9" ht="16.5" x14ac:dyDescent="0.3">
      <c r="A4580" s="2">
        <v>2023</v>
      </c>
      <c r="B4580" s="2">
        <v>11</v>
      </c>
      <c r="C4580" s="2" t="s">
        <v>9</v>
      </c>
      <c r="D4580" s="2" t="s">
        <v>10</v>
      </c>
      <c r="E4580" s="2" t="s">
        <v>1377</v>
      </c>
      <c r="F4580" s="2" t="s">
        <v>1378</v>
      </c>
      <c r="G4580" s="2">
        <v>50</v>
      </c>
      <c r="H4580" s="2">
        <v>4056</v>
      </c>
      <c r="I4580" s="2">
        <v>202800</v>
      </c>
    </row>
    <row r="4581" spans="1:9" ht="16.5" x14ac:dyDescent="0.3">
      <c r="A4581" s="2">
        <v>2023</v>
      </c>
      <c r="B4581" s="2">
        <v>11</v>
      </c>
      <c r="C4581" s="2" t="s">
        <v>9</v>
      </c>
      <c r="D4581" s="2" t="s">
        <v>10</v>
      </c>
      <c r="E4581" s="2" t="s">
        <v>1657</v>
      </c>
      <c r="F4581" s="2" t="s">
        <v>1658</v>
      </c>
      <c r="G4581" s="2">
        <v>11</v>
      </c>
      <c r="H4581" s="2">
        <v>20341</v>
      </c>
      <c r="I4581" s="2">
        <v>223751</v>
      </c>
    </row>
    <row r="4582" spans="1:9" ht="16.5" x14ac:dyDescent="0.3">
      <c r="A4582" s="2">
        <v>2023</v>
      </c>
      <c r="B4582" s="2">
        <v>11</v>
      </c>
      <c r="C4582" s="2" t="s">
        <v>9</v>
      </c>
      <c r="D4582" s="2" t="s">
        <v>10</v>
      </c>
      <c r="E4582" s="2" t="s">
        <v>1243</v>
      </c>
      <c r="F4582" s="2" t="s">
        <v>1244</v>
      </c>
      <c r="G4582" s="2">
        <v>60</v>
      </c>
      <c r="H4582" s="2">
        <v>54418</v>
      </c>
      <c r="I4582" s="2">
        <v>3265080</v>
      </c>
    </row>
    <row r="4583" spans="1:9" ht="16.5" x14ac:dyDescent="0.3">
      <c r="A4583" s="2">
        <v>2023</v>
      </c>
      <c r="B4583" s="2">
        <v>11</v>
      </c>
      <c r="C4583" s="2" t="s">
        <v>9</v>
      </c>
      <c r="D4583" s="2" t="s">
        <v>10</v>
      </c>
      <c r="E4583" s="2" t="s">
        <v>429</v>
      </c>
      <c r="F4583" s="2" t="s">
        <v>430</v>
      </c>
      <c r="G4583" s="2">
        <v>300</v>
      </c>
      <c r="H4583" s="2">
        <v>13572</v>
      </c>
      <c r="I4583" s="2">
        <v>4071600</v>
      </c>
    </row>
    <row r="4584" spans="1:9" ht="16.5" x14ac:dyDescent="0.3">
      <c r="A4584" s="2">
        <v>2023</v>
      </c>
      <c r="B4584" s="2">
        <v>11</v>
      </c>
      <c r="C4584" s="2" t="s">
        <v>9</v>
      </c>
      <c r="D4584" s="2" t="s">
        <v>10</v>
      </c>
      <c r="E4584" s="2" t="s">
        <v>1387</v>
      </c>
      <c r="F4584" s="2" t="s">
        <v>1388</v>
      </c>
      <c r="G4584" s="2">
        <v>48</v>
      </c>
      <c r="H4584" s="2">
        <v>17829</v>
      </c>
      <c r="I4584" s="2">
        <v>855792</v>
      </c>
    </row>
    <row r="4585" spans="1:9" ht="16.5" x14ac:dyDescent="0.3">
      <c r="A4585" s="2">
        <v>2023</v>
      </c>
      <c r="B4585" s="2">
        <v>11</v>
      </c>
      <c r="C4585" s="2" t="s">
        <v>9</v>
      </c>
      <c r="D4585" s="2" t="s">
        <v>10</v>
      </c>
      <c r="E4585" s="2" t="s">
        <v>431</v>
      </c>
      <c r="F4585" s="2" t="s">
        <v>432</v>
      </c>
      <c r="G4585" s="2">
        <v>150</v>
      </c>
      <c r="H4585" s="2">
        <v>379000</v>
      </c>
      <c r="I4585" s="2">
        <v>56850000</v>
      </c>
    </row>
    <row r="4586" spans="1:9" ht="16.5" x14ac:dyDescent="0.3">
      <c r="A4586" s="2">
        <v>2023</v>
      </c>
      <c r="B4586" s="2">
        <v>11</v>
      </c>
      <c r="C4586" s="2" t="s">
        <v>9</v>
      </c>
      <c r="D4586" s="2" t="s">
        <v>10</v>
      </c>
      <c r="E4586" s="2" t="s">
        <v>435</v>
      </c>
      <c r="F4586" s="2" t="s">
        <v>436</v>
      </c>
      <c r="G4586" s="2">
        <v>200</v>
      </c>
      <c r="H4586" s="2">
        <v>10245</v>
      </c>
      <c r="I4586" s="2">
        <v>2049000</v>
      </c>
    </row>
    <row r="4587" spans="1:9" ht="16.5" x14ac:dyDescent="0.3">
      <c r="A4587" s="2">
        <v>2023</v>
      </c>
      <c r="B4587" s="2">
        <v>11</v>
      </c>
      <c r="C4587" s="2" t="s">
        <v>9</v>
      </c>
      <c r="D4587" s="2" t="s">
        <v>10</v>
      </c>
      <c r="E4587" s="2" t="s">
        <v>913</v>
      </c>
      <c r="F4587" s="2" t="s">
        <v>914</v>
      </c>
      <c r="G4587" s="2">
        <v>100</v>
      </c>
      <c r="H4587" s="2">
        <v>5000</v>
      </c>
      <c r="I4587" s="2">
        <v>500000</v>
      </c>
    </row>
    <row r="4588" spans="1:9" ht="16.5" x14ac:dyDescent="0.3">
      <c r="A4588" s="2">
        <v>2023</v>
      </c>
      <c r="B4588" s="2">
        <v>11</v>
      </c>
      <c r="C4588" s="2" t="s">
        <v>9</v>
      </c>
      <c r="D4588" s="2" t="s">
        <v>10</v>
      </c>
      <c r="E4588" s="2" t="s">
        <v>1321</v>
      </c>
      <c r="F4588" s="2" t="s">
        <v>1322</v>
      </c>
      <c r="G4588" s="2">
        <v>19</v>
      </c>
      <c r="H4588" s="2">
        <v>2444</v>
      </c>
      <c r="I4588" s="2">
        <v>46436</v>
      </c>
    </row>
    <row r="4589" spans="1:9" ht="16.5" x14ac:dyDescent="0.3">
      <c r="A4589" s="2">
        <v>2023</v>
      </c>
      <c r="B4589" s="2">
        <v>11</v>
      </c>
      <c r="C4589" s="2" t="s">
        <v>9</v>
      </c>
      <c r="D4589" s="2" t="s">
        <v>10</v>
      </c>
      <c r="E4589" s="2" t="s">
        <v>1747</v>
      </c>
      <c r="F4589" s="2" t="s">
        <v>1748</v>
      </c>
      <c r="G4589" s="2">
        <v>780</v>
      </c>
      <c r="H4589" s="2">
        <v>2293</v>
      </c>
      <c r="I4589" s="2">
        <v>1788540</v>
      </c>
    </row>
    <row r="4590" spans="1:9" ht="16.5" x14ac:dyDescent="0.3">
      <c r="A4590" s="2">
        <v>2023</v>
      </c>
      <c r="B4590" s="2">
        <v>11</v>
      </c>
      <c r="C4590" s="2" t="s">
        <v>9</v>
      </c>
      <c r="D4590" s="2" t="s">
        <v>10</v>
      </c>
      <c r="E4590" s="2" t="s">
        <v>445</v>
      </c>
      <c r="F4590" s="2" t="s">
        <v>446</v>
      </c>
      <c r="G4590" s="2">
        <v>600</v>
      </c>
      <c r="H4590" s="2">
        <v>7250</v>
      </c>
      <c r="I4590" s="2">
        <v>4350000</v>
      </c>
    </row>
    <row r="4591" spans="1:9" ht="16.5" x14ac:dyDescent="0.3">
      <c r="A4591" s="2">
        <v>2023</v>
      </c>
      <c r="B4591" s="2">
        <v>11</v>
      </c>
      <c r="C4591" s="2" t="s">
        <v>9</v>
      </c>
      <c r="D4591" s="2" t="s">
        <v>10</v>
      </c>
      <c r="E4591" s="2" t="s">
        <v>1639</v>
      </c>
      <c r="F4591" s="2" t="s">
        <v>1640</v>
      </c>
      <c r="G4591" s="2">
        <v>20</v>
      </c>
      <c r="H4591" s="2">
        <v>3100</v>
      </c>
      <c r="I4591" s="2">
        <v>62000</v>
      </c>
    </row>
    <row r="4592" spans="1:9" ht="16.5" x14ac:dyDescent="0.3">
      <c r="A4592" s="2">
        <v>2023</v>
      </c>
      <c r="B4592" s="2">
        <v>11</v>
      </c>
      <c r="C4592" s="2" t="s">
        <v>9</v>
      </c>
      <c r="D4592" s="2" t="s">
        <v>10</v>
      </c>
      <c r="E4592" s="2" t="s">
        <v>915</v>
      </c>
      <c r="F4592" s="2" t="s">
        <v>916</v>
      </c>
      <c r="G4592" s="2">
        <v>150</v>
      </c>
      <c r="H4592" s="2">
        <v>1183</v>
      </c>
      <c r="I4592" s="2">
        <v>177450</v>
      </c>
    </row>
    <row r="4593" spans="1:9" ht="16.5" x14ac:dyDescent="0.3">
      <c r="A4593" s="2">
        <v>2023</v>
      </c>
      <c r="B4593" s="2">
        <v>11</v>
      </c>
      <c r="C4593" s="2" t="s">
        <v>9</v>
      </c>
      <c r="D4593" s="2" t="s">
        <v>10</v>
      </c>
      <c r="E4593" s="2" t="s">
        <v>455</v>
      </c>
      <c r="F4593" s="2" t="s">
        <v>456</v>
      </c>
      <c r="G4593" s="2">
        <v>900</v>
      </c>
      <c r="H4593" s="2">
        <v>233</v>
      </c>
      <c r="I4593" s="2">
        <v>209700</v>
      </c>
    </row>
    <row r="4594" spans="1:9" ht="16.5" x14ac:dyDescent="0.3">
      <c r="A4594" s="2">
        <v>2023</v>
      </c>
      <c r="B4594" s="2">
        <v>11</v>
      </c>
      <c r="C4594" s="2" t="s">
        <v>9</v>
      </c>
      <c r="D4594" s="2" t="s">
        <v>10</v>
      </c>
      <c r="E4594" s="2" t="s">
        <v>677</v>
      </c>
      <c r="F4594" s="2" t="s">
        <v>678</v>
      </c>
      <c r="G4594" s="2">
        <v>0</v>
      </c>
      <c r="H4594" s="2">
        <v>24800</v>
      </c>
      <c r="I4594" s="2">
        <v>0</v>
      </c>
    </row>
    <row r="4595" spans="1:9" ht="16.5" x14ac:dyDescent="0.3">
      <c r="A4595" s="2">
        <v>2023</v>
      </c>
      <c r="B4595" s="2">
        <v>11</v>
      </c>
      <c r="C4595" s="2" t="s">
        <v>9</v>
      </c>
      <c r="D4595" s="2" t="s">
        <v>10</v>
      </c>
      <c r="E4595" s="2" t="s">
        <v>1689</v>
      </c>
      <c r="F4595" s="2" t="s">
        <v>1690</v>
      </c>
      <c r="G4595" s="2">
        <v>40</v>
      </c>
      <c r="H4595" s="2">
        <v>38500</v>
      </c>
      <c r="I4595" s="2">
        <v>1540000</v>
      </c>
    </row>
    <row r="4596" spans="1:9" ht="16.5" x14ac:dyDescent="0.3">
      <c r="A4596" s="2">
        <v>2023</v>
      </c>
      <c r="B4596" s="2">
        <v>11</v>
      </c>
      <c r="C4596" s="2" t="s">
        <v>9</v>
      </c>
      <c r="D4596" s="2" t="s">
        <v>10</v>
      </c>
      <c r="E4596" s="2" t="s">
        <v>1719</v>
      </c>
      <c r="F4596" s="2" t="s">
        <v>1720</v>
      </c>
      <c r="G4596" s="2">
        <v>56</v>
      </c>
      <c r="H4596" s="2">
        <v>215604</v>
      </c>
      <c r="I4596" s="2">
        <v>12073824</v>
      </c>
    </row>
    <row r="4597" spans="1:9" ht="16.5" x14ac:dyDescent="0.3">
      <c r="A4597" s="2">
        <v>2023</v>
      </c>
      <c r="B4597" s="2">
        <v>11</v>
      </c>
      <c r="C4597" s="2" t="s">
        <v>9</v>
      </c>
      <c r="D4597" s="2" t="s">
        <v>10</v>
      </c>
      <c r="E4597" s="2" t="s">
        <v>759</v>
      </c>
      <c r="F4597" s="2" t="s">
        <v>760</v>
      </c>
      <c r="G4597" s="2">
        <v>58</v>
      </c>
      <c r="H4597" s="2">
        <v>44753</v>
      </c>
      <c r="I4597" s="2">
        <v>2595674</v>
      </c>
    </row>
    <row r="4598" spans="1:9" ht="16.5" x14ac:dyDescent="0.3">
      <c r="A4598" s="2">
        <v>2023</v>
      </c>
      <c r="B4598" s="2">
        <v>11</v>
      </c>
      <c r="C4598" s="2" t="s">
        <v>9</v>
      </c>
      <c r="D4598" s="2" t="s">
        <v>10</v>
      </c>
      <c r="E4598" s="2" t="s">
        <v>1535</v>
      </c>
      <c r="F4598" s="2" t="s">
        <v>1536</v>
      </c>
      <c r="G4598" s="2">
        <v>220</v>
      </c>
      <c r="H4598" s="2">
        <v>5683</v>
      </c>
      <c r="I4598" s="2">
        <v>1250260</v>
      </c>
    </row>
    <row r="4599" spans="1:9" ht="16.5" x14ac:dyDescent="0.3">
      <c r="A4599" s="2">
        <v>2023</v>
      </c>
      <c r="B4599" s="2">
        <v>11</v>
      </c>
      <c r="C4599" s="2" t="s">
        <v>9</v>
      </c>
      <c r="D4599" s="2" t="s">
        <v>10</v>
      </c>
      <c r="E4599" s="2" t="s">
        <v>1379</v>
      </c>
      <c r="F4599" s="2" t="s">
        <v>1380</v>
      </c>
      <c r="G4599" s="2">
        <v>20</v>
      </c>
      <c r="H4599" s="2">
        <v>75411</v>
      </c>
      <c r="I4599" s="2">
        <v>1508220</v>
      </c>
    </row>
    <row r="4600" spans="1:9" ht="16.5" x14ac:dyDescent="0.3">
      <c r="A4600" s="2">
        <v>2023</v>
      </c>
      <c r="B4600" s="2">
        <v>11</v>
      </c>
      <c r="C4600" s="2" t="s">
        <v>9</v>
      </c>
      <c r="D4600" s="2" t="s">
        <v>10</v>
      </c>
      <c r="E4600" s="2" t="s">
        <v>1461</v>
      </c>
      <c r="F4600" s="2" t="s">
        <v>1462</v>
      </c>
      <c r="G4600" s="2">
        <v>10</v>
      </c>
      <c r="H4600" s="2">
        <v>211026</v>
      </c>
      <c r="I4600" s="2">
        <v>2110260</v>
      </c>
    </row>
    <row r="4601" spans="1:9" ht="16.5" x14ac:dyDescent="0.3">
      <c r="A4601" s="2">
        <v>2023</v>
      </c>
      <c r="B4601" s="2">
        <v>11</v>
      </c>
      <c r="C4601" s="2" t="s">
        <v>9</v>
      </c>
      <c r="D4601" s="2" t="s">
        <v>10</v>
      </c>
      <c r="E4601" s="2" t="s">
        <v>1485</v>
      </c>
      <c r="F4601" s="2" t="s">
        <v>1486</v>
      </c>
      <c r="G4601" s="2">
        <v>100</v>
      </c>
      <c r="H4601" s="2">
        <v>45556</v>
      </c>
      <c r="I4601" s="2">
        <v>4555600</v>
      </c>
    </row>
    <row r="4602" spans="1:9" ht="16.5" x14ac:dyDescent="0.3">
      <c r="A4602" s="2">
        <v>2023</v>
      </c>
      <c r="B4602" s="2">
        <v>11</v>
      </c>
      <c r="C4602" s="2" t="s">
        <v>9</v>
      </c>
      <c r="D4602" s="2" t="s">
        <v>10</v>
      </c>
      <c r="E4602" s="2" t="s">
        <v>1539</v>
      </c>
      <c r="F4602" s="2" t="s">
        <v>1540</v>
      </c>
      <c r="G4602" s="2">
        <v>150</v>
      </c>
      <c r="H4602" s="2">
        <v>72674</v>
      </c>
      <c r="I4602" s="2">
        <v>10901100</v>
      </c>
    </row>
    <row r="4603" spans="1:9" ht="16.5" x14ac:dyDescent="0.3">
      <c r="A4603" s="2">
        <v>2023</v>
      </c>
      <c r="B4603" s="2">
        <v>11</v>
      </c>
      <c r="C4603" s="2" t="s">
        <v>9</v>
      </c>
      <c r="D4603" s="2" t="s">
        <v>10</v>
      </c>
      <c r="E4603" s="2" t="s">
        <v>1731</v>
      </c>
      <c r="F4603" s="2" t="s">
        <v>1732</v>
      </c>
      <c r="G4603" s="2">
        <v>30</v>
      </c>
      <c r="H4603" s="2">
        <v>74418</v>
      </c>
      <c r="I4603" s="2">
        <v>2232540</v>
      </c>
    </row>
    <row r="4604" spans="1:9" ht="16.5" x14ac:dyDescent="0.3">
      <c r="A4604" s="2">
        <v>2023</v>
      </c>
      <c r="B4604" s="2">
        <v>11</v>
      </c>
      <c r="C4604" s="2" t="s">
        <v>919</v>
      </c>
      <c r="D4604" s="2" t="s">
        <v>920</v>
      </c>
      <c r="E4604" s="2" t="s">
        <v>929</v>
      </c>
      <c r="F4604" s="2" t="s">
        <v>930</v>
      </c>
      <c r="G4604" s="2">
        <v>500</v>
      </c>
      <c r="H4604" s="2">
        <v>2400</v>
      </c>
      <c r="I4604" s="2">
        <v>1200000</v>
      </c>
    </row>
    <row r="4605" spans="1:9" ht="16.5" x14ac:dyDescent="0.3">
      <c r="A4605" s="2">
        <v>2023</v>
      </c>
      <c r="B4605" s="2">
        <v>11</v>
      </c>
      <c r="C4605" s="2" t="s">
        <v>1749</v>
      </c>
      <c r="D4605" s="2" t="s">
        <v>1750</v>
      </c>
      <c r="E4605" s="2" t="s">
        <v>1751</v>
      </c>
      <c r="F4605" s="2" t="s">
        <v>1752</v>
      </c>
      <c r="G4605" s="2">
        <v>10</v>
      </c>
      <c r="H4605" s="2">
        <v>39200</v>
      </c>
      <c r="I4605" s="2">
        <v>392000</v>
      </c>
    </row>
    <row r="4606" spans="1:9" ht="16.5" x14ac:dyDescent="0.3">
      <c r="A4606" s="2">
        <v>2023</v>
      </c>
      <c r="B4606" s="2">
        <v>11</v>
      </c>
      <c r="C4606" s="2" t="s">
        <v>479</v>
      </c>
      <c r="D4606" s="2" t="s">
        <v>480</v>
      </c>
      <c r="E4606" s="2" t="s">
        <v>481</v>
      </c>
      <c r="F4606" s="2" t="s">
        <v>482</v>
      </c>
      <c r="G4606" s="2">
        <v>150</v>
      </c>
      <c r="H4606" s="2">
        <v>21968</v>
      </c>
      <c r="I4606" s="2">
        <v>3295200</v>
      </c>
    </row>
    <row r="4607" spans="1:9" ht="16.5" x14ac:dyDescent="0.3">
      <c r="A4607" s="2">
        <v>2023</v>
      </c>
      <c r="B4607" s="2">
        <v>11</v>
      </c>
      <c r="C4607" s="2" t="s">
        <v>681</v>
      </c>
      <c r="D4607" s="2" t="s">
        <v>682</v>
      </c>
      <c r="E4607" s="2" t="s">
        <v>511</v>
      </c>
      <c r="F4607" s="2" t="s">
        <v>512</v>
      </c>
      <c r="G4607" s="2">
        <v>2290</v>
      </c>
      <c r="H4607" s="2">
        <v>4751</v>
      </c>
      <c r="I4607" s="2">
        <v>10879790</v>
      </c>
    </row>
    <row r="4608" spans="1:9" ht="16.5" x14ac:dyDescent="0.3">
      <c r="A4608" s="2">
        <v>2023</v>
      </c>
      <c r="B4608" s="2">
        <v>11</v>
      </c>
      <c r="C4608" s="2" t="s">
        <v>681</v>
      </c>
      <c r="D4608" s="2" t="s">
        <v>682</v>
      </c>
      <c r="E4608" s="2" t="s">
        <v>567</v>
      </c>
      <c r="F4608" s="2" t="s">
        <v>568</v>
      </c>
      <c r="G4608" s="2">
        <v>200</v>
      </c>
      <c r="H4608" s="2">
        <v>3700</v>
      </c>
      <c r="I4608" s="2">
        <v>740000</v>
      </c>
    </row>
    <row r="4609" spans="1:9" ht="16.5" x14ac:dyDescent="0.3">
      <c r="A4609" s="2">
        <v>2023</v>
      </c>
      <c r="B4609" s="2">
        <v>11</v>
      </c>
      <c r="C4609" s="2" t="s">
        <v>681</v>
      </c>
      <c r="D4609" s="2" t="s">
        <v>682</v>
      </c>
      <c r="E4609" s="2" t="s">
        <v>691</v>
      </c>
      <c r="F4609" s="2" t="s">
        <v>692</v>
      </c>
      <c r="G4609" s="2">
        <v>30</v>
      </c>
      <c r="H4609" s="2">
        <v>37000</v>
      </c>
      <c r="I4609" s="2">
        <v>1110000</v>
      </c>
    </row>
    <row r="4610" spans="1:9" ht="16.5" x14ac:dyDescent="0.3">
      <c r="A4610" s="2">
        <v>2023</v>
      </c>
      <c r="B4610" s="2">
        <v>11</v>
      </c>
      <c r="C4610" s="2" t="s">
        <v>681</v>
      </c>
      <c r="D4610" s="2" t="s">
        <v>682</v>
      </c>
      <c r="E4610" s="2" t="s">
        <v>241</v>
      </c>
      <c r="F4610" s="2" t="s">
        <v>242</v>
      </c>
      <c r="G4610" s="2">
        <v>4390</v>
      </c>
      <c r="H4610" s="2">
        <v>1360</v>
      </c>
      <c r="I4610" s="2">
        <v>5970400</v>
      </c>
    </row>
    <row r="4611" spans="1:9" ht="16.5" x14ac:dyDescent="0.3">
      <c r="A4611" s="2">
        <v>2023</v>
      </c>
      <c r="B4611" s="2">
        <v>11</v>
      </c>
      <c r="C4611" s="2" t="s">
        <v>1215</v>
      </c>
      <c r="D4611" s="2" t="s">
        <v>1216</v>
      </c>
      <c r="E4611" s="2" t="s">
        <v>1217</v>
      </c>
      <c r="F4611" s="2" t="s">
        <v>1218</v>
      </c>
      <c r="G4611" s="2">
        <v>4</v>
      </c>
      <c r="H4611" s="2">
        <v>926297</v>
      </c>
      <c r="I4611" s="2">
        <v>3705188</v>
      </c>
    </row>
    <row r="4612" spans="1:9" ht="16.5" x14ac:dyDescent="0.3">
      <c r="A4612" s="2">
        <v>2023</v>
      </c>
      <c r="B4612" s="2">
        <v>11</v>
      </c>
      <c r="C4612" s="2" t="s">
        <v>1723</v>
      </c>
      <c r="D4612" s="2" t="s">
        <v>1724</v>
      </c>
      <c r="E4612" s="2" t="s">
        <v>1725</v>
      </c>
      <c r="F4612" s="2" t="s">
        <v>1726</v>
      </c>
      <c r="G4612" s="2">
        <v>1</v>
      </c>
      <c r="H4612" s="2">
        <v>110000</v>
      </c>
      <c r="I4612" s="2">
        <v>110000</v>
      </c>
    </row>
    <row r="4613" spans="1:9" ht="16.5" x14ac:dyDescent="0.3">
      <c r="A4613" s="2">
        <v>2023</v>
      </c>
      <c r="B4613" s="2">
        <v>11</v>
      </c>
      <c r="C4613" s="2" t="s">
        <v>1723</v>
      </c>
      <c r="D4613" s="2" t="s">
        <v>1724</v>
      </c>
      <c r="E4613" s="2" t="s">
        <v>1727</v>
      </c>
      <c r="F4613" s="2" t="s">
        <v>1728</v>
      </c>
      <c r="G4613" s="2">
        <v>7</v>
      </c>
      <c r="H4613" s="2">
        <v>113000</v>
      </c>
      <c r="I4613" s="2">
        <v>791000</v>
      </c>
    </row>
    <row r="4614" spans="1:9" ht="16.5" x14ac:dyDescent="0.3">
      <c r="A4614" s="2">
        <v>2023</v>
      </c>
      <c r="B4614" s="2">
        <v>11</v>
      </c>
      <c r="C4614" s="2" t="s">
        <v>1723</v>
      </c>
      <c r="D4614" s="2" t="s">
        <v>1724</v>
      </c>
      <c r="E4614" s="2" t="s">
        <v>1729</v>
      </c>
      <c r="F4614" s="2" t="s">
        <v>1730</v>
      </c>
      <c r="G4614" s="2">
        <v>1</v>
      </c>
      <c r="H4614" s="2">
        <v>109000</v>
      </c>
      <c r="I4614" s="2">
        <v>109000</v>
      </c>
    </row>
    <row r="4615" spans="1:9" ht="16.5" x14ac:dyDescent="0.3">
      <c r="A4615" s="2">
        <v>2023</v>
      </c>
      <c r="B4615" s="2">
        <v>11</v>
      </c>
      <c r="C4615" s="2" t="s">
        <v>693</v>
      </c>
      <c r="D4615" s="2" t="s">
        <v>694</v>
      </c>
      <c r="E4615" s="2" t="s">
        <v>969</v>
      </c>
      <c r="F4615" s="2" t="s">
        <v>970</v>
      </c>
      <c r="G4615" s="2">
        <v>0</v>
      </c>
      <c r="H4615" s="2">
        <v>474</v>
      </c>
      <c r="I4615" s="2">
        <v>0</v>
      </c>
    </row>
    <row r="4616" spans="1:9" ht="16.5" x14ac:dyDescent="0.3">
      <c r="A4616" s="2">
        <v>2023</v>
      </c>
      <c r="B4616" s="2">
        <v>11</v>
      </c>
      <c r="C4616" s="2" t="s">
        <v>693</v>
      </c>
      <c r="D4616" s="2" t="s">
        <v>694</v>
      </c>
      <c r="E4616" s="2" t="s">
        <v>701</v>
      </c>
      <c r="F4616" s="2" t="s">
        <v>702</v>
      </c>
      <c r="G4616" s="2">
        <v>0</v>
      </c>
      <c r="H4616" s="2">
        <v>13304</v>
      </c>
      <c r="I4616" s="2">
        <v>0</v>
      </c>
    </row>
    <row r="4617" spans="1:9" ht="16.5" x14ac:dyDescent="0.3">
      <c r="A4617" s="2">
        <v>2023</v>
      </c>
      <c r="B4617" s="2">
        <v>11</v>
      </c>
      <c r="C4617" s="2" t="s">
        <v>693</v>
      </c>
      <c r="D4617" s="2" t="s">
        <v>694</v>
      </c>
      <c r="E4617" s="2" t="s">
        <v>703</v>
      </c>
      <c r="F4617" s="2" t="s">
        <v>704</v>
      </c>
      <c r="G4617" s="2">
        <v>14</v>
      </c>
      <c r="H4617" s="2">
        <v>7860</v>
      </c>
      <c r="I4617" s="2">
        <v>110040</v>
      </c>
    </row>
    <row r="4618" spans="1:9" ht="16.5" x14ac:dyDescent="0.3">
      <c r="A4618" s="2">
        <v>2023</v>
      </c>
      <c r="B4618" s="2">
        <v>11</v>
      </c>
      <c r="C4618" s="2" t="s">
        <v>693</v>
      </c>
      <c r="D4618" s="2" t="s">
        <v>694</v>
      </c>
      <c r="E4618" s="2" t="s">
        <v>709</v>
      </c>
      <c r="F4618" s="2" t="s">
        <v>710</v>
      </c>
      <c r="G4618" s="2">
        <v>100</v>
      </c>
      <c r="H4618" s="2">
        <v>32654</v>
      </c>
      <c r="I4618" s="2">
        <v>3265400</v>
      </c>
    </row>
    <row r="4619" spans="1:9" ht="16.5" x14ac:dyDescent="0.3">
      <c r="A4619" s="2">
        <v>2023</v>
      </c>
      <c r="B4619" s="2">
        <v>11</v>
      </c>
      <c r="C4619" s="2" t="s">
        <v>693</v>
      </c>
      <c r="D4619" s="2" t="s">
        <v>694</v>
      </c>
      <c r="E4619" s="2" t="s">
        <v>715</v>
      </c>
      <c r="F4619" s="2" t="s">
        <v>716</v>
      </c>
      <c r="G4619" s="2">
        <v>50</v>
      </c>
      <c r="H4619" s="2">
        <v>49778</v>
      </c>
      <c r="I4619" s="2">
        <v>2488900</v>
      </c>
    </row>
    <row r="4620" spans="1:9" ht="16.5" x14ac:dyDescent="0.3">
      <c r="A4620" s="2">
        <v>2023</v>
      </c>
      <c r="B4620" s="2">
        <v>11</v>
      </c>
      <c r="C4620" s="2" t="s">
        <v>693</v>
      </c>
      <c r="D4620" s="2" t="s">
        <v>694</v>
      </c>
      <c r="E4620" s="2" t="s">
        <v>717</v>
      </c>
      <c r="F4620" s="2" t="s">
        <v>718</v>
      </c>
      <c r="G4620" s="2">
        <v>21</v>
      </c>
      <c r="H4620" s="2">
        <v>52956</v>
      </c>
      <c r="I4620" s="2">
        <v>1112076</v>
      </c>
    </row>
    <row r="4621" spans="1:9" ht="16.5" x14ac:dyDescent="0.3">
      <c r="A4621" s="2">
        <v>2023</v>
      </c>
      <c r="B4621" s="2">
        <v>11</v>
      </c>
      <c r="C4621" s="2" t="s">
        <v>693</v>
      </c>
      <c r="D4621" s="2" t="s">
        <v>694</v>
      </c>
      <c r="E4621" s="2" t="s">
        <v>373</v>
      </c>
      <c r="F4621" s="2" t="s">
        <v>374</v>
      </c>
      <c r="G4621" s="2">
        <v>7170</v>
      </c>
      <c r="H4621" s="2">
        <v>2007</v>
      </c>
      <c r="I4621" s="2">
        <v>14390190</v>
      </c>
    </row>
    <row r="4622" spans="1:9" ht="16.5" x14ac:dyDescent="0.3">
      <c r="A4622" s="2">
        <v>2023</v>
      </c>
      <c r="B4622" s="2">
        <v>11</v>
      </c>
      <c r="C4622" s="2" t="s">
        <v>693</v>
      </c>
      <c r="D4622" s="2" t="s">
        <v>694</v>
      </c>
      <c r="E4622" s="2" t="s">
        <v>721</v>
      </c>
      <c r="F4622" s="2" t="s">
        <v>722</v>
      </c>
      <c r="G4622" s="2">
        <v>0</v>
      </c>
      <c r="H4622" s="2">
        <v>12123</v>
      </c>
      <c r="I4622" s="2">
        <v>0</v>
      </c>
    </row>
    <row r="4623" spans="1:9" ht="16.5" x14ac:dyDescent="0.3">
      <c r="A4623" s="2">
        <v>2023</v>
      </c>
      <c r="B4623" s="2">
        <v>11</v>
      </c>
      <c r="C4623" s="2" t="s">
        <v>693</v>
      </c>
      <c r="D4623" s="2" t="s">
        <v>694</v>
      </c>
      <c r="E4623" s="2" t="s">
        <v>1753</v>
      </c>
      <c r="F4623" s="2" t="s">
        <v>1754</v>
      </c>
      <c r="G4623" s="2">
        <v>28</v>
      </c>
      <c r="H4623" s="2">
        <v>8615.5</v>
      </c>
      <c r="I4623" s="2">
        <v>241234</v>
      </c>
    </row>
    <row r="4624" spans="1:9" ht="16.5" x14ac:dyDescent="0.3">
      <c r="A4624" s="2">
        <v>2023</v>
      </c>
      <c r="B4624" s="2">
        <v>11</v>
      </c>
      <c r="C4624" s="2" t="s">
        <v>693</v>
      </c>
      <c r="D4624" s="2" t="s">
        <v>694</v>
      </c>
      <c r="E4624" s="2" t="s">
        <v>1661</v>
      </c>
      <c r="F4624" s="2" t="s">
        <v>1662</v>
      </c>
      <c r="G4624" s="2">
        <v>0</v>
      </c>
      <c r="H4624" s="2">
        <v>290030</v>
      </c>
      <c r="I4624" s="2">
        <v>0</v>
      </c>
    </row>
    <row r="4625" spans="1:9" ht="16.5" x14ac:dyDescent="0.3">
      <c r="A4625" s="2">
        <v>2023</v>
      </c>
      <c r="B4625" s="2">
        <v>11</v>
      </c>
      <c r="C4625" s="2" t="s">
        <v>693</v>
      </c>
      <c r="D4625" s="2" t="s">
        <v>694</v>
      </c>
      <c r="E4625" s="2" t="s">
        <v>1755</v>
      </c>
      <c r="F4625" s="2" t="s">
        <v>1756</v>
      </c>
      <c r="G4625" s="2">
        <v>47</v>
      </c>
      <c r="H4625" s="2">
        <v>54019</v>
      </c>
      <c r="I4625" s="2">
        <v>2538893</v>
      </c>
    </row>
    <row r="4626" spans="1:9" ht="16.5" x14ac:dyDescent="0.3">
      <c r="A4626" s="2">
        <v>2023</v>
      </c>
      <c r="B4626" s="2">
        <v>11</v>
      </c>
      <c r="C4626" s="2" t="s">
        <v>731</v>
      </c>
      <c r="D4626" s="2" t="s">
        <v>732</v>
      </c>
      <c r="E4626" s="2" t="s">
        <v>733</v>
      </c>
      <c r="F4626" s="2" t="s">
        <v>734</v>
      </c>
      <c r="G4626" s="2">
        <v>12</v>
      </c>
      <c r="H4626" s="2">
        <v>1856</v>
      </c>
      <c r="I4626" s="2">
        <v>22272</v>
      </c>
    </row>
    <row r="4627" spans="1:9" ht="16.5" x14ac:dyDescent="0.3">
      <c r="A4627" s="2">
        <v>2023</v>
      </c>
      <c r="B4627" s="2">
        <v>11</v>
      </c>
      <c r="C4627" s="2" t="s">
        <v>731</v>
      </c>
      <c r="D4627" s="2" t="s">
        <v>732</v>
      </c>
      <c r="E4627" s="2" t="s">
        <v>39</v>
      </c>
      <c r="F4627" s="2" t="s">
        <v>40</v>
      </c>
      <c r="G4627" s="2">
        <v>1300</v>
      </c>
      <c r="H4627" s="2">
        <v>5824</v>
      </c>
      <c r="I4627" s="2">
        <v>7571200</v>
      </c>
    </row>
    <row r="4628" spans="1:9" ht="16.5" x14ac:dyDescent="0.3">
      <c r="A4628" s="2">
        <v>2023</v>
      </c>
      <c r="B4628" s="2">
        <v>11</v>
      </c>
      <c r="C4628" s="2" t="s">
        <v>731</v>
      </c>
      <c r="D4628" s="2" t="s">
        <v>732</v>
      </c>
      <c r="E4628" s="2" t="s">
        <v>1627</v>
      </c>
      <c r="F4628" s="2" t="s">
        <v>1628</v>
      </c>
      <c r="G4628" s="2">
        <v>200</v>
      </c>
      <c r="H4628" s="2">
        <v>114407</v>
      </c>
      <c r="I4628" s="2">
        <v>22881400</v>
      </c>
    </row>
    <row r="4629" spans="1:9" ht="16.5" x14ac:dyDescent="0.3">
      <c r="A4629" s="2">
        <v>2023</v>
      </c>
      <c r="B4629" s="2">
        <v>11</v>
      </c>
      <c r="C4629" s="2" t="s">
        <v>731</v>
      </c>
      <c r="D4629" s="2" t="s">
        <v>732</v>
      </c>
      <c r="E4629" s="2" t="s">
        <v>167</v>
      </c>
      <c r="F4629" s="2" t="s">
        <v>168</v>
      </c>
      <c r="G4629" s="2">
        <v>20</v>
      </c>
      <c r="H4629" s="2">
        <v>829787</v>
      </c>
      <c r="I4629" s="2">
        <v>16595740</v>
      </c>
    </row>
    <row r="4630" spans="1:9" ht="16.5" x14ac:dyDescent="0.3">
      <c r="A4630" s="2">
        <v>2023</v>
      </c>
      <c r="B4630" s="2">
        <v>11</v>
      </c>
      <c r="C4630" s="2" t="s">
        <v>731</v>
      </c>
      <c r="D4630" s="2" t="s">
        <v>732</v>
      </c>
      <c r="E4630" s="2" t="s">
        <v>1487</v>
      </c>
      <c r="F4630" s="2" t="s">
        <v>1488</v>
      </c>
      <c r="G4630" s="2">
        <v>40</v>
      </c>
      <c r="H4630" s="2">
        <v>6039</v>
      </c>
      <c r="I4630" s="2">
        <v>241560</v>
      </c>
    </row>
    <row r="4631" spans="1:9" ht="16.5" x14ac:dyDescent="0.3">
      <c r="A4631" s="2">
        <v>2023</v>
      </c>
      <c r="B4631" s="2">
        <v>11</v>
      </c>
      <c r="C4631" s="2" t="s">
        <v>731</v>
      </c>
      <c r="D4631" s="2" t="s">
        <v>732</v>
      </c>
      <c r="E4631" s="2" t="s">
        <v>745</v>
      </c>
      <c r="F4631" s="2" t="s">
        <v>746</v>
      </c>
      <c r="G4631" s="2">
        <v>250</v>
      </c>
      <c r="H4631" s="2">
        <v>54940</v>
      </c>
      <c r="I4631" s="2">
        <v>13735000</v>
      </c>
    </row>
    <row r="4632" spans="1:9" ht="16.5" x14ac:dyDescent="0.3">
      <c r="A4632" s="2">
        <v>2023</v>
      </c>
      <c r="B4632" s="2">
        <v>11</v>
      </c>
      <c r="C4632" s="2" t="s">
        <v>731</v>
      </c>
      <c r="D4632" s="2" t="s">
        <v>732</v>
      </c>
      <c r="E4632" s="2" t="s">
        <v>811</v>
      </c>
      <c r="F4632" s="2" t="s">
        <v>812</v>
      </c>
      <c r="G4632" s="2">
        <v>300</v>
      </c>
      <c r="H4632" s="2">
        <v>9560</v>
      </c>
      <c r="I4632" s="2">
        <v>2868000</v>
      </c>
    </row>
    <row r="4633" spans="1:9" ht="16.5" x14ac:dyDescent="0.3">
      <c r="A4633" s="2">
        <v>2023</v>
      </c>
      <c r="B4633" s="2">
        <v>11</v>
      </c>
      <c r="C4633" s="2" t="s">
        <v>731</v>
      </c>
      <c r="D4633" s="2" t="s">
        <v>732</v>
      </c>
      <c r="E4633" s="2" t="s">
        <v>749</v>
      </c>
      <c r="F4633" s="2" t="s">
        <v>750</v>
      </c>
      <c r="G4633" s="2">
        <v>212</v>
      </c>
      <c r="H4633" s="2">
        <v>41304</v>
      </c>
      <c r="I4633" s="2">
        <v>8756448</v>
      </c>
    </row>
    <row r="4634" spans="1:9" ht="16.5" x14ac:dyDescent="0.3">
      <c r="A4634" s="2">
        <v>2023</v>
      </c>
      <c r="B4634" s="2">
        <v>11</v>
      </c>
      <c r="C4634" s="2" t="s">
        <v>731</v>
      </c>
      <c r="D4634" s="2" t="s">
        <v>732</v>
      </c>
      <c r="E4634" s="2" t="s">
        <v>763</v>
      </c>
      <c r="F4634" s="2" t="s">
        <v>764</v>
      </c>
      <c r="G4634" s="2">
        <v>10</v>
      </c>
      <c r="H4634" s="2">
        <v>15385</v>
      </c>
      <c r="I4634" s="2">
        <v>153850</v>
      </c>
    </row>
    <row r="4635" spans="1:9" ht="16.5" x14ac:dyDescent="0.3">
      <c r="A4635" s="2">
        <v>2023</v>
      </c>
      <c r="B4635" s="2">
        <v>11</v>
      </c>
      <c r="C4635" s="2" t="s">
        <v>731</v>
      </c>
      <c r="D4635" s="2" t="s">
        <v>732</v>
      </c>
      <c r="E4635" s="2" t="s">
        <v>1619</v>
      </c>
      <c r="F4635" s="2" t="s">
        <v>1620</v>
      </c>
      <c r="G4635" s="2">
        <v>4</v>
      </c>
      <c r="H4635" s="2">
        <v>69231</v>
      </c>
      <c r="I4635" s="2">
        <v>276924</v>
      </c>
    </row>
    <row r="4636" spans="1:9" ht="16.5" x14ac:dyDescent="0.3">
      <c r="A4636" s="2">
        <v>2023</v>
      </c>
      <c r="B4636" s="2">
        <v>11</v>
      </c>
      <c r="C4636" s="2" t="s">
        <v>731</v>
      </c>
      <c r="D4636" s="2" t="s">
        <v>732</v>
      </c>
      <c r="E4636" s="2" t="s">
        <v>1699</v>
      </c>
      <c r="F4636" s="2" t="s">
        <v>1700</v>
      </c>
      <c r="G4636" s="2">
        <v>10</v>
      </c>
      <c r="H4636" s="2">
        <v>671579</v>
      </c>
      <c r="I4636" s="2">
        <v>6715790</v>
      </c>
    </row>
    <row r="4637" spans="1:9" ht="16.5" x14ac:dyDescent="0.3">
      <c r="A4637" s="2">
        <v>2023</v>
      </c>
      <c r="B4637" s="2">
        <v>11</v>
      </c>
      <c r="C4637" s="2" t="s">
        <v>731</v>
      </c>
      <c r="D4637" s="2" t="s">
        <v>732</v>
      </c>
      <c r="E4637" s="2" t="s">
        <v>753</v>
      </c>
      <c r="F4637" s="2" t="s">
        <v>754</v>
      </c>
      <c r="G4637" s="2">
        <v>110</v>
      </c>
      <c r="H4637" s="2">
        <v>295604</v>
      </c>
      <c r="I4637" s="2">
        <v>32516440</v>
      </c>
    </row>
    <row r="4638" spans="1:9" ht="16.5" x14ac:dyDescent="0.3">
      <c r="A4638" s="2">
        <v>2023</v>
      </c>
      <c r="B4638" s="2">
        <v>11</v>
      </c>
      <c r="C4638" s="2" t="s">
        <v>731</v>
      </c>
      <c r="D4638" s="2" t="s">
        <v>732</v>
      </c>
      <c r="E4638" s="2" t="s">
        <v>1411</v>
      </c>
      <c r="F4638" s="2" t="s">
        <v>1412</v>
      </c>
      <c r="G4638" s="2">
        <v>60</v>
      </c>
      <c r="H4638" s="2">
        <v>17634</v>
      </c>
      <c r="I4638" s="2">
        <v>1058040</v>
      </c>
    </row>
    <row r="4639" spans="1:9" ht="16.5" x14ac:dyDescent="0.3">
      <c r="A4639" s="2">
        <v>2023</v>
      </c>
      <c r="B4639" s="2">
        <v>11</v>
      </c>
      <c r="C4639" s="2" t="s">
        <v>731</v>
      </c>
      <c r="D4639" s="2" t="s">
        <v>732</v>
      </c>
      <c r="E4639" s="2" t="s">
        <v>755</v>
      </c>
      <c r="F4639" s="2" t="s">
        <v>756</v>
      </c>
      <c r="G4639" s="2">
        <v>600</v>
      </c>
      <c r="H4639" s="2">
        <v>2353</v>
      </c>
      <c r="I4639" s="2">
        <v>1411800</v>
      </c>
    </row>
    <row r="4640" spans="1:9" ht="16.5" x14ac:dyDescent="0.3">
      <c r="A4640" s="2">
        <v>2023</v>
      </c>
      <c r="B4640" s="2">
        <v>11</v>
      </c>
      <c r="C4640" s="2" t="s">
        <v>731</v>
      </c>
      <c r="D4640" s="2" t="s">
        <v>732</v>
      </c>
      <c r="E4640" s="2" t="s">
        <v>1227</v>
      </c>
      <c r="F4640" s="2" t="s">
        <v>1228</v>
      </c>
      <c r="G4640" s="2">
        <v>2016</v>
      </c>
      <c r="H4640" s="2">
        <v>1974</v>
      </c>
      <c r="I4640" s="2">
        <v>3979584</v>
      </c>
    </row>
    <row r="4641" spans="1:9" ht="16.5" x14ac:dyDescent="0.3">
      <c r="A4641" s="2">
        <v>2023</v>
      </c>
      <c r="B4641" s="2">
        <v>11</v>
      </c>
      <c r="C4641" s="2" t="s">
        <v>1245</v>
      </c>
      <c r="D4641" s="2" t="s">
        <v>1246</v>
      </c>
      <c r="E4641" s="2" t="s">
        <v>1247</v>
      </c>
      <c r="F4641" s="2" t="s">
        <v>1248</v>
      </c>
      <c r="G4641" s="2">
        <v>3899</v>
      </c>
      <c r="H4641" s="2">
        <v>186.17</v>
      </c>
      <c r="I4641" s="2">
        <v>725876.83</v>
      </c>
    </row>
    <row r="4642" spans="1:9" ht="16.5" x14ac:dyDescent="0.3">
      <c r="A4642" s="2">
        <v>2023</v>
      </c>
      <c r="B4642" s="2">
        <v>11</v>
      </c>
      <c r="C4642" s="2" t="s">
        <v>1245</v>
      </c>
      <c r="D4642" s="2" t="s">
        <v>1246</v>
      </c>
      <c r="E4642" s="2" t="s">
        <v>1247</v>
      </c>
      <c r="F4642" s="2" t="s">
        <v>1248</v>
      </c>
      <c r="G4642" s="2">
        <v>0</v>
      </c>
      <c r="H4642" s="2">
        <v>177.17</v>
      </c>
      <c r="I4642" s="2">
        <v>0</v>
      </c>
    </row>
    <row r="4643" spans="1:9" ht="16.5" x14ac:dyDescent="0.3">
      <c r="A4643" s="2">
        <v>2023</v>
      </c>
      <c r="B4643" s="2">
        <v>11</v>
      </c>
      <c r="C4643" s="2" t="s">
        <v>1245</v>
      </c>
      <c r="D4643" s="2" t="s">
        <v>1246</v>
      </c>
      <c r="E4643" s="2" t="s">
        <v>1247</v>
      </c>
      <c r="F4643" s="2" t="s">
        <v>1248</v>
      </c>
      <c r="G4643" s="2">
        <v>1</v>
      </c>
      <c r="H4643" s="2">
        <v>177</v>
      </c>
      <c r="I4643" s="2">
        <v>177</v>
      </c>
    </row>
    <row r="4644" spans="1:9" ht="16.5" x14ac:dyDescent="0.3">
      <c r="A4644" s="2">
        <v>2023</v>
      </c>
      <c r="B4644" s="2">
        <v>11</v>
      </c>
      <c r="C4644" s="2" t="s">
        <v>1245</v>
      </c>
      <c r="D4644" s="2" t="s">
        <v>1246</v>
      </c>
      <c r="E4644" s="2" t="s">
        <v>1413</v>
      </c>
      <c r="F4644" s="2" t="s">
        <v>1414</v>
      </c>
      <c r="G4644" s="2">
        <v>1</v>
      </c>
      <c r="H4644" s="2">
        <v>642.03</v>
      </c>
      <c r="I4644" s="2">
        <v>642.03</v>
      </c>
    </row>
    <row r="4645" spans="1:9" ht="16.5" x14ac:dyDescent="0.3">
      <c r="A4645" s="2">
        <v>2023</v>
      </c>
      <c r="B4645" s="2">
        <v>11</v>
      </c>
      <c r="C4645" s="2" t="s">
        <v>1245</v>
      </c>
      <c r="D4645" s="2" t="s">
        <v>1246</v>
      </c>
      <c r="E4645" s="2" t="s">
        <v>1413</v>
      </c>
      <c r="F4645" s="2" t="s">
        <v>1414</v>
      </c>
      <c r="G4645" s="2">
        <v>509</v>
      </c>
      <c r="H4645" s="2">
        <v>640.63</v>
      </c>
      <c r="I4645" s="2">
        <v>326080.67</v>
      </c>
    </row>
    <row r="4646" spans="1:9" ht="16.5" x14ac:dyDescent="0.3">
      <c r="A4646" s="2">
        <v>2023</v>
      </c>
      <c r="B4646" s="2">
        <v>11</v>
      </c>
      <c r="C4646" s="2" t="s">
        <v>1245</v>
      </c>
      <c r="D4646" s="2" t="s">
        <v>1246</v>
      </c>
      <c r="E4646" s="2" t="s">
        <v>1415</v>
      </c>
      <c r="F4646" s="2" t="s">
        <v>1416</v>
      </c>
      <c r="G4646" s="2">
        <v>0</v>
      </c>
      <c r="H4646" s="2">
        <v>974.7</v>
      </c>
      <c r="I4646" s="2">
        <v>0</v>
      </c>
    </row>
    <row r="4647" spans="1:9" ht="16.5" x14ac:dyDescent="0.3">
      <c r="A4647" s="2">
        <v>2023</v>
      </c>
      <c r="B4647" s="2">
        <v>11</v>
      </c>
      <c r="C4647" s="2" t="s">
        <v>1245</v>
      </c>
      <c r="D4647" s="2" t="s">
        <v>1246</v>
      </c>
      <c r="E4647" s="2" t="s">
        <v>1415</v>
      </c>
      <c r="F4647" s="2" t="s">
        <v>1416</v>
      </c>
      <c r="G4647" s="2">
        <v>3500</v>
      </c>
      <c r="H4647" s="2">
        <v>1949.4</v>
      </c>
      <c r="I4647" s="2">
        <v>6822900</v>
      </c>
    </row>
    <row r="4648" spans="1:9" ht="16.5" x14ac:dyDescent="0.3">
      <c r="A4648" s="2">
        <v>2023</v>
      </c>
      <c r="B4648" s="2">
        <v>11</v>
      </c>
      <c r="C4648" s="2" t="s">
        <v>1245</v>
      </c>
      <c r="D4648" s="2" t="s">
        <v>1246</v>
      </c>
      <c r="E4648" s="2" t="s">
        <v>1415</v>
      </c>
      <c r="F4648" s="2" t="s">
        <v>1416</v>
      </c>
      <c r="G4648" s="2">
        <v>1000</v>
      </c>
      <c r="H4648" s="2">
        <v>2351.6</v>
      </c>
      <c r="I4648" s="2">
        <v>2351600</v>
      </c>
    </row>
    <row r="4649" spans="1:9" ht="16.5" x14ac:dyDescent="0.3">
      <c r="A4649" s="2">
        <v>2023</v>
      </c>
      <c r="B4649" s="2">
        <v>11</v>
      </c>
      <c r="C4649" s="2" t="s">
        <v>1245</v>
      </c>
      <c r="D4649" s="2" t="s">
        <v>1246</v>
      </c>
      <c r="E4649" s="2" t="s">
        <v>1249</v>
      </c>
      <c r="F4649" s="2" t="s">
        <v>1250</v>
      </c>
      <c r="G4649" s="2">
        <v>200</v>
      </c>
      <c r="H4649" s="2">
        <v>3818.3</v>
      </c>
      <c r="I4649" s="2">
        <v>763660</v>
      </c>
    </row>
    <row r="4650" spans="1:9" ht="16.5" x14ac:dyDescent="0.3">
      <c r="A4650" s="2">
        <v>2023</v>
      </c>
      <c r="B4650" s="2">
        <v>11</v>
      </c>
      <c r="C4650" s="2" t="s">
        <v>1245</v>
      </c>
      <c r="D4650" s="2" t="s">
        <v>1246</v>
      </c>
      <c r="E4650" s="2" t="s">
        <v>1631</v>
      </c>
      <c r="F4650" s="2" t="s">
        <v>1632</v>
      </c>
      <c r="G4650" s="2">
        <v>3050</v>
      </c>
      <c r="H4650" s="2">
        <v>2099.1999999999998</v>
      </c>
      <c r="I4650" s="2">
        <v>6402560</v>
      </c>
    </row>
    <row r="4651" spans="1:9" ht="16.5" x14ac:dyDescent="0.3">
      <c r="A4651" s="2">
        <v>2023</v>
      </c>
      <c r="B4651" s="2">
        <v>11</v>
      </c>
      <c r="C4651" s="2" t="s">
        <v>1245</v>
      </c>
      <c r="D4651" s="2" t="s">
        <v>1246</v>
      </c>
      <c r="E4651" s="2" t="s">
        <v>1251</v>
      </c>
      <c r="F4651" s="2" t="s">
        <v>1252</v>
      </c>
      <c r="G4651" s="2">
        <v>7</v>
      </c>
      <c r="H4651" s="2">
        <v>39880</v>
      </c>
      <c r="I4651" s="2">
        <v>279160</v>
      </c>
    </row>
    <row r="4652" spans="1:9" ht="16.5" x14ac:dyDescent="0.3">
      <c r="A4652" s="2">
        <v>2023</v>
      </c>
      <c r="B4652" s="2">
        <v>11</v>
      </c>
      <c r="C4652" s="2" t="s">
        <v>1245</v>
      </c>
      <c r="D4652" s="2" t="s">
        <v>1246</v>
      </c>
      <c r="E4652" s="2" t="s">
        <v>1253</v>
      </c>
      <c r="F4652" s="2" t="s">
        <v>1254</v>
      </c>
      <c r="G4652" s="2">
        <v>3000</v>
      </c>
      <c r="H4652" s="2">
        <v>521.45000000000005</v>
      </c>
      <c r="I4652" s="2">
        <v>1564350</v>
      </c>
    </row>
    <row r="4653" spans="1:9" ht="16.5" x14ac:dyDescent="0.3">
      <c r="A4653" s="2">
        <v>2023</v>
      </c>
      <c r="B4653" s="2">
        <v>11</v>
      </c>
      <c r="C4653" s="2" t="s">
        <v>1245</v>
      </c>
      <c r="D4653" s="2" t="s">
        <v>1246</v>
      </c>
      <c r="E4653" s="2" t="s">
        <v>1253</v>
      </c>
      <c r="F4653" s="2" t="s">
        <v>1254</v>
      </c>
      <c r="G4653" s="2">
        <v>799</v>
      </c>
      <c r="H4653" s="2">
        <v>521.44629999999995</v>
      </c>
      <c r="I4653" s="2">
        <v>416635.59370000003</v>
      </c>
    </row>
    <row r="4654" spans="1:9" ht="16.5" x14ac:dyDescent="0.3">
      <c r="A4654" s="2">
        <v>2023</v>
      </c>
      <c r="B4654" s="2">
        <v>11</v>
      </c>
      <c r="C4654" s="2" t="s">
        <v>1245</v>
      </c>
      <c r="D4654" s="2" t="s">
        <v>1246</v>
      </c>
      <c r="E4654" s="2" t="s">
        <v>1253</v>
      </c>
      <c r="F4654" s="2" t="s">
        <v>1254</v>
      </c>
      <c r="G4654" s="2">
        <v>1</v>
      </c>
      <c r="H4654" s="2">
        <v>520</v>
      </c>
      <c r="I4654" s="2">
        <v>520</v>
      </c>
    </row>
    <row r="4655" spans="1:9" ht="16.5" x14ac:dyDescent="0.3">
      <c r="A4655" s="2">
        <v>2023</v>
      </c>
      <c r="B4655" s="2">
        <v>11</v>
      </c>
      <c r="C4655" s="2" t="s">
        <v>1245</v>
      </c>
      <c r="D4655" s="2" t="s">
        <v>1246</v>
      </c>
      <c r="E4655" s="2" t="s">
        <v>1417</v>
      </c>
      <c r="F4655" s="2" t="s">
        <v>1418</v>
      </c>
      <c r="G4655" s="2">
        <v>4500</v>
      </c>
      <c r="H4655" s="2">
        <v>719.3</v>
      </c>
      <c r="I4655" s="2">
        <v>3236850</v>
      </c>
    </row>
    <row r="4656" spans="1:9" ht="16.5" x14ac:dyDescent="0.3">
      <c r="A4656" s="2">
        <v>2023</v>
      </c>
      <c r="B4656" s="2">
        <v>11</v>
      </c>
      <c r="C4656" s="2" t="s">
        <v>1245</v>
      </c>
      <c r="D4656" s="2" t="s">
        <v>1246</v>
      </c>
      <c r="E4656" s="2" t="s">
        <v>1419</v>
      </c>
      <c r="F4656" s="2" t="s">
        <v>1420</v>
      </c>
      <c r="G4656" s="2">
        <v>270</v>
      </c>
      <c r="H4656" s="2">
        <v>1053.3</v>
      </c>
      <c r="I4656" s="2">
        <v>284391</v>
      </c>
    </row>
    <row r="4657" spans="1:9" ht="16.5" x14ac:dyDescent="0.3">
      <c r="A4657" s="2">
        <v>2023</v>
      </c>
      <c r="B4657" s="2">
        <v>11</v>
      </c>
      <c r="C4657" s="2" t="s">
        <v>785</v>
      </c>
      <c r="D4657" s="2" t="s">
        <v>786</v>
      </c>
      <c r="E4657" s="2" t="s">
        <v>787</v>
      </c>
      <c r="F4657" s="2" t="s">
        <v>788</v>
      </c>
      <c r="G4657" s="2">
        <v>128</v>
      </c>
      <c r="H4657" s="2">
        <v>240000</v>
      </c>
      <c r="I4657" s="2">
        <v>30720000</v>
      </c>
    </row>
    <row r="4658" spans="1:9" ht="16.5" x14ac:dyDescent="0.3">
      <c r="A4658" s="2">
        <v>2023</v>
      </c>
      <c r="B4658" s="2">
        <v>11</v>
      </c>
      <c r="C4658" s="2" t="s">
        <v>785</v>
      </c>
      <c r="D4658" s="2" t="s">
        <v>786</v>
      </c>
      <c r="E4658" s="2" t="s">
        <v>789</v>
      </c>
      <c r="F4658" s="2" t="s">
        <v>790</v>
      </c>
      <c r="G4658" s="2">
        <v>46</v>
      </c>
      <c r="H4658" s="2">
        <v>286500</v>
      </c>
      <c r="I4658" s="2">
        <v>13179000</v>
      </c>
    </row>
    <row r="4659" spans="1:9" ht="16.5" x14ac:dyDescent="0.3">
      <c r="A4659" s="2">
        <v>2023</v>
      </c>
      <c r="B4659" s="2">
        <v>11</v>
      </c>
      <c r="C4659" s="2" t="s">
        <v>785</v>
      </c>
      <c r="D4659" s="2" t="s">
        <v>786</v>
      </c>
      <c r="E4659" s="2" t="s">
        <v>791</v>
      </c>
      <c r="F4659" s="2" t="s">
        <v>792</v>
      </c>
      <c r="G4659" s="2">
        <v>12</v>
      </c>
      <c r="H4659" s="2">
        <v>286500</v>
      </c>
      <c r="I4659" s="2">
        <v>3438000</v>
      </c>
    </row>
    <row r="4660" spans="1:9" ht="16.5" x14ac:dyDescent="0.3">
      <c r="A4660" s="2">
        <v>2023</v>
      </c>
      <c r="B4660" s="2">
        <v>11</v>
      </c>
      <c r="C4660" s="2" t="s">
        <v>785</v>
      </c>
      <c r="D4660" s="2" t="s">
        <v>786</v>
      </c>
      <c r="E4660" s="2" t="s">
        <v>1259</v>
      </c>
      <c r="F4660" s="2" t="s">
        <v>1260</v>
      </c>
      <c r="G4660" s="2">
        <v>1</v>
      </c>
      <c r="H4660" s="2">
        <v>270000</v>
      </c>
      <c r="I4660" s="2">
        <v>270000</v>
      </c>
    </row>
    <row r="4661" spans="1:9" ht="16.5" x14ac:dyDescent="0.3">
      <c r="A4661" s="2">
        <v>2023</v>
      </c>
      <c r="B4661" s="2">
        <v>11</v>
      </c>
      <c r="C4661" s="2" t="s">
        <v>785</v>
      </c>
      <c r="D4661" s="2" t="s">
        <v>786</v>
      </c>
      <c r="E4661" s="2" t="s">
        <v>793</v>
      </c>
      <c r="F4661" s="2" t="s">
        <v>794</v>
      </c>
      <c r="G4661" s="2">
        <v>11</v>
      </c>
      <c r="H4661" s="2">
        <v>214700</v>
      </c>
      <c r="I4661" s="2">
        <v>2361700</v>
      </c>
    </row>
    <row r="4662" spans="1:9" ht="16.5" x14ac:dyDescent="0.3">
      <c r="A4662" s="2">
        <v>2023</v>
      </c>
      <c r="B4662" s="2">
        <v>11</v>
      </c>
      <c r="C4662" s="2" t="s">
        <v>785</v>
      </c>
      <c r="D4662" s="2" t="s">
        <v>786</v>
      </c>
      <c r="E4662" s="2" t="s">
        <v>1263</v>
      </c>
      <c r="F4662" s="2" t="s">
        <v>1264</v>
      </c>
      <c r="G4662" s="2">
        <v>22</v>
      </c>
      <c r="H4662" s="2">
        <v>170000</v>
      </c>
      <c r="I4662" s="2">
        <v>3740000</v>
      </c>
    </row>
    <row r="4663" spans="1:9" ht="16.5" x14ac:dyDescent="0.3">
      <c r="A4663" s="2">
        <v>2023</v>
      </c>
      <c r="B4663" s="2">
        <v>11</v>
      </c>
      <c r="C4663" s="2" t="s">
        <v>785</v>
      </c>
      <c r="D4663" s="2" t="s">
        <v>786</v>
      </c>
      <c r="E4663" s="2" t="s">
        <v>795</v>
      </c>
      <c r="F4663" s="2" t="s">
        <v>796</v>
      </c>
      <c r="G4663" s="2">
        <v>215</v>
      </c>
      <c r="H4663" s="2">
        <v>107000</v>
      </c>
      <c r="I4663" s="2">
        <v>23005000</v>
      </c>
    </row>
    <row r="4664" spans="1:9" ht="16.5" x14ac:dyDescent="0.3">
      <c r="A4664" s="2">
        <v>2023</v>
      </c>
      <c r="B4664" s="2">
        <v>11</v>
      </c>
      <c r="C4664" s="2" t="s">
        <v>785</v>
      </c>
      <c r="D4664" s="2" t="s">
        <v>786</v>
      </c>
      <c r="E4664" s="2" t="s">
        <v>797</v>
      </c>
      <c r="F4664" s="2" t="s">
        <v>798</v>
      </c>
      <c r="G4664" s="2">
        <v>41</v>
      </c>
      <c r="H4664" s="2">
        <v>134500</v>
      </c>
      <c r="I4664" s="2">
        <v>5514500</v>
      </c>
    </row>
    <row r="4665" spans="1:9" ht="16.5" x14ac:dyDescent="0.3">
      <c r="A4665" s="2">
        <v>2023</v>
      </c>
      <c r="B4665" s="2">
        <v>11</v>
      </c>
      <c r="C4665" s="2" t="s">
        <v>785</v>
      </c>
      <c r="D4665" s="2" t="s">
        <v>786</v>
      </c>
      <c r="E4665" s="2" t="s">
        <v>799</v>
      </c>
      <c r="F4665" s="2" t="s">
        <v>800</v>
      </c>
      <c r="G4665" s="2">
        <v>14</v>
      </c>
      <c r="H4665" s="2">
        <v>95000</v>
      </c>
      <c r="I4665" s="2">
        <v>1330000</v>
      </c>
    </row>
    <row r="4666" spans="1:9" ht="16.5" x14ac:dyDescent="0.3">
      <c r="A4666" s="2">
        <v>2023</v>
      </c>
      <c r="B4666" s="2">
        <v>11</v>
      </c>
      <c r="C4666" s="2" t="s">
        <v>785</v>
      </c>
      <c r="D4666" s="2" t="s">
        <v>786</v>
      </c>
      <c r="E4666" s="2" t="s">
        <v>1265</v>
      </c>
      <c r="F4666" s="2" t="s">
        <v>1266</v>
      </c>
      <c r="G4666" s="2">
        <v>17</v>
      </c>
      <c r="H4666" s="2">
        <v>163000</v>
      </c>
      <c r="I4666" s="2">
        <v>2771000</v>
      </c>
    </row>
    <row r="4667" spans="1:9" ht="16.5" x14ac:dyDescent="0.3">
      <c r="A4667" s="2">
        <v>2023</v>
      </c>
      <c r="B4667" s="2">
        <v>11</v>
      </c>
      <c r="C4667" s="2" t="s">
        <v>785</v>
      </c>
      <c r="D4667" s="2" t="s">
        <v>786</v>
      </c>
      <c r="E4667" s="2" t="s">
        <v>1267</v>
      </c>
      <c r="F4667" s="2" t="s">
        <v>1268</v>
      </c>
      <c r="G4667" s="2">
        <v>18</v>
      </c>
      <c r="H4667" s="2">
        <v>230000</v>
      </c>
      <c r="I4667" s="2">
        <v>4140000</v>
      </c>
    </row>
    <row r="4668" spans="1:9" ht="16.5" x14ac:dyDescent="0.3">
      <c r="A4668" s="2">
        <v>2023</v>
      </c>
      <c r="B4668" s="2">
        <v>11</v>
      </c>
      <c r="C4668" s="2" t="s">
        <v>785</v>
      </c>
      <c r="D4668" s="2" t="s">
        <v>786</v>
      </c>
      <c r="E4668" s="2" t="s">
        <v>1423</v>
      </c>
      <c r="F4668" s="2" t="s">
        <v>1424</v>
      </c>
      <c r="G4668" s="2">
        <v>9</v>
      </c>
      <c r="H4668" s="2">
        <v>230000</v>
      </c>
      <c r="I4668" s="2">
        <v>2070000</v>
      </c>
    </row>
    <row r="4669" spans="1:9" ht="16.5" x14ac:dyDescent="0.3">
      <c r="A4669" s="2">
        <v>2023</v>
      </c>
      <c r="B4669" s="2">
        <v>11</v>
      </c>
      <c r="C4669" s="2" t="s">
        <v>785</v>
      </c>
      <c r="D4669" s="2" t="s">
        <v>786</v>
      </c>
      <c r="E4669" s="2" t="s">
        <v>1269</v>
      </c>
      <c r="F4669" s="2" t="s">
        <v>1270</v>
      </c>
      <c r="G4669" s="2">
        <v>8</v>
      </c>
      <c r="H4669" s="2">
        <v>180000</v>
      </c>
      <c r="I4669" s="2">
        <v>1440000</v>
      </c>
    </row>
    <row r="4670" spans="1:9" ht="16.5" x14ac:dyDescent="0.3">
      <c r="A4670" s="2">
        <v>2023</v>
      </c>
      <c r="B4670" s="2">
        <v>11</v>
      </c>
      <c r="C4670" s="2" t="s">
        <v>785</v>
      </c>
      <c r="D4670" s="2" t="s">
        <v>786</v>
      </c>
      <c r="E4670" s="2" t="s">
        <v>1597</v>
      </c>
      <c r="F4670" s="2" t="s">
        <v>1598</v>
      </c>
      <c r="G4670" s="2">
        <v>2117.5</v>
      </c>
      <c r="H4670" s="2">
        <v>3150</v>
      </c>
      <c r="I4670" s="2">
        <v>6670125</v>
      </c>
    </row>
    <row r="4671" spans="1:9" ht="16.5" x14ac:dyDescent="0.3">
      <c r="A4671" s="2">
        <v>2023</v>
      </c>
      <c r="B4671" s="2">
        <v>11</v>
      </c>
      <c r="C4671" s="2" t="s">
        <v>801</v>
      </c>
      <c r="D4671" s="2" t="s">
        <v>802</v>
      </c>
      <c r="E4671" s="2" t="s">
        <v>613</v>
      </c>
      <c r="F4671" s="2" t="s">
        <v>614</v>
      </c>
      <c r="G4671" s="2">
        <v>6000</v>
      </c>
      <c r="H4671" s="2">
        <v>1349</v>
      </c>
      <c r="I4671" s="2">
        <v>8094000</v>
      </c>
    </row>
    <row r="4672" spans="1:9" ht="16.5" x14ac:dyDescent="0.3">
      <c r="A4672" s="2">
        <v>2023</v>
      </c>
      <c r="B4672" s="2">
        <v>11</v>
      </c>
      <c r="C4672" s="2" t="s">
        <v>801</v>
      </c>
      <c r="D4672" s="2" t="s">
        <v>802</v>
      </c>
      <c r="E4672" s="2" t="s">
        <v>639</v>
      </c>
      <c r="F4672" s="2" t="s">
        <v>640</v>
      </c>
      <c r="G4672" s="2">
        <v>200</v>
      </c>
      <c r="H4672" s="2">
        <v>2658</v>
      </c>
      <c r="I4672" s="2">
        <v>531600</v>
      </c>
    </row>
    <row r="4673" spans="1:9" ht="16.5" x14ac:dyDescent="0.3">
      <c r="A4673" s="2">
        <v>2023</v>
      </c>
      <c r="B4673" s="2">
        <v>11</v>
      </c>
      <c r="C4673" s="2" t="s">
        <v>801</v>
      </c>
      <c r="D4673" s="2" t="s">
        <v>802</v>
      </c>
      <c r="E4673" s="2" t="s">
        <v>659</v>
      </c>
      <c r="F4673" s="2" t="s">
        <v>660</v>
      </c>
      <c r="G4673" s="2">
        <v>100</v>
      </c>
      <c r="H4673" s="2">
        <v>15000</v>
      </c>
      <c r="I4673" s="2">
        <v>1500000</v>
      </c>
    </row>
    <row r="4674" spans="1:9" ht="16.5" x14ac:dyDescent="0.3">
      <c r="A4674" s="2">
        <v>2023</v>
      </c>
      <c r="B4674" s="2">
        <v>11</v>
      </c>
      <c r="C4674" s="2" t="s">
        <v>1271</v>
      </c>
      <c r="D4674" s="2" t="s">
        <v>1272</v>
      </c>
      <c r="E4674" s="2" t="s">
        <v>1467</v>
      </c>
      <c r="F4674" s="2" t="s">
        <v>1468</v>
      </c>
      <c r="G4674" s="2">
        <v>1920</v>
      </c>
      <c r="H4674" s="2">
        <v>437</v>
      </c>
      <c r="I4674" s="2">
        <v>839040</v>
      </c>
    </row>
    <row r="4675" spans="1:9" ht="16.5" x14ac:dyDescent="0.3">
      <c r="A4675" s="2">
        <v>2023</v>
      </c>
      <c r="B4675" s="2">
        <v>11</v>
      </c>
      <c r="C4675" s="2" t="s">
        <v>1271</v>
      </c>
      <c r="D4675" s="2" t="s">
        <v>1272</v>
      </c>
      <c r="E4675" s="2" t="s">
        <v>485</v>
      </c>
      <c r="F4675" s="2" t="s">
        <v>486</v>
      </c>
      <c r="G4675" s="2">
        <v>182100</v>
      </c>
      <c r="H4675" s="2">
        <v>17</v>
      </c>
      <c r="I4675" s="2">
        <v>3095700</v>
      </c>
    </row>
    <row r="4676" spans="1:9" ht="16.5" x14ac:dyDescent="0.3">
      <c r="A4676" s="2">
        <v>2023</v>
      </c>
      <c r="B4676" s="2">
        <v>11</v>
      </c>
      <c r="C4676" s="2" t="s">
        <v>1271</v>
      </c>
      <c r="D4676" s="2" t="s">
        <v>1272</v>
      </c>
      <c r="E4676" s="2" t="s">
        <v>941</v>
      </c>
      <c r="F4676" s="2" t="s">
        <v>942</v>
      </c>
      <c r="G4676" s="2">
        <v>70</v>
      </c>
      <c r="H4676" s="2">
        <v>5175</v>
      </c>
      <c r="I4676" s="2">
        <v>362250</v>
      </c>
    </row>
    <row r="4677" spans="1:9" ht="16.5" x14ac:dyDescent="0.3">
      <c r="A4677" s="2">
        <v>2023</v>
      </c>
      <c r="B4677" s="2">
        <v>11</v>
      </c>
      <c r="C4677" s="2" t="s">
        <v>1271</v>
      </c>
      <c r="D4677" s="2" t="s">
        <v>1272</v>
      </c>
      <c r="E4677" s="2" t="s">
        <v>489</v>
      </c>
      <c r="F4677" s="2" t="s">
        <v>490</v>
      </c>
      <c r="G4677" s="2">
        <v>1400</v>
      </c>
      <c r="H4677" s="2">
        <v>244</v>
      </c>
      <c r="I4677" s="2">
        <v>341600</v>
      </c>
    </row>
    <row r="4678" spans="1:9" ht="16.5" x14ac:dyDescent="0.3">
      <c r="A4678" s="2">
        <v>2023</v>
      </c>
      <c r="B4678" s="2">
        <v>11</v>
      </c>
      <c r="C4678" s="2" t="s">
        <v>1271</v>
      </c>
      <c r="D4678" s="2" t="s">
        <v>1272</v>
      </c>
      <c r="E4678" s="2" t="s">
        <v>1513</v>
      </c>
      <c r="F4678" s="2" t="s">
        <v>1514</v>
      </c>
      <c r="G4678" s="2">
        <v>20</v>
      </c>
      <c r="H4678" s="2">
        <v>24057</v>
      </c>
      <c r="I4678" s="2">
        <v>481140</v>
      </c>
    </row>
    <row r="4679" spans="1:9" ht="16.5" x14ac:dyDescent="0.3">
      <c r="A4679" s="2">
        <v>2023</v>
      </c>
      <c r="B4679" s="2">
        <v>11</v>
      </c>
      <c r="C4679" s="2" t="s">
        <v>1271</v>
      </c>
      <c r="D4679" s="2" t="s">
        <v>1272</v>
      </c>
      <c r="E4679" s="2" t="s">
        <v>23</v>
      </c>
      <c r="F4679" s="2" t="s">
        <v>24</v>
      </c>
      <c r="G4679" s="2">
        <v>1200</v>
      </c>
      <c r="H4679" s="2">
        <v>159</v>
      </c>
      <c r="I4679" s="2">
        <v>190800</v>
      </c>
    </row>
    <row r="4680" spans="1:9" ht="16.5" x14ac:dyDescent="0.3">
      <c r="A4680" s="2">
        <v>2023</v>
      </c>
      <c r="B4680" s="2">
        <v>11</v>
      </c>
      <c r="C4680" s="2" t="s">
        <v>1271</v>
      </c>
      <c r="D4680" s="2" t="s">
        <v>1272</v>
      </c>
      <c r="E4680" s="2" t="s">
        <v>29</v>
      </c>
      <c r="F4680" s="2" t="s">
        <v>30</v>
      </c>
      <c r="G4680" s="2">
        <v>600</v>
      </c>
      <c r="H4680" s="2">
        <v>700</v>
      </c>
      <c r="I4680" s="2">
        <v>420000</v>
      </c>
    </row>
    <row r="4681" spans="1:9" ht="16.5" x14ac:dyDescent="0.3">
      <c r="A4681" s="2">
        <v>2023</v>
      </c>
      <c r="B4681" s="2">
        <v>11</v>
      </c>
      <c r="C4681" s="2" t="s">
        <v>1271</v>
      </c>
      <c r="D4681" s="2" t="s">
        <v>1272</v>
      </c>
      <c r="E4681" s="2" t="s">
        <v>961</v>
      </c>
      <c r="F4681" s="2" t="s">
        <v>962</v>
      </c>
      <c r="G4681" s="2">
        <v>22</v>
      </c>
      <c r="H4681" s="2">
        <v>1450000</v>
      </c>
      <c r="I4681" s="2">
        <v>31900000</v>
      </c>
    </row>
    <row r="4682" spans="1:9" ht="16.5" x14ac:dyDescent="0.3">
      <c r="A4682" s="2">
        <v>2023</v>
      </c>
      <c r="B4682" s="2">
        <v>11</v>
      </c>
      <c r="C4682" s="2" t="s">
        <v>1271</v>
      </c>
      <c r="D4682" s="2" t="s">
        <v>1272</v>
      </c>
      <c r="E4682" s="2" t="s">
        <v>45</v>
      </c>
      <c r="F4682" s="2" t="s">
        <v>46</v>
      </c>
      <c r="G4682" s="2">
        <v>100</v>
      </c>
      <c r="H4682" s="2">
        <v>4350</v>
      </c>
      <c r="I4682" s="2">
        <v>435000</v>
      </c>
    </row>
    <row r="4683" spans="1:9" ht="16.5" x14ac:dyDescent="0.3">
      <c r="A4683" s="2">
        <v>2023</v>
      </c>
      <c r="B4683" s="2">
        <v>11</v>
      </c>
      <c r="C4683" s="2" t="s">
        <v>1271</v>
      </c>
      <c r="D4683" s="2" t="s">
        <v>1272</v>
      </c>
      <c r="E4683" s="2" t="s">
        <v>501</v>
      </c>
      <c r="F4683" s="2" t="s">
        <v>502</v>
      </c>
      <c r="G4683" s="2">
        <v>14600</v>
      </c>
      <c r="H4683" s="2">
        <v>380</v>
      </c>
      <c r="I4683" s="2">
        <v>5548000</v>
      </c>
    </row>
    <row r="4684" spans="1:9" ht="16.5" x14ac:dyDescent="0.3">
      <c r="A4684" s="2">
        <v>2023</v>
      </c>
      <c r="B4684" s="2">
        <v>11</v>
      </c>
      <c r="C4684" s="2" t="s">
        <v>1271</v>
      </c>
      <c r="D4684" s="2" t="s">
        <v>1272</v>
      </c>
      <c r="E4684" s="2" t="s">
        <v>503</v>
      </c>
      <c r="F4684" s="2" t="s">
        <v>504</v>
      </c>
      <c r="G4684" s="2">
        <v>720</v>
      </c>
      <c r="H4684" s="2">
        <v>93</v>
      </c>
      <c r="I4684" s="2">
        <v>66960</v>
      </c>
    </row>
    <row r="4685" spans="1:9" ht="16.5" x14ac:dyDescent="0.3">
      <c r="A4685" s="2">
        <v>2023</v>
      </c>
      <c r="B4685" s="2">
        <v>11</v>
      </c>
      <c r="C4685" s="2" t="s">
        <v>1271</v>
      </c>
      <c r="D4685" s="2" t="s">
        <v>1272</v>
      </c>
      <c r="E4685" s="2" t="s">
        <v>53</v>
      </c>
      <c r="F4685" s="2" t="s">
        <v>54</v>
      </c>
      <c r="G4685" s="2">
        <v>12500</v>
      </c>
      <c r="H4685" s="2">
        <v>96</v>
      </c>
      <c r="I4685" s="2">
        <v>1200000</v>
      </c>
    </row>
    <row r="4686" spans="1:9" ht="16.5" x14ac:dyDescent="0.3">
      <c r="A4686" s="2">
        <v>2023</v>
      </c>
      <c r="B4686" s="2">
        <v>11</v>
      </c>
      <c r="C4686" s="2" t="s">
        <v>1271</v>
      </c>
      <c r="D4686" s="2" t="s">
        <v>1272</v>
      </c>
      <c r="E4686" s="2" t="s">
        <v>1395</v>
      </c>
      <c r="F4686" s="2" t="s">
        <v>1396</v>
      </c>
      <c r="G4686" s="2">
        <v>7350</v>
      </c>
      <c r="H4686" s="2">
        <v>546</v>
      </c>
      <c r="I4686" s="2">
        <v>4013100</v>
      </c>
    </row>
    <row r="4687" spans="1:9" ht="16.5" x14ac:dyDescent="0.3">
      <c r="A4687" s="2">
        <v>2023</v>
      </c>
      <c r="B4687" s="2">
        <v>11</v>
      </c>
      <c r="C4687" s="2" t="s">
        <v>1271</v>
      </c>
      <c r="D4687" s="2" t="s">
        <v>1272</v>
      </c>
      <c r="E4687" s="2" t="s">
        <v>515</v>
      </c>
      <c r="F4687" s="2" t="s">
        <v>516</v>
      </c>
      <c r="G4687" s="2">
        <v>120</v>
      </c>
      <c r="H4687" s="2">
        <v>1738</v>
      </c>
      <c r="I4687" s="2">
        <v>208560</v>
      </c>
    </row>
    <row r="4688" spans="1:9" ht="16.5" x14ac:dyDescent="0.3">
      <c r="A4688" s="2">
        <v>2023</v>
      </c>
      <c r="B4688" s="2">
        <v>11</v>
      </c>
      <c r="C4688" s="2" t="s">
        <v>1271</v>
      </c>
      <c r="D4688" s="2" t="s">
        <v>1272</v>
      </c>
      <c r="E4688" s="2" t="s">
        <v>517</v>
      </c>
      <c r="F4688" s="2" t="s">
        <v>518</v>
      </c>
      <c r="G4688" s="2">
        <v>100</v>
      </c>
      <c r="H4688" s="2">
        <v>374</v>
      </c>
      <c r="I4688" s="2">
        <v>37400</v>
      </c>
    </row>
    <row r="4689" spans="1:9" ht="16.5" x14ac:dyDescent="0.3">
      <c r="A4689" s="2">
        <v>2023</v>
      </c>
      <c r="B4689" s="2">
        <v>11</v>
      </c>
      <c r="C4689" s="2" t="s">
        <v>1271</v>
      </c>
      <c r="D4689" s="2" t="s">
        <v>1272</v>
      </c>
      <c r="E4689" s="2" t="s">
        <v>61</v>
      </c>
      <c r="F4689" s="2" t="s">
        <v>62</v>
      </c>
      <c r="G4689" s="2">
        <v>3570</v>
      </c>
      <c r="H4689" s="2">
        <v>1700</v>
      </c>
      <c r="I4689" s="2">
        <v>6069000</v>
      </c>
    </row>
    <row r="4690" spans="1:9" ht="16.5" x14ac:dyDescent="0.3">
      <c r="A4690" s="2">
        <v>2023</v>
      </c>
      <c r="B4690" s="2">
        <v>11</v>
      </c>
      <c r="C4690" s="2" t="s">
        <v>1271</v>
      </c>
      <c r="D4690" s="2" t="s">
        <v>1272</v>
      </c>
      <c r="E4690" s="2" t="s">
        <v>69</v>
      </c>
      <c r="F4690" s="2" t="s">
        <v>70</v>
      </c>
      <c r="G4690" s="2">
        <v>19110</v>
      </c>
      <c r="H4690" s="2">
        <v>111</v>
      </c>
      <c r="I4690" s="2">
        <v>2121210</v>
      </c>
    </row>
    <row r="4691" spans="1:9" ht="16.5" x14ac:dyDescent="0.3">
      <c r="A4691" s="2">
        <v>2023</v>
      </c>
      <c r="B4691" s="2">
        <v>11</v>
      </c>
      <c r="C4691" s="2" t="s">
        <v>1271</v>
      </c>
      <c r="D4691" s="2" t="s">
        <v>1272</v>
      </c>
      <c r="E4691" s="2" t="s">
        <v>981</v>
      </c>
      <c r="F4691" s="2" t="s">
        <v>982</v>
      </c>
      <c r="G4691" s="2">
        <v>800900</v>
      </c>
      <c r="H4691" s="2">
        <v>47</v>
      </c>
      <c r="I4691" s="2">
        <v>37642300</v>
      </c>
    </row>
    <row r="4692" spans="1:9" ht="16.5" x14ac:dyDescent="0.3">
      <c r="A4692" s="2">
        <v>2023</v>
      </c>
      <c r="B4692" s="2">
        <v>11</v>
      </c>
      <c r="C4692" s="2" t="s">
        <v>1271</v>
      </c>
      <c r="D4692" s="2" t="s">
        <v>1272</v>
      </c>
      <c r="E4692" s="2" t="s">
        <v>823</v>
      </c>
      <c r="F4692" s="2" t="s">
        <v>824</v>
      </c>
      <c r="G4692" s="2">
        <v>10</v>
      </c>
      <c r="H4692" s="2">
        <v>4659</v>
      </c>
      <c r="I4692" s="2">
        <v>46590</v>
      </c>
    </row>
    <row r="4693" spans="1:9" ht="16.5" x14ac:dyDescent="0.3">
      <c r="A4693" s="2">
        <v>2023</v>
      </c>
      <c r="B4693" s="2">
        <v>11</v>
      </c>
      <c r="C4693" s="2" t="s">
        <v>1271</v>
      </c>
      <c r="D4693" s="2" t="s">
        <v>1272</v>
      </c>
      <c r="E4693" s="2" t="s">
        <v>79</v>
      </c>
      <c r="F4693" s="2" t="s">
        <v>80</v>
      </c>
      <c r="G4693" s="2">
        <v>650</v>
      </c>
      <c r="H4693" s="2">
        <v>5615</v>
      </c>
      <c r="I4693" s="2">
        <v>3649750</v>
      </c>
    </row>
    <row r="4694" spans="1:9" ht="16.5" x14ac:dyDescent="0.3">
      <c r="A4694" s="2">
        <v>2023</v>
      </c>
      <c r="B4694" s="2">
        <v>11</v>
      </c>
      <c r="C4694" s="2" t="s">
        <v>1271</v>
      </c>
      <c r="D4694" s="2" t="s">
        <v>1272</v>
      </c>
      <c r="E4694" s="2" t="s">
        <v>521</v>
      </c>
      <c r="F4694" s="2" t="s">
        <v>522</v>
      </c>
      <c r="G4694" s="2">
        <v>7500</v>
      </c>
      <c r="H4694" s="2">
        <v>32</v>
      </c>
      <c r="I4694" s="2">
        <v>240000</v>
      </c>
    </row>
    <row r="4695" spans="1:9" ht="16.5" x14ac:dyDescent="0.3">
      <c r="A4695" s="2">
        <v>2023</v>
      </c>
      <c r="B4695" s="2">
        <v>11</v>
      </c>
      <c r="C4695" s="2" t="s">
        <v>1271</v>
      </c>
      <c r="D4695" s="2" t="s">
        <v>1272</v>
      </c>
      <c r="E4695" s="2" t="s">
        <v>83</v>
      </c>
      <c r="F4695" s="2" t="s">
        <v>84</v>
      </c>
      <c r="G4695" s="2">
        <v>490</v>
      </c>
      <c r="H4695" s="2">
        <v>1632</v>
      </c>
      <c r="I4695" s="2">
        <v>799680</v>
      </c>
    </row>
    <row r="4696" spans="1:9" ht="16.5" x14ac:dyDescent="0.3">
      <c r="A4696" s="2">
        <v>2023</v>
      </c>
      <c r="B4696" s="2">
        <v>11</v>
      </c>
      <c r="C4696" s="2" t="s">
        <v>1271</v>
      </c>
      <c r="D4696" s="2" t="s">
        <v>1272</v>
      </c>
      <c r="E4696" s="2" t="s">
        <v>805</v>
      </c>
      <c r="F4696" s="2" t="s">
        <v>806</v>
      </c>
      <c r="G4696" s="2">
        <v>100</v>
      </c>
      <c r="H4696" s="2">
        <v>1016</v>
      </c>
      <c r="I4696" s="2">
        <v>101600</v>
      </c>
    </row>
    <row r="4697" spans="1:9" ht="16.5" x14ac:dyDescent="0.3">
      <c r="A4697" s="2">
        <v>2023</v>
      </c>
      <c r="B4697" s="2">
        <v>11</v>
      </c>
      <c r="C4697" s="2" t="s">
        <v>1271</v>
      </c>
      <c r="D4697" s="2" t="s">
        <v>1272</v>
      </c>
      <c r="E4697" s="2" t="s">
        <v>773</v>
      </c>
      <c r="F4697" s="2" t="s">
        <v>774</v>
      </c>
      <c r="G4697" s="2">
        <v>4110</v>
      </c>
      <c r="H4697" s="2">
        <v>88</v>
      </c>
      <c r="I4697" s="2">
        <v>361680</v>
      </c>
    </row>
    <row r="4698" spans="1:9" ht="16.5" x14ac:dyDescent="0.3">
      <c r="A4698" s="2">
        <v>2023</v>
      </c>
      <c r="B4698" s="2">
        <v>11</v>
      </c>
      <c r="C4698" s="2" t="s">
        <v>1271</v>
      </c>
      <c r="D4698" s="2" t="s">
        <v>1272</v>
      </c>
      <c r="E4698" s="2" t="s">
        <v>93</v>
      </c>
      <c r="F4698" s="2" t="s">
        <v>94</v>
      </c>
      <c r="G4698" s="2">
        <v>15510</v>
      </c>
      <c r="H4698" s="2">
        <v>3100</v>
      </c>
      <c r="I4698" s="2">
        <v>48081000</v>
      </c>
    </row>
    <row r="4699" spans="1:9" ht="16.5" x14ac:dyDescent="0.3">
      <c r="A4699" s="2">
        <v>2023</v>
      </c>
      <c r="B4699" s="2">
        <v>11</v>
      </c>
      <c r="C4699" s="2" t="s">
        <v>1271</v>
      </c>
      <c r="D4699" s="2" t="s">
        <v>1272</v>
      </c>
      <c r="E4699" s="2" t="s">
        <v>1613</v>
      </c>
      <c r="F4699" s="2" t="s">
        <v>1614</v>
      </c>
      <c r="G4699" s="2">
        <v>5</v>
      </c>
      <c r="H4699" s="2">
        <v>3155</v>
      </c>
      <c r="I4699" s="2">
        <v>15775</v>
      </c>
    </row>
    <row r="4700" spans="1:9" ht="16.5" x14ac:dyDescent="0.3">
      <c r="A4700" s="2">
        <v>2023</v>
      </c>
      <c r="B4700" s="2">
        <v>11</v>
      </c>
      <c r="C4700" s="2" t="s">
        <v>1271</v>
      </c>
      <c r="D4700" s="2" t="s">
        <v>1272</v>
      </c>
      <c r="E4700" s="2" t="s">
        <v>95</v>
      </c>
      <c r="F4700" s="2" t="s">
        <v>96</v>
      </c>
      <c r="G4700" s="2">
        <v>1400</v>
      </c>
      <c r="H4700" s="2">
        <v>177</v>
      </c>
      <c r="I4700" s="2">
        <v>247800</v>
      </c>
    </row>
    <row r="4701" spans="1:9" ht="16.5" x14ac:dyDescent="0.3">
      <c r="A4701" s="2">
        <v>2023</v>
      </c>
      <c r="B4701" s="2">
        <v>11</v>
      </c>
      <c r="C4701" s="2" t="s">
        <v>1271</v>
      </c>
      <c r="D4701" s="2" t="s">
        <v>1272</v>
      </c>
      <c r="E4701" s="2" t="s">
        <v>991</v>
      </c>
      <c r="F4701" s="2" t="s">
        <v>992</v>
      </c>
      <c r="G4701" s="2">
        <v>30000</v>
      </c>
      <c r="H4701" s="2">
        <v>31</v>
      </c>
      <c r="I4701" s="2">
        <v>930000</v>
      </c>
    </row>
    <row r="4702" spans="1:9" ht="16.5" x14ac:dyDescent="0.3">
      <c r="A4702" s="2">
        <v>2023</v>
      </c>
      <c r="B4702" s="2">
        <v>11</v>
      </c>
      <c r="C4702" s="2" t="s">
        <v>1271</v>
      </c>
      <c r="D4702" s="2" t="s">
        <v>1272</v>
      </c>
      <c r="E4702" s="2" t="s">
        <v>529</v>
      </c>
      <c r="F4702" s="2" t="s">
        <v>530</v>
      </c>
      <c r="G4702" s="2">
        <v>250</v>
      </c>
      <c r="H4702" s="2">
        <v>1215</v>
      </c>
      <c r="I4702" s="2">
        <v>303750</v>
      </c>
    </row>
    <row r="4703" spans="1:9" ht="16.5" x14ac:dyDescent="0.3">
      <c r="A4703" s="2">
        <v>2023</v>
      </c>
      <c r="B4703" s="2">
        <v>11</v>
      </c>
      <c r="C4703" s="2" t="s">
        <v>1271</v>
      </c>
      <c r="D4703" s="2" t="s">
        <v>1272</v>
      </c>
      <c r="E4703" s="2" t="s">
        <v>993</v>
      </c>
      <c r="F4703" s="2" t="s">
        <v>994</v>
      </c>
      <c r="G4703" s="2">
        <v>4500</v>
      </c>
      <c r="H4703" s="2">
        <v>95</v>
      </c>
      <c r="I4703" s="2">
        <v>427500</v>
      </c>
    </row>
    <row r="4704" spans="1:9" ht="16.5" x14ac:dyDescent="0.3">
      <c r="A4704" s="2">
        <v>2023</v>
      </c>
      <c r="B4704" s="2">
        <v>11</v>
      </c>
      <c r="C4704" s="2" t="s">
        <v>1271</v>
      </c>
      <c r="D4704" s="2" t="s">
        <v>1272</v>
      </c>
      <c r="E4704" s="2" t="s">
        <v>533</v>
      </c>
      <c r="F4704" s="2" t="s">
        <v>534</v>
      </c>
      <c r="G4704" s="2">
        <v>7</v>
      </c>
      <c r="H4704" s="2">
        <v>10157</v>
      </c>
      <c r="I4704" s="2">
        <v>71099</v>
      </c>
    </row>
    <row r="4705" spans="1:9" ht="16.5" x14ac:dyDescent="0.3">
      <c r="A4705" s="2">
        <v>2023</v>
      </c>
      <c r="B4705" s="2">
        <v>11</v>
      </c>
      <c r="C4705" s="2" t="s">
        <v>1271</v>
      </c>
      <c r="D4705" s="2" t="s">
        <v>1272</v>
      </c>
      <c r="E4705" s="2" t="s">
        <v>109</v>
      </c>
      <c r="F4705" s="2" t="s">
        <v>110</v>
      </c>
      <c r="G4705" s="2">
        <v>4500</v>
      </c>
      <c r="H4705" s="2">
        <v>24</v>
      </c>
      <c r="I4705" s="2">
        <v>108000</v>
      </c>
    </row>
    <row r="4706" spans="1:9" ht="16.5" x14ac:dyDescent="0.3">
      <c r="A4706" s="2">
        <v>2023</v>
      </c>
      <c r="B4706" s="2">
        <v>11</v>
      </c>
      <c r="C4706" s="2" t="s">
        <v>1271</v>
      </c>
      <c r="D4706" s="2" t="s">
        <v>1272</v>
      </c>
      <c r="E4706" s="2" t="s">
        <v>827</v>
      </c>
      <c r="F4706" s="2" t="s">
        <v>828</v>
      </c>
      <c r="G4706" s="2">
        <v>45</v>
      </c>
      <c r="H4706" s="2">
        <v>4706</v>
      </c>
      <c r="I4706" s="2">
        <v>211770</v>
      </c>
    </row>
    <row r="4707" spans="1:9" ht="16.5" x14ac:dyDescent="0.3">
      <c r="A4707" s="2">
        <v>2023</v>
      </c>
      <c r="B4707" s="2">
        <v>11</v>
      </c>
      <c r="C4707" s="2" t="s">
        <v>1271</v>
      </c>
      <c r="D4707" s="2" t="s">
        <v>1272</v>
      </c>
      <c r="E4707" s="2" t="s">
        <v>935</v>
      </c>
      <c r="F4707" s="2" t="s">
        <v>936</v>
      </c>
      <c r="G4707" s="2">
        <v>7500</v>
      </c>
      <c r="H4707" s="2">
        <v>102</v>
      </c>
      <c r="I4707" s="2">
        <v>765000</v>
      </c>
    </row>
    <row r="4708" spans="1:9" ht="16.5" x14ac:dyDescent="0.3">
      <c r="A4708" s="2">
        <v>2023</v>
      </c>
      <c r="B4708" s="2">
        <v>11</v>
      </c>
      <c r="C4708" s="2" t="s">
        <v>1271</v>
      </c>
      <c r="D4708" s="2" t="s">
        <v>1272</v>
      </c>
      <c r="E4708" s="2" t="s">
        <v>1007</v>
      </c>
      <c r="F4708" s="2" t="s">
        <v>1008</v>
      </c>
      <c r="G4708" s="2">
        <v>714</v>
      </c>
      <c r="H4708" s="2">
        <v>265</v>
      </c>
      <c r="I4708" s="2">
        <v>189210</v>
      </c>
    </row>
    <row r="4709" spans="1:9" ht="16.5" x14ac:dyDescent="0.3">
      <c r="A4709" s="2">
        <v>2023</v>
      </c>
      <c r="B4709" s="2">
        <v>11</v>
      </c>
      <c r="C4709" s="2" t="s">
        <v>1271</v>
      </c>
      <c r="D4709" s="2" t="s">
        <v>1272</v>
      </c>
      <c r="E4709" s="2" t="s">
        <v>119</v>
      </c>
      <c r="F4709" s="2" t="s">
        <v>120</v>
      </c>
      <c r="G4709" s="2">
        <v>200</v>
      </c>
      <c r="H4709" s="2">
        <v>174</v>
      </c>
      <c r="I4709" s="2">
        <v>34800</v>
      </c>
    </row>
    <row r="4710" spans="1:9" ht="16.5" x14ac:dyDescent="0.3">
      <c r="A4710" s="2">
        <v>2023</v>
      </c>
      <c r="B4710" s="2">
        <v>11</v>
      </c>
      <c r="C4710" s="2" t="s">
        <v>1271</v>
      </c>
      <c r="D4710" s="2" t="s">
        <v>1272</v>
      </c>
      <c r="E4710" s="2" t="s">
        <v>123</v>
      </c>
      <c r="F4710" s="2" t="s">
        <v>124</v>
      </c>
      <c r="G4710" s="2">
        <v>55</v>
      </c>
      <c r="H4710" s="2">
        <v>2124</v>
      </c>
      <c r="I4710" s="2">
        <v>116820</v>
      </c>
    </row>
    <row r="4711" spans="1:9" ht="16.5" x14ac:dyDescent="0.3">
      <c r="A4711" s="2">
        <v>2023</v>
      </c>
      <c r="B4711" s="2">
        <v>11</v>
      </c>
      <c r="C4711" s="2" t="s">
        <v>1271</v>
      </c>
      <c r="D4711" s="2" t="s">
        <v>1272</v>
      </c>
      <c r="E4711" s="2" t="s">
        <v>1013</v>
      </c>
      <c r="F4711" s="2" t="s">
        <v>1014</v>
      </c>
      <c r="G4711" s="2">
        <v>166500</v>
      </c>
      <c r="H4711" s="2">
        <v>24</v>
      </c>
      <c r="I4711" s="2">
        <v>3996000</v>
      </c>
    </row>
    <row r="4712" spans="1:9" ht="16.5" x14ac:dyDescent="0.3">
      <c r="A4712" s="2">
        <v>2023</v>
      </c>
      <c r="B4712" s="2">
        <v>11</v>
      </c>
      <c r="C4712" s="2" t="s">
        <v>1271</v>
      </c>
      <c r="D4712" s="2" t="s">
        <v>1272</v>
      </c>
      <c r="E4712" s="2" t="s">
        <v>125</v>
      </c>
      <c r="F4712" s="2" t="s">
        <v>126</v>
      </c>
      <c r="G4712" s="2">
        <v>486</v>
      </c>
      <c r="H4712" s="2">
        <v>3150</v>
      </c>
      <c r="I4712" s="2">
        <v>1530900</v>
      </c>
    </row>
    <row r="4713" spans="1:9" ht="16.5" x14ac:dyDescent="0.3">
      <c r="A4713" s="2">
        <v>2023</v>
      </c>
      <c r="B4713" s="2">
        <v>11</v>
      </c>
      <c r="C4713" s="2" t="s">
        <v>1271</v>
      </c>
      <c r="D4713" s="2" t="s">
        <v>1272</v>
      </c>
      <c r="E4713" s="2" t="s">
        <v>1023</v>
      </c>
      <c r="F4713" s="2" t="s">
        <v>1024</v>
      </c>
      <c r="G4713" s="2">
        <v>81000</v>
      </c>
      <c r="H4713" s="2">
        <v>76</v>
      </c>
      <c r="I4713" s="2">
        <v>6156000</v>
      </c>
    </row>
    <row r="4714" spans="1:9" ht="16.5" x14ac:dyDescent="0.3">
      <c r="A4714" s="2">
        <v>2023</v>
      </c>
      <c r="B4714" s="2">
        <v>11</v>
      </c>
      <c r="C4714" s="2" t="s">
        <v>1271</v>
      </c>
      <c r="D4714" s="2" t="s">
        <v>1272</v>
      </c>
      <c r="E4714" s="2" t="s">
        <v>133</v>
      </c>
      <c r="F4714" s="2" t="s">
        <v>134</v>
      </c>
      <c r="G4714" s="2">
        <v>300</v>
      </c>
      <c r="H4714" s="2">
        <v>1097</v>
      </c>
      <c r="I4714" s="2">
        <v>329100</v>
      </c>
    </row>
    <row r="4715" spans="1:9" ht="16.5" x14ac:dyDescent="0.3">
      <c r="A4715" s="2">
        <v>2023</v>
      </c>
      <c r="B4715" s="2">
        <v>11</v>
      </c>
      <c r="C4715" s="2" t="s">
        <v>1271</v>
      </c>
      <c r="D4715" s="2" t="s">
        <v>1272</v>
      </c>
      <c r="E4715" s="2" t="s">
        <v>165</v>
      </c>
      <c r="F4715" s="2" t="s">
        <v>166</v>
      </c>
      <c r="G4715" s="2">
        <v>180</v>
      </c>
      <c r="H4715" s="2">
        <v>652</v>
      </c>
      <c r="I4715" s="2">
        <v>117360</v>
      </c>
    </row>
    <row r="4716" spans="1:9" ht="16.5" x14ac:dyDescent="0.3">
      <c r="A4716" s="2">
        <v>2023</v>
      </c>
      <c r="B4716" s="2">
        <v>11</v>
      </c>
      <c r="C4716" s="2" t="s">
        <v>1271</v>
      </c>
      <c r="D4716" s="2" t="s">
        <v>1272</v>
      </c>
      <c r="E4716" s="2" t="s">
        <v>1039</v>
      </c>
      <c r="F4716" s="2" t="s">
        <v>1040</v>
      </c>
      <c r="G4716" s="2">
        <v>114000</v>
      </c>
      <c r="H4716" s="2">
        <v>18</v>
      </c>
      <c r="I4716" s="2">
        <v>2052000</v>
      </c>
    </row>
    <row r="4717" spans="1:9" ht="16.5" x14ac:dyDescent="0.3">
      <c r="A4717" s="2">
        <v>2023</v>
      </c>
      <c r="B4717" s="2">
        <v>11</v>
      </c>
      <c r="C4717" s="2" t="s">
        <v>1271</v>
      </c>
      <c r="D4717" s="2" t="s">
        <v>1272</v>
      </c>
      <c r="E4717" s="2" t="s">
        <v>171</v>
      </c>
      <c r="F4717" s="2" t="s">
        <v>172</v>
      </c>
      <c r="G4717" s="2">
        <v>400</v>
      </c>
      <c r="H4717" s="2">
        <v>2749</v>
      </c>
      <c r="I4717" s="2">
        <v>1099600</v>
      </c>
    </row>
    <row r="4718" spans="1:9" ht="16.5" x14ac:dyDescent="0.3">
      <c r="A4718" s="2">
        <v>2023</v>
      </c>
      <c r="B4718" s="2">
        <v>11</v>
      </c>
      <c r="C4718" s="2" t="s">
        <v>1271</v>
      </c>
      <c r="D4718" s="2" t="s">
        <v>1272</v>
      </c>
      <c r="E4718" s="2" t="s">
        <v>173</v>
      </c>
      <c r="F4718" s="2" t="s">
        <v>174</v>
      </c>
      <c r="G4718" s="2">
        <v>2300</v>
      </c>
      <c r="H4718" s="2">
        <v>258</v>
      </c>
      <c r="I4718" s="2">
        <v>593400</v>
      </c>
    </row>
    <row r="4719" spans="1:9" ht="16.5" x14ac:dyDescent="0.3">
      <c r="A4719" s="2">
        <v>2023</v>
      </c>
      <c r="B4719" s="2">
        <v>11</v>
      </c>
      <c r="C4719" s="2" t="s">
        <v>1271</v>
      </c>
      <c r="D4719" s="2" t="s">
        <v>1272</v>
      </c>
      <c r="E4719" s="2" t="s">
        <v>555</v>
      </c>
      <c r="F4719" s="2" t="s">
        <v>556</v>
      </c>
      <c r="G4719" s="2">
        <v>7400</v>
      </c>
      <c r="H4719" s="2">
        <v>2900</v>
      </c>
      <c r="I4719" s="2">
        <v>21460000</v>
      </c>
    </row>
    <row r="4720" spans="1:9" ht="16.5" x14ac:dyDescent="0.3">
      <c r="A4720" s="2">
        <v>2023</v>
      </c>
      <c r="B4720" s="2">
        <v>11</v>
      </c>
      <c r="C4720" s="2" t="s">
        <v>1271</v>
      </c>
      <c r="D4720" s="2" t="s">
        <v>1272</v>
      </c>
      <c r="E4720" s="2" t="s">
        <v>561</v>
      </c>
      <c r="F4720" s="2" t="s">
        <v>562</v>
      </c>
      <c r="G4720" s="2">
        <v>400</v>
      </c>
      <c r="H4720" s="2">
        <v>345</v>
      </c>
      <c r="I4720" s="2">
        <v>138000</v>
      </c>
    </row>
    <row r="4721" spans="1:9" ht="16.5" x14ac:dyDescent="0.3">
      <c r="A4721" s="2">
        <v>2023</v>
      </c>
      <c r="B4721" s="2">
        <v>11</v>
      </c>
      <c r="C4721" s="2" t="s">
        <v>1271</v>
      </c>
      <c r="D4721" s="2" t="s">
        <v>1272</v>
      </c>
      <c r="E4721" s="2" t="s">
        <v>877</v>
      </c>
      <c r="F4721" s="2" t="s">
        <v>878</v>
      </c>
      <c r="G4721" s="2">
        <v>1800</v>
      </c>
      <c r="H4721" s="2">
        <v>900</v>
      </c>
      <c r="I4721" s="2">
        <v>1620000</v>
      </c>
    </row>
    <row r="4722" spans="1:9" ht="16.5" x14ac:dyDescent="0.3">
      <c r="A4722" s="2">
        <v>2023</v>
      </c>
      <c r="B4722" s="2">
        <v>11</v>
      </c>
      <c r="C4722" s="2" t="s">
        <v>1271</v>
      </c>
      <c r="D4722" s="2" t="s">
        <v>1272</v>
      </c>
      <c r="E4722" s="2" t="s">
        <v>565</v>
      </c>
      <c r="F4722" s="2" t="s">
        <v>566</v>
      </c>
      <c r="G4722" s="2">
        <v>350</v>
      </c>
      <c r="H4722" s="2">
        <v>1558</v>
      </c>
      <c r="I4722" s="2">
        <v>545300</v>
      </c>
    </row>
    <row r="4723" spans="1:9" ht="16.5" x14ac:dyDescent="0.3">
      <c r="A4723" s="2">
        <v>2023</v>
      </c>
      <c r="B4723" s="2">
        <v>11</v>
      </c>
      <c r="C4723" s="2" t="s">
        <v>1271</v>
      </c>
      <c r="D4723" s="2" t="s">
        <v>1272</v>
      </c>
      <c r="E4723" s="2" t="s">
        <v>1511</v>
      </c>
      <c r="F4723" s="2" t="s">
        <v>1512</v>
      </c>
      <c r="G4723" s="2">
        <v>100</v>
      </c>
      <c r="H4723" s="2">
        <v>1714</v>
      </c>
      <c r="I4723" s="2">
        <v>171400</v>
      </c>
    </row>
    <row r="4724" spans="1:9" ht="16.5" x14ac:dyDescent="0.3">
      <c r="A4724" s="2">
        <v>2023</v>
      </c>
      <c r="B4724" s="2">
        <v>11</v>
      </c>
      <c r="C4724" s="2" t="s">
        <v>1271</v>
      </c>
      <c r="D4724" s="2" t="s">
        <v>1272</v>
      </c>
      <c r="E4724" s="2" t="s">
        <v>1063</v>
      </c>
      <c r="F4724" s="2" t="s">
        <v>1064</v>
      </c>
      <c r="G4724" s="2">
        <v>2500</v>
      </c>
      <c r="H4724" s="2">
        <v>178</v>
      </c>
      <c r="I4724" s="2">
        <v>445000</v>
      </c>
    </row>
    <row r="4725" spans="1:9" ht="16.5" x14ac:dyDescent="0.3">
      <c r="A4725" s="2">
        <v>2023</v>
      </c>
      <c r="B4725" s="2">
        <v>11</v>
      </c>
      <c r="C4725" s="2" t="s">
        <v>1271</v>
      </c>
      <c r="D4725" s="2" t="s">
        <v>1272</v>
      </c>
      <c r="E4725" s="2" t="s">
        <v>1067</v>
      </c>
      <c r="F4725" s="2" t="s">
        <v>1068</v>
      </c>
      <c r="G4725" s="2">
        <v>580</v>
      </c>
      <c r="H4725" s="2">
        <v>89</v>
      </c>
      <c r="I4725" s="2">
        <v>51620</v>
      </c>
    </row>
    <row r="4726" spans="1:9" ht="16.5" x14ac:dyDescent="0.3">
      <c r="A4726" s="2">
        <v>2023</v>
      </c>
      <c r="B4726" s="2">
        <v>11</v>
      </c>
      <c r="C4726" s="2" t="s">
        <v>1271</v>
      </c>
      <c r="D4726" s="2" t="s">
        <v>1272</v>
      </c>
      <c r="E4726" s="2" t="s">
        <v>571</v>
      </c>
      <c r="F4726" s="2" t="s">
        <v>572</v>
      </c>
      <c r="G4726" s="2">
        <v>55500</v>
      </c>
      <c r="H4726" s="2">
        <v>31</v>
      </c>
      <c r="I4726" s="2">
        <v>1720500</v>
      </c>
    </row>
    <row r="4727" spans="1:9" ht="16.5" x14ac:dyDescent="0.3">
      <c r="A4727" s="2">
        <v>2023</v>
      </c>
      <c r="B4727" s="2">
        <v>11</v>
      </c>
      <c r="C4727" s="2" t="s">
        <v>1271</v>
      </c>
      <c r="D4727" s="2" t="s">
        <v>1272</v>
      </c>
      <c r="E4727" s="2" t="s">
        <v>573</v>
      </c>
      <c r="F4727" s="2" t="s">
        <v>574</v>
      </c>
      <c r="G4727" s="2">
        <v>24</v>
      </c>
      <c r="H4727" s="2">
        <v>3529</v>
      </c>
      <c r="I4727" s="2">
        <v>84696</v>
      </c>
    </row>
    <row r="4728" spans="1:9" ht="16.5" x14ac:dyDescent="0.3">
      <c r="A4728" s="2">
        <v>2023</v>
      </c>
      <c r="B4728" s="2">
        <v>11</v>
      </c>
      <c r="C4728" s="2" t="s">
        <v>1271</v>
      </c>
      <c r="D4728" s="2" t="s">
        <v>1272</v>
      </c>
      <c r="E4728" s="2" t="s">
        <v>229</v>
      </c>
      <c r="F4728" s="2" t="s">
        <v>230</v>
      </c>
      <c r="G4728" s="2">
        <v>2100</v>
      </c>
      <c r="H4728" s="2">
        <v>3408</v>
      </c>
      <c r="I4728" s="2">
        <v>7156800</v>
      </c>
    </row>
    <row r="4729" spans="1:9" ht="16.5" x14ac:dyDescent="0.3">
      <c r="A4729" s="2">
        <v>2023</v>
      </c>
      <c r="B4729" s="2">
        <v>11</v>
      </c>
      <c r="C4729" s="2" t="s">
        <v>1271</v>
      </c>
      <c r="D4729" s="2" t="s">
        <v>1272</v>
      </c>
      <c r="E4729" s="2" t="s">
        <v>1083</v>
      </c>
      <c r="F4729" s="2" t="s">
        <v>1084</v>
      </c>
      <c r="G4729" s="2">
        <v>264</v>
      </c>
      <c r="H4729" s="2">
        <v>583</v>
      </c>
      <c r="I4729" s="2">
        <v>153912</v>
      </c>
    </row>
    <row r="4730" spans="1:9" ht="16.5" x14ac:dyDescent="0.3">
      <c r="A4730" s="2">
        <v>2023</v>
      </c>
      <c r="B4730" s="2">
        <v>11</v>
      </c>
      <c r="C4730" s="2" t="s">
        <v>1271</v>
      </c>
      <c r="D4730" s="2" t="s">
        <v>1272</v>
      </c>
      <c r="E4730" s="2" t="s">
        <v>1305</v>
      </c>
      <c r="F4730" s="2" t="s">
        <v>1306</v>
      </c>
      <c r="G4730" s="2">
        <v>12210</v>
      </c>
      <c r="H4730" s="2">
        <v>717</v>
      </c>
      <c r="I4730" s="2">
        <v>8754570</v>
      </c>
    </row>
    <row r="4731" spans="1:9" ht="16.5" x14ac:dyDescent="0.3">
      <c r="A4731" s="2">
        <v>2023</v>
      </c>
      <c r="B4731" s="2">
        <v>11</v>
      </c>
      <c r="C4731" s="2" t="s">
        <v>1271</v>
      </c>
      <c r="D4731" s="2" t="s">
        <v>1272</v>
      </c>
      <c r="E4731" s="2" t="s">
        <v>1339</v>
      </c>
      <c r="F4731" s="2" t="s">
        <v>1340</v>
      </c>
      <c r="G4731" s="2">
        <v>600</v>
      </c>
      <c r="H4731" s="2">
        <v>485</v>
      </c>
      <c r="I4731" s="2">
        <v>291000</v>
      </c>
    </row>
    <row r="4732" spans="1:9" ht="16.5" x14ac:dyDescent="0.3">
      <c r="A4732" s="2">
        <v>2023</v>
      </c>
      <c r="B4732" s="2">
        <v>11</v>
      </c>
      <c r="C4732" s="2" t="s">
        <v>1271</v>
      </c>
      <c r="D4732" s="2" t="s">
        <v>1272</v>
      </c>
      <c r="E4732" s="2" t="s">
        <v>1103</v>
      </c>
      <c r="F4732" s="2" t="s">
        <v>1104</v>
      </c>
      <c r="G4732" s="2">
        <v>5300</v>
      </c>
      <c r="H4732" s="2">
        <v>1950</v>
      </c>
      <c r="I4732" s="2">
        <v>10335000</v>
      </c>
    </row>
    <row r="4733" spans="1:9" ht="16.5" x14ac:dyDescent="0.3">
      <c r="A4733" s="2">
        <v>2023</v>
      </c>
      <c r="B4733" s="2">
        <v>11</v>
      </c>
      <c r="C4733" s="2" t="s">
        <v>1271</v>
      </c>
      <c r="D4733" s="2" t="s">
        <v>1272</v>
      </c>
      <c r="E4733" s="2" t="s">
        <v>267</v>
      </c>
      <c r="F4733" s="2" t="s">
        <v>268</v>
      </c>
      <c r="G4733" s="2">
        <v>50</v>
      </c>
      <c r="H4733" s="2">
        <v>5530</v>
      </c>
      <c r="I4733" s="2">
        <v>276500</v>
      </c>
    </row>
    <row r="4734" spans="1:9" ht="16.5" x14ac:dyDescent="0.3">
      <c r="A4734" s="2">
        <v>2023</v>
      </c>
      <c r="B4734" s="2">
        <v>11</v>
      </c>
      <c r="C4734" s="2" t="s">
        <v>1271</v>
      </c>
      <c r="D4734" s="2" t="s">
        <v>1272</v>
      </c>
      <c r="E4734" s="2" t="s">
        <v>813</v>
      </c>
      <c r="F4734" s="2" t="s">
        <v>814</v>
      </c>
      <c r="G4734" s="2">
        <v>1700</v>
      </c>
      <c r="H4734" s="2">
        <v>613</v>
      </c>
      <c r="I4734" s="2">
        <v>1042100</v>
      </c>
    </row>
    <row r="4735" spans="1:9" ht="16.5" x14ac:dyDescent="0.3">
      <c r="A4735" s="2">
        <v>2023</v>
      </c>
      <c r="B4735" s="2">
        <v>11</v>
      </c>
      <c r="C4735" s="2" t="s">
        <v>1271</v>
      </c>
      <c r="D4735" s="2" t="s">
        <v>1272</v>
      </c>
      <c r="E4735" s="2" t="s">
        <v>839</v>
      </c>
      <c r="F4735" s="2" t="s">
        <v>840</v>
      </c>
      <c r="G4735" s="2">
        <v>210</v>
      </c>
      <c r="H4735" s="2">
        <v>962</v>
      </c>
      <c r="I4735" s="2">
        <v>202020</v>
      </c>
    </row>
    <row r="4736" spans="1:9" ht="16.5" x14ac:dyDescent="0.3">
      <c r="A4736" s="2">
        <v>2023</v>
      </c>
      <c r="B4736" s="2">
        <v>11</v>
      </c>
      <c r="C4736" s="2" t="s">
        <v>1271</v>
      </c>
      <c r="D4736" s="2" t="s">
        <v>1272</v>
      </c>
      <c r="E4736" s="2" t="s">
        <v>609</v>
      </c>
      <c r="F4736" s="2" t="s">
        <v>610</v>
      </c>
      <c r="G4736" s="2">
        <v>278000</v>
      </c>
      <c r="H4736" s="2">
        <v>78</v>
      </c>
      <c r="I4736" s="2">
        <v>21684000</v>
      </c>
    </row>
    <row r="4737" spans="1:9" ht="16.5" x14ac:dyDescent="0.3">
      <c r="A4737" s="2">
        <v>2023</v>
      </c>
      <c r="B4737" s="2">
        <v>11</v>
      </c>
      <c r="C4737" s="2" t="s">
        <v>1271</v>
      </c>
      <c r="D4737" s="2" t="s">
        <v>1272</v>
      </c>
      <c r="E4737" s="2" t="s">
        <v>617</v>
      </c>
      <c r="F4737" s="2" t="s">
        <v>618</v>
      </c>
      <c r="G4737" s="2">
        <v>930</v>
      </c>
      <c r="H4737" s="2">
        <v>1536</v>
      </c>
      <c r="I4737" s="2">
        <v>1428480</v>
      </c>
    </row>
    <row r="4738" spans="1:9" ht="16.5" x14ac:dyDescent="0.3">
      <c r="A4738" s="2">
        <v>2023</v>
      </c>
      <c r="B4738" s="2">
        <v>11</v>
      </c>
      <c r="C4738" s="2" t="s">
        <v>1271</v>
      </c>
      <c r="D4738" s="2" t="s">
        <v>1272</v>
      </c>
      <c r="E4738" s="2" t="s">
        <v>293</v>
      </c>
      <c r="F4738" s="2" t="s">
        <v>294</v>
      </c>
      <c r="G4738" s="2">
        <v>4100</v>
      </c>
      <c r="H4738" s="2">
        <v>5595</v>
      </c>
      <c r="I4738" s="2">
        <v>22939500</v>
      </c>
    </row>
    <row r="4739" spans="1:9" ht="16.5" x14ac:dyDescent="0.3">
      <c r="A4739" s="2">
        <v>2023</v>
      </c>
      <c r="B4739" s="2">
        <v>11</v>
      </c>
      <c r="C4739" s="2" t="s">
        <v>1271</v>
      </c>
      <c r="D4739" s="2" t="s">
        <v>1272</v>
      </c>
      <c r="E4739" s="2" t="s">
        <v>1121</v>
      </c>
      <c r="F4739" s="2" t="s">
        <v>1122</v>
      </c>
      <c r="G4739" s="2">
        <v>350</v>
      </c>
      <c r="H4739" s="2">
        <v>4530</v>
      </c>
      <c r="I4739" s="2">
        <v>1585500</v>
      </c>
    </row>
    <row r="4740" spans="1:9" ht="16.5" x14ac:dyDescent="0.3">
      <c r="A4740" s="2">
        <v>2023</v>
      </c>
      <c r="B4740" s="2">
        <v>11</v>
      </c>
      <c r="C4740" s="2" t="s">
        <v>1271</v>
      </c>
      <c r="D4740" s="2" t="s">
        <v>1272</v>
      </c>
      <c r="E4740" s="2" t="s">
        <v>819</v>
      </c>
      <c r="F4740" s="2" t="s">
        <v>820</v>
      </c>
      <c r="G4740" s="2">
        <v>4100</v>
      </c>
      <c r="H4740" s="2">
        <v>790</v>
      </c>
      <c r="I4740" s="2">
        <v>3239000</v>
      </c>
    </row>
    <row r="4741" spans="1:9" ht="16.5" x14ac:dyDescent="0.3">
      <c r="A4741" s="2">
        <v>2023</v>
      </c>
      <c r="B4741" s="2">
        <v>11</v>
      </c>
      <c r="C4741" s="2" t="s">
        <v>1271</v>
      </c>
      <c r="D4741" s="2" t="s">
        <v>1272</v>
      </c>
      <c r="E4741" s="2" t="s">
        <v>1757</v>
      </c>
      <c r="F4741" s="2" t="s">
        <v>1758</v>
      </c>
      <c r="G4741" s="2">
        <v>30</v>
      </c>
      <c r="H4741" s="2">
        <v>468</v>
      </c>
      <c r="I4741" s="2">
        <v>14040</v>
      </c>
    </row>
    <row r="4742" spans="1:9" ht="16.5" x14ac:dyDescent="0.3">
      <c r="A4742" s="2">
        <v>2023</v>
      </c>
      <c r="B4742" s="2">
        <v>11</v>
      </c>
      <c r="C4742" s="2" t="s">
        <v>1271</v>
      </c>
      <c r="D4742" s="2" t="s">
        <v>1272</v>
      </c>
      <c r="E4742" s="2" t="s">
        <v>313</v>
      </c>
      <c r="F4742" s="2" t="s">
        <v>314</v>
      </c>
      <c r="G4742" s="2">
        <v>240</v>
      </c>
      <c r="H4742" s="2">
        <v>176</v>
      </c>
      <c r="I4742" s="2">
        <v>42240</v>
      </c>
    </row>
    <row r="4743" spans="1:9" ht="16.5" x14ac:dyDescent="0.3">
      <c r="A4743" s="2">
        <v>2023</v>
      </c>
      <c r="B4743" s="2">
        <v>11</v>
      </c>
      <c r="C4743" s="2" t="s">
        <v>1271</v>
      </c>
      <c r="D4743" s="2" t="s">
        <v>1272</v>
      </c>
      <c r="E4743" s="2" t="s">
        <v>1475</v>
      </c>
      <c r="F4743" s="2" t="s">
        <v>1476</v>
      </c>
      <c r="G4743" s="2">
        <v>65</v>
      </c>
      <c r="H4743" s="2">
        <v>20415</v>
      </c>
      <c r="I4743" s="2">
        <v>1326975</v>
      </c>
    </row>
    <row r="4744" spans="1:9" ht="16.5" x14ac:dyDescent="0.3">
      <c r="A4744" s="2">
        <v>2023</v>
      </c>
      <c r="B4744" s="2">
        <v>11</v>
      </c>
      <c r="C4744" s="2" t="s">
        <v>1271</v>
      </c>
      <c r="D4744" s="2" t="s">
        <v>1272</v>
      </c>
      <c r="E4744" s="2" t="s">
        <v>1311</v>
      </c>
      <c r="F4744" s="2" t="s">
        <v>1312</v>
      </c>
      <c r="G4744" s="2">
        <v>250</v>
      </c>
      <c r="H4744" s="2">
        <v>177</v>
      </c>
      <c r="I4744" s="2">
        <v>44250</v>
      </c>
    </row>
    <row r="4745" spans="1:9" ht="16.5" x14ac:dyDescent="0.3">
      <c r="A4745" s="2">
        <v>2023</v>
      </c>
      <c r="B4745" s="2">
        <v>11</v>
      </c>
      <c r="C4745" s="2" t="s">
        <v>1271</v>
      </c>
      <c r="D4745" s="2" t="s">
        <v>1272</v>
      </c>
      <c r="E4745" s="2" t="s">
        <v>897</v>
      </c>
      <c r="F4745" s="2" t="s">
        <v>898</v>
      </c>
      <c r="G4745" s="2">
        <v>9600</v>
      </c>
      <c r="H4745" s="2">
        <v>200</v>
      </c>
      <c r="I4745" s="2">
        <v>1920000</v>
      </c>
    </row>
    <row r="4746" spans="1:9" ht="16.5" x14ac:dyDescent="0.3">
      <c r="A4746" s="2">
        <v>2023</v>
      </c>
      <c r="B4746" s="2">
        <v>11</v>
      </c>
      <c r="C4746" s="2" t="s">
        <v>1271</v>
      </c>
      <c r="D4746" s="2" t="s">
        <v>1272</v>
      </c>
      <c r="E4746" s="2" t="s">
        <v>1135</v>
      </c>
      <c r="F4746" s="2" t="s">
        <v>1136</v>
      </c>
      <c r="G4746" s="2">
        <v>2600</v>
      </c>
      <c r="H4746" s="2">
        <v>260</v>
      </c>
      <c r="I4746" s="2">
        <v>676000</v>
      </c>
    </row>
    <row r="4747" spans="1:9" ht="16.5" x14ac:dyDescent="0.3">
      <c r="A4747" s="2">
        <v>2023</v>
      </c>
      <c r="B4747" s="2">
        <v>11</v>
      </c>
      <c r="C4747" s="2" t="s">
        <v>1271</v>
      </c>
      <c r="D4747" s="2" t="s">
        <v>1272</v>
      </c>
      <c r="E4747" s="2" t="s">
        <v>333</v>
      </c>
      <c r="F4747" s="2" t="s">
        <v>334</v>
      </c>
      <c r="G4747" s="2">
        <v>408</v>
      </c>
      <c r="H4747" s="2">
        <v>4750</v>
      </c>
      <c r="I4747" s="2">
        <v>1938000</v>
      </c>
    </row>
    <row r="4748" spans="1:9" ht="16.5" x14ac:dyDescent="0.3">
      <c r="A4748" s="2">
        <v>2023</v>
      </c>
      <c r="B4748" s="2">
        <v>11</v>
      </c>
      <c r="C4748" s="2" t="s">
        <v>1271</v>
      </c>
      <c r="D4748" s="2" t="s">
        <v>1272</v>
      </c>
      <c r="E4748" s="2" t="s">
        <v>337</v>
      </c>
      <c r="F4748" s="2" t="s">
        <v>338</v>
      </c>
      <c r="G4748" s="2">
        <v>9600</v>
      </c>
      <c r="H4748" s="2">
        <v>42</v>
      </c>
      <c r="I4748" s="2">
        <v>403200</v>
      </c>
    </row>
    <row r="4749" spans="1:9" ht="16.5" x14ac:dyDescent="0.3">
      <c r="A4749" s="2">
        <v>2023</v>
      </c>
      <c r="B4749" s="2">
        <v>11</v>
      </c>
      <c r="C4749" s="2" t="s">
        <v>1271</v>
      </c>
      <c r="D4749" s="2" t="s">
        <v>1272</v>
      </c>
      <c r="E4749" s="2" t="s">
        <v>343</v>
      </c>
      <c r="F4749" s="2" t="s">
        <v>344</v>
      </c>
      <c r="G4749" s="2">
        <v>2100</v>
      </c>
      <c r="H4749" s="2">
        <v>38</v>
      </c>
      <c r="I4749" s="2">
        <v>79800</v>
      </c>
    </row>
    <row r="4750" spans="1:9" ht="16.5" x14ac:dyDescent="0.3">
      <c r="A4750" s="2">
        <v>2023</v>
      </c>
      <c r="B4750" s="2">
        <v>11</v>
      </c>
      <c r="C4750" s="2" t="s">
        <v>1271</v>
      </c>
      <c r="D4750" s="2" t="s">
        <v>1272</v>
      </c>
      <c r="E4750" s="2" t="s">
        <v>1147</v>
      </c>
      <c r="F4750" s="2" t="s">
        <v>1148</v>
      </c>
      <c r="G4750" s="2">
        <v>300</v>
      </c>
      <c r="H4750" s="2">
        <v>212</v>
      </c>
      <c r="I4750" s="2">
        <v>63600</v>
      </c>
    </row>
    <row r="4751" spans="1:9" ht="16.5" x14ac:dyDescent="0.3">
      <c r="A4751" s="2">
        <v>2023</v>
      </c>
      <c r="B4751" s="2">
        <v>11</v>
      </c>
      <c r="C4751" s="2" t="s">
        <v>1271</v>
      </c>
      <c r="D4751" s="2" t="s">
        <v>1272</v>
      </c>
      <c r="E4751" s="2" t="s">
        <v>355</v>
      </c>
      <c r="F4751" s="2" t="s">
        <v>356</v>
      </c>
      <c r="G4751" s="2">
        <v>8700</v>
      </c>
      <c r="H4751" s="2">
        <v>162</v>
      </c>
      <c r="I4751" s="2">
        <v>1409400</v>
      </c>
    </row>
    <row r="4752" spans="1:9" ht="16.5" x14ac:dyDescent="0.3">
      <c r="A4752" s="2">
        <v>2023</v>
      </c>
      <c r="B4752" s="2">
        <v>11</v>
      </c>
      <c r="C4752" s="2" t="s">
        <v>1271</v>
      </c>
      <c r="D4752" s="2" t="s">
        <v>1272</v>
      </c>
      <c r="E4752" s="2" t="s">
        <v>1373</v>
      </c>
      <c r="F4752" s="2" t="s">
        <v>1374</v>
      </c>
      <c r="G4752" s="2">
        <v>90</v>
      </c>
      <c r="H4752" s="2">
        <v>2219</v>
      </c>
      <c r="I4752" s="2">
        <v>199710</v>
      </c>
    </row>
    <row r="4753" spans="1:9" ht="16.5" x14ac:dyDescent="0.3">
      <c r="A4753" s="2">
        <v>2023</v>
      </c>
      <c r="B4753" s="2">
        <v>11</v>
      </c>
      <c r="C4753" s="2" t="s">
        <v>1271</v>
      </c>
      <c r="D4753" s="2" t="s">
        <v>1272</v>
      </c>
      <c r="E4753" s="2" t="s">
        <v>359</v>
      </c>
      <c r="F4753" s="2" t="s">
        <v>360</v>
      </c>
      <c r="G4753" s="2">
        <v>60</v>
      </c>
      <c r="H4753" s="2">
        <v>4685</v>
      </c>
      <c r="I4753" s="2">
        <v>281100</v>
      </c>
    </row>
    <row r="4754" spans="1:9" ht="16.5" x14ac:dyDescent="0.3">
      <c r="A4754" s="2">
        <v>2023</v>
      </c>
      <c r="B4754" s="2">
        <v>11</v>
      </c>
      <c r="C4754" s="2" t="s">
        <v>1271</v>
      </c>
      <c r="D4754" s="2" t="s">
        <v>1272</v>
      </c>
      <c r="E4754" s="2" t="s">
        <v>1167</v>
      </c>
      <c r="F4754" s="2" t="s">
        <v>1168</v>
      </c>
      <c r="G4754" s="2">
        <v>70</v>
      </c>
      <c r="H4754" s="2">
        <v>2625</v>
      </c>
      <c r="I4754" s="2">
        <v>183750</v>
      </c>
    </row>
    <row r="4755" spans="1:9" ht="16.5" x14ac:dyDescent="0.3">
      <c r="A4755" s="2">
        <v>2023</v>
      </c>
      <c r="B4755" s="2">
        <v>11</v>
      </c>
      <c r="C4755" s="2" t="s">
        <v>1271</v>
      </c>
      <c r="D4755" s="2" t="s">
        <v>1272</v>
      </c>
      <c r="E4755" s="2" t="s">
        <v>1175</v>
      </c>
      <c r="F4755" s="2" t="s">
        <v>1176</v>
      </c>
      <c r="G4755" s="2">
        <v>90</v>
      </c>
      <c r="H4755" s="2">
        <v>2850</v>
      </c>
      <c r="I4755" s="2">
        <v>256500</v>
      </c>
    </row>
    <row r="4756" spans="1:9" ht="16.5" x14ac:dyDescent="0.3">
      <c r="A4756" s="2">
        <v>2023</v>
      </c>
      <c r="B4756" s="2">
        <v>11</v>
      </c>
      <c r="C4756" s="2" t="s">
        <v>1271</v>
      </c>
      <c r="D4756" s="2" t="s">
        <v>1272</v>
      </c>
      <c r="E4756" s="2" t="s">
        <v>1319</v>
      </c>
      <c r="F4756" s="2" t="s">
        <v>1320</v>
      </c>
      <c r="G4756" s="2">
        <v>200</v>
      </c>
      <c r="H4756" s="2">
        <v>59</v>
      </c>
      <c r="I4756" s="2">
        <v>11800</v>
      </c>
    </row>
    <row r="4757" spans="1:9" ht="16.5" x14ac:dyDescent="0.3">
      <c r="A4757" s="2">
        <v>2023</v>
      </c>
      <c r="B4757" s="2">
        <v>11</v>
      </c>
      <c r="C4757" s="2" t="s">
        <v>1271</v>
      </c>
      <c r="D4757" s="2" t="s">
        <v>1272</v>
      </c>
      <c r="E4757" s="2" t="s">
        <v>375</v>
      </c>
      <c r="F4757" s="2" t="s">
        <v>376</v>
      </c>
      <c r="G4757" s="2">
        <v>6000</v>
      </c>
      <c r="H4757" s="2">
        <v>128</v>
      </c>
      <c r="I4757" s="2">
        <v>768000</v>
      </c>
    </row>
    <row r="4758" spans="1:9" ht="16.5" x14ac:dyDescent="0.3">
      <c r="A4758" s="2">
        <v>2023</v>
      </c>
      <c r="B4758" s="2">
        <v>11</v>
      </c>
      <c r="C4758" s="2" t="s">
        <v>1271</v>
      </c>
      <c r="D4758" s="2" t="s">
        <v>1272</v>
      </c>
      <c r="E4758" s="2" t="s">
        <v>1759</v>
      </c>
      <c r="F4758" s="2" t="s">
        <v>1760</v>
      </c>
      <c r="G4758" s="2">
        <v>112</v>
      </c>
      <c r="H4758" s="2">
        <v>10500</v>
      </c>
      <c r="I4758" s="2">
        <v>1176000</v>
      </c>
    </row>
    <row r="4759" spans="1:9" ht="16.5" x14ac:dyDescent="0.3">
      <c r="A4759" s="2">
        <v>2023</v>
      </c>
      <c r="B4759" s="2">
        <v>11</v>
      </c>
      <c r="C4759" s="2" t="s">
        <v>1271</v>
      </c>
      <c r="D4759" s="2" t="s">
        <v>1272</v>
      </c>
      <c r="E4759" s="2" t="s">
        <v>1759</v>
      </c>
      <c r="F4759" s="2" t="s">
        <v>1760</v>
      </c>
      <c r="G4759" s="2">
        <v>0</v>
      </c>
      <c r="H4759" s="2">
        <v>10900</v>
      </c>
      <c r="I4759" s="2">
        <v>0</v>
      </c>
    </row>
    <row r="4760" spans="1:9" ht="16.5" x14ac:dyDescent="0.3">
      <c r="A4760" s="2">
        <v>2023</v>
      </c>
      <c r="B4760" s="2">
        <v>11</v>
      </c>
      <c r="C4760" s="2" t="s">
        <v>1271</v>
      </c>
      <c r="D4760" s="2" t="s">
        <v>1272</v>
      </c>
      <c r="E4760" s="2" t="s">
        <v>779</v>
      </c>
      <c r="F4760" s="2" t="s">
        <v>780</v>
      </c>
      <c r="G4760" s="2">
        <v>3300</v>
      </c>
      <c r="H4760" s="2">
        <v>16600</v>
      </c>
      <c r="I4760" s="2">
        <v>54780000</v>
      </c>
    </row>
    <row r="4761" spans="1:9" ht="16.5" x14ac:dyDescent="0.3">
      <c r="A4761" s="2">
        <v>2023</v>
      </c>
      <c r="B4761" s="2">
        <v>11</v>
      </c>
      <c r="C4761" s="2" t="s">
        <v>1271</v>
      </c>
      <c r="D4761" s="2" t="s">
        <v>1272</v>
      </c>
      <c r="E4761" s="2" t="s">
        <v>905</v>
      </c>
      <c r="F4761" s="2" t="s">
        <v>906</v>
      </c>
      <c r="G4761" s="2">
        <v>150</v>
      </c>
      <c r="H4761" s="2">
        <v>705</v>
      </c>
      <c r="I4761" s="2">
        <v>105750</v>
      </c>
    </row>
    <row r="4762" spans="1:9" ht="16.5" x14ac:dyDescent="0.3">
      <c r="A4762" s="2">
        <v>2023</v>
      </c>
      <c r="B4762" s="2">
        <v>11</v>
      </c>
      <c r="C4762" s="2" t="s">
        <v>1271</v>
      </c>
      <c r="D4762" s="2" t="s">
        <v>1272</v>
      </c>
      <c r="E4762" s="2" t="s">
        <v>1193</v>
      </c>
      <c r="F4762" s="2" t="s">
        <v>1194</v>
      </c>
      <c r="G4762" s="2">
        <v>64710</v>
      </c>
      <c r="H4762" s="2">
        <v>72</v>
      </c>
      <c r="I4762" s="2">
        <v>4659120</v>
      </c>
    </row>
    <row r="4763" spans="1:9" ht="16.5" x14ac:dyDescent="0.3">
      <c r="A4763" s="2">
        <v>2023</v>
      </c>
      <c r="B4763" s="2">
        <v>11</v>
      </c>
      <c r="C4763" s="2" t="s">
        <v>1271</v>
      </c>
      <c r="D4763" s="2" t="s">
        <v>1272</v>
      </c>
      <c r="E4763" s="2" t="s">
        <v>439</v>
      </c>
      <c r="F4763" s="2" t="s">
        <v>440</v>
      </c>
      <c r="G4763" s="2">
        <v>3690</v>
      </c>
      <c r="H4763" s="2">
        <v>230</v>
      </c>
      <c r="I4763" s="2">
        <v>848700</v>
      </c>
    </row>
    <row r="4764" spans="1:9" ht="16.5" x14ac:dyDescent="0.3">
      <c r="A4764" s="2">
        <v>2023</v>
      </c>
      <c r="B4764" s="2">
        <v>11</v>
      </c>
      <c r="C4764" s="2" t="s">
        <v>1271</v>
      </c>
      <c r="D4764" s="2" t="s">
        <v>1272</v>
      </c>
      <c r="E4764" s="2" t="s">
        <v>447</v>
      </c>
      <c r="F4764" s="2" t="s">
        <v>448</v>
      </c>
      <c r="G4764" s="2">
        <v>3</v>
      </c>
      <c r="H4764" s="2">
        <v>2823</v>
      </c>
      <c r="I4764" s="2">
        <v>8469</v>
      </c>
    </row>
    <row r="4765" spans="1:9" ht="16.5" x14ac:dyDescent="0.3">
      <c r="A4765" s="2">
        <v>2023</v>
      </c>
      <c r="B4765" s="2">
        <v>11</v>
      </c>
      <c r="C4765" s="2" t="s">
        <v>1271</v>
      </c>
      <c r="D4765" s="2" t="s">
        <v>1272</v>
      </c>
      <c r="E4765" s="2" t="s">
        <v>677</v>
      </c>
      <c r="F4765" s="2" t="s">
        <v>678</v>
      </c>
      <c r="G4765" s="2">
        <v>130</v>
      </c>
      <c r="H4765" s="2">
        <v>24800</v>
      </c>
      <c r="I4765" s="2">
        <v>3224000</v>
      </c>
    </row>
    <row r="4766" spans="1:9" ht="16.5" x14ac:dyDescent="0.3">
      <c r="A4766" s="2">
        <v>2023</v>
      </c>
      <c r="B4766" s="2">
        <v>11</v>
      </c>
      <c r="C4766" s="2" t="s">
        <v>821</v>
      </c>
      <c r="D4766" s="2" t="s">
        <v>822</v>
      </c>
      <c r="E4766" s="2" t="s">
        <v>943</v>
      </c>
      <c r="F4766" s="2" t="s">
        <v>944</v>
      </c>
      <c r="G4766" s="2">
        <v>4500</v>
      </c>
      <c r="H4766" s="2">
        <v>191</v>
      </c>
      <c r="I4766" s="2">
        <v>859500</v>
      </c>
    </row>
    <row r="4767" spans="1:9" ht="16.5" x14ac:dyDescent="0.3">
      <c r="A4767" s="2">
        <v>2023</v>
      </c>
      <c r="B4767" s="2">
        <v>11</v>
      </c>
      <c r="C4767" s="2" t="s">
        <v>821</v>
      </c>
      <c r="D4767" s="2" t="s">
        <v>822</v>
      </c>
      <c r="E4767" s="2" t="s">
        <v>963</v>
      </c>
      <c r="F4767" s="2" t="s">
        <v>964</v>
      </c>
      <c r="G4767" s="2">
        <v>9600</v>
      </c>
      <c r="H4767" s="2">
        <v>188</v>
      </c>
      <c r="I4767" s="2">
        <v>1804800</v>
      </c>
    </row>
    <row r="4768" spans="1:9" ht="16.5" x14ac:dyDescent="0.3">
      <c r="A4768" s="2">
        <v>2023</v>
      </c>
      <c r="B4768" s="2">
        <v>11</v>
      </c>
      <c r="C4768" s="2" t="s">
        <v>821</v>
      </c>
      <c r="D4768" s="2" t="s">
        <v>822</v>
      </c>
      <c r="E4768" s="2" t="s">
        <v>37</v>
      </c>
      <c r="F4768" s="2" t="s">
        <v>38</v>
      </c>
      <c r="G4768" s="2">
        <v>150</v>
      </c>
      <c r="H4768" s="2">
        <v>8123</v>
      </c>
      <c r="I4768" s="2">
        <v>1218450</v>
      </c>
    </row>
    <row r="4769" spans="1:9" ht="16.5" x14ac:dyDescent="0.3">
      <c r="A4769" s="2">
        <v>2023</v>
      </c>
      <c r="B4769" s="2">
        <v>11</v>
      </c>
      <c r="C4769" s="2" t="s">
        <v>821</v>
      </c>
      <c r="D4769" s="2" t="s">
        <v>822</v>
      </c>
      <c r="E4769" s="2" t="s">
        <v>965</v>
      </c>
      <c r="F4769" s="2" t="s">
        <v>966</v>
      </c>
      <c r="G4769" s="2">
        <v>10900</v>
      </c>
      <c r="H4769" s="2">
        <v>46</v>
      </c>
      <c r="I4769" s="2">
        <v>501400</v>
      </c>
    </row>
    <row r="4770" spans="1:9" ht="16.5" x14ac:dyDescent="0.3">
      <c r="A4770" s="2">
        <v>2023</v>
      </c>
      <c r="B4770" s="2">
        <v>11</v>
      </c>
      <c r="C4770" s="2" t="s">
        <v>821</v>
      </c>
      <c r="D4770" s="2" t="s">
        <v>822</v>
      </c>
      <c r="E4770" s="2" t="s">
        <v>1281</v>
      </c>
      <c r="F4770" s="2" t="s">
        <v>1282</v>
      </c>
      <c r="G4770" s="2">
        <v>67000</v>
      </c>
      <c r="H4770" s="2">
        <v>121</v>
      </c>
      <c r="I4770" s="2">
        <v>8107000</v>
      </c>
    </row>
    <row r="4771" spans="1:9" ht="16.5" x14ac:dyDescent="0.3">
      <c r="A4771" s="2">
        <v>2023</v>
      </c>
      <c r="B4771" s="2">
        <v>11</v>
      </c>
      <c r="C4771" s="2" t="s">
        <v>821</v>
      </c>
      <c r="D4771" s="2" t="s">
        <v>822</v>
      </c>
      <c r="E4771" s="2" t="s">
        <v>1283</v>
      </c>
      <c r="F4771" s="2" t="s">
        <v>1284</v>
      </c>
      <c r="G4771" s="2">
        <v>200</v>
      </c>
      <c r="H4771" s="2">
        <v>27686</v>
      </c>
      <c r="I4771" s="2">
        <v>5537200</v>
      </c>
    </row>
    <row r="4772" spans="1:9" ht="16.5" x14ac:dyDescent="0.3">
      <c r="A4772" s="2">
        <v>2023</v>
      </c>
      <c r="B4772" s="2">
        <v>11</v>
      </c>
      <c r="C4772" s="2" t="s">
        <v>821</v>
      </c>
      <c r="D4772" s="2" t="s">
        <v>822</v>
      </c>
      <c r="E4772" s="2" t="s">
        <v>71</v>
      </c>
      <c r="F4772" s="2" t="s">
        <v>72</v>
      </c>
      <c r="G4772" s="2">
        <v>700</v>
      </c>
      <c r="H4772" s="2">
        <v>1431</v>
      </c>
      <c r="I4772" s="2">
        <v>1001700</v>
      </c>
    </row>
    <row r="4773" spans="1:9" ht="16.5" x14ac:dyDescent="0.3">
      <c r="A4773" s="2">
        <v>2023</v>
      </c>
      <c r="B4773" s="2">
        <v>11</v>
      </c>
      <c r="C4773" s="2" t="s">
        <v>821</v>
      </c>
      <c r="D4773" s="2" t="s">
        <v>822</v>
      </c>
      <c r="E4773" s="2" t="s">
        <v>1285</v>
      </c>
      <c r="F4773" s="2" t="s">
        <v>1286</v>
      </c>
      <c r="G4773" s="2">
        <v>18000</v>
      </c>
      <c r="H4773" s="2">
        <v>242</v>
      </c>
      <c r="I4773" s="2">
        <v>4356000</v>
      </c>
    </row>
    <row r="4774" spans="1:9" ht="16.5" x14ac:dyDescent="0.3">
      <c r="A4774" s="2">
        <v>2023</v>
      </c>
      <c r="B4774" s="2">
        <v>11</v>
      </c>
      <c r="C4774" s="2" t="s">
        <v>821</v>
      </c>
      <c r="D4774" s="2" t="s">
        <v>822</v>
      </c>
      <c r="E4774" s="2" t="s">
        <v>1287</v>
      </c>
      <c r="F4774" s="2" t="s">
        <v>1288</v>
      </c>
      <c r="G4774" s="2">
        <v>140</v>
      </c>
      <c r="H4774" s="2">
        <v>2523</v>
      </c>
      <c r="I4774" s="2">
        <v>353220</v>
      </c>
    </row>
    <row r="4775" spans="1:9" ht="16.5" x14ac:dyDescent="0.3">
      <c r="A4775" s="2">
        <v>2023</v>
      </c>
      <c r="B4775" s="2">
        <v>11</v>
      </c>
      <c r="C4775" s="2" t="s">
        <v>821</v>
      </c>
      <c r="D4775" s="2" t="s">
        <v>822</v>
      </c>
      <c r="E4775" s="2" t="s">
        <v>525</v>
      </c>
      <c r="F4775" s="2" t="s">
        <v>526</v>
      </c>
      <c r="G4775" s="2">
        <v>25000</v>
      </c>
      <c r="H4775" s="2">
        <v>83</v>
      </c>
      <c r="I4775" s="2">
        <v>2075000</v>
      </c>
    </row>
    <row r="4776" spans="1:9" ht="16.5" x14ac:dyDescent="0.3">
      <c r="A4776" s="2">
        <v>2023</v>
      </c>
      <c r="B4776" s="2">
        <v>11</v>
      </c>
      <c r="C4776" s="2" t="s">
        <v>821</v>
      </c>
      <c r="D4776" s="2" t="s">
        <v>822</v>
      </c>
      <c r="E4776" s="2" t="s">
        <v>1289</v>
      </c>
      <c r="F4776" s="2" t="s">
        <v>1290</v>
      </c>
      <c r="G4776" s="2">
        <v>3</v>
      </c>
      <c r="H4776" s="2">
        <v>31284</v>
      </c>
      <c r="I4776" s="2">
        <v>93852</v>
      </c>
    </row>
    <row r="4777" spans="1:9" ht="16.5" x14ac:dyDescent="0.3">
      <c r="A4777" s="2">
        <v>2023</v>
      </c>
      <c r="B4777" s="2">
        <v>11</v>
      </c>
      <c r="C4777" s="2" t="s">
        <v>821</v>
      </c>
      <c r="D4777" s="2" t="s">
        <v>822</v>
      </c>
      <c r="E4777" s="2" t="s">
        <v>1017</v>
      </c>
      <c r="F4777" s="2" t="s">
        <v>1018</v>
      </c>
      <c r="G4777" s="2">
        <v>100</v>
      </c>
      <c r="H4777" s="2">
        <v>293.16050000000001</v>
      </c>
      <c r="I4777" s="2">
        <v>29316.05</v>
      </c>
    </row>
    <row r="4778" spans="1:9" ht="16.5" x14ac:dyDescent="0.3">
      <c r="A4778" s="2">
        <v>2023</v>
      </c>
      <c r="B4778" s="2">
        <v>11</v>
      </c>
      <c r="C4778" s="2" t="s">
        <v>821</v>
      </c>
      <c r="D4778" s="2" t="s">
        <v>822</v>
      </c>
      <c r="E4778" s="2" t="s">
        <v>1293</v>
      </c>
      <c r="F4778" s="2" t="s">
        <v>1294</v>
      </c>
      <c r="G4778" s="2">
        <v>5270</v>
      </c>
      <c r="H4778" s="2">
        <v>189</v>
      </c>
      <c r="I4778" s="2">
        <v>996030</v>
      </c>
    </row>
    <row r="4779" spans="1:9" ht="16.5" x14ac:dyDescent="0.3">
      <c r="A4779" s="2">
        <v>2023</v>
      </c>
      <c r="B4779" s="2">
        <v>11</v>
      </c>
      <c r="C4779" s="2" t="s">
        <v>821</v>
      </c>
      <c r="D4779" s="2" t="s">
        <v>822</v>
      </c>
      <c r="E4779" s="2" t="s">
        <v>545</v>
      </c>
      <c r="F4779" s="2" t="s">
        <v>546</v>
      </c>
      <c r="G4779" s="2">
        <v>459990</v>
      </c>
      <c r="H4779" s="2">
        <v>47</v>
      </c>
      <c r="I4779" s="2">
        <v>21619530</v>
      </c>
    </row>
    <row r="4780" spans="1:9" ht="16.5" x14ac:dyDescent="0.3">
      <c r="A4780" s="2">
        <v>2023</v>
      </c>
      <c r="B4780" s="2">
        <v>11</v>
      </c>
      <c r="C4780" s="2" t="s">
        <v>821</v>
      </c>
      <c r="D4780" s="2" t="s">
        <v>822</v>
      </c>
      <c r="E4780" s="2" t="s">
        <v>1295</v>
      </c>
      <c r="F4780" s="2" t="s">
        <v>1296</v>
      </c>
      <c r="G4780" s="2">
        <v>31000</v>
      </c>
      <c r="H4780" s="2">
        <v>81</v>
      </c>
      <c r="I4780" s="2">
        <v>2511000</v>
      </c>
    </row>
    <row r="4781" spans="1:9" ht="16.5" x14ac:dyDescent="0.3">
      <c r="A4781" s="2">
        <v>2023</v>
      </c>
      <c r="B4781" s="2">
        <v>11</v>
      </c>
      <c r="C4781" s="2" t="s">
        <v>821</v>
      </c>
      <c r="D4781" s="2" t="s">
        <v>822</v>
      </c>
      <c r="E4781" s="2" t="s">
        <v>1761</v>
      </c>
      <c r="F4781" s="2" t="s">
        <v>1762</v>
      </c>
      <c r="G4781" s="2">
        <v>14</v>
      </c>
      <c r="H4781" s="2">
        <v>15250</v>
      </c>
      <c r="I4781" s="2">
        <v>213500</v>
      </c>
    </row>
    <row r="4782" spans="1:9" ht="16.5" x14ac:dyDescent="0.3">
      <c r="A4782" s="2">
        <v>2023</v>
      </c>
      <c r="B4782" s="2">
        <v>11</v>
      </c>
      <c r="C4782" s="2" t="s">
        <v>821</v>
      </c>
      <c r="D4782" s="2" t="s">
        <v>822</v>
      </c>
      <c r="E4782" s="2" t="s">
        <v>695</v>
      </c>
      <c r="F4782" s="2" t="s">
        <v>696</v>
      </c>
      <c r="G4782" s="2">
        <v>180</v>
      </c>
      <c r="H4782" s="2">
        <v>8305</v>
      </c>
      <c r="I4782" s="2">
        <v>1494900</v>
      </c>
    </row>
    <row r="4783" spans="1:9" ht="16.5" x14ac:dyDescent="0.3">
      <c r="A4783" s="2">
        <v>2023</v>
      </c>
      <c r="B4783" s="2">
        <v>11</v>
      </c>
      <c r="C4783" s="2" t="s">
        <v>821</v>
      </c>
      <c r="D4783" s="2" t="s">
        <v>822</v>
      </c>
      <c r="E4783" s="2" t="s">
        <v>1043</v>
      </c>
      <c r="F4783" s="2" t="s">
        <v>1044</v>
      </c>
      <c r="G4783" s="2">
        <v>5230</v>
      </c>
      <c r="H4783" s="2">
        <v>279</v>
      </c>
      <c r="I4783" s="2">
        <v>1459170</v>
      </c>
    </row>
    <row r="4784" spans="1:9" ht="16.5" x14ac:dyDescent="0.3">
      <c r="A4784" s="2">
        <v>2023</v>
      </c>
      <c r="B4784" s="2">
        <v>11</v>
      </c>
      <c r="C4784" s="2" t="s">
        <v>821</v>
      </c>
      <c r="D4784" s="2" t="s">
        <v>822</v>
      </c>
      <c r="E4784" s="2" t="s">
        <v>553</v>
      </c>
      <c r="F4784" s="2" t="s">
        <v>554</v>
      </c>
      <c r="G4784" s="2">
        <v>6700</v>
      </c>
      <c r="H4784" s="2">
        <v>364</v>
      </c>
      <c r="I4784" s="2">
        <v>2438800</v>
      </c>
    </row>
    <row r="4785" spans="1:9" ht="16.5" x14ac:dyDescent="0.3">
      <c r="A4785" s="2">
        <v>2023</v>
      </c>
      <c r="B4785" s="2">
        <v>11</v>
      </c>
      <c r="C4785" s="2" t="s">
        <v>821</v>
      </c>
      <c r="D4785" s="2" t="s">
        <v>822</v>
      </c>
      <c r="E4785" s="2" t="s">
        <v>1297</v>
      </c>
      <c r="F4785" s="2" t="s">
        <v>1298</v>
      </c>
      <c r="G4785" s="2">
        <v>3800</v>
      </c>
      <c r="H4785" s="2">
        <v>152</v>
      </c>
      <c r="I4785" s="2">
        <v>577600</v>
      </c>
    </row>
    <row r="4786" spans="1:9" ht="16.5" x14ac:dyDescent="0.3">
      <c r="A4786" s="2">
        <v>2023</v>
      </c>
      <c r="B4786" s="2">
        <v>11</v>
      </c>
      <c r="C4786" s="2" t="s">
        <v>821</v>
      </c>
      <c r="D4786" s="2" t="s">
        <v>822</v>
      </c>
      <c r="E4786" s="2" t="s">
        <v>1057</v>
      </c>
      <c r="F4786" s="2" t="s">
        <v>1058</v>
      </c>
      <c r="G4786" s="2">
        <v>2400</v>
      </c>
      <c r="H4786" s="2">
        <v>889</v>
      </c>
      <c r="I4786" s="2">
        <v>2133600</v>
      </c>
    </row>
    <row r="4787" spans="1:9" ht="16.5" x14ac:dyDescent="0.3">
      <c r="A4787" s="2">
        <v>2023</v>
      </c>
      <c r="B4787" s="2">
        <v>11</v>
      </c>
      <c r="C4787" s="2" t="s">
        <v>821</v>
      </c>
      <c r="D4787" s="2" t="s">
        <v>822</v>
      </c>
      <c r="E4787" s="2" t="s">
        <v>1069</v>
      </c>
      <c r="F4787" s="2" t="s">
        <v>1070</v>
      </c>
      <c r="G4787" s="2">
        <v>300</v>
      </c>
      <c r="H4787" s="2">
        <v>62</v>
      </c>
      <c r="I4787" s="2">
        <v>18600</v>
      </c>
    </row>
    <row r="4788" spans="1:9" ht="16.5" x14ac:dyDescent="0.3">
      <c r="A4788" s="2">
        <v>2023</v>
      </c>
      <c r="B4788" s="2">
        <v>11</v>
      </c>
      <c r="C4788" s="2" t="s">
        <v>821</v>
      </c>
      <c r="D4788" s="2" t="s">
        <v>822</v>
      </c>
      <c r="E4788" s="2" t="s">
        <v>1075</v>
      </c>
      <c r="F4788" s="2" t="s">
        <v>1076</v>
      </c>
      <c r="G4788" s="2">
        <v>320</v>
      </c>
      <c r="H4788" s="2">
        <v>3079</v>
      </c>
      <c r="I4788" s="2">
        <v>985280</v>
      </c>
    </row>
    <row r="4789" spans="1:9" ht="16.5" x14ac:dyDescent="0.3">
      <c r="A4789" s="2">
        <v>2023</v>
      </c>
      <c r="B4789" s="2">
        <v>11</v>
      </c>
      <c r="C4789" s="2" t="s">
        <v>821</v>
      </c>
      <c r="D4789" s="2" t="s">
        <v>822</v>
      </c>
      <c r="E4789" s="2" t="s">
        <v>1301</v>
      </c>
      <c r="F4789" s="2" t="s">
        <v>1302</v>
      </c>
      <c r="G4789" s="2">
        <v>450</v>
      </c>
      <c r="H4789" s="2">
        <v>347</v>
      </c>
      <c r="I4789" s="2">
        <v>156150</v>
      </c>
    </row>
    <row r="4790" spans="1:9" ht="16.5" x14ac:dyDescent="0.3">
      <c r="A4790" s="2">
        <v>2023</v>
      </c>
      <c r="B4790" s="2">
        <v>11</v>
      </c>
      <c r="C4790" s="2" t="s">
        <v>821</v>
      </c>
      <c r="D4790" s="2" t="s">
        <v>822</v>
      </c>
      <c r="E4790" s="2" t="s">
        <v>575</v>
      </c>
      <c r="F4790" s="2" t="s">
        <v>576</v>
      </c>
      <c r="G4790" s="2">
        <v>69</v>
      </c>
      <c r="H4790" s="2">
        <v>4056</v>
      </c>
      <c r="I4790" s="2">
        <v>279864</v>
      </c>
    </row>
    <row r="4791" spans="1:9" ht="16.5" x14ac:dyDescent="0.3">
      <c r="A4791" s="2">
        <v>2023</v>
      </c>
      <c r="B4791" s="2">
        <v>11</v>
      </c>
      <c r="C4791" s="2" t="s">
        <v>821</v>
      </c>
      <c r="D4791" s="2" t="s">
        <v>822</v>
      </c>
      <c r="E4791" s="2" t="s">
        <v>1085</v>
      </c>
      <c r="F4791" s="2" t="s">
        <v>1086</v>
      </c>
      <c r="G4791" s="2">
        <v>22020</v>
      </c>
      <c r="H4791" s="2">
        <v>61</v>
      </c>
      <c r="I4791" s="2">
        <v>1343220</v>
      </c>
    </row>
    <row r="4792" spans="1:9" ht="16.5" x14ac:dyDescent="0.3">
      <c r="A4792" s="2">
        <v>2023</v>
      </c>
      <c r="B4792" s="2">
        <v>11</v>
      </c>
      <c r="C4792" s="2" t="s">
        <v>821</v>
      </c>
      <c r="D4792" s="2" t="s">
        <v>822</v>
      </c>
      <c r="E4792" s="2" t="s">
        <v>1087</v>
      </c>
      <c r="F4792" s="2" t="s">
        <v>1088</v>
      </c>
      <c r="G4792" s="2">
        <v>36990</v>
      </c>
      <c r="H4792" s="2">
        <v>47</v>
      </c>
      <c r="I4792" s="2">
        <v>1738530</v>
      </c>
    </row>
    <row r="4793" spans="1:9" ht="16.5" x14ac:dyDescent="0.3">
      <c r="A4793" s="2">
        <v>2023</v>
      </c>
      <c r="B4793" s="2">
        <v>11</v>
      </c>
      <c r="C4793" s="2" t="s">
        <v>821</v>
      </c>
      <c r="D4793" s="2" t="s">
        <v>822</v>
      </c>
      <c r="E4793" s="2" t="s">
        <v>1101</v>
      </c>
      <c r="F4793" s="2" t="s">
        <v>1102</v>
      </c>
      <c r="G4793" s="2">
        <v>4140</v>
      </c>
      <c r="H4793" s="2">
        <v>155</v>
      </c>
      <c r="I4793" s="2">
        <v>641700</v>
      </c>
    </row>
    <row r="4794" spans="1:9" ht="16.5" x14ac:dyDescent="0.3">
      <c r="A4794" s="2">
        <v>2023</v>
      </c>
      <c r="B4794" s="2">
        <v>11</v>
      </c>
      <c r="C4794" s="2" t="s">
        <v>821</v>
      </c>
      <c r="D4794" s="2" t="s">
        <v>822</v>
      </c>
      <c r="E4794" s="2" t="s">
        <v>889</v>
      </c>
      <c r="F4794" s="2" t="s">
        <v>890</v>
      </c>
      <c r="G4794" s="2">
        <v>3555</v>
      </c>
      <c r="H4794" s="2">
        <v>154</v>
      </c>
      <c r="I4794" s="2">
        <v>547470</v>
      </c>
    </row>
    <row r="4795" spans="1:9" ht="16.5" x14ac:dyDescent="0.3">
      <c r="A4795" s="2">
        <v>2023</v>
      </c>
      <c r="B4795" s="2">
        <v>11</v>
      </c>
      <c r="C4795" s="2" t="s">
        <v>821</v>
      </c>
      <c r="D4795" s="2" t="s">
        <v>822</v>
      </c>
      <c r="E4795" s="2" t="s">
        <v>595</v>
      </c>
      <c r="F4795" s="2" t="s">
        <v>596</v>
      </c>
      <c r="G4795" s="2">
        <v>59</v>
      </c>
      <c r="H4795" s="2">
        <v>689</v>
      </c>
      <c r="I4795" s="2">
        <v>40651</v>
      </c>
    </row>
    <row r="4796" spans="1:9" ht="16.5" x14ac:dyDescent="0.3">
      <c r="A4796" s="2">
        <v>2023</v>
      </c>
      <c r="B4796" s="2">
        <v>11</v>
      </c>
      <c r="C4796" s="2" t="s">
        <v>821</v>
      </c>
      <c r="D4796" s="2" t="s">
        <v>822</v>
      </c>
      <c r="E4796" s="2" t="s">
        <v>601</v>
      </c>
      <c r="F4796" s="2" t="s">
        <v>602</v>
      </c>
      <c r="G4796" s="2">
        <v>420</v>
      </c>
      <c r="H4796" s="2">
        <v>920</v>
      </c>
      <c r="I4796" s="2">
        <v>386400</v>
      </c>
    </row>
    <row r="4797" spans="1:9" ht="16.5" x14ac:dyDescent="0.3">
      <c r="A4797" s="2">
        <v>2023</v>
      </c>
      <c r="B4797" s="2">
        <v>11</v>
      </c>
      <c r="C4797" s="2" t="s">
        <v>821</v>
      </c>
      <c r="D4797" s="2" t="s">
        <v>822</v>
      </c>
      <c r="E4797" s="2" t="s">
        <v>603</v>
      </c>
      <c r="F4797" s="2" t="s">
        <v>604</v>
      </c>
      <c r="G4797" s="2">
        <v>3600</v>
      </c>
      <c r="H4797" s="2">
        <v>432</v>
      </c>
      <c r="I4797" s="2">
        <v>1555200</v>
      </c>
    </row>
    <row r="4798" spans="1:9" ht="16.5" x14ac:dyDescent="0.3">
      <c r="A4798" s="2">
        <v>2023</v>
      </c>
      <c r="B4798" s="2">
        <v>11</v>
      </c>
      <c r="C4798" s="2" t="s">
        <v>821</v>
      </c>
      <c r="D4798" s="2" t="s">
        <v>822</v>
      </c>
      <c r="E4798" s="2" t="s">
        <v>615</v>
      </c>
      <c r="F4798" s="2" t="s">
        <v>616</v>
      </c>
      <c r="G4798" s="2">
        <v>300</v>
      </c>
      <c r="H4798" s="2">
        <v>348</v>
      </c>
      <c r="I4798" s="2">
        <v>104400</v>
      </c>
    </row>
    <row r="4799" spans="1:9" ht="16.5" x14ac:dyDescent="0.3">
      <c r="A4799" s="2">
        <v>2023</v>
      </c>
      <c r="B4799" s="2">
        <v>11</v>
      </c>
      <c r="C4799" s="2" t="s">
        <v>821</v>
      </c>
      <c r="D4799" s="2" t="s">
        <v>822</v>
      </c>
      <c r="E4799" s="2" t="s">
        <v>1435</v>
      </c>
      <c r="F4799" s="2" t="s">
        <v>1436</v>
      </c>
      <c r="G4799" s="2">
        <v>15000</v>
      </c>
      <c r="H4799" s="2">
        <v>115</v>
      </c>
      <c r="I4799" s="2">
        <v>1725000</v>
      </c>
    </row>
    <row r="4800" spans="1:9" ht="16.5" x14ac:dyDescent="0.3">
      <c r="A4800" s="2">
        <v>2023</v>
      </c>
      <c r="B4800" s="2">
        <v>11</v>
      </c>
      <c r="C4800" s="2" t="s">
        <v>821</v>
      </c>
      <c r="D4800" s="2" t="s">
        <v>822</v>
      </c>
      <c r="E4800" s="2" t="s">
        <v>631</v>
      </c>
      <c r="F4800" s="2" t="s">
        <v>632</v>
      </c>
      <c r="G4800" s="2">
        <v>9800</v>
      </c>
      <c r="H4800" s="2">
        <v>2175</v>
      </c>
      <c r="I4800" s="2">
        <v>21315000</v>
      </c>
    </row>
    <row r="4801" spans="1:9" ht="16.5" x14ac:dyDescent="0.3">
      <c r="A4801" s="2">
        <v>2023</v>
      </c>
      <c r="B4801" s="2">
        <v>11</v>
      </c>
      <c r="C4801" s="2" t="s">
        <v>821</v>
      </c>
      <c r="D4801" s="2" t="s">
        <v>822</v>
      </c>
      <c r="E4801" s="2" t="s">
        <v>1137</v>
      </c>
      <c r="F4801" s="2" t="s">
        <v>1138</v>
      </c>
      <c r="G4801" s="2">
        <v>390</v>
      </c>
      <c r="H4801" s="2">
        <v>120</v>
      </c>
      <c r="I4801" s="2">
        <v>46800</v>
      </c>
    </row>
    <row r="4802" spans="1:9" ht="16.5" x14ac:dyDescent="0.3">
      <c r="A4802" s="2">
        <v>2023</v>
      </c>
      <c r="B4802" s="2">
        <v>11</v>
      </c>
      <c r="C4802" s="2" t="s">
        <v>821</v>
      </c>
      <c r="D4802" s="2" t="s">
        <v>822</v>
      </c>
      <c r="E4802" s="2" t="s">
        <v>1151</v>
      </c>
      <c r="F4802" s="2" t="s">
        <v>1152</v>
      </c>
      <c r="G4802" s="2">
        <v>1000</v>
      </c>
      <c r="H4802" s="2">
        <v>253</v>
      </c>
      <c r="I4802" s="2">
        <v>253000</v>
      </c>
    </row>
    <row r="4803" spans="1:9" ht="16.5" x14ac:dyDescent="0.3">
      <c r="A4803" s="2">
        <v>2023</v>
      </c>
      <c r="B4803" s="2">
        <v>11</v>
      </c>
      <c r="C4803" s="2" t="s">
        <v>821</v>
      </c>
      <c r="D4803" s="2" t="s">
        <v>822</v>
      </c>
      <c r="E4803" s="2" t="s">
        <v>1181</v>
      </c>
      <c r="F4803" s="2" t="s">
        <v>1182</v>
      </c>
      <c r="G4803" s="2">
        <v>60</v>
      </c>
      <c r="H4803" s="2">
        <v>2628</v>
      </c>
      <c r="I4803" s="2">
        <v>157680</v>
      </c>
    </row>
    <row r="4804" spans="1:9" ht="16.5" x14ac:dyDescent="0.3">
      <c r="A4804" s="2">
        <v>2023</v>
      </c>
      <c r="B4804" s="2">
        <v>11</v>
      </c>
      <c r="C4804" s="2" t="s">
        <v>821</v>
      </c>
      <c r="D4804" s="2" t="s">
        <v>822</v>
      </c>
      <c r="E4804" s="2" t="s">
        <v>1601</v>
      </c>
      <c r="F4804" s="2" t="s">
        <v>1602</v>
      </c>
      <c r="G4804" s="2">
        <v>10</v>
      </c>
      <c r="H4804" s="2">
        <v>5635</v>
      </c>
      <c r="I4804" s="2">
        <v>56350</v>
      </c>
    </row>
    <row r="4805" spans="1:9" ht="16.5" x14ac:dyDescent="0.3">
      <c r="A4805" s="2">
        <v>2023</v>
      </c>
      <c r="B4805" s="2">
        <v>11</v>
      </c>
      <c r="C4805" s="2" t="s">
        <v>821</v>
      </c>
      <c r="D4805" s="2" t="s">
        <v>822</v>
      </c>
      <c r="E4805" s="2" t="s">
        <v>1185</v>
      </c>
      <c r="F4805" s="2" t="s">
        <v>1186</v>
      </c>
      <c r="G4805" s="2">
        <v>100</v>
      </c>
      <c r="H4805" s="2">
        <v>529</v>
      </c>
      <c r="I4805" s="2">
        <v>52900</v>
      </c>
    </row>
    <row r="4806" spans="1:9" ht="16.5" x14ac:dyDescent="0.3">
      <c r="A4806" s="2">
        <v>2023</v>
      </c>
      <c r="B4806" s="2">
        <v>11</v>
      </c>
      <c r="C4806" s="2" t="s">
        <v>821</v>
      </c>
      <c r="D4806" s="2" t="s">
        <v>822</v>
      </c>
      <c r="E4806" s="2" t="s">
        <v>423</v>
      </c>
      <c r="F4806" s="2" t="s">
        <v>424</v>
      </c>
      <c r="G4806" s="2">
        <v>360</v>
      </c>
      <c r="H4806" s="2">
        <v>889</v>
      </c>
      <c r="I4806" s="2">
        <v>320040</v>
      </c>
    </row>
    <row r="4807" spans="1:9" ht="16.5" x14ac:dyDescent="0.3">
      <c r="A4807" s="2">
        <v>2023</v>
      </c>
      <c r="B4807" s="2">
        <v>11</v>
      </c>
      <c r="C4807" s="2" t="s">
        <v>821</v>
      </c>
      <c r="D4807" s="2" t="s">
        <v>822</v>
      </c>
      <c r="E4807" s="2" t="s">
        <v>661</v>
      </c>
      <c r="F4807" s="2" t="s">
        <v>662</v>
      </c>
      <c r="G4807" s="2">
        <v>2800</v>
      </c>
      <c r="H4807" s="2">
        <v>612</v>
      </c>
      <c r="I4807" s="2">
        <v>1713600</v>
      </c>
    </row>
    <row r="4808" spans="1:9" ht="16.5" x14ac:dyDescent="0.3">
      <c r="A4808" s="2">
        <v>2023</v>
      </c>
      <c r="B4808" s="2">
        <v>11</v>
      </c>
      <c r="C4808" s="2" t="s">
        <v>821</v>
      </c>
      <c r="D4808" s="2" t="s">
        <v>822</v>
      </c>
      <c r="E4808" s="2" t="s">
        <v>1211</v>
      </c>
      <c r="F4808" s="2" t="s">
        <v>1212</v>
      </c>
      <c r="G4808" s="2">
        <v>200</v>
      </c>
      <c r="H4808" s="2">
        <v>277</v>
      </c>
      <c r="I4808" s="2">
        <v>55400</v>
      </c>
    </row>
    <row r="4809" spans="1:9" ht="16.5" x14ac:dyDescent="0.3">
      <c r="A4809" s="2">
        <v>2023</v>
      </c>
      <c r="B4809" s="2">
        <v>11</v>
      </c>
      <c r="C4809" s="2" t="s">
        <v>821</v>
      </c>
      <c r="D4809" s="2" t="s">
        <v>822</v>
      </c>
      <c r="E4809" s="2" t="s">
        <v>1325</v>
      </c>
      <c r="F4809" s="2" t="s">
        <v>1326</v>
      </c>
      <c r="G4809" s="2">
        <v>1290</v>
      </c>
      <c r="H4809" s="2">
        <v>73</v>
      </c>
      <c r="I4809" s="2">
        <v>94170</v>
      </c>
    </row>
    <row r="4810" spans="1:9" ht="16.5" x14ac:dyDescent="0.3">
      <c r="A4810" s="2">
        <v>2023</v>
      </c>
      <c r="B4810" s="2">
        <v>11</v>
      </c>
      <c r="C4810" s="2" t="s">
        <v>821</v>
      </c>
      <c r="D4810" s="2" t="s">
        <v>822</v>
      </c>
      <c r="E4810" s="2" t="s">
        <v>665</v>
      </c>
      <c r="F4810" s="2" t="s">
        <v>666</v>
      </c>
      <c r="G4810" s="2">
        <v>5400</v>
      </c>
      <c r="H4810" s="2">
        <v>54</v>
      </c>
      <c r="I4810" s="2">
        <v>291600</v>
      </c>
    </row>
    <row r="4811" spans="1:9" ht="16.5" x14ac:dyDescent="0.3">
      <c r="A4811" s="2">
        <v>2023</v>
      </c>
      <c r="B4811" s="2">
        <v>11</v>
      </c>
      <c r="C4811" s="2" t="s">
        <v>821</v>
      </c>
      <c r="D4811" s="2" t="s">
        <v>822</v>
      </c>
      <c r="E4811" s="2" t="s">
        <v>671</v>
      </c>
      <c r="F4811" s="2" t="s">
        <v>672</v>
      </c>
      <c r="G4811" s="2">
        <v>300</v>
      </c>
      <c r="H4811" s="2">
        <v>3565</v>
      </c>
      <c r="I4811" s="2">
        <v>1069500</v>
      </c>
    </row>
    <row r="4812" spans="1:9" ht="16.5" x14ac:dyDescent="0.3">
      <c r="A4812" s="2">
        <v>2023</v>
      </c>
      <c r="B4812" s="2">
        <v>11</v>
      </c>
      <c r="C4812" s="2" t="s">
        <v>821</v>
      </c>
      <c r="D4812" s="2" t="s">
        <v>822</v>
      </c>
      <c r="E4812" s="2" t="s">
        <v>673</v>
      </c>
      <c r="F4812" s="2" t="s">
        <v>674</v>
      </c>
      <c r="G4812" s="2">
        <v>4100</v>
      </c>
      <c r="H4812" s="2">
        <v>156</v>
      </c>
      <c r="I4812" s="2">
        <v>639600</v>
      </c>
    </row>
    <row r="4813" spans="1:9" ht="16.5" x14ac:dyDescent="0.3">
      <c r="A4813" s="2">
        <v>2023</v>
      </c>
      <c r="B4813" s="2">
        <v>11</v>
      </c>
      <c r="C4813" s="2" t="s">
        <v>821</v>
      </c>
      <c r="D4813" s="2" t="s">
        <v>822</v>
      </c>
      <c r="E4813" s="2" t="s">
        <v>1213</v>
      </c>
      <c r="F4813" s="2" t="s">
        <v>1214</v>
      </c>
      <c r="G4813" s="2">
        <v>14500</v>
      </c>
      <c r="H4813" s="2">
        <v>260</v>
      </c>
      <c r="I4813" s="2">
        <v>3770000</v>
      </c>
    </row>
    <row r="4814" spans="1:9" ht="16.5" x14ac:dyDescent="0.3">
      <c r="A4814" s="2">
        <v>2023</v>
      </c>
      <c r="B4814" s="2">
        <v>11</v>
      </c>
      <c r="C4814" s="2" t="s">
        <v>821</v>
      </c>
      <c r="D4814" s="2" t="s">
        <v>822</v>
      </c>
      <c r="E4814" s="2" t="s">
        <v>675</v>
      </c>
      <c r="F4814" s="2" t="s">
        <v>676</v>
      </c>
      <c r="G4814" s="2">
        <v>1100</v>
      </c>
      <c r="H4814" s="2">
        <v>2415</v>
      </c>
      <c r="I4814" s="2">
        <v>2656500</v>
      </c>
    </row>
    <row r="4815" spans="1:9" ht="16.5" x14ac:dyDescent="0.3">
      <c r="A4815" s="2">
        <v>2023</v>
      </c>
      <c r="B4815" s="2">
        <v>11</v>
      </c>
      <c r="C4815" s="2" t="s">
        <v>1763</v>
      </c>
      <c r="D4815" s="2" t="s">
        <v>1764</v>
      </c>
      <c r="E4815" s="2" t="s">
        <v>983</v>
      </c>
      <c r="F4815" s="2" t="s">
        <v>984</v>
      </c>
      <c r="G4815" s="2">
        <v>18700</v>
      </c>
      <c r="H4815" s="2">
        <v>118</v>
      </c>
      <c r="I4815" s="2">
        <v>2206600</v>
      </c>
    </row>
    <row r="4816" spans="1:9" ht="16.5" x14ac:dyDescent="0.3">
      <c r="A4816" s="2">
        <v>2023</v>
      </c>
      <c r="B4816" s="2">
        <v>11</v>
      </c>
      <c r="C4816" s="2" t="s">
        <v>1763</v>
      </c>
      <c r="D4816" s="2" t="s">
        <v>1764</v>
      </c>
      <c r="E4816" s="2" t="s">
        <v>531</v>
      </c>
      <c r="F4816" s="2" t="s">
        <v>532</v>
      </c>
      <c r="G4816" s="2">
        <v>79500</v>
      </c>
      <c r="H4816" s="2">
        <v>122</v>
      </c>
      <c r="I4816" s="2">
        <v>9699000</v>
      </c>
    </row>
    <row r="4817" spans="1:9" ht="16.5" x14ac:dyDescent="0.3">
      <c r="A4817" s="2">
        <v>2023</v>
      </c>
      <c r="B4817" s="2">
        <v>11</v>
      </c>
      <c r="C4817" s="2" t="s">
        <v>1763</v>
      </c>
      <c r="D4817" s="2" t="s">
        <v>1764</v>
      </c>
      <c r="E4817" s="2" t="s">
        <v>345</v>
      </c>
      <c r="F4817" s="2" t="s">
        <v>346</v>
      </c>
      <c r="G4817" s="2">
        <v>112400</v>
      </c>
      <c r="H4817" s="2">
        <v>51</v>
      </c>
      <c r="I4817" s="2">
        <v>5732400</v>
      </c>
    </row>
    <row r="4818" spans="1:9" ht="16.5" x14ac:dyDescent="0.3">
      <c r="A4818" s="2">
        <v>2023</v>
      </c>
      <c r="B4818" s="2">
        <v>11</v>
      </c>
      <c r="C4818" s="2" t="s">
        <v>1763</v>
      </c>
      <c r="D4818" s="2" t="s">
        <v>1764</v>
      </c>
      <c r="E4818" s="2" t="s">
        <v>637</v>
      </c>
      <c r="F4818" s="2" t="s">
        <v>638</v>
      </c>
      <c r="G4818" s="2">
        <v>140</v>
      </c>
      <c r="H4818" s="2">
        <v>55682</v>
      </c>
      <c r="I4818" s="2">
        <v>7795480</v>
      </c>
    </row>
    <row r="4819" spans="1:9" ht="16.5" x14ac:dyDescent="0.3">
      <c r="A4819" s="2">
        <v>2023</v>
      </c>
      <c r="B4819" s="2">
        <v>11</v>
      </c>
      <c r="C4819" s="2" t="s">
        <v>1763</v>
      </c>
      <c r="D4819" s="2" t="s">
        <v>1764</v>
      </c>
      <c r="E4819" s="2" t="s">
        <v>1327</v>
      </c>
      <c r="F4819" s="2" t="s">
        <v>1328</v>
      </c>
      <c r="G4819" s="2">
        <v>150</v>
      </c>
      <c r="H4819" s="2">
        <v>489</v>
      </c>
      <c r="I4819" s="2">
        <v>73350</v>
      </c>
    </row>
    <row r="4820" spans="1:9" ht="16.5" x14ac:dyDescent="0.3">
      <c r="A4820" s="2">
        <v>2023</v>
      </c>
      <c r="B4820" s="2">
        <v>12</v>
      </c>
      <c r="C4820" s="2" t="s">
        <v>9</v>
      </c>
      <c r="D4820" s="2" t="s">
        <v>10</v>
      </c>
      <c r="E4820" s="2" t="s">
        <v>15</v>
      </c>
      <c r="F4820" s="2" t="s">
        <v>16</v>
      </c>
      <c r="G4820" s="2">
        <v>5820</v>
      </c>
      <c r="H4820" s="2">
        <v>264</v>
      </c>
      <c r="I4820" s="2">
        <v>1536480</v>
      </c>
    </row>
    <row r="4821" spans="1:9" ht="16.5" x14ac:dyDescent="0.3">
      <c r="A4821" s="2">
        <v>2023</v>
      </c>
      <c r="B4821" s="2">
        <v>12</v>
      </c>
      <c r="C4821" s="2" t="s">
        <v>9</v>
      </c>
      <c r="D4821" s="2" t="s">
        <v>10</v>
      </c>
      <c r="E4821" s="2" t="s">
        <v>939</v>
      </c>
      <c r="F4821" s="2" t="s">
        <v>940</v>
      </c>
      <c r="G4821" s="2">
        <v>11</v>
      </c>
      <c r="H4821" s="2">
        <v>124272</v>
      </c>
      <c r="I4821" s="2">
        <v>1366992</v>
      </c>
    </row>
    <row r="4822" spans="1:9" ht="16.5" x14ac:dyDescent="0.3">
      <c r="A4822" s="2">
        <v>2023</v>
      </c>
      <c r="B4822" s="2">
        <v>12</v>
      </c>
      <c r="C4822" s="2" t="s">
        <v>9</v>
      </c>
      <c r="D4822" s="2" t="s">
        <v>10</v>
      </c>
      <c r="E4822" s="2" t="s">
        <v>1607</v>
      </c>
      <c r="F4822" s="2" t="s">
        <v>1608</v>
      </c>
      <c r="G4822" s="2">
        <v>100</v>
      </c>
      <c r="H4822" s="2">
        <v>389400</v>
      </c>
      <c r="I4822" s="2">
        <v>38940000</v>
      </c>
    </row>
    <row r="4823" spans="1:9" ht="16.5" x14ac:dyDescent="0.3">
      <c r="A4823" s="2">
        <v>2023</v>
      </c>
      <c r="B4823" s="2">
        <v>12</v>
      </c>
      <c r="C4823" s="2" t="s">
        <v>9</v>
      </c>
      <c r="D4823" s="2" t="s">
        <v>10</v>
      </c>
      <c r="E4823" s="2" t="s">
        <v>21</v>
      </c>
      <c r="F4823" s="2" t="s">
        <v>22</v>
      </c>
      <c r="G4823" s="2">
        <v>2600</v>
      </c>
      <c r="H4823" s="2">
        <v>18222</v>
      </c>
      <c r="I4823" s="2">
        <v>47377200</v>
      </c>
    </row>
    <row r="4824" spans="1:9" ht="16.5" x14ac:dyDescent="0.3">
      <c r="A4824" s="2">
        <v>2023</v>
      </c>
      <c r="B4824" s="2">
        <v>12</v>
      </c>
      <c r="C4824" s="2" t="s">
        <v>9</v>
      </c>
      <c r="D4824" s="2" t="s">
        <v>10</v>
      </c>
      <c r="E4824" s="2" t="s">
        <v>25</v>
      </c>
      <c r="F4824" s="2" t="s">
        <v>26</v>
      </c>
      <c r="G4824" s="2">
        <v>100</v>
      </c>
      <c r="H4824" s="2">
        <v>1708</v>
      </c>
      <c r="I4824" s="2">
        <v>170800</v>
      </c>
    </row>
    <row r="4825" spans="1:9" ht="16.5" x14ac:dyDescent="0.3">
      <c r="A4825" s="2">
        <v>2023</v>
      </c>
      <c r="B4825" s="2">
        <v>12</v>
      </c>
      <c r="C4825" s="2" t="s">
        <v>9</v>
      </c>
      <c r="D4825" s="2" t="s">
        <v>10</v>
      </c>
      <c r="E4825" s="2" t="s">
        <v>491</v>
      </c>
      <c r="F4825" s="2" t="s">
        <v>492</v>
      </c>
      <c r="G4825" s="2">
        <v>4800</v>
      </c>
      <c r="H4825" s="2">
        <v>94</v>
      </c>
      <c r="I4825" s="2">
        <v>451200</v>
      </c>
    </row>
    <row r="4826" spans="1:9" ht="16.5" x14ac:dyDescent="0.3">
      <c r="A4826" s="2">
        <v>2023</v>
      </c>
      <c r="B4826" s="2">
        <v>12</v>
      </c>
      <c r="C4826" s="2" t="s">
        <v>9</v>
      </c>
      <c r="D4826" s="2" t="s">
        <v>10</v>
      </c>
      <c r="E4826" s="2" t="s">
        <v>1273</v>
      </c>
      <c r="F4826" s="2" t="s">
        <v>1274</v>
      </c>
      <c r="G4826" s="2">
        <v>56700</v>
      </c>
      <c r="H4826" s="2">
        <v>82</v>
      </c>
      <c r="I4826" s="2">
        <v>4649400</v>
      </c>
    </row>
    <row r="4827" spans="1:9" ht="16.5" x14ac:dyDescent="0.3">
      <c r="A4827" s="2">
        <v>2023</v>
      </c>
      <c r="B4827" s="2">
        <v>12</v>
      </c>
      <c r="C4827" s="2" t="s">
        <v>9</v>
      </c>
      <c r="D4827" s="2" t="s">
        <v>10</v>
      </c>
      <c r="E4827" s="2" t="s">
        <v>493</v>
      </c>
      <c r="F4827" s="2" t="s">
        <v>494</v>
      </c>
      <c r="G4827" s="2">
        <v>15600</v>
      </c>
      <c r="H4827" s="2">
        <v>28</v>
      </c>
      <c r="I4827" s="2">
        <v>436800</v>
      </c>
    </row>
    <row r="4828" spans="1:9" ht="16.5" x14ac:dyDescent="0.3">
      <c r="A4828" s="2">
        <v>2023</v>
      </c>
      <c r="B4828" s="2">
        <v>12</v>
      </c>
      <c r="C4828" s="2" t="s">
        <v>9</v>
      </c>
      <c r="D4828" s="2" t="s">
        <v>10</v>
      </c>
      <c r="E4828" s="2" t="s">
        <v>27</v>
      </c>
      <c r="F4828" s="2" t="s">
        <v>28</v>
      </c>
      <c r="G4828" s="2">
        <v>8</v>
      </c>
      <c r="H4828" s="2">
        <v>1505644</v>
      </c>
      <c r="I4828" s="2">
        <v>12045152</v>
      </c>
    </row>
    <row r="4829" spans="1:9" ht="16.5" x14ac:dyDescent="0.3">
      <c r="A4829" s="2">
        <v>2023</v>
      </c>
      <c r="B4829" s="2">
        <v>12</v>
      </c>
      <c r="C4829" s="2" t="s">
        <v>9</v>
      </c>
      <c r="D4829" s="2" t="s">
        <v>10</v>
      </c>
      <c r="E4829" s="2" t="s">
        <v>1275</v>
      </c>
      <c r="F4829" s="2" t="s">
        <v>1276</v>
      </c>
      <c r="G4829" s="2">
        <v>90</v>
      </c>
      <c r="H4829" s="2">
        <v>7691</v>
      </c>
      <c r="I4829" s="2">
        <v>692190</v>
      </c>
    </row>
    <row r="4830" spans="1:9" ht="16.5" x14ac:dyDescent="0.3">
      <c r="A4830" s="2">
        <v>2023</v>
      </c>
      <c r="B4830" s="2">
        <v>12</v>
      </c>
      <c r="C4830" s="2" t="s">
        <v>9</v>
      </c>
      <c r="D4830" s="2" t="s">
        <v>10</v>
      </c>
      <c r="E4830" s="2" t="s">
        <v>955</v>
      </c>
      <c r="F4830" s="2" t="s">
        <v>956</v>
      </c>
      <c r="G4830" s="2">
        <v>906</v>
      </c>
      <c r="H4830" s="2">
        <v>18989</v>
      </c>
      <c r="I4830" s="2">
        <v>17204034</v>
      </c>
    </row>
    <row r="4831" spans="1:9" ht="16.5" x14ac:dyDescent="0.3">
      <c r="A4831" s="2">
        <v>2023</v>
      </c>
      <c r="B4831" s="2">
        <v>12</v>
      </c>
      <c r="C4831" s="2" t="s">
        <v>9</v>
      </c>
      <c r="D4831" s="2" t="s">
        <v>10</v>
      </c>
      <c r="E4831" s="2" t="s">
        <v>31</v>
      </c>
      <c r="F4831" s="2" t="s">
        <v>32</v>
      </c>
      <c r="G4831" s="2">
        <v>430</v>
      </c>
      <c r="H4831" s="2">
        <v>1760</v>
      </c>
      <c r="I4831" s="2">
        <v>756800</v>
      </c>
    </row>
    <row r="4832" spans="1:9" ht="16.5" x14ac:dyDescent="0.3">
      <c r="A4832" s="2">
        <v>2023</v>
      </c>
      <c r="B4832" s="2">
        <v>12</v>
      </c>
      <c r="C4832" s="2" t="s">
        <v>9</v>
      </c>
      <c r="D4832" s="2" t="s">
        <v>10</v>
      </c>
      <c r="E4832" s="2" t="s">
        <v>33</v>
      </c>
      <c r="F4832" s="2" t="s">
        <v>34</v>
      </c>
      <c r="G4832" s="2">
        <v>140</v>
      </c>
      <c r="H4832" s="2">
        <v>1630</v>
      </c>
      <c r="I4832" s="2">
        <v>228200</v>
      </c>
    </row>
    <row r="4833" spans="1:9" ht="16.5" x14ac:dyDescent="0.3">
      <c r="A4833" s="2">
        <v>2023</v>
      </c>
      <c r="B4833" s="2">
        <v>12</v>
      </c>
      <c r="C4833" s="2" t="s">
        <v>9</v>
      </c>
      <c r="D4833" s="2" t="s">
        <v>10</v>
      </c>
      <c r="E4833" s="2" t="s">
        <v>959</v>
      </c>
      <c r="F4833" s="2" t="s">
        <v>960</v>
      </c>
      <c r="G4833" s="2">
        <v>3000</v>
      </c>
      <c r="H4833" s="2">
        <v>20</v>
      </c>
      <c r="I4833" s="2">
        <v>60000</v>
      </c>
    </row>
    <row r="4834" spans="1:9" ht="16.5" x14ac:dyDescent="0.3">
      <c r="A4834" s="2">
        <v>2023</v>
      </c>
      <c r="B4834" s="2">
        <v>12</v>
      </c>
      <c r="C4834" s="2" t="s">
        <v>9</v>
      </c>
      <c r="D4834" s="2" t="s">
        <v>10</v>
      </c>
      <c r="E4834" s="2" t="s">
        <v>495</v>
      </c>
      <c r="F4834" s="2" t="s">
        <v>496</v>
      </c>
      <c r="G4834" s="2">
        <v>12600</v>
      </c>
      <c r="H4834" s="2">
        <v>38</v>
      </c>
      <c r="I4834" s="2">
        <v>478800</v>
      </c>
    </row>
    <row r="4835" spans="1:9" ht="16.5" x14ac:dyDescent="0.3">
      <c r="A4835" s="2">
        <v>2023</v>
      </c>
      <c r="B4835" s="2">
        <v>12</v>
      </c>
      <c r="C4835" s="2" t="s">
        <v>9</v>
      </c>
      <c r="D4835" s="2" t="s">
        <v>10</v>
      </c>
      <c r="E4835" s="2" t="s">
        <v>771</v>
      </c>
      <c r="F4835" s="2" t="s">
        <v>772</v>
      </c>
      <c r="G4835" s="2">
        <v>400</v>
      </c>
      <c r="H4835" s="2">
        <v>22395</v>
      </c>
      <c r="I4835" s="2">
        <v>8958000</v>
      </c>
    </row>
    <row r="4836" spans="1:9" ht="16.5" x14ac:dyDescent="0.3">
      <c r="A4836" s="2">
        <v>2023</v>
      </c>
      <c r="B4836" s="2">
        <v>12</v>
      </c>
      <c r="C4836" s="2" t="s">
        <v>9</v>
      </c>
      <c r="D4836" s="2" t="s">
        <v>10</v>
      </c>
      <c r="E4836" s="2" t="s">
        <v>803</v>
      </c>
      <c r="F4836" s="2" t="s">
        <v>804</v>
      </c>
      <c r="G4836" s="2">
        <v>85</v>
      </c>
      <c r="H4836" s="2">
        <v>58695</v>
      </c>
      <c r="I4836" s="2">
        <v>4989075</v>
      </c>
    </row>
    <row r="4837" spans="1:9" ht="16.5" x14ac:dyDescent="0.3">
      <c r="A4837" s="2">
        <v>2023</v>
      </c>
      <c r="B4837" s="2">
        <v>12</v>
      </c>
      <c r="C4837" s="2" t="s">
        <v>9</v>
      </c>
      <c r="D4837" s="2" t="s">
        <v>10</v>
      </c>
      <c r="E4837" s="2" t="s">
        <v>735</v>
      </c>
      <c r="F4837" s="2" t="s">
        <v>736</v>
      </c>
      <c r="G4837" s="2">
        <v>8</v>
      </c>
      <c r="H4837" s="2">
        <v>615409</v>
      </c>
      <c r="I4837" s="2">
        <v>4923272</v>
      </c>
    </row>
    <row r="4838" spans="1:9" ht="16.5" x14ac:dyDescent="0.3">
      <c r="A4838" s="2">
        <v>2023</v>
      </c>
      <c r="B4838" s="2">
        <v>12</v>
      </c>
      <c r="C4838" s="2" t="s">
        <v>9</v>
      </c>
      <c r="D4838" s="2" t="s">
        <v>10</v>
      </c>
      <c r="E4838" s="2" t="s">
        <v>43</v>
      </c>
      <c r="F4838" s="2" t="s">
        <v>44</v>
      </c>
      <c r="G4838" s="2">
        <v>30</v>
      </c>
      <c r="H4838" s="2">
        <v>3847</v>
      </c>
      <c r="I4838" s="2">
        <v>115410</v>
      </c>
    </row>
    <row r="4839" spans="1:9" ht="16.5" x14ac:dyDescent="0.3">
      <c r="A4839" s="2">
        <v>2023</v>
      </c>
      <c r="B4839" s="2">
        <v>12</v>
      </c>
      <c r="C4839" s="2" t="s">
        <v>9</v>
      </c>
      <c r="D4839" s="2" t="s">
        <v>10</v>
      </c>
      <c r="E4839" s="2" t="s">
        <v>967</v>
      </c>
      <c r="F4839" s="2" t="s">
        <v>968</v>
      </c>
      <c r="G4839" s="2">
        <v>4700</v>
      </c>
      <c r="H4839" s="2">
        <v>1725</v>
      </c>
      <c r="I4839" s="2">
        <v>8107500</v>
      </c>
    </row>
    <row r="4840" spans="1:9" ht="16.5" x14ac:dyDescent="0.3">
      <c r="A4840" s="2">
        <v>2023</v>
      </c>
      <c r="B4840" s="2">
        <v>12</v>
      </c>
      <c r="C4840" s="2" t="s">
        <v>9</v>
      </c>
      <c r="D4840" s="2" t="s">
        <v>10</v>
      </c>
      <c r="E4840" s="2" t="s">
        <v>49</v>
      </c>
      <c r="F4840" s="2" t="s">
        <v>50</v>
      </c>
      <c r="G4840" s="2">
        <v>120</v>
      </c>
      <c r="H4840" s="2">
        <v>93167</v>
      </c>
      <c r="I4840" s="2">
        <v>11180040</v>
      </c>
    </row>
    <row r="4841" spans="1:9" ht="16.5" x14ac:dyDescent="0.3">
      <c r="A4841" s="2">
        <v>2023</v>
      </c>
      <c r="B4841" s="2">
        <v>12</v>
      </c>
      <c r="C4841" s="2" t="s">
        <v>9</v>
      </c>
      <c r="D4841" s="2" t="s">
        <v>10</v>
      </c>
      <c r="E4841" s="2" t="s">
        <v>51</v>
      </c>
      <c r="F4841" s="2" t="s">
        <v>52</v>
      </c>
      <c r="G4841" s="2">
        <v>3900</v>
      </c>
      <c r="H4841" s="2">
        <v>416</v>
      </c>
      <c r="I4841" s="2">
        <v>1622400</v>
      </c>
    </row>
    <row r="4842" spans="1:9" ht="16.5" x14ac:dyDescent="0.3">
      <c r="A4842" s="2">
        <v>2023</v>
      </c>
      <c r="B4842" s="2">
        <v>12</v>
      </c>
      <c r="C4842" s="2" t="s">
        <v>9</v>
      </c>
      <c r="D4842" s="2" t="s">
        <v>10</v>
      </c>
      <c r="E4842" s="2" t="s">
        <v>505</v>
      </c>
      <c r="F4842" s="2" t="s">
        <v>506</v>
      </c>
      <c r="G4842" s="2">
        <v>3600</v>
      </c>
      <c r="H4842" s="2">
        <v>289</v>
      </c>
      <c r="I4842" s="2">
        <v>1040400</v>
      </c>
    </row>
    <row r="4843" spans="1:9" ht="16.5" x14ac:dyDescent="0.3">
      <c r="A4843" s="2">
        <v>2023</v>
      </c>
      <c r="B4843" s="2">
        <v>12</v>
      </c>
      <c r="C4843" s="2" t="s">
        <v>9</v>
      </c>
      <c r="D4843" s="2" t="s">
        <v>10</v>
      </c>
      <c r="E4843" s="2" t="s">
        <v>1739</v>
      </c>
      <c r="F4843" s="2" t="s">
        <v>1740</v>
      </c>
      <c r="G4843" s="2">
        <v>14</v>
      </c>
      <c r="H4843" s="2">
        <v>3022</v>
      </c>
      <c r="I4843" s="2">
        <v>42308</v>
      </c>
    </row>
    <row r="4844" spans="1:9" ht="16.5" x14ac:dyDescent="0.3">
      <c r="A4844" s="2">
        <v>2023</v>
      </c>
      <c r="B4844" s="2">
        <v>12</v>
      </c>
      <c r="C4844" s="2" t="s">
        <v>9</v>
      </c>
      <c r="D4844" s="2" t="s">
        <v>10</v>
      </c>
      <c r="E4844" s="2" t="s">
        <v>1277</v>
      </c>
      <c r="F4844" s="2" t="s">
        <v>1278</v>
      </c>
      <c r="G4844" s="2">
        <v>13500</v>
      </c>
      <c r="H4844" s="2">
        <v>72</v>
      </c>
      <c r="I4844" s="2">
        <v>972000</v>
      </c>
    </row>
    <row r="4845" spans="1:9" ht="16.5" x14ac:dyDescent="0.3">
      <c r="A4845" s="2">
        <v>2023</v>
      </c>
      <c r="B4845" s="2">
        <v>12</v>
      </c>
      <c r="C4845" s="2" t="s">
        <v>9</v>
      </c>
      <c r="D4845" s="2" t="s">
        <v>10</v>
      </c>
      <c r="E4845" s="2" t="s">
        <v>55</v>
      </c>
      <c r="F4845" s="2" t="s">
        <v>56</v>
      </c>
      <c r="G4845" s="2">
        <v>240</v>
      </c>
      <c r="H4845" s="2">
        <v>3358</v>
      </c>
      <c r="I4845" s="2">
        <v>805920</v>
      </c>
    </row>
    <row r="4846" spans="1:9" ht="16.5" x14ac:dyDescent="0.3">
      <c r="A4846" s="2">
        <v>2023</v>
      </c>
      <c r="B4846" s="2">
        <v>12</v>
      </c>
      <c r="C4846" s="2" t="s">
        <v>9</v>
      </c>
      <c r="D4846" s="2" t="s">
        <v>10</v>
      </c>
      <c r="E4846" s="2" t="s">
        <v>1357</v>
      </c>
      <c r="F4846" s="2" t="s">
        <v>1358</v>
      </c>
      <c r="G4846" s="2">
        <v>210</v>
      </c>
      <c r="H4846" s="2">
        <v>127981</v>
      </c>
      <c r="I4846" s="2">
        <v>26876010</v>
      </c>
    </row>
    <row r="4847" spans="1:9" ht="16.5" x14ac:dyDescent="0.3">
      <c r="A4847" s="2">
        <v>2023</v>
      </c>
      <c r="B4847" s="2">
        <v>12</v>
      </c>
      <c r="C4847" s="2" t="s">
        <v>9</v>
      </c>
      <c r="D4847" s="2" t="s">
        <v>10</v>
      </c>
      <c r="E4847" s="2" t="s">
        <v>513</v>
      </c>
      <c r="F4847" s="2" t="s">
        <v>514</v>
      </c>
      <c r="G4847" s="2">
        <v>82200</v>
      </c>
      <c r="H4847" s="2">
        <v>37</v>
      </c>
      <c r="I4847" s="2">
        <v>3041400</v>
      </c>
    </row>
    <row r="4848" spans="1:9" ht="16.5" x14ac:dyDescent="0.3">
      <c r="A4848" s="2">
        <v>2023</v>
      </c>
      <c r="B4848" s="2">
        <v>12</v>
      </c>
      <c r="C4848" s="2" t="s">
        <v>9</v>
      </c>
      <c r="D4848" s="2" t="s">
        <v>10</v>
      </c>
      <c r="E4848" s="2" t="s">
        <v>57</v>
      </c>
      <c r="F4848" s="2" t="s">
        <v>58</v>
      </c>
      <c r="G4848" s="2">
        <v>40</v>
      </c>
      <c r="H4848" s="2">
        <v>13484</v>
      </c>
      <c r="I4848" s="2">
        <v>539360</v>
      </c>
    </row>
    <row r="4849" spans="1:9" ht="16.5" x14ac:dyDescent="0.3">
      <c r="A4849" s="2">
        <v>2023</v>
      </c>
      <c r="B4849" s="2">
        <v>12</v>
      </c>
      <c r="C4849" s="2" t="s">
        <v>9</v>
      </c>
      <c r="D4849" s="2" t="s">
        <v>10</v>
      </c>
      <c r="E4849" s="2" t="s">
        <v>975</v>
      </c>
      <c r="F4849" s="2" t="s">
        <v>976</v>
      </c>
      <c r="G4849" s="2">
        <v>5</v>
      </c>
      <c r="H4849" s="2">
        <v>814418</v>
      </c>
      <c r="I4849" s="2">
        <v>4072090</v>
      </c>
    </row>
    <row r="4850" spans="1:9" ht="16.5" x14ac:dyDescent="0.3">
      <c r="A4850" s="2">
        <v>2023</v>
      </c>
      <c r="B4850" s="2">
        <v>12</v>
      </c>
      <c r="C4850" s="2" t="s">
        <v>9</v>
      </c>
      <c r="D4850" s="2" t="s">
        <v>10</v>
      </c>
      <c r="E4850" s="2" t="s">
        <v>59</v>
      </c>
      <c r="F4850" s="2" t="s">
        <v>60</v>
      </c>
      <c r="G4850" s="2">
        <v>30</v>
      </c>
      <c r="H4850" s="2">
        <v>3111</v>
      </c>
      <c r="I4850" s="2">
        <v>93330</v>
      </c>
    </row>
    <row r="4851" spans="1:9" ht="16.5" x14ac:dyDescent="0.3">
      <c r="A4851" s="2">
        <v>2023</v>
      </c>
      <c r="B4851" s="2">
        <v>12</v>
      </c>
      <c r="C4851" s="2" t="s">
        <v>9</v>
      </c>
      <c r="D4851" s="2" t="s">
        <v>10</v>
      </c>
      <c r="E4851" s="2" t="s">
        <v>851</v>
      </c>
      <c r="F4851" s="2" t="s">
        <v>852</v>
      </c>
      <c r="G4851" s="2">
        <v>140</v>
      </c>
      <c r="H4851" s="2">
        <v>58691</v>
      </c>
      <c r="I4851" s="2">
        <v>8216740</v>
      </c>
    </row>
    <row r="4852" spans="1:9" ht="16.5" x14ac:dyDescent="0.3">
      <c r="A4852" s="2">
        <v>2023</v>
      </c>
      <c r="B4852" s="2">
        <v>12</v>
      </c>
      <c r="C4852" s="2" t="s">
        <v>9</v>
      </c>
      <c r="D4852" s="2" t="s">
        <v>10</v>
      </c>
      <c r="E4852" s="2" t="s">
        <v>1279</v>
      </c>
      <c r="F4852" s="2" t="s">
        <v>1280</v>
      </c>
      <c r="G4852" s="2">
        <v>1200</v>
      </c>
      <c r="H4852" s="2">
        <v>944</v>
      </c>
      <c r="I4852" s="2">
        <v>1132800</v>
      </c>
    </row>
    <row r="4853" spans="1:9" ht="16.5" x14ac:dyDescent="0.3">
      <c r="A4853" s="2">
        <v>2023</v>
      </c>
      <c r="B4853" s="2">
        <v>12</v>
      </c>
      <c r="C4853" s="2" t="s">
        <v>9</v>
      </c>
      <c r="D4853" s="2" t="s">
        <v>10</v>
      </c>
      <c r="E4853" s="2" t="s">
        <v>519</v>
      </c>
      <c r="F4853" s="2" t="s">
        <v>520</v>
      </c>
      <c r="G4853" s="2">
        <v>960</v>
      </c>
      <c r="H4853" s="2">
        <v>556</v>
      </c>
      <c r="I4853" s="2">
        <v>533760</v>
      </c>
    </row>
    <row r="4854" spans="1:9" ht="16.5" x14ac:dyDescent="0.3">
      <c r="A4854" s="2">
        <v>2023</v>
      </c>
      <c r="B4854" s="2">
        <v>12</v>
      </c>
      <c r="C4854" s="2" t="s">
        <v>9</v>
      </c>
      <c r="D4854" s="2" t="s">
        <v>10</v>
      </c>
      <c r="E4854" s="2" t="s">
        <v>65</v>
      </c>
      <c r="F4854" s="2" t="s">
        <v>66</v>
      </c>
      <c r="G4854" s="2">
        <v>5</v>
      </c>
      <c r="H4854" s="2">
        <v>2979445</v>
      </c>
      <c r="I4854" s="2">
        <v>14897225</v>
      </c>
    </row>
    <row r="4855" spans="1:9" ht="16.5" x14ac:dyDescent="0.3">
      <c r="A4855" s="2">
        <v>2023</v>
      </c>
      <c r="B4855" s="2">
        <v>12</v>
      </c>
      <c r="C4855" s="2" t="s">
        <v>9</v>
      </c>
      <c r="D4855" s="2" t="s">
        <v>10</v>
      </c>
      <c r="E4855" s="2" t="s">
        <v>977</v>
      </c>
      <c r="F4855" s="2" t="s">
        <v>978</v>
      </c>
      <c r="G4855" s="2">
        <v>4150</v>
      </c>
      <c r="H4855" s="2">
        <v>178</v>
      </c>
      <c r="I4855" s="2">
        <v>738700</v>
      </c>
    </row>
    <row r="4856" spans="1:9" ht="16.5" x14ac:dyDescent="0.3">
      <c r="A4856" s="2">
        <v>2023</v>
      </c>
      <c r="B4856" s="2">
        <v>12</v>
      </c>
      <c r="C4856" s="2" t="s">
        <v>9</v>
      </c>
      <c r="D4856" s="2" t="s">
        <v>10</v>
      </c>
      <c r="E4856" s="2" t="s">
        <v>979</v>
      </c>
      <c r="F4856" s="2" t="s">
        <v>980</v>
      </c>
      <c r="G4856" s="2">
        <v>60</v>
      </c>
      <c r="H4856" s="2">
        <v>56</v>
      </c>
      <c r="I4856" s="2">
        <v>3360</v>
      </c>
    </row>
    <row r="4857" spans="1:9" ht="16.5" x14ac:dyDescent="0.3">
      <c r="A4857" s="2">
        <v>2023</v>
      </c>
      <c r="B4857" s="2">
        <v>12</v>
      </c>
      <c r="C4857" s="2" t="s">
        <v>9</v>
      </c>
      <c r="D4857" s="2" t="s">
        <v>10</v>
      </c>
      <c r="E4857" s="2" t="s">
        <v>1509</v>
      </c>
      <c r="F4857" s="2" t="s">
        <v>1510</v>
      </c>
      <c r="G4857" s="2">
        <v>100</v>
      </c>
      <c r="H4857" s="2">
        <v>1400</v>
      </c>
      <c r="I4857" s="2">
        <v>140000</v>
      </c>
    </row>
    <row r="4858" spans="1:9" ht="16.5" x14ac:dyDescent="0.3">
      <c r="A4858" s="2">
        <v>2023</v>
      </c>
      <c r="B4858" s="2">
        <v>12</v>
      </c>
      <c r="C4858" s="2" t="s">
        <v>9</v>
      </c>
      <c r="D4858" s="2" t="s">
        <v>10</v>
      </c>
      <c r="E4858" s="2" t="s">
        <v>1359</v>
      </c>
      <c r="F4858" s="2" t="s">
        <v>1360</v>
      </c>
      <c r="G4858" s="2">
        <v>700</v>
      </c>
      <c r="H4858" s="2">
        <v>437</v>
      </c>
      <c r="I4858" s="2">
        <v>305900</v>
      </c>
    </row>
    <row r="4859" spans="1:9" ht="16.5" x14ac:dyDescent="0.3">
      <c r="A4859" s="2">
        <v>2023</v>
      </c>
      <c r="B4859" s="2">
        <v>12</v>
      </c>
      <c r="C4859" s="2" t="s">
        <v>9</v>
      </c>
      <c r="D4859" s="2" t="s">
        <v>10</v>
      </c>
      <c r="E4859" s="2" t="s">
        <v>737</v>
      </c>
      <c r="F4859" s="2" t="s">
        <v>738</v>
      </c>
      <c r="G4859" s="2">
        <v>530</v>
      </c>
      <c r="H4859" s="2">
        <v>94499</v>
      </c>
      <c r="I4859" s="2">
        <v>50084470</v>
      </c>
    </row>
    <row r="4860" spans="1:9" ht="16.5" x14ac:dyDescent="0.3">
      <c r="A4860" s="2">
        <v>2023</v>
      </c>
      <c r="B4860" s="2">
        <v>12</v>
      </c>
      <c r="C4860" s="2" t="s">
        <v>9</v>
      </c>
      <c r="D4860" s="2" t="s">
        <v>10</v>
      </c>
      <c r="E4860" s="2" t="s">
        <v>853</v>
      </c>
      <c r="F4860" s="2" t="s">
        <v>854</v>
      </c>
      <c r="G4860" s="2">
        <v>1200</v>
      </c>
      <c r="H4860" s="2">
        <v>326</v>
      </c>
      <c r="I4860" s="2">
        <v>391200</v>
      </c>
    </row>
    <row r="4861" spans="1:9" ht="16.5" x14ac:dyDescent="0.3">
      <c r="A4861" s="2">
        <v>2023</v>
      </c>
      <c r="B4861" s="2">
        <v>12</v>
      </c>
      <c r="C4861" s="2" t="s">
        <v>9</v>
      </c>
      <c r="D4861" s="2" t="s">
        <v>10</v>
      </c>
      <c r="E4861" s="2" t="s">
        <v>1361</v>
      </c>
      <c r="F4861" s="2" t="s">
        <v>1362</v>
      </c>
      <c r="G4861" s="2">
        <v>520</v>
      </c>
      <c r="H4861" s="2">
        <v>2222</v>
      </c>
      <c r="I4861" s="2">
        <v>1155440</v>
      </c>
    </row>
    <row r="4862" spans="1:9" ht="16.5" x14ac:dyDescent="0.3">
      <c r="A4862" s="2">
        <v>2023</v>
      </c>
      <c r="B4862" s="2">
        <v>12</v>
      </c>
      <c r="C4862" s="2" t="s">
        <v>9</v>
      </c>
      <c r="D4862" s="2" t="s">
        <v>10</v>
      </c>
      <c r="E4862" s="2" t="s">
        <v>73</v>
      </c>
      <c r="F4862" s="2" t="s">
        <v>74</v>
      </c>
      <c r="G4862" s="2">
        <v>20</v>
      </c>
      <c r="H4862" s="2">
        <v>11111</v>
      </c>
      <c r="I4862" s="2">
        <v>222220</v>
      </c>
    </row>
    <row r="4863" spans="1:9" ht="16.5" x14ac:dyDescent="0.3">
      <c r="A4863" s="2">
        <v>2023</v>
      </c>
      <c r="B4863" s="2">
        <v>12</v>
      </c>
      <c r="C4863" s="2" t="s">
        <v>9</v>
      </c>
      <c r="D4863" s="2" t="s">
        <v>10</v>
      </c>
      <c r="E4863" s="2" t="s">
        <v>75</v>
      </c>
      <c r="F4863" s="2" t="s">
        <v>76</v>
      </c>
      <c r="G4863" s="2">
        <v>17700</v>
      </c>
      <c r="H4863" s="2">
        <v>419</v>
      </c>
      <c r="I4863" s="2">
        <v>7416300</v>
      </c>
    </row>
    <row r="4864" spans="1:9" ht="16.5" x14ac:dyDescent="0.3">
      <c r="A4864" s="2">
        <v>2023</v>
      </c>
      <c r="B4864" s="2">
        <v>12</v>
      </c>
      <c r="C4864" s="2" t="s">
        <v>9</v>
      </c>
      <c r="D4864" s="2" t="s">
        <v>10</v>
      </c>
      <c r="E4864" s="2" t="s">
        <v>825</v>
      </c>
      <c r="F4864" s="2" t="s">
        <v>826</v>
      </c>
      <c r="G4864" s="2">
        <v>150</v>
      </c>
      <c r="H4864" s="2">
        <v>10499</v>
      </c>
      <c r="I4864" s="2">
        <v>1574850</v>
      </c>
    </row>
    <row r="4865" spans="1:9" ht="16.5" x14ac:dyDescent="0.3">
      <c r="A4865" s="2">
        <v>2023</v>
      </c>
      <c r="B4865" s="2">
        <v>12</v>
      </c>
      <c r="C4865" s="2" t="s">
        <v>9</v>
      </c>
      <c r="D4865" s="2" t="s">
        <v>10</v>
      </c>
      <c r="E4865" s="2" t="s">
        <v>77</v>
      </c>
      <c r="F4865" s="2" t="s">
        <v>78</v>
      </c>
      <c r="G4865" s="2">
        <v>2700</v>
      </c>
      <c r="H4865" s="2">
        <v>1999</v>
      </c>
      <c r="I4865" s="2">
        <v>5397300</v>
      </c>
    </row>
    <row r="4866" spans="1:9" ht="16.5" x14ac:dyDescent="0.3">
      <c r="A4866" s="2">
        <v>2023</v>
      </c>
      <c r="B4866" s="2">
        <v>12</v>
      </c>
      <c r="C4866" s="2" t="s">
        <v>9</v>
      </c>
      <c r="D4866" s="2" t="s">
        <v>10</v>
      </c>
      <c r="E4866" s="2" t="s">
        <v>1449</v>
      </c>
      <c r="F4866" s="2" t="s">
        <v>1450</v>
      </c>
      <c r="G4866" s="2">
        <v>60</v>
      </c>
      <c r="H4866" s="2">
        <v>463</v>
      </c>
      <c r="I4866" s="2">
        <v>27780</v>
      </c>
    </row>
    <row r="4867" spans="1:9" ht="16.5" x14ac:dyDescent="0.3">
      <c r="A4867" s="2">
        <v>2023</v>
      </c>
      <c r="B4867" s="2">
        <v>12</v>
      </c>
      <c r="C4867" s="2" t="s">
        <v>9</v>
      </c>
      <c r="D4867" s="2" t="s">
        <v>10</v>
      </c>
      <c r="E4867" s="2" t="s">
        <v>85</v>
      </c>
      <c r="F4867" s="2" t="s">
        <v>86</v>
      </c>
      <c r="G4867" s="2">
        <v>940</v>
      </c>
      <c r="H4867" s="2">
        <v>3804</v>
      </c>
      <c r="I4867" s="2">
        <v>3575760</v>
      </c>
    </row>
    <row r="4868" spans="1:9" ht="16.5" x14ac:dyDescent="0.3">
      <c r="A4868" s="2">
        <v>2023</v>
      </c>
      <c r="B4868" s="2">
        <v>12</v>
      </c>
      <c r="C4868" s="2" t="s">
        <v>9</v>
      </c>
      <c r="D4868" s="2" t="s">
        <v>10</v>
      </c>
      <c r="E4868" s="2" t="s">
        <v>87</v>
      </c>
      <c r="F4868" s="2" t="s">
        <v>88</v>
      </c>
      <c r="G4868" s="2">
        <v>10</v>
      </c>
      <c r="H4868" s="2">
        <v>444444</v>
      </c>
      <c r="I4868" s="2">
        <v>4444440</v>
      </c>
    </row>
    <row r="4869" spans="1:9" ht="16.5" x14ac:dyDescent="0.3">
      <c r="A4869" s="2">
        <v>2023</v>
      </c>
      <c r="B4869" s="2">
        <v>12</v>
      </c>
      <c r="C4869" s="2" t="s">
        <v>9</v>
      </c>
      <c r="D4869" s="2" t="s">
        <v>10</v>
      </c>
      <c r="E4869" s="2" t="s">
        <v>523</v>
      </c>
      <c r="F4869" s="2" t="s">
        <v>524</v>
      </c>
      <c r="G4869" s="2">
        <v>35100</v>
      </c>
      <c r="H4869" s="2">
        <v>91</v>
      </c>
      <c r="I4869" s="2">
        <v>3194100</v>
      </c>
    </row>
    <row r="4870" spans="1:9" ht="16.5" x14ac:dyDescent="0.3">
      <c r="A4870" s="2">
        <v>2023</v>
      </c>
      <c r="B4870" s="2">
        <v>12</v>
      </c>
      <c r="C4870" s="2" t="s">
        <v>9</v>
      </c>
      <c r="D4870" s="2" t="s">
        <v>10</v>
      </c>
      <c r="E4870" s="2" t="s">
        <v>89</v>
      </c>
      <c r="F4870" s="2" t="s">
        <v>90</v>
      </c>
      <c r="G4870" s="2">
        <v>20</v>
      </c>
      <c r="H4870" s="2">
        <v>2143</v>
      </c>
      <c r="I4870" s="2">
        <v>42860</v>
      </c>
    </row>
    <row r="4871" spans="1:9" ht="16.5" x14ac:dyDescent="0.3">
      <c r="A4871" s="2">
        <v>2023</v>
      </c>
      <c r="B4871" s="2">
        <v>12</v>
      </c>
      <c r="C4871" s="2" t="s">
        <v>9</v>
      </c>
      <c r="D4871" s="2" t="s">
        <v>10</v>
      </c>
      <c r="E4871" s="2" t="s">
        <v>91</v>
      </c>
      <c r="F4871" s="2" t="s">
        <v>92</v>
      </c>
      <c r="G4871" s="2">
        <v>890</v>
      </c>
      <c r="H4871" s="2">
        <v>8920</v>
      </c>
      <c r="I4871" s="2">
        <v>7938800</v>
      </c>
    </row>
    <row r="4872" spans="1:9" ht="16.5" x14ac:dyDescent="0.3">
      <c r="A4872" s="2">
        <v>2023</v>
      </c>
      <c r="B4872" s="2">
        <v>12</v>
      </c>
      <c r="C4872" s="2" t="s">
        <v>9</v>
      </c>
      <c r="D4872" s="2" t="s">
        <v>10</v>
      </c>
      <c r="E4872" s="2" t="s">
        <v>807</v>
      </c>
      <c r="F4872" s="2" t="s">
        <v>808</v>
      </c>
      <c r="G4872" s="2">
        <v>600</v>
      </c>
      <c r="H4872" s="2">
        <v>987</v>
      </c>
      <c r="I4872" s="2">
        <v>592200</v>
      </c>
    </row>
    <row r="4873" spans="1:9" ht="16.5" x14ac:dyDescent="0.3">
      <c r="A4873" s="2">
        <v>2023</v>
      </c>
      <c r="B4873" s="2">
        <v>12</v>
      </c>
      <c r="C4873" s="2" t="s">
        <v>9</v>
      </c>
      <c r="D4873" s="2" t="s">
        <v>10</v>
      </c>
      <c r="E4873" s="2" t="s">
        <v>527</v>
      </c>
      <c r="F4873" s="2" t="s">
        <v>528</v>
      </c>
      <c r="G4873" s="2">
        <v>180</v>
      </c>
      <c r="H4873" s="2">
        <v>578</v>
      </c>
      <c r="I4873" s="2">
        <v>104040</v>
      </c>
    </row>
    <row r="4874" spans="1:9" ht="16.5" x14ac:dyDescent="0.3">
      <c r="A4874" s="2">
        <v>2023</v>
      </c>
      <c r="B4874" s="2">
        <v>12</v>
      </c>
      <c r="C4874" s="2" t="s">
        <v>9</v>
      </c>
      <c r="D4874" s="2" t="s">
        <v>10</v>
      </c>
      <c r="E4874" s="2" t="s">
        <v>683</v>
      </c>
      <c r="F4874" s="2" t="s">
        <v>684</v>
      </c>
      <c r="G4874" s="2">
        <v>3000</v>
      </c>
      <c r="H4874" s="2">
        <v>319</v>
      </c>
      <c r="I4874" s="2">
        <v>957000</v>
      </c>
    </row>
    <row r="4875" spans="1:9" ht="16.5" x14ac:dyDescent="0.3">
      <c r="A4875" s="2">
        <v>2023</v>
      </c>
      <c r="B4875" s="2">
        <v>12</v>
      </c>
      <c r="C4875" s="2" t="s">
        <v>9</v>
      </c>
      <c r="D4875" s="2" t="s">
        <v>10</v>
      </c>
      <c r="E4875" s="2" t="s">
        <v>101</v>
      </c>
      <c r="F4875" s="2" t="s">
        <v>102</v>
      </c>
      <c r="G4875" s="2">
        <v>240</v>
      </c>
      <c r="H4875" s="2">
        <v>12667</v>
      </c>
      <c r="I4875" s="2">
        <v>3040080</v>
      </c>
    </row>
    <row r="4876" spans="1:9" ht="16.5" x14ac:dyDescent="0.3">
      <c r="A4876" s="2">
        <v>2023</v>
      </c>
      <c r="B4876" s="2">
        <v>12</v>
      </c>
      <c r="C4876" s="2" t="s">
        <v>9</v>
      </c>
      <c r="D4876" s="2" t="s">
        <v>10</v>
      </c>
      <c r="E4876" s="2" t="s">
        <v>857</v>
      </c>
      <c r="F4876" s="2" t="s">
        <v>858</v>
      </c>
      <c r="G4876" s="2">
        <v>1200</v>
      </c>
      <c r="H4876" s="2">
        <v>87</v>
      </c>
      <c r="I4876" s="2">
        <v>104400</v>
      </c>
    </row>
    <row r="4877" spans="1:9" ht="16.5" x14ac:dyDescent="0.3">
      <c r="A4877" s="2">
        <v>2023</v>
      </c>
      <c r="B4877" s="2">
        <v>12</v>
      </c>
      <c r="C4877" s="2" t="s">
        <v>9</v>
      </c>
      <c r="D4877" s="2" t="s">
        <v>10</v>
      </c>
      <c r="E4877" s="2" t="s">
        <v>859</v>
      </c>
      <c r="F4877" s="2" t="s">
        <v>860</v>
      </c>
      <c r="G4877" s="2">
        <v>1320</v>
      </c>
      <c r="H4877" s="2">
        <v>1255</v>
      </c>
      <c r="I4877" s="2">
        <v>1656600</v>
      </c>
    </row>
    <row r="4878" spans="1:9" ht="16.5" x14ac:dyDescent="0.3">
      <c r="A4878" s="2">
        <v>2023</v>
      </c>
      <c r="B4878" s="2">
        <v>12</v>
      </c>
      <c r="C4878" s="2" t="s">
        <v>9</v>
      </c>
      <c r="D4878" s="2" t="s">
        <v>10</v>
      </c>
      <c r="E4878" s="2" t="s">
        <v>995</v>
      </c>
      <c r="F4878" s="2" t="s">
        <v>996</v>
      </c>
      <c r="G4878" s="2">
        <v>30</v>
      </c>
      <c r="H4878" s="2">
        <v>27691</v>
      </c>
      <c r="I4878" s="2">
        <v>830730</v>
      </c>
    </row>
    <row r="4879" spans="1:9" ht="16.5" x14ac:dyDescent="0.3">
      <c r="A4879" s="2">
        <v>2023</v>
      </c>
      <c r="B4879" s="2">
        <v>12</v>
      </c>
      <c r="C4879" s="2" t="s">
        <v>9</v>
      </c>
      <c r="D4879" s="2" t="s">
        <v>10</v>
      </c>
      <c r="E4879" s="2" t="s">
        <v>103</v>
      </c>
      <c r="F4879" s="2" t="s">
        <v>104</v>
      </c>
      <c r="G4879" s="2">
        <v>30200</v>
      </c>
      <c r="H4879" s="2">
        <v>129</v>
      </c>
      <c r="I4879" s="2">
        <v>3895800</v>
      </c>
    </row>
    <row r="4880" spans="1:9" ht="16.5" x14ac:dyDescent="0.3">
      <c r="A4880" s="2">
        <v>2023</v>
      </c>
      <c r="B4880" s="2">
        <v>12</v>
      </c>
      <c r="C4880" s="2" t="s">
        <v>9</v>
      </c>
      <c r="D4880" s="2" t="s">
        <v>10</v>
      </c>
      <c r="E4880" s="2" t="s">
        <v>105</v>
      </c>
      <c r="F4880" s="2" t="s">
        <v>106</v>
      </c>
      <c r="G4880" s="2">
        <v>2160</v>
      </c>
      <c r="H4880" s="2">
        <v>141</v>
      </c>
      <c r="I4880" s="2">
        <v>304560</v>
      </c>
    </row>
    <row r="4881" spans="1:9" ht="16.5" x14ac:dyDescent="0.3">
      <c r="A4881" s="2">
        <v>2023</v>
      </c>
      <c r="B4881" s="2">
        <v>12</v>
      </c>
      <c r="C4881" s="2" t="s">
        <v>9</v>
      </c>
      <c r="D4881" s="2" t="s">
        <v>10</v>
      </c>
      <c r="E4881" s="2" t="s">
        <v>535</v>
      </c>
      <c r="F4881" s="2" t="s">
        <v>536</v>
      </c>
      <c r="G4881" s="2">
        <v>10</v>
      </c>
      <c r="H4881" s="2">
        <v>944</v>
      </c>
      <c r="I4881" s="2">
        <v>9440</v>
      </c>
    </row>
    <row r="4882" spans="1:9" ht="16.5" x14ac:dyDescent="0.3">
      <c r="A4882" s="2">
        <v>2023</v>
      </c>
      <c r="B4882" s="2">
        <v>12</v>
      </c>
      <c r="C4882" s="2" t="s">
        <v>9</v>
      </c>
      <c r="D4882" s="2" t="s">
        <v>10</v>
      </c>
      <c r="E4882" s="2" t="s">
        <v>107</v>
      </c>
      <c r="F4882" s="2" t="s">
        <v>108</v>
      </c>
      <c r="G4882" s="2">
        <v>13400</v>
      </c>
      <c r="H4882" s="2">
        <v>130</v>
      </c>
      <c r="I4882" s="2">
        <v>1742000</v>
      </c>
    </row>
    <row r="4883" spans="1:9" ht="16.5" x14ac:dyDescent="0.3">
      <c r="A4883" s="2">
        <v>2023</v>
      </c>
      <c r="B4883" s="2">
        <v>12</v>
      </c>
      <c r="C4883" s="2" t="s">
        <v>9</v>
      </c>
      <c r="D4883" s="2" t="s">
        <v>10</v>
      </c>
      <c r="E4883" s="2" t="s">
        <v>863</v>
      </c>
      <c r="F4883" s="2" t="s">
        <v>864</v>
      </c>
      <c r="G4883" s="2">
        <v>270</v>
      </c>
      <c r="H4883" s="2">
        <v>1119</v>
      </c>
      <c r="I4883" s="2">
        <v>302130</v>
      </c>
    </row>
    <row r="4884" spans="1:9" ht="16.5" x14ac:dyDescent="0.3">
      <c r="A4884" s="2">
        <v>2023</v>
      </c>
      <c r="B4884" s="2">
        <v>12</v>
      </c>
      <c r="C4884" s="2" t="s">
        <v>9</v>
      </c>
      <c r="D4884" s="2" t="s">
        <v>10</v>
      </c>
      <c r="E4884" s="2" t="s">
        <v>121</v>
      </c>
      <c r="F4884" s="2" t="s">
        <v>122</v>
      </c>
      <c r="G4884" s="2">
        <v>69</v>
      </c>
      <c r="H4884" s="2">
        <v>3222</v>
      </c>
      <c r="I4884" s="2">
        <v>222318</v>
      </c>
    </row>
    <row r="4885" spans="1:9" ht="16.5" x14ac:dyDescent="0.3">
      <c r="A4885" s="2">
        <v>2023</v>
      </c>
      <c r="B4885" s="2">
        <v>12</v>
      </c>
      <c r="C4885" s="2" t="s">
        <v>9</v>
      </c>
      <c r="D4885" s="2" t="s">
        <v>10</v>
      </c>
      <c r="E4885" s="2" t="s">
        <v>127</v>
      </c>
      <c r="F4885" s="2" t="s">
        <v>128</v>
      </c>
      <c r="G4885" s="2">
        <v>30</v>
      </c>
      <c r="H4885" s="2">
        <v>1592</v>
      </c>
      <c r="I4885" s="2">
        <v>47760</v>
      </c>
    </row>
    <row r="4886" spans="1:9" ht="16.5" x14ac:dyDescent="0.3">
      <c r="A4886" s="2">
        <v>2023</v>
      </c>
      <c r="B4886" s="2">
        <v>12</v>
      </c>
      <c r="C4886" s="2" t="s">
        <v>9</v>
      </c>
      <c r="D4886" s="2" t="s">
        <v>10</v>
      </c>
      <c r="E4886" s="2" t="s">
        <v>1291</v>
      </c>
      <c r="F4886" s="2" t="s">
        <v>1292</v>
      </c>
      <c r="G4886" s="2">
        <v>22</v>
      </c>
      <c r="H4886" s="2">
        <v>9600</v>
      </c>
      <c r="I4886" s="2">
        <v>211200</v>
      </c>
    </row>
    <row r="4887" spans="1:9" ht="16.5" x14ac:dyDescent="0.3">
      <c r="A4887" s="2">
        <v>2023</v>
      </c>
      <c r="B4887" s="2">
        <v>12</v>
      </c>
      <c r="C4887" s="2" t="s">
        <v>9</v>
      </c>
      <c r="D4887" s="2" t="s">
        <v>10</v>
      </c>
      <c r="E4887" s="2" t="s">
        <v>829</v>
      </c>
      <c r="F4887" s="2" t="s">
        <v>830</v>
      </c>
      <c r="G4887" s="2">
        <v>6200</v>
      </c>
      <c r="H4887" s="2">
        <v>2222</v>
      </c>
      <c r="I4887" s="2">
        <v>13776400</v>
      </c>
    </row>
    <row r="4888" spans="1:9" ht="16.5" x14ac:dyDescent="0.3">
      <c r="A4888" s="2">
        <v>2023</v>
      </c>
      <c r="B4888" s="2">
        <v>12</v>
      </c>
      <c r="C4888" s="2" t="s">
        <v>9</v>
      </c>
      <c r="D4888" s="2" t="s">
        <v>10</v>
      </c>
      <c r="E4888" s="2" t="s">
        <v>539</v>
      </c>
      <c r="F4888" s="2" t="s">
        <v>540</v>
      </c>
      <c r="G4888" s="2">
        <v>11400</v>
      </c>
      <c r="H4888" s="2">
        <v>89</v>
      </c>
      <c r="I4888" s="2">
        <v>1014600</v>
      </c>
    </row>
    <row r="4889" spans="1:9" ht="16.5" x14ac:dyDescent="0.3">
      <c r="A4889" s="2">
        <v>2023</v>
      </c>
      <c r="B4889" s="2">
        <v>12</v>
      </c>
      <c r="C4889" s="2" t="s">
        <v>9</v>
      </c>
      <c r="D4889" s="2" t="s">
        <v>10</v>
      </c>
      <c r="E4889" s="2" t="s">
        <v>1019</v>
      </c>
      <c r="F4889" s="2" t="s">
        <v>1020</v>
      </c>
      <c r="G4889" s="2">
        <v>5400</v>
      </c>
      <c r="H4889" s="2">
        <v>86</v>
      </c>
      <c r="I4889" s="2">
        <v>464400</v>
      </c>
    </row>
    <row r="4890" spans="1:9" ht="16.5" x14ac:dyDescent="0.3">
      <c r="A4890" s="2">
        <v>2023</v>
      </c>
      <c r="B4890" s="2">
        <v>12</v>
      </c>
      <c r="C4890" s="2" t="s">
        <v>9</v>
      </c>
      <c r="D4890" s="2" t="s">
        <v>10</v>
      </c>
      <c r="E4890" s="2" t="s">
        <v>921</v>
      </c>
      <c r="F4890" s="2" t="s">
        <v>922</v>
      </c>
      <c r="G4890" s="2">
        <v>300</v>
      </c>
      <c r="H4890" s="2">
        <v>48913</v>
      </c>
      <c r="I4890" s="2">
        <v>14673900</v>
      </c>
    </row>
    <row r="4891" spans="1:9" ht="16.5" x14ac:dyDescent="0.3">
      <c r="A4891" s="2">
        <v>2023</v>
      </c>
      <c r="B4891" s="2">
        <v>12</v>
      </c>
      <c r="C4891" s="2" t="s">
        <v>9</v>
      </c>
      <c r="D4891" s="2" t="s">
        <v>10</v>
      </c>
      <c r="E4891" s="2" t="s">
        <v>865</v>
      </c>
      <c r="F4891" s="2" t="s">
        <v>866</v>
      </c>
      <c r="G4891" s="2">
        <v>219</v>
      </c>
      <c r="H4891" s="2">
        <v>7609</v>
      </c>
      <c r="I4891" s="2">
        <v>1666371</v>
      </c>
    </row>
    <row r="4892" spans="1:9" ht="16.5" x14ac:dyDescent="0.3">
      <c r="A4892" s="2">
        <v>2023</v>
      </c>
      <c r="B4892" s="2">
        <v>12</v>
      </c>
      <c r="C4892" s="2" t="s">
        <v>9</v>
      </c>
      <c r="D4892" s="2" t="s">
        <v>10</v>
      </c>
      <c r="E4892" s="2" t="s">
        <v>137</v>
      </c>
      <c r="F4892" s="2" t="s">
        <v>138</v>
      </c>
      <c r="G4892" s="2">
        <v>127</v>
      </c>
      <c r="H4892" s="2">
        <v>8402</v>
      </c>
      <c r="I4892" s="2">
        <v>1067054</v>
      </c>
    </row>
    <row r="4893" spans="1:9" ht="16.5" x14ac:dyDescent="0.3">
      <c r="A4893" s="2">
        <v>2023</v>
      </c>
      <c r="B4893" s="2">
        <v>12</v>
      </c>
      <c r="C4893" s="2" t="s">
        <v>9</v>
      </c>
      <c r="D4893" s="2" t="s">
        <v>10</v>
      </c>
      <c r="E4893" s="2" t="s">
        <v>1025</v>
      </c>
      <c r="F4893" s="2" t="s">
        <v>1026</v>
      </c>
      <c r="G4893" s="2">
        <v>1200</v>
      </c>
      <c r="H4893" s="2">
        <v>627</v>
      </c>
      <c r="I4893" s="2">
        <v>752400</v>
      </c>
    </row>
    <row r="4894" spans="1:9" ht="16.5" x14ac:dyDescent="0.3">
      <c r="A4894" s="2">
        <v>2023</v>
      </c>
      <c r="B4894" s="2">
        <v>12</v>
      </c>
      <c r="C4894" s="2" t="s">
        <v>9</v>
      </c>
      <c r="D4894" s="2" t="s">
        <v>10</v>
      </c>
      <c r="E4894" s="2" t="s">
        <v>139</v>
      </c>
      <c r="F4894" s="2" t="s">
        <v>140</v>
      </c>
      <c r="G4894" s="2">
        <v>774</v>
      </c>
      <c r="H4894" s="2">
        <v>4570</v>
      </c>
      <c r="I4894" s="2">
        <v>3537180</v>
      </c>
    </row>
    <row r="4895" spans="1:9" ht="16.5" x14ac:dyDescent="0.3">
      <c r="A4895" s="2">
        <v>2023</v>
      </c>
      <c r="B4895" s="2">
        <v>12</v>
      </c>
      <c r="C4895" s="2" t="s">
        <v>9</v>
      </c>
      <c r="D4895" s="2" t="s">
        <v>10</v>
      </c>
      <c r="E4895" s="2" t="s">
        <v>139</v>
      </c>
      <c r="F4895" s="2" t="s">
        <v>140</v>
      </c>
      <c r="G4895" s="2">
        <v>10</v>
      </c>
      <c r="H4895" s="2">
        <v>4570.0002999999997</v>
      </c>
      <c r="I4895" s="2">
        <v>45700.002999999997</v>
      </c>
    </row>
    <row r="4896" spans="1:9" ht="16.5" x14ac:dyDescent="0.3">
      <c r="A4896" s="2">
        <v>2023</v>
      </c>
      <c r="B4896" s="2">
        <v>12</v>
      </c>
      <c r="C4896" s="2" t="s">
        <v>9</v>
      </c>
      <c r="D4896" s="2" t="s">
        <v>10</v>
      </c>
      <c r="E4896" s="2" t="s">
        <v>141</v>
      </c>
      <c r="F4896" s="2" t="s">
        <v>142</v>
      </c>
      <c r="G4896" s="2">
        <v>650</v>
      </c>
      <c r="H4896" s="2">
        <v>5691</v>
      </c>
      <c r="I4896" s="2">
        <v>3699150</v>
      </c>
    </row>
    <row r="4897" spans="1:9" ht="16.5" x14ac:dyDescent="0.3">
      <c r="A4897" s="2">
        <v>2023</v>
      </c>
      <c r="B4897" s="2">
        <v>12</v>
      </c>
      <c r="C4897" s="2" t="s">
        <v>9</v>
      </c>
      <c r="D4897" s="2" t="s">
        <v>10</v>
      </c>
      <c r="E4897" s="2" t="s">
        <v>145</v>
      </c>
      <c r="F4897" s="2" t="s">
        <v>146</v>
      </c>
      <c r="G4897" s="2">
        <v>60</v>
      </c>
      <c r="H4897" s="2">
        <v>1109</v>
      </c>
      <c r="I4897" s="2">
        <v>66540</v>
      </c>
    </row>
    <row r="4898" spans="1:9" ht="16.5" x14ac:dyDescent="0.3">
      <c r="A4898" s="2">
        <v>2023</v>
      </c>
      <c r="B4898" s="2">
        <v>12</v>
      </c>
      <c r="C4898" s="2" t="s">
        <v>9</v>
      </c>
      <c r="D4898" s="2" t="s">
        <v>10</v>
      </c>
      <c r="E4898" s="2" t="s">
        <v>1335</v>
      </c>
      <c r="F4898" s="2" t="s">
        <v>1336</v>
      </c>
      <c r="G4898" s="2">
        <v>18300</v>
      </c>
      <c r="H4898" s="2">
        <v>51</v>
      </c>
      <c r="I4898" s="2">
        <v>933300</v>
      </c>
    </row>
    <row r="4899" spans="1:9" ht="16.5" x14ac:dyDescent="0.3">
      <c r="A4899" s="2">
        <v>2023</v>
      </c>
      <c r="B4899" s="2">
        <v>12</v>
      </c>
      <c r="C4899" s="2" t="s">
        <v>9</v>
      </c>
      <c r="D4899" s="2" t="s">
        <v>10</v>
      </c>
      <c r="E4899" s="2" t="s">
        <v>1027</v>
      </c>
      <c r="F4899" s="2" t="s">
        <v>1028</v>
      </c>
      <c r="G4899" s="2">
        <v>7200</v>
      </c>
      <c r="H4899" s="2">
        <v>43</v>
      </c>
      <c r="I4899" s="2">
        <v>309600</v>
      </c>
    </row>
    <row r="4900" spans="1:9" ht="16.5" x14ac:dyDescent="0.3">
      <c r="A4900" s="2">
        <v>2023</v>
      </c>
      <c r="B4900" s="2">
        <v>12</v>
      </c>
      <c r="C4900" s="2" t="s">
        <v>9</v>
      </c>
      <c r="D4900" s="2" t="s">
        <v>10</v>
      </c>
      <c r="E4900" s="2" t="s">
        <v>869</v>
      </c>
      <c r="F4900" s="2" t="s">
        <v>870</v>
      </c>
      <c r="G4900" s="2">
        <v>2500</v>
      </c>
      <c r="H4900" s="2">
        <v>128</v>
      </c>
      <c r="I4900" s="2">
        <v>320000</v>
      </c>
    </row>
    <row r="4901" spans="1:9" ht="16.5" x14ac:dyDescent="0.3">
      <c r="A4901" s="2">
        <v>2023</v>
      </c>
      <c r="B4901" s="2">
        <v>12</v>
      </c>
      <c r="C4901" s="2" t="s">
        <v>9</v>
      </c>
      <c r="D4901" s="2" t="s">
        <v>10</v>
      </c>
      <c r="E4901" s="2" t="s">
        <v>547</v>
      </c>
      <c r="F4901" s="2" t="s">
        <v>548</v>
      </c>
      <c r="G4901" s="2">
        <v>300</v>
      </c>
      <c r="H4901" s="2">
        <v>102735</v>
      </c>
      <c r="I4901" s="2">
        <v>30820500</v>
      </c>
    </row>
    <row r="4902" spans="1:9" ht="16.5" x14ac:dyDescent="0.3">
      <c r="A4902" s="2">
        <v>2023</v>
      </c>
      <c r="B4902" s="2">
        <v>12</v>
      </c>
      <c r="C4902" s="2" t="s">
        <v>9</v>
      </c>
      <c r="D4902" s="2" t="s">
        <v>10</v>
      </c>
      <c r="E4902" s="2" t="s">
        <v>153</v>
      </c>
      <c r="F4902" s="2" t="s">
        <v>154</v>
      </c>
      <c r="G4902" s="2">
        <v>4</v>
      </c>
      <c r="H4902" s="2">
        <v>146263</v>
      </c>
      <c r="I4902" s="2">
        <v>585052</v>
      </c>
    </row>
    <row r="4903" spans="1:9" ht="16.5" x14ac:dyDescent="0.3">
      <c r="A4903" s="2">
        <v>2023</v>
      </c>
      <c r="B4903" s="2">
        <v>12</v>
      </c>
      <c r="C4903" s="2" t="s">
        <v>9</v>
      </c>
      <c r="D4903" s="2" t="s">
        <v>10</v>
      </c>
      <c r="E4903" s="2" t="s">
        <v>1033</v>
      </c>
      <c r="F4903" s="2" t="s">
        <v>1034</v>
      </c>
      <c r="G4903" s="2">
        <v>600</v>
      </c>
      <c r="H4903" s="2">
        <v>667</v>
      </c>
      <c r="I4903" s="2">
        <v>400200</v>
      </c>
    </row>
    <row r="4904" spans="1:9" ht="16.5" x14ac:dyDescent="0.3">
      <c r="A4904" s="2">
        <v>2023</v>
      </c>
      <c r="B4904" s="2">
        <v>12</v>
      </c>
      <c r="C4904" s="2" t="s">
        <v>9</v>
      </c>
      <c r="D4904" s="2" t="s">
        <v>10</v>
      </c>
      <c r="E4904" s="2" t="s">
        <v>1365</v>
      </c>
      <c r="F4904" s="2" t="s">
        <v>1366</v>
      </c>
      <c r="G4904" s="2">
        <v>600</v>
      </c>
      <c r="H4904" s="2">
        <v>545</v>
      </c>
      <c r="I4904" s="2">
        <v>327000</v>
      </c>
    </row>
    <row r="4905" spans="1:9" ht="16.5" x14ac:dyDescent="0.3">
      <c r="A4905" s="2">
        <v>2023</v>
      </c>
      <c r="B4905" s="2">
        <v>12</v>
      </c>
      <c r="C4905" s="2" t="s">
        <v>9</v>
      </c>
      <c r="D4905" s="2" t="s">
        <v>10</v>
      </c>
      <c r="E4905" s="2" t="s">
        <v>1035</v>
      </c>
      <c r="F4905" s="2" t="s">
        <v>1036</v>
      </c>
      <c r="G4905" s="2">
        <v>325</v>
      </c>
      <c r="H4905" s="2">
        <v>11111</v>
      </c>
      <c r="I4905" s="2">
        <v>3611075</v>
      </c>
    </row>
    <row r="4906" spans="1:9" ht="16.5" x14ac:dyDescent="0.3">
      <c r="A4906" s="2">
        <v>2023</v>
      </c>
      <c r="B4906" s="2">
        <v>12</v>
      </c>
      <c r="C4906" s="2" t="s">
        <v>9</v>
      </c>
      <c r="D4906" s="2" t="s">
        <v>10</v>
      </c>
      <c r="E4906" s="2" t="s">
        <v>871</v>
      </c>
      <c r="F4906" s="2" t="s">
        <v>872</v>
      </c>
      <c r="G4906" s="2">
        <v>40</v>
      </c>
      <c r="H4906" s="2">
        <v>11111</v>
      </c>
      <c r="I4906" s="2">
        <v>444440</v>
      </c>
    </row>
    <row r="4907" spans="1:9" ht="16.5" x14ac:dyDescent="0.3">
      <c r="A4907" s="2">
        <v>2023</v>
      </c>
      <c r="B4907" s="2">
        <v>12</v>
      </c>
      <c r="C4907" s="2" t="s">
        <v>9</v>
      </c>
      <c r="D4907" s="2" t="s">
        <v>10</v>
      </c>
      <c r="E4907" s="2" t="s">
        <v>157</v>
      </c>
      <c r="F4907" s="2" t="s">
        <v>158</v>
      </c>
      <c r="G4907" s="2">
        <v>800</v>
      </c>
      <c r="H4907" s="2">
        <v>1848</v>
      </c>
      <c r="I4907" s="2">
        <v>1478400</v>
      </c>
    </row>
    <row r="4908" spans="1:9" ht="16.5" x14ac:dyDescent="0.3">
      <c r="A4908" s="2">
        <v>2023</v>
      </c>
      <c r="B4908" s="2">
        <v>12</v>
      </c>
      <c r="C4908" s="2" t="s">
        <v>9</v>
      </c>
      <c r="D4908" s="2" t="s">
        <v>10</v>
      </c>
      <c r="E4908" s="2" t="s">
        <v>1451</v>
      </c>
      <c r="F4908" s="2" t="s">
        <v>1452</v>
      </c>
      <c r="G4908" s="2">
        <v>3</v>
      </c>
      <c r="H4908" s="2">
        <v>28889</v>
      </c>
      <c r="I4908" s="2">
        <v>86667</v>
      </c>
    </row>
    <row r="4909" spans="1:9" ht="16.5" x14ac:dyDescent="0.3">
      <c r="A4909" s="2">
        <v>2023</v>
      </c>
      <c r="B4909" s="2">
        <v>12</v>
      </c>
      <c r="C4909" s="2" t="s">
        <v>9</v>
      </c>
      <c r="D4909" s="2" t="s">
        <v>10</v>
      </c>
      <c r="E4909" s="2" t="s">
        <v>159</v>
      </c>
      <c r="F4909" s="2" t="s">
        <v>160</v>
      </c>
      <c r="G4909" s="2">
        <v>100</v>
      </c>
      <c r="H4909" s="2">
        <v>4400</v>
      </c>
      <c r="I4909" s="2">
        <v>440000</v>
      </c>
    </row>
    <row r="4910" spans="1:9" ht="16.5" x14ac:dyDescent="0.3">
      <c r="A4910" s="2">
        <v>2023</v>
      </c>
      <c r="B4910" s="2">
        <v>12</v>
      </c>
      <c r="C4910" s="2" t="s">
        <v>9</v>
      </c>
      <c r="D4910" s="2" t="s">
        <v>10</v>
      </c>
      <c r="E4910" s="2" t="s">
        <v>161</v>
      </c>
      <c r="F4910" s="2" t="s">
        <v>162</v>
      </c>
      <c r="G4910" s="2">
        <v>690</v>
      </c>
      <c r="H4910" s="2">
        <v>4735</v>
      </c>
      <c r="I4910" s="2">
        <v>3267150</v>
      </c>
    </row>
    <row r="4911" spans="1:9" ht="16.5" x14ac:dyDescent="0.3">
      <c r="A4911" s="2">
        <v>2023</v>
      </c>
      <c r="B4911" s="2">
        <v>12</v>
      </c>
      <c r="C4911" s="2" t="s">
        <v>9</v>
      </c>
      <c r="D4911" s="2" t="s">
        <v>10</v>
      </c>
      <c r="E4911" s="2" t="s">
        <v>163</v>
      </c>
      <c r="F4911" s="2" t="s">
        <v>164</v>
      </c>
      <c r="G4911" s="2">
        <v>14</v>
      </c>
      <c r="H4911" s="2">
        <v>172516</v>
      </c>
      <c r="I4911" s="2">
        <v>2415224</v>
      </c>
    </row>
    <row r="4912" spans="1:9" ht="16.5" x14ac:dyDescent="0.3">
      <c r="A4912" s="2">
        <v>2023</v>
      </c>
      <c r="B4912" s="2">
        <v>12</v>
      </c>
      <c r="C4912" s="2" t="s">
        <v>9</v>
      </c>
      <c r="D4912" s="2" t="s">
        <v>10</v>
      </c>
      <c r="E4912" s="2" t="s">
        <v>873</v>
      </c>
      <c r="F4912" s="2" t="s">
        <v>874</v>
      </c>
      <c r="G4912" s="2">
        <v>15</v>
      </c>
      <c r="H4912" s="2">
        <v>5603</v>
      </c>
      <c r="I4912" s="2">
        <v>84045</v>
      </c>
    </row>
    <row r="4913" spans="1:9" ht="16.5" x14ac:dyDescent="0.3">
      <c r="A4913" s="2">
        <v>2023</v>
      </c>
      <c r="B4913" s="2">
        <v>12</v>
      </c>
      <c r="C4913" s="2" t="s">
        <v>9</v>
      </c>
      <c r="D4913" s="2" t="s">
        <v>10</v>
      </c>
      <c r="E4913" s="2" t="s">
        <v>775</v>
      </c>
      <c r="F4913" s="2" t="s">
        <v>776</v>
      </c>
      <c r="G4913" s="2">
        <v>55</v>
      </c>
      <c r="H4913" s="2">
        <v>37589</v>
      </c>
      <c r="I4913" s="2">
        <v>2067395</v>
      </c>
    </row>
    <row r="4914" spans="1:9" ht="16.5" x14ac:dyDescent="0.3">
      <c r="A4914" s="2">
        <v>2023</v>
      </c>
      <c r="B4914" s="2">
        <v>12</v>
      </c>
      <c r="C4914" s="2" t="s">
        <v>9</v>
      </c>
      <c r="D4914" s="2" t="s">
        <v>10</v>
      </c>
      <c r="E4914" s="2" t="s">
        <v>549</v>
      </c>
      <c r="F4914" s="2" t="s">
        <v>550</v>
      </c>
      <c r="G4914" s="2">
        <v>19800</v>
      </c>
      <c r="H4914" s="2">
        <v>86</v>
      </c>
      <c r="I4914" s="2">
        <v>1702800</v>
      </c>
    </row>
    <row r="4915" spans="1:9" ht="16.5" x14ac:dyDescent="0.3">
      <c r="A4915" s="2">
        <v>2023</v>
      </c>
      <c r="B4915" s="2">
        <v>12</v>
      </c>
      <c r="C4915" s="2" t="s">
        <v>9</v>
      </c>
      <c r="D4915" s="2" t="s">
        <v>10</v>
      </c>
      <c r="E4915" s="2" t="s">
        <v>1041</v>
      </c>
      <c r="F4915" s="2" t="s">
        <v>1042</v>
      </c>
      <c r="G4915" s="2">
        <v>29100</v>
      </c>
      <c r="H4915" s="2">
        <v>83</v>
      </c>
      <c r="I4915" s="2">
        <v>2415300</v>
      </c>
    </row>
    <row r="4916" spans="1:9" ht="16.5" x14ac:dyDescent="0.3">
      <c r="A4916" s="2">
        <v>2023</v>
      </c>
      <c r="B4916" s="2">
        <v>12</v>
      </c>
      <c r="C4916" s="2" t="s">
        <v>9</v>
      </c>
      <c r="D4916" s="2" t="s">
        <v>10</v>
      </c>
      <c r="E4916" s="2" t="s">
        <v>875</v>
      </c>
      <c r="F4916" s="2" t="s">
        <v>876</v>
      </c>
      <c r="G4916" s="2">
        <v>250</v>
      </c>
      <c r="H4916" s="2">
        <v>6380</v>
      </c>
      <c r="I4916" s="2">
        <v>1595000</v>
      </c>
    </row>
    <row r="4917" spans="1:9" ht="16.5" x14ac:dyDescent="0.3">
      <c r="A4917" s="2">
        <v>2023</v>
      </c>
      <c r="B4917" s="2">
        <v>12</v>
      </c>
      <c r="C4917" s="2" t="s">
        <v>9</v>
      </c>
      <c r="D4917" s="2" t="s">
        <v>10</v>
      </c>
      <c r="E4917" s="2" t="s">
        <v>179</v>
      </c>
      <c r="F4917" s="2" t="s">
        <v>180</v>
      </c>
      <c r="G4917" s="2">
        <v>50</v>
      </c>
      <c r="H4917" s="2">
        <v>268945</v>
      </c>
      <c r="I4917" s="2">
        <v>13447250</v>
      </c>
    </row>
    <row r="4918" spans="1:9" ht="16.5" x14ac:dyDescent="0.3">
      <c r="A4918" s="2">
        <v>2023</v>
      </c>
      <c r="B4918" s="2">
        <v>12</v>
      </c>
      <c r="C4918" s="2" t="s">
        <v>9</v>
      </c>
      <c r="D4918" s="2" t="s">
        <v>10</v>
      </c>
      <c r="E4918" s="2" t="s">
        <v>1047</v>
      </c>
      <c r="F4918" s="2" t="s">
        <v>1048</v>
      </c>
      <c r="G4918" s="2">
        <v>33</v>
      </c>
      <c r="H4918" s="2">
        <v>3128</v>
      </c>
      <c r="I4918" s="2">
        <v>103224</v>
      </c>
    </row>
    <row r="4919" spans="1:9" ht="16.5" x14ac:dyDescent="0.3">
      <c r="A4919" s="2">
        <v>2023</v>
      </c>
      <c r="B4919" s="2">
        <v>12</v>
      </c>
      <c r="C4919" s="2" t="s">
        <v>9</v>
      </c>
      <c r="D4919" s="2" t="s">
        <v>10</v>
      </c>
      <c r="E4919" s="2" t="s">
        <v>181</v>
      </c>
      <c r="F4919" s="2" t="s">
        <v>182</v>
      </c>
      <c r="G4919" s="2">
        <v>740</v>
      </c>
      <c r="H4919" s="2">
        <v>134</v>
      </c>
      <c r="I4919" s="2">
        <v>99160</v>
      </c>
    </row>
    <row r="4920" spans="1:9" ht="16.5" x14ac:dyDescent="0.3">
      <c r="A4920" s="2">
        <v>2023</v>
      </c>
      <c r="B4920" s="2">
        <v>12</v>
      </c>
      <c r="C4920" s="2" t="s">
        <v>9</v>
      </c>
      <c r="D4920" s="2" t="s">
        <v>10</v>
      </c>
      <c r="E4920" s="2" t="s">
        <v>183</v>
      </c>
      <c r="F4920" s="2" t="s">
        <v>184</v>
      </c>
      <c r="G4920" s="2">
        <v>5200</v>
      </c>
      <c r="H4920" s="2">
        <v>1848</v>
      </c>
      <c r="I4920" s="2">
        <v>9609600</v>
      </c>
    </row>
    <row r="4921" spans="1:9" ht="16.5" x14ac:dyDescent="0.3">
      <c r="A4921" s="2">
        <v>2023</v>
      </c>
      <c r="B4921" s="2">
        <v>12</v>
      </c>
      <c r="C4921" s="2" t="s">
        <v>9</v>
      </c>
      <c r="D4921" s="2" t="s">
        <v>10</v>
      </c>
      <c r="E4921" s="2" t="s">
        <v>187</v>
      </c>
      <c r="F4921" s="2" t="s">
        <v>188</v>
      </c>
      <c r="G4921" s="2">
        <v>4200</v>
      </c>
      <c r="H4921" s="2">
        <v>58</v>
      </c>
      <c r="I4921" s="2">
        <v>243600</v>
      </c>
    </row>
    <row r="4922" spans="1:9" ht="16.5" x14ac:dyDescent="0.3">
      <c r="A4922" s="2">
        <v>2023</v>
      </c>
      <c r="B4922" s="2">
        <v>12</v>
      </c>
      <c r="C4922" s="2" t="s">
        <v>9</v>
      </c>
      <c r="D4922" s="2" t="s">
        <v>10</v>
      </c>
      <c r="E4922" s="2" t="s">
        <v>557</v>
      </c>
      <c r="F4922" s="2" t="s">
        <v>558</v>
      </c>
      <c r="G4922" s="2">
        <v>480</v>
      </c>
      <c r="H4922" s="2">
        <v>12858</v>
      </c>
      <c r="I4922" s="2">
        <v>6171840</v>
      </c>
    </row>
    <row r="4923" spans="1:9" ht="16.5" x14ac:dyDescent="0.3">
      <c r="A4923" s="2">
        <v>2023</v>
      </c>
      <c r="B4923" s="2">
        <v>12</v>
      </c>
      <c r="C4923" s="2" t="s">
        <v>9</v>
      </c>
      <c r="D4923" s="2" t="s">
        <v>10</v>
      </c>
      <c r="E4923" s="2" t="s">
        <v>1051</v>
      </c>
      <c r="F4923" s="2" t="s">
        <v>1052</v>
      </c>
      <c r="G4923" s="2">
        <v>4100</v>
      </c>
      <c r="H4923" s="2">
        <v>3333</v>
      </c>
      <c r="I4923" s="2">
        <v>13665300</v>
      </c>
    </row>
    <row r="4924" spans="1:9" ht="16.5" x14ac:dyDescent="0.3">
      <c r="A4924" s="2">
        <v>2023</v>
      </c>
      <c r="B4924" s="2">
        <v>12</v>
      </c>
      <c r="C4924" s="2" t="s">
        <v>9</v>
      </c>
      <c r="D4924" s="2" t="s">
        <v>10</v>
      </c>
      <c r="E4924" s="2" t="s">
        <v>559</v>
      </c>
      <c r="F4924" s="2" t="s">
        <v>560</v>
      </c>
      <c r="G4924" s="2">
        <v>30340</v>
      </c>
      <c r="H4924" s="2">
        <v>2133</v>
      </c>
      <c r="I4924" s="2">
        <v>64715220</v>
      </c>
    </row>
    <row r="4925" spans="1:9" ht="16.5" x14ac:dyDescent="0.3">
      <c r="A4925" s="2">
        <v>2023</v>
      </c>
      <c r="B4925" s="2">
        <v>12</v>
      </c>
      <c r="C4925" s="2" t="s">
        <v>9</v>
      </c>
      <c r="D4925" s="2" t="s">
        <v>10</v>
      </c>
      <c r="E4925" s="2" t="s">
        <v>923</v>
      </c>
      <c r="F4925" s="2" t="s">
        <v>924</v>
      </c>
      <c r="G4925" s="2">
        <v>40</v>
      </c>
      <c r="H4925" s="2">
        <v>98890</v>
      </c>
      <c r="I4925" s="2">
        <v>3955600</v>
      </c>
    </row>
    <row r="4926" spans="1:9" ht="16.5" x14ac:dyDescent="0.3">
      <c r="A4926" s="2">
        <v>2023</v>
      </c>
      <c r="B4926" s="2">
        <v>12</v>
      </c>
      <c r="C4926" s="2" t="s">
        <v>9</v>
      </c>
      <c r="D4926" s="2" t="s">
        <v>10</v>
      </c>
      <c r="E4926" s="2" t="s">
        <v>563</v>
      </c>
      <c r="F4926" s="2" t="s">
        <v>564</v>
      </c>
      <c r="G4926" s="2">
        <v>220</v>
      </c>
      <c r="H4926" s="2">
        <v>6822</v>
      </c>
      <c r="I4926" s="2">
        <v>1500840</v>
      </c>
    </row>
    <row r="4927" spans="1:9" ht="16.5" x14ac:dyDescent="0.3">
      <c r="A4927" s="2">
        <v>2023</v>
      </c>
      <c r="B4927" s="2">
        <v>12</v>
      </c>
      <c r="C4927" s="2" t="s">
        <v>9</v>
      </c>
      <c r="D4927" s="2" t="s">
        <v>10</v>
      </c>
      <c r="E4927" s="2" t="s">
        <v>741</v>
      </c>
      <c r="F4927" s="2" t="s">
        <v>742</v>
      </c>
      <c r="G4927" s="2">
        <v>180</v>
      </c>
      <c r="H4927" s="2">
        <v>166667</v>
      </c>
      <c r="I4927" s="2">
        <v>30000060</v>
      </c>
    </row>
    <row r="4928" spans="1:9" ht="16.5" x14ac:dyDescent="0.3">
      <c r="A4928" s="2">
        <v>2023</v>
      </c>
      <c r="B4928" s="2">
        <v>12</v>
      </c>
      <c r="C4928" s="2" t="s">
        <v>9</v>
      </c>
      <c r="D4928" s="2" t="s">
        <v>10</v>
      </c>
      <c r="E4928" s="2" t="s">
        <v>1053</v>
      </c>
      <c r="F4928" s="2" t="s">
        <v>1054</v>
      </c>
      <c r="G4928" s="2">
        <v>5250</v>
      </c>
      <c r="H4928" s="2">
        <v>46</v>
      </c>
      <c r="I4928" s="2">
        <v>241500</v>
      </c>
    </row>
    <row r="4929" spans="1:9" ht="16.5" x14ac:dyDescent="0.3">
      <c r="A4929" s="2">
        <v>2023</v>
      </c>
      <c r="B4929" s="2">
        <v>12</v>
      </c>
      <c r="C4929" s="2" t="s">
        <v>9</v>
      </c>
      <c r="D4929" s="2" t="s">
        <v>10</v>
      </c>
      <c r="E4929" s="2" t="s">
        <v>879</v>
      </c>
      <c r="F4929" s="2" t="s">
        <v>880</v>
      </c>
      <c r="G4929" s="2">
        <v>1500</v>
      </c>
      <c r="H4929" s="2">
        <v>2999</v>
      </c>
      <c r="I4929" s="2">
        <v>4498500</v>
      </c>
    </row>
    <row r="4930" spans="1:9" ht="16.5" x14ac:dyDescent="0.3">
      <c r="A4930" s="2">
        <v>2023</v>
      </c>
      <c r="B4930" s="2">
        <v>12</v>
      </c>
      <c r="C4930" s="2" t="s">
        <v>9</v>
      </c>
      <c r="D4930" s="2" t="s">
        <v>10</v>
      </c>
      <c r="E4930" s="2" t="s">
        <v>925</v>
      </c>
      <c r="F4930" s="2" t="s">
        <v>926</v>
      </c>
      <c r="G4930" s="2">
        <v>2000</v>
      </c>
      <c r="H4930" s="2">
        <v>1222</v>
      </c>
      <c r="I4930" s="2">
        <v>2444000</v>
      </c>
    </row>
    <row r="4931" spans="1:9" ht="16.5" x14ac:dyDescent="0.3">
      <c r="A4931" s="2">
        <v>2023</v>
      </c>
      <c r="B4931" s="2">
        <v>12</v>
      </c>
      <c r="C4931" s="2" t="s">
        <v>9</v>
      </c>
      <c r="D4931" s="2" t="s">
        <v>10</v>
      </c>
      <c r="E4931" s="2" t="s">
        <v>199</v>
      </c>
      <c r="F4931" s="2" t="s">
        <v>200</v>
      </c>
      <c r="G4931" s="2">
        <v>18600</v>
      </c>
      <c r="H4931" s="2">
        <v>29</v>
      </c>
      <c r="I4931" s="2">
        <v>539400</v>
      </c>
    </row>
    <row r="4932" spans="1:9" ht="16.5" x14ac:dyDescent="0.3">
      <c r="A4932" s="2">
        <v>2023</v>
      </c>
      <c r="B4932" s="2">
        <v>12</v>
      </c>
      <c r="C4932" s="2" t="s">
        <v>9</v>
      </c>
      <c r="D4932" s="2" t="s">
        <v>10</v>
      </c>
      <c r="E4932" s="2" t="s">
        <v>201</v>
      </c>
      <c r="F4932" s="2" t="s">
        <v>202</v>
      </c>
      <c r="G4932" s="2">
        <v>124800</v>
      </c>
      <c r="H4932" s="2">
        <v>28</v>
      </c>
      <c r="I4932" s="2">
        <v>3494400</v>
      </c>
    </row>
    <row r="4933" spans="1:9" ht="16.5" x14ac:dyDescent="0.3">
      <c r="A4933" s="2">
        <v>2023</v>
      </c>
      <c r="B4933" s="2">
        <v>12</v>
      </c>
      <c r="C4933" s="2" t="s">
        <v>9</v>
      </c>
      <c r="D4933" s="2" t="s">
        <v>10</v>
      </c>
      <c r="E4933" s="2" t="s">
        <v>203</v>
      </c>
      <c r="F4933" s="2" t="s">
        <v>204</v>
      </c>
      <c r="G4933" s="2">
        <v>8800</v>
      </c>
      <c r="H4933" s="2">
        <v>9170</v>
      </c>
      <c r="I4933" s="2">
        <v>80696000</v>
      </c>
    </row>
    <row r="4934" spans="1:9" ht="16.5" x14ac:dyDescent="0.3">
      <c r="A4934" s="2">
        <v>2023</v>
      </c>
      <c r="B4934" s="2">
        <v>12</v>
      </c>
      <c r="C4934" s="2" t="s">
        <v>9</v>
      </c>
      <c r="D4934" s="2" t="s">
        <v>10</v>
      </c>
      <c r="E4934" s="2" t="s">
        <v>205</v>
      </c>
      <c r="F4934" s="2" t="s">
        <v>206</v>
      </c>
      <c r="G4934" s="2">
        <v>4500</v>
      </c>
      <c r="H4934" s="2">
        <v>11120</v>
      </c>
      <c r="I4934" s="2">
        <v>50040000</v>
      </c>
    </row>
    <row r="4935" spans="1:9" ht="16.5" x14ac:dyDescent="0.3">
      <c r="A4935" s="2">
        <v>2023</v>
      </c>
      <c r="B4935" s="2">
        <v>12</v>
      </c>
      <c r="C4935" s="2" t="s">
        <v>9</v>
      </c>
      <c r="D4935" s="2" t="s">
        <v>10</v>
      </c>
      <c r="E4935" s="2" t="s">
        <v>207</v>
      </c>
      <c r="F4935" s="2" t="s">
        <v>208</v>
      </c>
      <c r="G4935" s="2">
        <v>600</v>
      </c>
      <c r="H4935" s="2">
        <v>13390</v>
      </c>
      <c r="I4935" s="2">
        <v>8034000</v>
      </c>
    </row>
    <row r="4936" spans="1:9" ht="16.5" x14ac:dyDescent="0.3">
      <c r="A4936" s="2">
        <v>2023</v>
      </c>
      <c r="B4936" s="2">
        <v>12</v>
      </c>
      <c r="C4936" s="2" t="s">
        <v>9</v>
      </c>
      <c r="D4936" s="2" t="s">
        <v>10</v>
      </c>
      <c r="E4936" s="2" t="s">
        <v>209</v>
      </c>
      <c r="F4936" s="2" t="s">
        <v>210</v>
      </c>
      <c r="G4936" s="2">
        <v>40</v>
      </c>
      <c r="H4936" s="2">
        <v>2222</v>
      </c>
      <c r="I4936" s="2">
        <v>88880</v>
      </c>
    </row>
    <row r="4937" spans="1:9" ht="16.5" x14ac:dyDescent="0.3">
      <c r="A4937" s="2">
        <v>2023</v>
      </c>
      <c r="B4937" s="2">
        <v>12</v>
      </c>
      <c r="C4937" s="2" t="s">
        <v>9</v>
      </c>
      <c r="D4937" s="2" t="s">
        <v>10</v>
      </c>
      <c r="E4937" s="2" t="s">
        <v>1061</v>
      </c>
      <c r="F4937" s="2" t="s">
        <v>1062</v>
      </c>
      <c r="G4937" s="2">
        <v>62</v>
      </c>
      <c r="H4937" s="2">
        <v>4691</v>
      </c>
      <c r="I4937" s="2">
        <v>290842</v>
      </c>
    </row>
    <row r="4938" spans="1:9" ht="16.5" x14ac:dyDescent="0.3">
      <c r="A4938" s="2">
        <v>2023</v>
      </c>
      <c r="B4938" s="2">
        <v>12</v>
      </c>
      <c r="C4938" s="2" t="s">
        <v>9</v>
      </c>
      <c r="D4938" s="2" t="s">
        <v>10</v>
      </c>
      <c r="E4938" s="2" t="s">
        <v>211</v>
      </c>
      <c r="F4938" s="2" t="s">
        <v>212</v>
      </c>
      <c r="G4938" s="2">
        <v>60</v>
      </c>
      <c r="H4938" s="2">
        <v>11087</v>
      </c>
      <c r="I4938" s="2">
        <v>665220</v>
      </c>
    </row>
    <row r="4939" spans="1:9" ht="16.5" x14ac:dyDescent="0.3">
      <c r="A4939" s="2">
        <v>2023</v>
      </c>
      <c r="B4939" s="2">
        <v>12</v>
      </c>
      <c r="C4939" s="2" t="s">
        <v>9</v>
      </c>
      <c r="D4939" s="2" t="s">
        <v>10</v>
      </c>
      <c r="E4939" s="2" t="s">
        <v>689</v>
      </c>
      <c r="F4939" s="2" t="s">
        <v>690</v>
      </c>
      <c r="G4939" s="2">
        <v>200</v>
      </c>
      <c r="H4939" s="2">
        <v>619</v>
      </c>
      <c r="I4939" s="2">
        <v>123800</v>
      </c>
    </row>
    <row r="4940" spans="1:9" ht="16.5" x14ac:dyDescent="0.3">
      <c r="A4940" s="2">
        <v>2023</v>
      </c>
      <c r="B4940" s="2">
        <v>12</v>
      </c>
      <c r="C4940" s="2" t="s">
        <v>9</v>
      </c>
      <c r="D4940" s="2" t="s">
        <v>10</v>
      </c>
      <c r="E4940" s="2" t="s">
        <v>1065</v>
      </c>
      <c r="F4940" s="2" t="s">
        <v>1066</v>
      </c>
      <c r="G4940" s="2">
        <v>13700</v>
      </c>
      <c r="H4940" s="2">
        <v>174</v>
      </c>
      <c r="I4940" s="2">
        <v>2383800</v>
      </c>
    </row>
    <row r="4941" spans="1:9" ht="16.5" x14ac:dyDescent="0.3">
      <c r="A4941" s="2">
        <v>2023</v>
      </c>
      <c r="B4941" s="2">
        <v>12</v>
      </c>
      <c r="C4941" s="2" t="s">
        <v>9</v>
      </c>
      <c r="D4941" s="2" t="s">
        <v>10</v>
      </c>
      <c r="E4941" s="2" t="s">
        <v>467</v>
      </c>
      <c r="F4941" s="2" t="s">
        <v>468</v>
      </c>
      <c r="G4941" s="2">
        <v>13400</v>
      </c>
      <c r="H4941" s="2">
        <v>167</v>
      </c>
      <c r="I4941" s="2">
        <v>2237800</v>
      </c>
    </row>
    <row r="4942" spans="1:9" ht="16.5" x14ac:dyDescent="0.3">
      <c r="A4942" s="2">
        <v>2023</v>
      </c>
      <c r="B4942" s="2">
        <v>12</v>
      </c>
      <c r="C4942" s="2" t="s">
        <v>9</v>
      </c>
      <c r="D4942" s="2" t="s">
        <v>10</v>
      </c>
      <c r="E4942" s="2" t="s">
        <v>213</v>
      </c>
      <c r="F4942" s="2" t="s">
        <v>214</v>
      </c>
      <c r="G4942" s="2">
        <v>3</v>
      </c>
      <c r="H4942" s="2">
        <v>10556</v>
      </c>
      <c r="I4942" s="2">
        <v>31668</v>
      </c>
    </row>
    <row r="4943" spans="1:9" ht="16.5" x14ac:dyDescent="0.3">
      <c r="A4943" s="2">
        <v>2023</v>
      </c>
      <c r="B4943" s="2">
        <v>12</v>
      </c>
      <c r="C4943" s="2" t="s">
        <v>9</v>
      </c>
      <c r="D4943" s="2" t="s">
        <v>10</v>
      </c>
      <c r="E4943" s="2" t="s">
        <v>691</v>
      </c>
      <c r="F4943" s="2" t="s">
        <v>692</v>
      </c>
      <c r="G4943" s="2">
        <v>10</v>
      </c>
      <c r="H4943" s="2">
        <v>39150</v>
      </c>
      <c r="I4943" s="2">
        <v>391500</v>
      </c>
    </row>
    <row r="4944" spans="1:9" ht="16.5" x14ac:dyDescent="0.3">
      <c r="A4944" s="2">
        <v>2023</v>
      </c>
      <c r="B4944" s="2">
        <v>12</v>
      </c>
      <c r="C4944" s="2" t="s">
        <v>9</v>
      </c>
      <c r="D4944" s="2" t="s">
        <v>10</v>
      </c>
      <c r="E4944" s="2" t="s">
        <v>215</v>
      </c>
      <c r="F4944" s="2" t="s">
        <v>216</v>
      </c>
      <c r="G4944" s="2">
        <v>1275</v>
      </c>
      <c r="H4944" s="2">
        <v>858</v>
      </c>
      <c r="I4944" s="2">
        <v>1093950</v>
      </c>
    </row>
    <row r="4945" spans="1:9" ht="16.5" x14ac:dyDescent="0.3">
      <c r="A4945" s="2">
        <v>2023</v>
      </c>
      <c r="B4945" s="2">
        <v>12</v>
      </c>
      <c r="C4945" s="2" t="s">
        <v>9</v>
      </c>
      <c r="D4945" s="2" t="s">
        <v>10</v>
      </c>
      <c r="E4945" s="2" t="s">
        <v>217</v>
      </c>
      <c r="F4945" s="2" t="s">
        <v>218</v>
      </c>
      <c r="G4945" s="2">
        <v>5</v>
      </c>
      <c r="H4945" s="2">
        <v>97809</v>
      </c>
      <c r="I4945" s="2">
        <v>489045</v>
      </c>
    </row>
    <row r="4946" spans="1:9" ht="16.5" x14ac:dyDescent="0.3">
      <c r="A4946" s="2">
        <v>2023</v>
      </c>
      <c r="B4946" s="2">
        <v>12</v>
      </c>
      <c r="C4946" s="2" t="s">
        <v>9</v>
      </c>
      <c r="D4946" s="2" t="s">
        <v>10</v>
      </c>
      <c r="E4946" s="2" t="s">
        <v>1367</v>
      </c>
      <c r="F4946" s="2" t="s">
        <v>1368</v>
      </c>
      <c r="G4946" s="2">
        <v>2800</v>
      </c>
      <c r="H4946" s="2">
        <v>1334</v>
      </c>
      <c r="I4946" s="2">
        <v>3735200</v>
      </c>
    </row>
    <row r="4947" spans="1:9" ht="16.5" x14ac:dyDescent="0.3">
      <c r="A4947" s="2">
        <v>2023</v>
      </c>
      <c r="B4947" s="2">
        <v>12</v>
      </c>
      <c r="C4947" s="2" t="s">
        <v>9</v>
      </c>
      <c r="D4947" s="2" t="s">
        <v>10</v>
      </c>
      <c r="E4947" s="2" t="s">
        <v>477</v>
      </c>
      <c r="F4947" s="2" t="s">
        <v>478</v>
      </c>
      <c r="G4947" s="2">
        <v>150</v>
      </c>
      <c r="H4947" s="2">
        <v>5556</v>
      </c>
      <c r="I4947" s="2">
        <v>833400</v>
      </c>
    </row>
    <row r="4948" spans="1:9" ht="16.5" x14ac:dyDescent="0.3">
      <c r="A4948" s="2">
        <v>2023</v>
      </c>
      <c r="B4948" s="2">
        <v>12</v>
      </c>
      <c r="C4948" s="2" t="s">
        <v>9</v>
      </c>
      <c r="D4948" s="2" t="s">
        <v>10</v>
      </c>
      <c r="E4948" s="2" t="s">
        <v>1071</v>
      </c>
      <c r="F4948" s="2" t="s">
        <v>1072</v>
      </c>
      <c r="G4948" s="2">
        <v>7</v>
      </c>
      <c r="H4948" s="2">
        <v>448082</v>
      </c>
      <c r="I4948" s="2">
        <v>3136574</v>
      </c>
    </row>
    <row r="4949" spans="1:9" ht="16.5" x14ac:dyDescent="0.3">
      <c r="A4949" s="2">
        <v>2023</v>
      </c>
      <c r="B4949" s="2">
        <v>12</v>
      </c>
      <c r="C4949" s="2" t="s">
        <v>9</v>
      </c>
      <c r="D4949" s="2" t="s">
        <v>10</v>
      </c>
      <c r="E4949" s="2" t="s">
        <v>221</v>
      </c>
      <c r="F4949" s="2" t="s">
        <v>222</v>
      </c>
      <c r="G4949" s="2">
        <v>210</v>
      </c>
      <c r="H4949" s="2">
        <v>167</v>
      </c>
      <c r="I4949" s="2">
        <v>35070</v>
      </c>
    </row>
    <row r="4950" spans="1:9" ht="16.5" x14ac:dyDescent="0.3">
      <c r="A4950" s="2">
        <v>2023</v>
      </c>
      <c r="B4950" s="2">
        <v>12</v>
      </c>
      <c r="C4950" s="2" t="s">
        <v>9</v>
      </c>
      <c r="D4950" s="2" t="s">
        <v>10</v>
      </c>
      <c r="E4950" s="2" t="s">
        <v>223</v>
      </c>
      <c r="F4950" s="2" t="s">
        <v>224</v>
      </c>
      <c r="G4950" s="2">
        <v>3400</v>
      </c>
      <c r="H4950" s="2">
        <v>20497</v>
      </c>
      <c r="I4950" s="2">
        <v>69689800</v>
      </c>
    </row>
    <row r="4951" spans="1:9" ht="16.5" x14ac:dyDescent="0.3">
      <c r="A4951" s="2">
        <v>2023</v>
      </c>
      <c r="B4951" s="2">
        <v>12</v>
      </c>
      <c r="C4951" s="2" t="s">
        <v>9</v>
      </c>
      <c r="D4951" s="2" t="s">
        <v>10</v>
      </c>
      <c r="E4951" s="2" t="s">
        <v>227</v>
      </c>
      <c r="F4951" s="2" t="s">
        <v>228</v>
      </c>
      <c r="G4951" s="2">
        <v>1000</v>
      </c>
      <c r="H4951" s="2">
        <v>150</v>
      </c>
      <c r="I4951" s="2">
        <v>150000</v>
      </c>
    </row>
    <row r="4952" spans="1:9" ht="16.5" x14ac:dyDescent="0.3">
      <c r="A4952" s="2">
        <v>2023</v>
      </c>
      <c r="B4952" s="2">
        <v>12</v>
      </c>
      <c r="C4952" s="2" t="s">
        <v>9</v>
      </c>
      <c r="D4952" s="2" t="s">
        <v>10</v>
      </c>
      <c r="E4952" s="2" t="s">
        <v>1715</v>
      </c>
      <c r="F4952" s="2" t="s">
        <v>1716</v>
      </c>
      <c r="G4952" s="2">
        <v>2</v>
      </c>
      <c r="H4952" s="2">
        <v>25999</v>
      </c>
      <c r="I4952" s="2">
        <v>51998</v>
      </c>
    </row>
    <row r="4953" spans="1:9" ht="16.5" x14ac:dyDescent="0.3">
      <c r="A4953" s="2">
        <v>2023</v>
      </c>
      <c r="B4953" s="2">
        <v>12</v>
      </c>
      <c r="C4953" s="2" t="s">
        <v>9</v>
      </c>
      <c r="D4953" s="2" t="s">
        <v>10</v>
      </c>
      <c r="E4953" s="2" t="s">
        <v>783</v>
      </c>
      <c r="F4953" s="2" t="s">
        <v>784</v>
      </c>
      <c r="G4953" s="2">
        <v>350</v>
      </c>
      <c r="H4953" s="2">
        <v>11880</v>
      </c>
      <c r="I4953" s="2">
        <v>4158000</v>
      </c>
    </row>
    <row r="4954" spans="1:9" ht="16.5" x14ac:dyDescent="0.3">
      <c r="A4954" s="2">
        <v>2023</v>
      </c>
      <c r="B4954" s="2">
        <v>12</v>
      </c>
      <c r="C4954" s="2" t="s">
        <v>9</v>
      </c>
      <c r="D4954" s="2" t="s">
        <v>10</v>
      </c>
      <c r="E4954" s="2" t="s">
        <v>1081</v>
      </c>
      <c r="F4954" s="2" t="s">
        <v>1082</v>
      </c>
      <c r="G4954" s="2">
        <v>14100</v>
      </c>
      <c r="H4954" s="2">
        <v>81</v>
      </c>
      <c r="I4954" s="2">
        <v>1142100</v>
      </c>
    </row>
    <row r="4955" spans="1:9" ht="16.5" x14ac:dyDescent="0.3">
      <c r="A4955" s="2">
        <v>2023</v>
      </c>
      <c r="B4955" s="2">
        <v>12</v>
      </c>
      <c r="C4955" s="2" t="s">
        <v>9</v>
      </c>
      <c r="D4955" s="2" t="s">
        <v>10</v>
      </c>
      <c r="E4955" s="2" t="s">
        <v>1089</v>
      </c>
      <c r="F4955" s="2" t="s">
        <v>1090</v>
      </c>
      <c r="G4955" s="2">
        <v>500</v>
      </c>
      <c r="H4955" s="2">
        <v>102</v>
      </c>
      <c r="I4955" s="2">
        <v>51000</v>
      </c>
    </row>
    <row r="4956" spans="1:9" ht="16.5" x14ac:dyDescent="0.3">
      <c r="A4956" s="2">
        <v>2023</v>
      </c>
      <c r="B4956" s="2">
        <v>12</v>
      </c>
      <c r="C4956" s="2" t="s">
        <v>9</v>
      </c>
      <c r="D4956" s="2" t="s">
        <v>10</v>
      </c>
      <c r="E4956" s="2" t="s">
        <v>577</v>
      </c>
      <c r="F4956" s="2" t="s">
        <v>578</v>
      </c>
      <c r="G4956" s="2">
        <v>4300</v>
      </c>
      <c r="H4956" s="2">
        <v>989</v>
      </c>
      <c r="I4956" s="2">
        <v>4252700</v>
      </c>
    </row>
    <row r="4957" spans="1:9" ht="16.5" x14ac:dyDescent="0.3">
      <c r="A4957" s="2">
        <v>2023</v>
      </c>
      <c r="B4957" s="2">
        <v>12</v>
      </c>
      <c r="C4957" s="2" t="s">
        <v>9</v>
      </c>
      <c r="D4957" s="2" t="s">
        <v>10</v>
      </c>
      <c r="E4957" s="2" t="s">
        <v>1091</v>
      </c>
      <c r="F4957" s="2" t="s">
        <v>1092</v>
      </c>
      <c r="G4957" s="2">
        <v>30</v>
      </c>
      <c r="H4957" s="2">
        <v>265773</v>
      </c>
      <c r="I4957" s="2">
        <v>7973190</v>
      </c>
    </row>
    <row r="4958" spans="1:9" ht="16.5" x14ac:dyDescent="0.3">
      <c r="A4958" s="2">
        <v>2023</v>
      </c>
      <c r="B4958" s="2">
        <v>12</v>
      </c>
      <c r="C4958" s="2" t="s">
        <v>9</v>
      </c>
      <c r="D4958" s="2" t="s">
        <v>10</v>
      </c>
      <c r="E4958" s="2" t="s">
        <v>1093</v>
      </c>
      <c r="F4958" s="2" t="s">
        <v>1094</v>
      </c>
      <c r="G4958" s="2">
        <v>5400</v>
      </c>
      <c r="H4958" s="2">
        <v>51</v>
      </c>
      <c r="I4958" s="2">
        <v>275400</v>
      </c>
    </row>
    <row r="4959" spans="1:9" ht="16.5" x14ac:dyDescent="0.3">
      <c r="A4959" s="2">
        <v>2023</v>
      </c>
      <c r="B4959" s="2">
        <v>12</v>
      </c>
      <c r="C4959" s="2" t="s">
        <v>9</v>
      </c>
      <c r="D4959" s="2" t="s">
        <v>10</v>
      </c>
      <c r="E4959" s="2" t="s">
        <v>883</v>
      </c>
      <c r="F4959" s="2" t="s">
        <v>884</v>
      </c>
      <c r="G4959" s="2">
        <v>2500</v>
      </c>
      <c r="H4959" s="2">
        <v>4999</v>
      </c>
      <c r="I4959" s="2">
        <v>12497500</v>
      </c>
    </row>
    <row r="4960" spans="1:9" ht="16.5" x14ac:dyDescent="0.3">
      <c r="A4960" s="2">
        <v>2023</v>
      </c>
      <c r="B4960" s="2">
        <v>12</v>
      </c>
      <c r="C4960" s="2" t="s">
        <v>9</v>
      </c>
      <c r="D4960" s="2" t="s">
        <v>10</v>
      </c>
      <c r="E4960" s="2" t="s">
        <v>1095</v>
      </c>
      <c r="F4960" s="2" t="s">
        <v>1096</v>
      </c>
      <c r="G4960" s="2">
        <v>5100</v>
      </c>
      <c r="H4960" s="2">
        <v>289</v>
      </c>
      <c r="I4960" s="2">
        <v>1473900</v>
      </c>
    </row>
    <row r="4961" spans="1:9" ht="16.5" x14ac:dyDescent="0.3">
      <c r="A4961" s="2">
        <v>2023</v>
      </c>
      <c r="B4961" s="2">
        <v>12</v>
      </c>
      <c r="C4961" s="2" t="s">
        <v>9</v>
      </c>
      <c r="D4961" s="2" t="s">
        <v>10</v>
      </c>
      <c r="E4961" s="2" t="s">
        <v>581</v>
      </c>
      <c r="F4961" s="2" t="s">
        <v>582</v>
      </c>
      <c r="G4961" s="2">
        <v>183</v>
      </c>
      <c r="H4961" s="2">
        <v>3545</v>
      </c>
      <c r="I4961" s="2">
        <v>648735</v>
      </c>
    </row>
    <row r="4962" spans="1:9" ht="16.5" x14ac:dyDescent="0.3">
      <c r="A4962" s="2">
        <v>2023</v>
      </c>
      <c r="B4962" s="2">
        <v>12</v>
      </c>
      <c r="C4962" s="2" t="s">
        <v>9</v>
      </c>
      <c r="D4962" s="2" t="s">
        <v>10</v>
      </c>
      <c r="E4962" s="2" t="s">
        <v>885</v>
      </c>
      <c r="F4962" s="2" t="s">
        <v>886</v>
      </c>
      <c r="G4962" s="2">
        <v>67</v>
      </c>
      <c r="H4962" s="2">
        <v>3222</v>
      </c>
      <c r="I4962" s="2">
        <v>215874</v>
      </c>
    </row>
    <row r="4963" spans="1:9" ht="16.5" x14ac:dyDescent="0.3">
      <c r="A4963" s="2">
        <v>2023</v>
      </c>
      <c r="B4963" s="2">
        <v>12</v>
      </c>
      <c r="C4963" s="2" t="s">
        <v>9</v>
      </c>
      <c r="D4963" s="2" t="s">
        <v>10</v>
      </c>
      <c r="E4963" s="2" t="s">
        <v>235</v>
      </c>
      <c r="F4963" s="2" t="s">
        <v>236</v>
      </c>
      <c r="G4963" s="2">
        <v>1825</v>
      </c>
      <c r="H4963" s="2">
        <v>2334</v>
      </c>
      <c r="I4963" s="2">
        <v>4259550</v>
      </c>
    </row>
    <row r="4964" spans="1:9" ht="16.5" x14ac:dyDescent="0.3">
      <c r="A4964" s="2">
        <v>2023</v>
      </c>
      <c r="B4964" s="2">
        <v>12</v>
      </c>
      <c r="C4964" s="2" t="s">
        <v>9</v>
      </c>
      <c r="D4964" s="2" t="s">
        <v>10</v>
      </c>
      <c r="E4964" s="2" t="s">
        <v>239</v>
      </c>
      <c r="F4964" s="2" t="s">
        <v>240</v>
      </c>
      <c r="G4964" s="2">
        <v>36000</v>
      </c>
      <c r="H4964" s="2">
        <v>32</v>
      </c>
      <c r="I4964" s="2">
        <v>1152000</v>
      </c>
    </row>
    <row r="4965" spans="1:9" ht="16.5" x14ac:dyDescent="0.3">
      <c r="A4965" s="2">
        <v>2023</v>
      </c>
      <c r="B4965" s="2">
        <v>12</v>
      </c>
      <c r="C4965" s="2" t="s">
        <v>9</v>
      </c>
      <c r="D4965" s="2" t="s">
        <v>10</v>
      </c>
      <c r="E4965" s="2" t="s">
        <v>241</v>
      </c>
      <c r="F4965" s="2" t="s">
        <v>242</v>
      </c>
      <c r="G4965" s="2">
        <v>600</v>
      </c>
      <c r="H4965" s="2">
        <v>1660</v>
      </c>
      <c r="I4965" s="2">
        <v>996000</v>
      </c>
    </row>
    <row r="4966" spans="1:9" ht="16.5" x14ac:dyDescent="0.3">
      <c r="A4966" s="2">
        <v>2023</v>
      </c>
      <c r="B4966" s="2">
        <v>12</v>
      </c>
      <c r="C4966" s="2" t="s">
        <v>9</v>
      </c>
      <c r="D4966" s="2" t="s">
        <v>10</v>
      </c>
      <c r="E4966" s="2" t="s">
        <v>469</v>
      </c>
      <c r="F4966" s="2" t="s">
        <v>470</v>
      </c>
      <c r="G4966" s="2">
        <v>18540</v>
      </c>
      <c r="H4966" s="2">
        <v>150</v>
      </c>
      <c r="I4966" s="2">
        <v>2781000</v>
      </c>
    </row>
    <row r="4967" spans="1:9" ht="16.5" x14ac:dyDescent="0.3">
      <c r="A4967" s="2">
        <v>2023</v>
      </c>
      <c r="B4967" s="2">
        <v>12</v>
      </c>
      <c r="C4967" s="2" t="s">
        <v>9</v>
      </c>
      <c r="D4967" s="2" t="s">
        <v>10</v>
      </c>
      <c r="E4967" s="2" t="s">
        <v>1385</v>
      </c>
      <c r="F4967" s="2" t="s">
        <v>1386</v>
      </c>
      <c r="G4967" s="2">
        <v>350</v>
      </c>
      <c r="H4967" s="2">
        <v>1999</v>
      </c>
      <c r="I4967" s="2">
        <v>699650</v>
      </c>
    </row>
    <row r="4968" spans="1:9" ht="16.5" x14ac:dyDescent="0.3">
      <c r="A4968" s="2">
        <v>2023</v>
      </c>
      <c r="B4968" s="2">
        <v>12</v>
      </c>
      <c r="C4968" s="2" t="s">
        <v>9</v>
      </c>
      <c r="D4968" s="2" t="s">
        <v>10</v>
      </c>
      <c r="E4968" s="2" t="s">
        <v>1307</v>
      </c>
      <c r="F4968" s="2" t="s">
        <v>1308</v>
      </c>
      <c r="G4968" s="2">
        <v>10200</v>
      </c>
      <c r="H4968" s="2">
        <v>554</v>
      </c>
      <c r="I4968" s="2">
        <v>5650800</v>
      </c>
    </row>
    <row r="4969" spans="1:9" ht="16.5" x14ac:dyDescent="0.3">
      <c r="A4969" s="2">
        <v>2023</v>
      </c>
      <c r="B4969" s="2">
        <v>12</v>
      </c>
      <c r="C4969" s="2" t="s">
        <v>9</v>
      </c>
      <c r="D4969" s="2" t="s">
        <v>10</v>
      </c>
      <c r="E4969" s="2" t="s">
        <v>245</v>
      </c>
      <c r="F4969" s="2" t="s">
        <v>246</v>
      </c>
      <c r="G4969" s="2">
        <v>2950</v>
      </c>
      <c r="H4969" s="2">
        <v>669</v>
      </c>
      <c r="I4969" s="2">
        <v>1973550</v>
      </c>
    </row>
    <row r="4970" spans="1:9" ht="16.5" x14ac:dyDescent="0.3">
      <c r="A4970" s="2">
        <v>2023</v>
      </c>
      <c r="B4970" s="2">
        <v>12</v>
      </c>
      <c r="C4970" s="2" t="s">
        <v>9</v>
      </c>
      <c r="D4970" s="2" t="s">
        <v>10</v>
      </c>
      <c r="E4970" s="2" t="s">
        <v>247</v>
      </c>
      <c r="F4970" s="2" t="s">
        <v>248</v>
      </c>
      <c r="G4970" s="2">
        <v>2300</v>
      </c>
      <c r="H4970" s="2">
        <v>290</v>
      </c>
      <c r="I4970" s="2">
        <v>667000</v>
      </c>
    </row>
    <row r="4971" spans="1:9" ht="16.5" x14ac:dyDescent="0.3">
      <c r="A4971" s="2">
        <v>2023</v>
      </c>
      <c r="B4971" s="2">
        <v>12</v>
      </c>
      <c r="C4971" s="2" t="s">
        <v>9</v>
      </c>
      <c r="D4971" s="2" t="s">
        <v>10</v>
      </c>
      <c r="E4971" s="2" t="s">
        <v>249</v>
      </c>
      <c r="F4971" s="2" t="s">
        <v>250</v>
      </c>
      <c r="G4971" s="2">
        <v>500</v>
      </c>
      <c r="H4971" s="2">
        <v>122</v>
      </c>
      <c r="I4971" s="2">
        <v>61000</v>
      </c>
    </row>
    <row r="4972" spans="1:9" ht="16.5" x14ac:dyDescent="0.3">
      <c r="A4972" s="2">
        <v>2023</v>
      </c>
      <c r="B4972" s="2">
        <v>12</v>
      </c>
      <c r="C4972" s="2" t="s">
        <v>9</v>
      </c>
      <c r="D4972" s="2" t="s">
        <v>10</v>
      </c>
      <c r="E4972" s="2" t="s">
        <v>249</v>
      </c>
      <c r="F4972" s="2" t="s">
        <v>250</v>
      </c>
      <c r="G4972" s="2">
        <v>2500</v>
      </c>
      <c r="H4972" s="2">
        <v>121.9999</v>
      </c>
      <c r="I4972" s="2">
        <v>304999.75</v>
      </c>
    </row>
    <row r="4973" spans="1:9" ht="16.5" x14ac:dyDescent="0.3">
      <c r="A4973" s="2">
        <v>2023</v>
      </c>
      <c r="B4973" s="2">
        <v>12</v>
      </c>
      <c r="C4973" s="2" t="s">
        <v>9</v>
      </c>
      <c r="D4973" s="2" t="s">
        <v>10</v>
      </c>
      <c r="E4973" s="2" t="s">
        <v>585</v>
      </c>
      <c r="F4973" s="2" t="s">
        <v>586</v>
      </c>
      <c r="G4973" s="2">
        <v>4240</v>
      </c>
      <c r="H4973" s="2">
        <v>147</v>
      </c>
      <c r="I4973" s="2">
        <v>623280</v>
      </c>
    </row>
    <row r="4974" spans="1:9" ht="16.5" x14ac:dyDescent="0.3">
      <c r="A4974" s="2">
        <v>2023</v>
      </c>
      <c r="B4974" s="2">
        <v>12</v>
      </c>
      <c r="C4974" s="2" t="s">
        <v>9</v>
      </c>
      <c r="D4974" s="2" t="s">
        <v>10</v>
      </c>
      <c r="E4974" s="2" t="s">
        <v>587</v>
      </c>
      <c r="F4974" s="2" t="s">
        <v>588</v>
      </c>
      <c r="G4974" s="2">
        <v>1500</v>
      </c>
      <c r="H4974" s="2">
        <v>144</v>
      </c>
      <c r="I4974" s="2">
        <v>216000</v>
      </c>
    </row>
    <row r="4975" spans="1:9" ht="16.5" x14ac:dyDescent="0.3">
      <c r="A4975" s="2">
        <v>2023</v>
      </c>
      <c r="B4975" s="2">
        <v>12</v>
      </c>
      <c r="C4975" s="2" t="s">
        <v>9</v>
      </c>
      <c r="D4975" s="2" t="s">
        <v>10</v>
      </c>
      <c r="E4975" s="2" t="s">
        <v>1309</v>
      </c>
      <c r="F4975" s="2" t="s">
        <v>1310</v>
      </c>
      <c r="G4975" s="2">
        <v>2500</v>
      </c>
      <c r="H4975" s="2">
        <v>76</v>
      </c>
      <c r="I4975" s="2">
        <v>190000</v>
      </c>
    </row>
    <row r="4976" spans="1:9" ht="16.5" x14ac:dyDescent="0.3">
      <c r="A4976" s="2">
        <v>2023</v>
      </c>
      <c r="B4976" s="2">
        <v>12</v>
      </c>
      <c r="C4976" s="2" t="s">
        <v>9</v>
      </c>
      <c r="D4976" s="2" t="s">
        <v>10</v>
      </c>
      <c r="E4976" s="2" t="s">
        <v>591</v>
      </c>
      <c r="F4976" s="2" t="s">
        <v>592</v>
      </c>
      <c r="G4976" s="2">
        <v>500</v>
      </c>
      <c r="H4976" s="2">
        <v>101</v>
      </c>
      <c r="I4976" s="2">
        <v>50500</v>
      </c>
    </row>
    <row r="4977" spans="1:9" ht="16.5" x14ac:dyDescent="0.3">
      <c r="A4977" s="2">
        <v>2023</v>
      </c>
      <c r="B4977" s="2">
        <v>12</v>
      </c>
      <c r="C4977" s="2" t="s">
        <v>9</v>
      </c>
      <c r="D4977" s="2" t="s">
        <v>10</v>
      </c>
      <c r="E4977" s="2" t="s">
        <v>253</v>
      </c>
      <c r="F4977" s="2" t="s">
        <v>254</v>
      </c>
      <c r="G4977" s="2">
        <v>15</v>
      </c>
      <c r="H4977" s="2">
        <v>60555</v>
      </c>
      <c r="I4977" s="2">
        <v>908325</v>
      </c>
    </row>
    <row r="4978" spans="1:9" ht="16.5" x14ac:dyDescent="0.3">
      <c r="A4978" s="2">
        <v>2023</v>
      </c>
      <c r="B4978" s="2">
        <v>12</v>
      </c>
      <c r="C4978" s="2" t="s">
        <v>9</v>
      </c>
      <c r="D4978" s="2" t="s">
        <v>10</v>
      </c>
      <c r="E4978" s="2" t="s">
        <v>255</v>
      </c>
      <c r="F4978" s="2" t="s">
        <v>256</v>
      </c>
      <c r="G4978" s="2">
        <v>125</v>
      </c>
      <c r="H4978" s="2">
        <v>2222</v>
      </c>
      <c r="I4978" s="2">
        <v>277750</v>
      </c>
    </row>
    <row r="4979" spans="1:9" ht="16.5" x14ac:dyDescent="0.3">
      <c r="A4979" s="2">
        <v>2023</v>
      </c>
      <c r="B4979" s="2">
        <v>12</v>
      </c>
      <c r="C4979" s="2" t="s">
        <v>9</v>
      </c>
      <c r="D4979" s="2" t="s">
        <v>10</v>
      </c>
      <c r="E4979" s="2" t="s">
        <v>255</v>
      </c>
      <c r="F4979" s="2" t="s">
        <v>256</v>
      </c>
      <c r="G4979" s="2">
        <v>18</v>
      </c>
      <c r="H4979" s="2">
        <v>17518</v>
      </c>
      <c r="I4979" s="2">
        <v>315324</v>
      </c>
    </row>
    <row r="4980" spans="1:9" ht="16.5" x14ac:dyDescent="0.3">
      <c r="A4980" s="2">
        <v>2023</v>
      </c>
      <c r="B4980" s="2">
        <v>12</v>
      </c>
      <c r="C4980" s="2" t="s">
        <v>9</v>
      </c>
      <c r="D4980" s="2" t="s">
        <v>10</v>
      </c>
      <c r="E4980" s="2" t="s">
        <v>263</v>
      </c>
      <c r="F4980" s="2" t="s">
        <v>264</v>
      </c>
      <c r="G4980" s="2">
        <v>700</v>
      </c>
      <c r="H4980" s="2">
        <v>326</v>
      </c>
      <c r="I4980" s="2">
        <v>228200</v>
      </c>
    </row>
    <row r="4981" spans="1:9" ht="16.5" x14ac:dyDescent="0.3">
      <c r="A4981" s="2">
        <v>2023</v>
      </c>
      <c r="B4981" s="2">
        <v>12</v>
      </c>
      <c r="C4981" s="2" t="s">
        <v>9</v>
      </c>
      <c r="D4981" s="2" t="s">
        <v>10</v>
      </c>
      <c r="E4981" s="2" t="s">
        <v>593</v>
      </c>
      <c r="F4981" s="2" t="s">
        <v>594</v>
      </c>
      <c r="G4981" s="2">
        <v>60</v>
      </c>
      <c r="H4981" s="2">
        <v>13334</v>
      </c>
      <c r="I4981" s="2">
        <v>800040</v>
      </c>
    </row>
    <row r="4982" spans="1:9" ht="16.5" x14ac:dyDescent="0.3">
      <c r="A4982" s="2">
        <v>2023</v>
      </c>
      <c r="B4982" s="2">
        <v>12</v>
      </c>
      <c r="C4982" s="2" t="s">
        <v>9</v>
      </c>
      <c r="D4982" s="2" t="s">
        <v>10</v>
      </c>
      <c r="E4982" s="2" t="s">
        <v>269</v>
      </c>
      <c r="F4982" s="2" t="s">
        <v>270</v>
      </c>
      <c r="G4982" s="2">
        <v>101100</v>
      </c>
      <c r="H4982" s="2">
        <v>51</v>
      </c>
      <c r="I4982" s="2">
        <v>5156100</v>
      </c>
    </row>
    <row r="4983" spans="1:9" ht="16.5" x14ac:dyDescent="0.3">
      <c r="A4983" s="2">
        <v>2023</v>
      </c>
      <c r="B4983" s="2">
        <v>12</v>
      </c>
      <c r="C4983" s="2" t="s">
        <v>9</v>
      </c>
      <c r="D4983" s="2" t="s">
        <v>10</v>
      </c>
      <c r="E4983" s="2" t="s">
        <v>271</v>
      </c>
      <c r="F4983" s="2" t="s">
        <v>272</v>
      </c>
      <c r="G4983" s="2">
        <v>100</v>
      </c>
      <c r="H4983" s="2">
        <v>23333</v>
      </c>
      <c r="I4983" s="2">
        <v>2333300</v>
      </c>
    </row>
    <row r="4984" spans="1:9" ht="16.5" x14ac:dyDescent="0.3">
      <c r="A4984" s="2">
        <v>2023</v>
      </c>
      <c r="B4984" s="2">
        <v>12</v>
      </c>
      <c r="C4984" s="2" t="s">
        <v>9</v>
      </c>
      <c r="D4984" s="2" t="s">
        <v>10</v>
      </c>
      <c r="E4984" s="2" t="s">
        <v>597</v>
      </c>
      <c r="F4984" s="2" t="s">
        <v>598</v>
      </c>
      <c r="G4984" s="2">
        <v>1520</v>
      </c>
      <c r="H4984" s="2">
        <v>978</v>
      </c>
      <c r="I4984" s="2">
        <v>1486560</v>
      </c>
    </row>
    <row r="4985" spans="1:9" ht="16.5" x14ac:dyDescent="0.3">
      <c r="A4985" s="2">
        <v>2023</v>
      </c>
      <c r="B4985" s="2">
        <v>12</v>
      </c>
      <c r="C4985" s="2" t="s">
        <v>9</v>
      </c>
      <c r="D4985" s="2" t="s">
        <v>10</v>
      </c>
      <c r="E4985" s="2" t="s">
        <v>277</v>
      </c>
      <c r="F4985" s="2" t="s">
        <v>278</v>
      </c>
      <c r="G4985" s="2">
        <v>120</v>
      </c>
      <c r="H4985" s="2">
        <v>217</v>
      </c>
      <c r="I4985" s="2">
        <v>26040</v>
      </c>
    </row>
    <row r="4986" spans="1:9" ht="16.5" x14ac:dyDescent="0.3">
      <c r="A4986" s="2">
        <v>2023</v>
      </c>
      <c r="B4986" s="2">
        <v>12</v>
      </c>
      <c r="C4986" s="2" t="s">
        <v>9</v>
      </c>
      <c r="D4986" s="2" t="s">
        <v>10</v>
      </c>
      <c r="E4986" s="2" t="s">
        <v>599</v>
      </c>
      <c r="F4986" s="2" t="s">
        <v>600</v>
      </c>
      <c r="G4986" s="2">
        <v>45</v>
      </c>
      <c r="H4986" s="2">
        <v>14222</v>
      </c>
      <c r="I4986" s="2">
        <v>639990</v>
      </c>
    </row>
    <row r="4987" spans="1:9" ht="16.5" x14ac:dyDescent="0.3">
      <c r="A4987" s="2">
        <v>2023</v>
      </c>
      <c r="B4987" s="2">
        <v>12</v>
      </c>
      <c r="C4987" s="2" t="s">
        <v>9</v>
      </c>
      <c r="D4987" s="2" t="s">
        <v>10</v>
      </c>
      <c r="E4987" s="2" t="s">
        <v>1345</v>
      </c>
      <c r="F4987" s="2" t="s">
        <v>1346</v>
      </c>
      <c r="G4987" s="2">
        <v>420</v>
      </c>
      <c r="H4987" s="2">
        <v>7778</v>
      </c>
      <c r="I4987" s="2">
        <v>3266760</v>
      </c>
    </row>
    <row r="4988" spans="1:9" ht="16.5" x14ac:dyDescent="0.3">
      <c r="A4988" s="2">
        <v>2023</v>
      </c>
      <c r="B4988" s="2">
        <v>12</v>
      </c>
      <c r="C4988" s="2" t="s">
        <v>9</v>
      </c>
      <c r="D4988" s="2" t="s">
        <v>10</v>
      </c>
      <c r="E4988" s="2" t="s">
        <v>1107</v>
      </c>
      <c r="F4988" s="2" t="s">
        <v>1108</v>
      </c>
      <c r="G4988" s="2">
        <v>10</v>
      </c>
      <c r="H4988" s="2">
        <v>20556</v>
      </c>
      <c r="I4988" s="2">
        <v>205560</v>
      </c>
    </row>
    <row r="4989" spans="1:9" ht="16.5" x14ac:dyDescent="0.3">
      <c r="A4989" s="2">
        <v>2023</v>
      </c>
      <c r="B4989" s="2">
        <v>12</v>
      </c>
      <c r="C4989" s="2" t="s">
        <v>9</v>
      </c>
      <c r="D4989" s="2" t="s">
        <v>10</v>
      </c>
      <c r="E4989" s="2" t="s">
        <v>281</v>
      </c>
      <c r="F4989" s="2" t="s">
        <v>282</v>
      </c>
      <c r="G4989" s="2">
        <v>80</v>
      </c>
      <c r="H4989" s="2">
        <v>348</v>
      </c>
      <c r="I4989" s="2">
        <v>27840</v>
      </c>
    </row>
    <row r="4990" spans="1:9" ht="16.5" x14ac:dyDescent="0.3">
      <c r="A4990" s="2">
        <v>2023</v>
      </c>
      <c r="B4990" s="2">
        <v>12</v>
      </c>
      <c r="C4990" s="2" t="s">
        <v>9</v>
      </c>
      <c r="D4990" s="2" t="s">
        <v>10</v>
      </c>
      <c r="E4990" s="2" t="s">
        <v>283</v>
      </c>
      <c r="F4990" s="2" t="s">
        <v>284</v>
      </c>
      <c r="G4990" s="2">
        <v>860</v>
      </c>
      <c r="H4990" s="2">
        <v>489</v>
      </c>
      <c r="I4990" s="2">
        <v>420540</v>
      </c>
    </row>
    <row r="4991" spans="1:9" ht="16.5" x14ac:dyDescent="0.3">
      <c r="A4991" s="2">
        <v>2023</v>
      </c>
      <c r="B4991" s="2">
        <v>12</v>
      </c>
      <c r="C4991" s="2" t="s">
        <v>9</v>
      </c>
      <c r="D4991" s="2" t="s">
        <v>10</v>
      </c>
      <c r="E4991" s="2" t="s">
        <v>285</v>
      </c>
      <c r="F4991" s="2" t="s">
        <v>286</v>
      </c>
      <c r="G4991" s="2">
        <v>1000</v>
      </c>
      <c r="H4991" s="2">
        <v>26929</v>
      </c>
      <c r="I4991" s="2">
        <v>26929000</v>
      </c>
    </row>
    <row r="4992" spans="1:9" ht="16.5" x14ac:dyDescent="0.3">
      <c r="A4992" s="2">
        <v>2023</v>
      </c>
      <c r="B4992" s="2">
        <v>12</v>
      </c>
      <c r="C4992" s="2" t="s">
        <v>9</v>
      </c>
      <c r="D4992" s="2" t="s">
        <v>10</v>
      </c>
      <c r="E4992" s="2" t="s">
        <v>605</v>
      </c>
      <c r="F4992" s="2" t="s">
        <v>606</v>
      </c>
      <c r="G4992" s="2">
        <v>30</v>
      </c>
      <c r="H4992" s="2">
        <v>15446</v>
      </c>
      <c r="I4992" s="2">
        <v>463380</v>
      </c>
    </row>
    <row r="4993" spans="1:9" ht="16.5" x14ac:dyDescent="0.3">
      <c r="A4993" s="2">
        <v>2023</v>
      </c>
      <c r="B4993" s="2">
        <v>12</v>
      </c>
      <c r="C4993" s="2" t="s">
        <v>9</v>
      </c>
      <c r="D4993" s="2" t="s">
        <v>10</v>
      </c>
      <c r="E4993" s="2" t="s">
        <v>607</v>
      </c>
      <c r="F4993" s="2" t="s">
        <v>608</v>
      </c>
      <c r="G4993" s="2">
        <v>2800</v>
      </c>
      <c r="H4993" s="2">
        <v>9444</v>
      </c>
      <c r="I4993" s="2">
        <v>26443200</v>
      </c>
    </row>
    <row r="4994" spans="1:9" ht="16.5" x14ac:dyDescent="0.3">
      <c r="A4994" s="2">
        <v>2023</v>
      </c>
      <c r="B4994" s="2">
        <v>12</v>
      </c>
      <c r="C4994" s="2" t="s">
        <v>9</v>
      </c>
      <c r="D4994" s="2" t="s">
        <v>10</v>
      </c>
      <c r="E4994" s="2" t="s">
        <v>747</v>
      </c>
      <c r="F4994" s="2" t="s">
        <v>748</v>
      </c>
      <c r="G4994" s="2">
        <v>520</v>
      </c>
      <c r="H4994" s="2">
        <v>9999</v>
      </c>
      <c r="I4994" s="2">
        <v>5199480</v>
      </c>
    </row>
    <row r="4995" spans="1:9" ht="16.5" x14ac:dyDescent="0.3">
      <c r="A4995" s="2">
        <v>2023</v>
      </c>
      <c r="B4995" s="2">
        <v>12</v>
      </c>
      <c r="C4995" s="2" t="s">
        <v>9</v>
      </c>
      <c r="D4995" s="2" t="s">
        <v>10</v>
      </c>
      <c r="E4995" s="2" t="s">
        <v>1111</v>
      </c>
      <c r="F4995" s="2" t="s">
        <v>1112</v>
      </c>
      <c r="G4995" s="2">
        <v>1800</v>
      </c>
      <c r="H4995" s="2">
        <v>58</v>
      </c>
      <c r="I4995" s="2">
        <v>104400</v>
      </c>
    </row>
    <row r="4996" spans="1:9" ht="16.5" x14ac:dyDescent="0.3">
      <c r="A4996" s="2">
        <v>2023</v>
      </c>
      <c r="B4996" s="2">
        <v>12</v>
      </c>
      <c r="C4996" s="2" t="s">
        <v>9</v>
      </c>
      <c r="D4996" s="2" t="s">
        <v>10</v>
      </c>
      <c r="E4996" s="2" t="s">
        <v>611</v>
      </c>
      <c r="F4996" s="2" t="s">
        <v>612</v>
      </c>
      <c r="G4996" s="2">
        <v>7</v>
      </c>
      <c r="H4996" s="2">
        <v>11120.0123</v>
      </c>
      <c r="I4996" s="2">
        <v>77840.0861</v>
      </c>
    </row>
    <row r="4997" spans="1:9" ht="16.5" x14ac:dyDescent="0.3">
      <c r="A4997" s="2">
        <v>2023</v>
      </c>
      <c r="B4997" s="2">
        <v>12</v>
      </c>
      <c r="C4997" s="2" t="s">
        <v>9</v>
      </c>
      <c r="D4997" s="2" t="s">
        <v>10</v>
      </c>
      <c r="E4997" s="2" t="s">
        <v>611</v>
      </c>
      <c r="F4997" s="2" t="s">
        <v>612</v>
      </c>
      <c r="G4997" s="2">
        <v>293</v>
      </c>
      <c r="H4997" s="2">
        <v>11120</v>
      </c>
      <c r="I4997" s="2">
        <v>3258160</v>
      </c>
    </row>
    <row r="4998" spans="1:9" ht="16.5" x14ac:dyDescent="0.3">
      <c r="A4998" s="2">
        <v>2023</v>
      </c>
      <c r="B4998" s="2">
        <v>12</v>
      </c>
      <c r="C4998" s="2" t="s">
        <v>9</v>
      </c>
      <c r="D4998" s="2" t="s">
        <v>10</v>
      </c>
      <c r="E4998" s="2" t="s">
        <v>1743</v>
      </c>
      <c r="F4998" s="2" t="s">
        <v>1744</v>
      </c>
      <c r="G4998" s="2">
        <v>4</v>
      </c>
      <c r="H4998" s="2">
        <v>32881</v>
      </c>
      <c r="I4998" s="2">
        <v>131524</v>
      </c>
    </row>
    <row r="4999" spans="1:9" ht="16.5" x14ac:dyDescent="0.3">
      <c r="A4999" s="2">
        <v>2023</v>
      </c>
      <c r="B4999" s="2">
        <v>12</v>
      </c>
      <c r="C4999" s="2" t="s">
        <v>9</v>
      </c>
      <c r="D4999" s="2" t="s">
        <v>10</v>
      </c>
      <c r="E4999" s="2" t="s">
        <v>1115</v>
      </c>
      <c r="F4999" s="2" t="s">
        <v>1116</v>
      </c>
      <c r="G4999" s="2">
        <v>1050</v>
      </c>
      <c r="H4999" s="2">
        <v>1334</v>
      </c>
      <c r="I4999" s="2">
        <v>1400700</v>
      </c>
    </row>
    <row r="5000" spans="1:9" ht="16.5" x14ac:dyDescent="0.3">
      <c r="A5000" s="2">
        <v>2023</v>
      </c>
      <c r="B5000" s="2">
        <v>12</v>
      </c>
      <c r="C5000" s="2" t="s">
        <v>9</v>
      </c>
      <c r="D5000" s="2" t="s">
        <v>10</v>
      </c>
      <c r="E5000" s="2" t="s">
        <v>1369</v>
      </c>
      <c r="F5000" s="2" t="s">
        <v>1370</v>
      </c>
      <c r="G5000" s="2">
        <v>252</v>
      </c>
      <c r="H5000" s="2">
        <v>19438</v>
      </c>
      <c r="I5000" s="2">
        <v>4898376</v>
      </c>
    </row>
    <row r="5001" spans="1:9" ht="16.5" x14ac:dyDescent="0.3">
      <c r="A5001" s="2">
        <v>2023</v>
      </c>
      <c r="B5001" s="2">
        <v>12</v>
      </c>
      <c r="C5001" s="2" t="s">
        <v>9</v>
      </c>
      <c r="D5001" s="2" t="s">
        <v>10</v>
      </c>
      <c r="E5001" s="2" t="s">
        <v>471</v>
      </c>
      <c r="F5001" s="2" t="s">
        <v>472</v>
      </c>
      <c r="G5001" s="2">
        <v>1700</v>
      </c>
      <c r="H5001" s="2">
        <v>9999</v>
      </c>
      <c r="I5001" s="2">
        <v>16998300</v>
      </c>
    </row>
    <row r="5002" spans="1:9" ht="16.5" x14ac:dyDescent="0.3">
      <c r="A5002" s="2">
        <v>2023</v>
      </c>
      <c r="B5002" s="2">
        <v>12</v>
      </c>
      <c r="C5002" s="2" t="s">
        <v>9</v>
      </c>
      <c r="D5002" s="2" t="s">
        <v>10</v>
      </c>
      <c r="E5002" s="2" t="s">
        <v>297</v>
      </c>
      <c r="F5002" s="2" t="s">
        <v>298</v>
      </c>
      <c r="G5002" s="2">
        <v>1280</v>
      </c>
      <c r="H5002" s="2">
        <v>1797</v>
      </c>
      <c r="I5002" s="2">
        <v>2300160</v>
      </c>
    </row>
    <row r="5003" spans="1:9" ht="16.5" x14ac:dyDescent="0.3">
      <c r="A5003" s="2">
        <v>2023</v>
      </c>
      <c r="B5003" s="2">
        <v>12</v>
      </c>
      <c r="C5003" s="2" t="s">
        <v>9</v>
      </c>
      <c r="D5003" s="2" t="s">
        <v>10</v>
      </c>
      <c r="E5003" s="2" t="s">
        <v>301</v>
      </c>
      <c r="F5003" s="2" t="s">
        <v>302</v>
      </c>
      <c r="G5003" s="2">
        <v>445</v>
      </c>
      <c r="H5003" s="2">
        <v>1789</v>
      </c>
      <c r="I5003" s="2">
        <v>796105</v>
      </c>
    </row>
    <row r="5004" spans="1:9" ht="16.5" x14ac:dyDescent="0.3">
      <c r="A5004" s="2">
        <v>2023</v>
      </c>
      <c r="B5004" s="2">
        <v>12</v>
      </c>
      <c r="C5004" s="2" t="s">
        <v>9</v>
      </c>
      <c r="D5004" s="2" t="s">
        <v>10</v>
      </c>
      <c r="E5004" s="2" t="s">
        <v>1119</v>
      </c>
      <c r="F5004" s="2" t="s">
        <v>1120</v>
      </c>
      <c r="G5004" s="2">
        <v>3600</v>
      </c>
      <c r="H5004" s="2">
        <v>43</v>
      </c>
      <c r="I5004" s="2">
        <v>154800</v>
      </c>
    </row>
    <row r="5005" spans="1:9" ht="16.5" x14ac:dyDescent="0.3">
      <c r="A5005" s="2">
        <v>2023</v>
      </c>
      <c r="B5005" s="2">
        <v>12</v>
      </c>
      <c r="C5005" s="2" t="s">
        <v>9</v>
      </c>
      <c r="D5005" s="2" t="s">
        <v>10</v>
      </c>
      <c r="E5005" s="2" t="s">
        <v>621</v>
      </c>
      <c r="F5005" s="2" t="s">
        <v>622</v>
      </c>
      <c r="G5005" s="2">
        <v>11200</v>
      </c>
      <c r="H5005" s="2">
        <v>183</v>
      </c>
      <c r="I5005" s="2">
        <v>2049600</v>
      </c>
    </row>
    <row r="5006" spans="1:9" ht="16.5" x14ac:dyDescent="0.3">
      <c r="A5006" s="2">
        <v>2023</v>
      </c>
      <c r="B5006" s="2">
        <v>12</v>
      </c>
      <c r="C5006" s="2" t="s">
        <v>9</v>
      </c>
      <c r="D5006" s="2" t="s">
        <v>10</v>
      </c>
      <c r="E5006" s="2" t="s">
        <v>305</v>
      </c>
      <c r="F5006" s="2" t="s">
        <v>306</v>
      </c>
      <c r="G5006" s="2">
        <v>600</v>
      </c>
      <c r="H5006" s="2">
        <v>1522</v>
      </c>
      <c r="I5006" s="2">
        <v>913200</v>
      </c>
    </row>
    <row r="5007" spans="1:9" ht="16.5" x14ac:dyDescent="0.3">
      <c r="A5007" s="2">
        <v>2023</v>
      </c>
      <c r="B5007" s="2">
        <v>12</v>
      </c>
      <c r="C5007" s="2" t="s">
        <v>9</v>
      </c>
      <c r="D5007" s="2" t="s">
        <v>10</v>
      </c>
      <c r="E5007" s="2" t="s">
        <v>307</v>
      </c>
      <c r="F5007" s="2" t="s">
        <v>308</v>
      </c>
      <c r="G5007" s="2">
        <v>115</v>
      </c>
      <c r="H5007" s="2">
        <v>64040</v>
      </c>
      <c r="I5007" s="2">
        <v>7364600</v>
      </c>
    </row>
    <row r="5008" spans="1:9" ht="16.5" x14ac:dyDescent="0.3">
      <c r="A5008" s="2">
        <v>2023</v>
      </c>
      <c r="B5008" s="2">
        <v>12</v>
      </c>
      <c r="C5008" s="2" t="s">
        <v>9</v>
      </c>
      <c r="D5008" s="2" t="s">
        <v>10</v>
      </c>
      <c r="E5008" s="2" t="s">
        <v>311</v>
      </c>
      <c r="F5008" s="2" t="s">
        <v>312</v>
      </c>
      <c r="G5008" s="2">
        <v>5</v>
      </c>
      <c r="H5008" s="2">
        <v>752822</v>
      </c>
      <c r="I5008" s="2">
        <v>3764110</v>
      </c>
    </row>
    <row r="5009" spans="1:9" ht="16.5" x14ac:dyDescent="0.3">
      <c r="A5009" s="2">
        <v>2023</v>
      </c>
      <c r="B5009" s="2">
        <v>12</v>
      </c>
      <c r="C5009" s="2" t="s">
        <v>9</v>
      </c>
      <c r="D5009" s="2" t="s">
        <v>10</v>
      </c>
      <c r="E5009" s="2" t="s">
        <v>1125</v>
      </c>
      <c r="F5009" s="2" t="s">
        <v>1126</v>
      </c>
      <c r="G5009" s="2">
        <v>35500</v>
      </c>
      <c r="H5009" s="2">
        <v>333</v>
      </c>
      <c r="I5009" s="2">
        <v>11821500</v>
      </c>
    </row>
    <row r="5010" spans="1:9" ht="16.5" x14ac:dyDescent="0.3">
      <c r="A5010" s="2">
        <v>2023</v>
      </c>
      <c r="B5010" s="2">
        <v>12</v>
      </c>
      <c r="C5010" s="2" t="s">
        <v>9</v>
      </c>
      <c r="D5010" s="2" t="s">
        <v>10</v>
      </c>
      <c r="E5010" s="2" t="s">
        <v>315</v>
      </c>
      <c r="F5010" s="2" t="s">
        <v>316</v>
      </c>
      <c r="G5010" s="2">
        <v>6</v>
      </c>
      <c r="H5010" s="2">
        <v>2956902</v>
      </c>
      <c r="I5010" s="2">
        <v>17741412</v>
      </c>
    </row>
    <row r="5011" spans="1:9" ht="16.5" x14ac:dyDescent="0.3">
      <c r="A5011" s="2">
        <v>2023</v>
      </c>
      <c r="B5011" s="2">
        <v>12</v>
      </c>
      <c r="C5011" s="2" t="s">
        <v>9</v>
      </c>
      <c r="D5011" s="2" t="s">
        <v>10</v>
      </c>
      <c r="E5011" s="2" t="s">
        <v>319</v>
      </c>
      <c r="F5011" s="2" t="s">
        <v>320</v>
      </c>
      <c r="G5011" s="2">
        <v>2000</v>
      </c>
      <c r="H5011" s="2">
        <v>293</v>
      </c>
      <c r="I5011" s="2">
        <v>586000</v>
      </c>
    </row>
    <row r="5012" spans="1:9" ht="16.5" x14ac:dyDescent="0.3">
      <c r="A5012" s="2">
        <v>2023</v>
      </c>
      <c r="B5012" s="2">
        <v>12</v>
      </c>
      <c r="C5012" s="2" t="s">
        <v>9</v>
      </c>
      <c r="D5012" s="2" t="s">
        <v>10</v>
      </c>
      <c r="E5012" s="2" t="s">
        <v>1491</v>
      </c>
      <c r="F5012" s="2" t="s">
        <v>1492</v>
      </c>
      <c r="G5012" s="2">
        <v>8</v>
      </c>
      <c r="H5012" s="2">
        <v>36533</v>
      </c>
      <c r="I5012" s="2">
        <v>292264</v>
      </c>
    </row>
    <row r="5013" spans="1:9" ht="16.5" x14ac:dyDescent="0.3">
      <c r="A5013" s="2">
        <v>2023</v>
      </c>
      <c r="B5013" s="2">
        <v>12</v>
      </c>
      <c r="C5013" s="2" t="s">
        <v>9</v>
      </c>
      <c r="D5013" s="2" t="s">
        <v>10</v>
      </c>
      <c r="E5013" s="2" t="s">
        <v>633</v>
      </c>
      <c r="F5013" s="2" t="s">
        <v>634</v>
      </c>
      <c r="G5013" s="2">
        <v>175</v>
      </c>
      <c r="H5013" s="2">
        <v>19579</v>
      </c>
      <c r="I5013" s="2">
        <v>3426325</v>
      </c>
    </row>
    <row r="5014" spans="1:9" ht="16.5" x14ac:dyDescent="0.3">
      <c r="A5014" s="2">
        <v>2023</v>
      </c>
      <c r="B5014" s="2">
        <v>12</v>
      </c>
      <c r="C5014" s="2" t="s">
        <v>9</v>
      </c>
      <c r="D5014" s="2" t="s">
        <v>10</v>
      </c>
      <c r="E5014" s="2" t="s">
        <v>777</v>
      </c>
      <c r="F5014" s="2" t="s">
        <v>778</v>
      </c>
      <c r="G5014" s="2">
        <v>16</v>
      </c>
      <c r="H5014" s="2">
        <v>1691122</v>
      </c>
      <c r="I5014" s="2">
        <v>27057952</v>
      </c>
    </row>
    <row r="5015" spans="1:9" ht="16.5" x14ac:dyDescent="0.3">
      <c r="A5015" s="2">
        <v>2023</v>
      </c>
      <c r="B5015" s="2">
        <v>12</v>
      </c>
      <c r="C5015" s="2" t="s">
        <v>9</v>
      </c>
      <c r="D5015" s="2" t="s">
        <v>10</v>
      </c>
      <c r="E5015" s="2" t="s">
        <v>1313</v>
      </c>
      <c r="F5015" s="2" t="s">
        <v>1314</v>
      </c>
      <c r="G5015" s="2">
        <v>400</v>
      </c>
      <c r="H5015" s="2">
        <v>222</v>
      </c>
      <c r="I5015" s="2">
        <v>88800</v>
      </c>
    </row>
    <row r="5016" spans="1:9" ht="16.5" x14ac:dyDescent="0.3">
      <c r="A5016" s="2">
        <v>2023</v>
      </c>
      <c r="B5016" s="2">
        <v>12</v>
      </c>
      <c r="C5016" s="2" t="s">
        <v>9</v>
      </c>
      <c r="D5016" s="2" t="s">
        <v>10</v>
      </c>
      <c r="E5016" s="2" t="s">
        <v>321</v>
      </c>
      <c r="F5016" s="2" t="s">
        <v>322</v>
      </c>
      <c r="G5016" s="2">
        <v>104</v>
      </c>
      <c r="H5016" s="2">
        <v>3667</v>
      </c>
      <c r="I5016" s="2">
        <v>381368</v>
      </c>
    </row>
    <row r="5017" spans="1:9" ht="16.5" x14ac:dyDescent="0.3">
      <c r="A5017" s="2">
        <v>2023</v>
      </c>
      <c r="B5017" s="2">
        <v>12</v>
      </c>
      <c r="C5017" s="2" t="s">
        <v>9</v>
      </c>
      <c r="D5017" s="2" t="s">
        <v>10</v>
      </c>
      <c r="E5017" s="2" t="s">
        <v>323</v>
      </c>
      <c r="F5017" s="2" t="s">
        <v>324</v>
      </c>
      <c r="G5017" s="2">
        <v>4000</v>
      </c>
      <c r="H5017" s="2">
        <v>256</v>
      </c>
      <c r="I5017" s="2">
        <v>1024000</v>
      </c>
    </row>
    <row r="5018" spans="1:9" ht="16.5" x14ac:dyDescent="0.3">
      <c r="A5018" s="2">
        <v>2023</v>
      </c>
      <c r="B5018" s="2">
        <v>12</v>
      </c>
      <c r="C5018" s="2" t="s">
        <v>9</v>
      </c>
      <c r="D5018" s="2" t="s">
        <v>10</v>
      </c>
      <c r="E5018" s="2" t="s">
        <v>329</v>
      </c>
      <c r="F5018" s="2" t="s">
        <v>330</v>
      </c>
      <c r="G5018" s="2">
        <v>10</v>
      </c>
      <c r="H5018" s="2">
        <v>4222</v>
      </c>
      <c r="I5018" s="2">
        <v>42220</v>
      </c>
    </row>
    <row r="5019" spans="1:9" ht="16.5" x14ac:dyDescent="0.3">
      <c r="A5019" s="2">
        <v>2023</v>
      </c>
      <c r="B5019" s="2">
        <v>12</v>
      </c>
      <c r="C5019" s="2" t="s">
        <v>9</v>
      </c>
      <c r="D5019" s="2" t="s">
        <v>10</v>
      </c>
      <c r="E5019" s="2" t="s">
        <v>329</v>
      </c>
      <c r="F5019" s="2" t="s">
        <v>330</v>
      </c>
      <c r="G5019" s="2">
        <v>2</v>
      </c>
      <c r="H5019" s="2">
        <v>4222.0005000000001</v>
      </c>
      <c r="I5019" s="2">
        <v>8444.0010000000002</v>
      </c>
    </row>
    <row r="5020" spans="1:9" ht="16.5" x14ac:dyDescent="0.3">
      <c r="A5020" s="2">
        <v>2023</v>
      </c>
      <c r="B5020" s="2">
        <v>12</v>
      </c>
      <c r="C5020" s="2" t="s">
        <v>9</v>
      </c>
      <c r="D5020" s="2" t="s">
        <v>10</v>
      </c>
      <c r="E5020" s="2" t="s">
        <v>331</v>
      </c>
      <c r="F5020" s="2" t="s">
        <v>332</v>
      </c>
      <c r="G5020" s="2">
        <v>504</v>
      </c>
      <c r="H5020" s="2">
        <v>1304</v>
      </c>
      <c r="I5020" s="2">
        <v>657216</v>
      </c>
    </row>
    <row r="5021" spans="1:9" ht="16.5" x14ac:dyDescent="0.3">
      <c r="A5021" s="2">
        <v>2023</v>
      </c>
      <c r="B5021" s="2">
        <v>12</v>
      </c>
      <c r="C5021" s="2" t="s">
        <v>9</v>
      </c>
      <c r="D5021" s="2" t="s">
        <v>10</v>
      </c>
      <c r="E5021" s="2" t="s">
        <v>1139</v>
      </c>
      <c r="F5021" s="2" t="s">
        <v>1140</v>
      </c>
      <c r="G5021" s="2">
        <v>25</v>
      </c>
      <c r="H5021" s="2">
        <v>7556</v>
      </c>
      <c r="I5021" s="2">
        <v>188900</v>
      </c>
    </row>
    <row r="5022" spans="1:9" ht="16.5" x14ac:dyDescent="0.3">
      <c r="A5022" s="2">
        <v>2023</v>
      </c>
      <c r="B5022" s="2">
        <v>12</v>
      </c>
      <c r="C5022" s="2" t="s">
        <v>9</v>
      </c>
      <c r="D5022" s="2" t="s">
        <v>10</v>
      </c>
      <c r="E5022" s="2" t="s">
        <v>1351</v>
      </c>
      <c r="F5022" s="2" t="s">
        <v>1352</v>
      </c>
      <c r="G5022" s="2">
        <v>210</v>
      </c>
      <c r="H5022" s="2">
        <v>16875</v>
      </c>
      <c r="I5022" s="2">
        <v>3543750</v>
      </c>
    </row>
    <row r="5023" spans="1:9" ht="16.5" x14ac:dyDescent="0.3">
      <c r="A5023" s="2">
        <v>2023</v>
      </c>
      <c r="B5023" s="2">
        <v>12</v>
      </c>
      <c r="C5023" s="2" t="s">
        <v>9</v>
      </c>
      <c r="D5023" s="2" t="s">
        <v>10</v>
      </c>
      <c r="E5023" s="2" t="s">
        <v>931</v>
      </c>
      <c r="F5023" s="2" t="s">
        <v>932</v>
      </c>
      <c r="G5023" s="2">
        <v>1138</v>
      </c>
      <c r="H5023" s="2">
        <v>8360</v>
      </c>
      <c r="I5023" s="2">
        <v>9513680</v>
      </c>
    </row>
    <row r="5024" spans="1:9" ht="16.5" x14ac:dyDescent="0.3">
      <c r="A5024" s="2">
        <v>2023</v>
      </c>
      <c r="B5024" s="2">
        <v>12</v>
      </c>
      <c r="C5024" s="2" t="s">
        <v>9</v>
      </c>
      <c r="D5024" s="2" t="s">
        <v>10</v>
      </c>
      <c r="E5024" s="2" t="s">
        <v>335</v>
      </c>
      <c r="F5024" s="2" t="s">
        <v>336</v>
      </c>
      <c r="G5024" s="2">
        <v>160</v>
      </c>
      <c r="H5024" s="2">
        <v>83</v>
      </c>
      <c r="I5024" s="2">
        <v>13280</v>
      </c>
    </row>
    <row r="5025" spans="1:9" ht="16.5" x14ac:dyDescent="0.3">
      <c r="A5025" s="2">
        <v>2023</v>
      </c>
      <c r="B5025" s="2">
        <v>12</v>
      </c>
      <c r="C5025" s="2" t="s">
        <v>9</v>
      </c>
      <c r="D5025" s="2" t="s">
        <v>10</v>
      </c>
      <c r="E5025" s="2" t="s">
        <v>1141</v>
      </c>
      <c r="F5025" s="2" t="s">
        <v>1142</v>
      </c>
      <c r="G5025" s="2">
        <v>630</v>
      </c>
      <c r="H5025" s="2">
        <v>359</v>
      </c>
      <c r="I5025" s="2">
        <v>226170</v>
      </c>
    </row>
    <row r="5026" spans="1:9" ht="16.5" x14ac:dyDescent="0.3">
      <c r="A5026" s="2">
        <v>2023</v>
      </c>
      <c r="B5026" s="2">
        <v>12</v>
      </c>
      <c r="C5026" s="2" t="s">
        <v>9</v>
      </c>
      <c r="D5026" s="2" t="s">
        <v>10</v>
      </c>
      <c r="E5026" s="2" t="s">
        <v>635</v>
      </c>
      <c r="F5026" s="2" t="s">
        <v>636</v>
      </c>
      <c r="G5026" s="2">
        <v>371</v>
      </c>
      <c r="H5026" s="2">
        <v>2411</v>
      </c>
      <c r="I5026" s="2">
        <v>894481</v>
      </c>
    </row>
    <row r="5027" spans="1:9" ht="16.5" x14ac:dyDescent="0.3">
      <c r="A5027" s="2">
        <v>2023</v>
      </c>
      <c r="B5027" s="2">
        <v>12</v>
      </c>
      <c r="C5027" s="2" t="s">
        <v>9</v>
      </c>
      <c r="D5027" s="2" t="s">
        <v>10</v>
      </c>
      <c r="E5027" s="2" t="s">
        <v>901</v>
      </c>
      <c r="F5027" s="2" t="s">
        <v>902</v>
      </c>
      <c r="G5027" s="2">
        <v>300</v>
      </c>
      <c r="H5027" s="2">
        <v>689</v>
      </c>
      <c r="I5027" s="2">
        <v>206700</v>
      </c>
    </row>
    <row r="5028" spans="1:9" ht="16.5" x14ac:dyDescent="0.3">
      <c r="A5028" s="2">
        <v>2023</v>
      </c>
      <c r="B5028" s="2">
        <v>12</v>
      </c>
      <c r="C5028" s="2" t="s">
        <v>9</v>
      </c>
      <c r="D5028" s="2" t="s">
        <v>10</v>
      </c>
      <c r="E5028" s="2" t="s">
        <v>1143</v>
      </c>
      <c r="F5028" s="2" t="s">
        <v>1144</v>
      </c>
      <c r="G5028" s="2">
        <v>300</v>
      </c>
      <c r="H5028" s="2">
        <v>6667</v>
      </c>
      <c r="I5028" s="2">
        <v>2000100</v>
      </c>
    </row>
    <row r="5029" spans="1:9" ht="16.5" x14ac:dyDescent="0.3">
      <c r="A5029" s="2">
        <v>2023</v>
      </c>
      <c r="B5029" s="2">
        <v>12</v>
      </c>
      <c r="C5029" s="2" t="s">
        <v>9</v>
      </c>
      <c r="D5029" s="2" t="s">
        <v>10</v>
      </c>
      <c r="E5029" s="2" t="s">
        <v>1145</v>
      </c>
      <c r="F5029" s="2" t="s">
        <v>1146</v>
      </c>
      <c r="G5029" s="2">
        <v>2700</v>
      </c>
      <c r="H5029" s="2">
        <v>30</v>
      </c>
      <c r="I5029" s="2">
        <v>81000</v>
      </c>
    </row>
    <row r="5030" spans="1:9" ht="16.5" x14ac:dyDescent="0.3">
      <c r="A5030" s="2">
        <v>2023</v>
      </c>
      <c r="B5030" s="2">
        <v>12</v>
      </c>
      <c r="C5030" s="2" t="s">
        <v>9</v>
      </c>
      <c r="D5030" s="2" t="s">
        <v>10</v>
      </c>
      <c r="E5030" s="2" t="s">
        <v>341</v>
      </c>
      <c r="F5030" s="2" t="s">
        <v>342</v>
      </c>
      <c r="G5030" s="2">
        <v>408</v>
      </c>
      <c r="H5030" s="2">
        <v>11500</v>
      </c>
      <c r="I5030" s="2">
        <v>4692000</v>
      </c>
    </row>
    <row r="5031" spans="1:9" ht="16.5" x14ac:dyDescent="0.3">
      <c r="A5031" s="2">
        <v>2023</v>
      </c>
      <c r="B5031" s="2">
        <v>12</v>
      </c>
      <c r="C5031" s="2" t="s">
        <v>9</v>
      </c>
      <c r="D5031" s="2" t="s">
        <v>10</v>
      </c>
      <c r="E5031" s="2" t="s">
        <v>347</v>
      </c>
      <c r="F5031" s="2" t="s">
        <v>348</v>
      </c>
      <c r="G5031" s="2">
        <v>27</v>
      </c>
      <c r="H5031" s="2">
        <v>1254704</v>
      </c>
      <c r="I5031" s="2">
        <v>33877008</v>
      </c>
    </row>
    <row r="5032" spans="1:9" ht="16.5" x14ac:dyDescent="0.3">
      <c r="A5032" s="2">
        <v>2023</v>
      </c>
      <c r="B5032" s="2">
        <v>12</v>
      </c>
      <c r="C5032" s="2" t="s">
        <v>9</v>
      </c>
      <c r="D5032" s="2" t="s">
        <v>10</v>
      </c>
      <c r="E5032" s="2" t="s">
        <v>1153</v>
      </c>
      <c r="F5032" s="2" t="s">
        <v>1154</v>
      </c>
      <c r="G5032" s="2">
        <v>160</v>
      </c>
      <c r="H5032" s="2">
        <v>2334</v>
      </c>
      <c r="I5032" s="2">
        <v>373440</v>
      </c>
    </row>
    <row r="5033" spans="1:9" ht="16.5" x14ac:dyDescent="0.3">
      <c r="A5033" s="2">
        <v>2023</v>
      </c>
      <c r="B5033" s="2">
        <v>12</v>
      </c>
      <c r="C5033" s="2" t="s">
        <v>9</v>
      </c>
      <c r="D5033" s="2" t="s">
        <v>10</v>
      </c>
      <c r="E5033" s="2" t="s">
        <v>1155</v>
      </c>
      <c r="F5033" s="2" t="s">
        <v>1156</v>
      </c>
      <c r="G5033" s="2">
        <v>18</v>
      </c>
      <c r="H5033" s="2">
        <v>3397</v>
      </c>
      <c r="I5033" s="2">
        <v>61146</v>
      </c>
    </row>
    <row r="5034" spans="1:9" ht="16.5" x14ac:dyDescent="0.3">
      <c r="A5034" s="2">
        <v>2023</v>
      </c>
      <c r="B5034" s="2">
        <v>12</v>
      </c>
      <c r="C5034" s="2" t="s">
        <v>9</v>
      </c>
      <c r="D5034" s="2" t="s">
        <v>10</v>
      </c>
      <c r="E5034" s="2" t="s">
        <v>349</v>
      </c>
      <c r="F5034" s="2" t="s">
        <v>350</v>
      </c>
      <c r="G5034" s="2">
        <v>4</v>
      </c>
      <c r="H5034" s="2">
        <v>61956</v>
      </c>
      <c r="I5034" s="2">
        <v>247824</v>
      </c>
    </row>
    <row r="5035" spans="1:9" ht="16.5" x14ac:dyDescent="0.3">
      <c r="A5035" s="2">
        <v>2023</v>
      </c>
      <c r="B5035" s="2">
        <v>12</v>
      </c>
      <c r="C5035" s="2" t="s">
        <v>9</v>
      </c>
      <c r="D5035" s="2" t="s">
        <v>10</v>
      </c>
      <c r="E5035" s="2" t="s">
        <v>1157</v>
      </c>
      <c r="F5035" s="2" t="s">
        <v>1158</v>
      </c>
      <c r="G5035" s="2">
        <v>2</v>
      </c>
      <c r="H5035" s="2">
        <v>85944</v>
      </c>
      <c r="I5035" s="2">
        <v>171888</v>
      </c>
    </row>
    <row r="5036" spans="1:9" ht="16.5" x14ac:dyDescent="0.3">
      <c r="A5036" s="2">
        <v>2023</v>
      </c>
      <c r="B5036" s="2">
        <v>12</v>
      </c>
      <c r="C5036" s="2" t="s">
        <v>9</v>
      </c>
      <c r="D5036" s="2" t="s">
        <v>10</v>
      </c>
      <c r="E5036" s="2" t="s">
        <v>1159</v>
      </c>
      <c r="F5036" s="2" t="s">
        <v>1160</v>
      </c>
      <c r="G5036" s="2">
        <v>1800</v>
      </c>
      <c r="H5036" s="2">
        <v>167</v>
      </c>
      <c r="I5036" s="2">
        <v>300600</v>
      </c>
    </row>
    <row r="5037" spans="1:9" ht="16.5" x14ac:dyDescent="0.3">
      <c r="A5037" s="2">
        <v>2023</v>
      </c>
      <c r="B5037" s="2">
        <v>12</v>
      </c>
      <c r="C5037" s="2" t="s">
        <v>9</v>
      </c>
      <c r="D5037" s="2" t="s">
        <v>10</v>
      </c>
      <c r="E5037" s="2" t="s">
        <v>1161</v>
      </c>
      <c r="F5037" s="2" t="s">
        <v>1162</v>
      </c>
      <c r="G5037" s="2">
        <v>180</v>
      </c>
      <c r="H5037" s="2">
        <v>497</v>
      </c>
      <c r="I5037" s="2">
        <v>89460</v>
      </c>
    </row>
    <row r="5038" spans="1:9" ht="16.5" x14ac:dyDescent="0.3">
      <c r="A5038" s="2">
        <v>2023</v>
      </c>
      <c r="B5038" s="2">
        <v>12</v>
      </c>
      <c r="C5038" s="2" t="s">
        <v>9</v>
      </c>
      <c r="D5038" s="2" t="s">
        <v>10</v>
      </c>
      <c r="E5038" s="2" t="s">
        <v>351</v>
      </c>
      <c r="F5038" s="2" t="s">
        <v>352</v>
      </c>
      <c r="G5038" s="2">
        <v>20</v>
      </c>
      <c r="H5038" s="2">
        <v>652.99980000000005</v>
      </c>
      <c r="I5038" s="2">
        <v>13059.995999999999</v>
      </c>
    </row>
    <row r="5039" spans="1:9" ht="16.5" x14ac:dyDescent="0.3">
      <c r="A5039" s="2">
        <v>2023</v>
      </c>
      <c r="B5039" s="2">
        <v>12</v>
      </c>
      <c r="C5039" s="2" t="s">
        <v>9</v>
      </c>
      <c r="D5039" s="2" t="s">
        <v>10</v>
      </c>
      <c r="E5039" s="2" t="s">
        <v>351</v>
      </c>
      <c r="F5039" s="2" t="s">
        <v>352</v>
      </c>
      <c r="G5039" s="2">
        <v>1780</v>
      </c>
      <c r="H5039" s="2">
        <v>653</v>
      </c>
      <c r="I5039" s="2">
        <v>1162340</v>
      </c>
    </row>
    <row r="5040" spans="1:9" ht="16.5" x14ac:dyDescent="0.3">
      <c r="A5040" s="2">
        <v>2023</v>
      </c>
      <c r="B5040" s="2">
        <v>12</v>
      </c>
      <c r="C5040" s="2" t="s">
        <v>9</v>
      </c>
      <c r="D5040" s="2" t="s">
        <v>10</v>
      </c>
      <c r="E5040" s="2" t="s">
        <v>361</v>
      </c>
      <c r="F5040" s="2" t="s">
        <v>362</v>
      </c>
      <c r="G5040" s="2">
        <v>510</v>
      </c>
      <c r="H5040" s="2">
        <v>52</v>
      </c>
      <c r="I5040" s="2">
        <v>26520</v>
      </c>
    </row>
    <row r="5041" spans="1:9" ht="16.5" x14ac:dyDescent="0.3">
      <c r="A5041" s="2">
        <v>2023</v>
      </c>
      <c r="B5041" s="2">
        <v>12</v>
      </c>
      <c r="C5041" s="2" t="s">
        <v>9</v>
      </c>
      <c r="D5041" s="2" t="s">
        <v>10</v>
      </c>
      <c r="E5041" s="2" t="s">
        <v>365</v>
      </c>
      <c r="F5041" s="2" t="s">
        <v>366</v>
      </c>
      <c r="G5041" s="2">
        <v>51000</v>
      </c>
      <c r="H5041" s="2">
        <v>129</v>
      </c>
      <c r="I5041" s="2">
        <v>6579000</v>
      </c>
    </row>
    <row r="5042" spans="1:9" ht="16.5" x14ac:dyDescent="0.3">
      <c r="A5042" s="2">
        <v>2023</v>
      </c>
      <c r="B5042" s="2">
        <v>12</v>
      </c>
      <c r="C5042" s="2" t="s">
        <v>9</v>
      </c>
      <c r="D5042" s="2" t="s">
        <v>10</v>
      </c>
      <c r="E5042" s="2" t="s">
        <v>903</v>
      </c>
      <c r="F5042" s="2" t="s">
        <v>904</v>
      </c>
      <c r="G5042" s="2">
        <v>1400</v>
      </c>
      <c r="H5042" s="2">
        <v>61</v>
      </c>
      <c r="I5042" s="2">
        <v>85400</v>
      </c>
    </row>
    <row r="5043" spans="1:9" ht="16.5" x14ac:dyDescent="0.3">
      <c r="A5043" s="2">
        <v>2023</v>
      </c>
      <c r="B5043" s="2">
        <v>12</v>
      </c>
      <c r="C5043" s="2" t="s">
        <v>9</v>
      </c>
      <c r="D5043" s="2" t="s">
        <v>10</v>
      </c>
      <c r="E5043" s="2" t="s">
        <v>1165</v>
      </c>
      <c r="F5043" s="2" t="s">
        <v>1166</v>
      </c>
      <c r="G5043" s="2">
        <v>300</v>
      </c>
      <c r="H5043" s="2">
        <v>812</v>
      </c>
      <c r="I5043" s="2">
        <v>243600</v>
      </c>
    </row>
    <row r="5044" spans="1:9" ht="16.5" x14ac:dyDescent="0.3">
      <c r="A5044" s="2">
        <v>2023</v>
      </c>
      <c r="B5044" s="2">
        <v>12</v>
      </c>
      <c r="C5044" s="2" t="s">
        <v>9</v>
      </c>
      <c r="D5044" s="2" t="s">
        <v>10</v>
      </c>
      <c r="E5044" s="2" t="s">
        <v>1527</v>
      </c>
      <c r="F5044" s="2" t="s">
        <v>1528</v>
      </c>
      <c r="G5044" s="2">
        <v>960</v>
      </c>
      <c r="H5044" s="2">
        <v>1784</v>
      </c>
      <c r="I5044" s="2">
        <v>1712640</v>
      </c>
    </row>
    <row r="5045" spans="1:9" ht="16.5" x14ac:dyDescent="0.3">
      <c r="A5045" s="2">
        <v>2023</v>
      </c>
      <c r="B5045" s="2">
        <v>12</v>
      </c>
      <c r="C5045" s="2" t="s">
        <v>9</v>
      </c>
      <c r="D5045" s="2" t="s">
        <v>10</v>
      </c>
      <c r="E5045" s="2" t="s">
        <v>1527</v>
      </c>
      <c r="F5045" s="2" t="s">
        <v>1528</v>
      </c>
      <c r="G5045" s="2">
        <v>4992</v>
      </c>
      <c r="H5045" s="2">
        <v>2295</v>
      </c>
      <c r="I5045" s="2">
        <v>11456640</v>
      </c>
    </row>
    <row r="5046" spans="1:9" ht="16.5" x14ac:dyDescent="0.3">
      <c r="A5046" s="2">
        <v>2023</v>
      </c>
      <c r="B5046" s="2">
        <v>12</v>
      </c>
      <c r="C5046" s="2" t="s">
        <v>9</v>
      </c>
      <c r="D5046" s="2" t="s">
        <v>10</v>
      </c>
      <c r="E5046" s="2" t="s">
        <v>1653</v>
      </c>
      <c r="F5046" s="2" t="s">
        <v>1654</v>
      </c>
      <c r="G5046" s="2">
        <v>0</v>
      </c>
      <c r="H5046" s="2">
        <v>20510</v>
      </c>
      <c r="I5046" s="2">
        <v>0</v>
      </c>
    </row>
    <row r="5047" spans="1:9" ht="16.5" x14ac:dyDescent="0.3">
      <c r="A5047" s="2">
        <v>2023</v>
      </c>
      <c r="B5047" s="2">
        <v>12</v>
      </c>
      <c r="C5047" s="2" t="s">
        <v>9</v>
      </c>
      <c r="D5047" s="2" t="s">
        <v>10</v>
      </c>
      <c r="E5047" s="2" t="s">
        <v>1653</v>
      </c>
      <c r="F5047" s="2" t="s">
        <v>1654</v>
      </c>
      <c r="G5047" s="2">
        <v>336</v>
      </c>
      <c r="H5047" s="2">
        <v>4176</v>
      </c>
      <c r="I5047" s="2">
        <v>1403136</v>
      </c>
    </row>
    <row r="5048" spans="1:9" ht="16.5" x14ac:dyDescent="0.3">
      <c r="A5048" s="2">
        <v>2023</v>
      </c>
      <c r="B5048" s="2">
        <v>12</v>
      </c>
      <c r="C5048" s="2" t="s">
        <v>9</v>
      </c>
      <c r="D5048" s="2" t="s">
        <v>10</v>
      </c>
      <c r="E5048" s="2" t="s">
        <v>1529</v>
      </c>
      <c r="F5048" s="2" t="s">
        <v>1530</v>
      </c>
      <c r="G5048" s="2">
        <v>106</v>
      </c>
      <c r="H5048" s="2">
        <v>57935</v>
      </c>
      <c r="I5048" s="2">
        <v>6141110</v>
      </c>
    </row>
    <row r="5049" spans="1:9" ht="16.5" x14ac:dyDescent="0.3">
      <c r="A5049" s="2">
        <v>2023</v>
      </c>
      <c r="B5049" s="2">
        <v>12</v>
      </c>
      <c r="C5049" s="2" t="s">
        <v>9</v>
      </c>
      <c r="D5049" s="2" t="s">
        <v>10</v>
      </c>
      <c r="E5049" s="2" t="s">
        <v>473</v>
      </c>
      <c r="F5049" s="2" t="s">
        <v>474</v>
      </c>
      <c r="G5049" s="2">
        <v>400</v>
      </c>
      <c r="H5049" s="2">
        <v>389</v>
      </c>
      <c r="I5049" s="2">
        <v>155600</v>
      </c>
    </row>
    <row r="5050" spans="1:9" ht="16.5" x14ac:dyDescent="0.3">
      <c r="A5050" s="2">
        <v>2023</v>
      </c>
      <c r="B5050" s="2">
        <v>12</v>
      </c>
      <c r="C5050" s="2" t="s">
        <v>9</v>
      </c>
      <c r="D5050" s="2" t="s">
        <v>10</v>
      </c>
      <c r="E5050" s="2" t="s">
        <v>1173</v>
      </c>
      <c r="F5050" s="2" t="s">
        <v>1174</v>
      </c>
      <c r="G5050" s="2">
        <v>1500</v>
      </c>
      <c r="H5050" s="2">
        <v>4090</v>
      </c>
      <c r="I5050" s="2">
        <v>6135000</v>
      </c>
    </row>
    <row r="5051" spans="1:9" ht="16.5" x14ac:dyDescent="0.3">
      <c r="A5051" s="2">
        <v>2023</v>
      </c>
      <c r="B5051" s="2">
        <v>12</v>
      </c>
      <c r="C5051" s="2" t="s">
        <v>9</v>
      </c>
      <c r="D5051" s="2" t="s">
        <v>10</v>
      </c>
      <c r="E5051" s="2" t="s">
        <v>1479</v>
      </c>
      <c r="F5051" s="2" t="s">
        <v>1480</v>
      </c>
      <c r="G5051" s="2">
        <v>15</v>
      </c>
      <c r="H5051" s="2">
        <v>17491</v>
      </c>
      <c r="I5051" s="2">
        <v>262365</v>
      </c>
    </row>
    <row r="5052" spans="1:9" ht="16.5" x14ac:dyDescent="0.3">
      <c r="A5052" s="2">
        <v>2023</v>
      </c>
      <c r="B5052" s="2">
        <v>12</v>
      </c>
      <c r="C5052" s="2" t="s">
        <v>9</v>
      </c>
      <c r="D5052" s="2" t="s">
        <v>10</v>
      </c>
      <c r="E5052" s="2" t="s">
        <v>377</v>
      </c>
      <c r="F5052" s="2" t="s">
        <v>378</v>
      </c>
      <c r="G5052" s="2">
        <v>10</v>
      </c>
      <c r="H5052" s="2">
        <v>529182</v>
      </c>
      <c r="I5052" s="2">
        <v>5291820</v>
      </c>
    </row>
    <row r="5053" spans="1:9" ht="16.5" x14ac:dyDescent="0.3">
      <c r="A5053" s="2">
        <v>2023</v>
      </c>
      <c r="B5053" s="2">
        <v>12</v>
      </c>
      <c r="C5053" s="2" t="s">
        <v>9</v>
      </c>
      <c r="D5053" s="2" t="s">
        <v>10</v>
      </c>
      <c r="E5053" s="2" t="s">
        <v>651</v>
      </c>
      <c r="F5053" s="2" t="s">
        <v>652</v>
      </c>
      <c r="G5053" s="2">
        <v>1416</v>
      </c>
      <c r="H5053" s="2">
        <v>11500</v>
      </c>
      <c r="I5053" s="2">
        <v>16284000</v>
      </c>
    </row>
    <row r="5054" spans="1:9" ht="16.5" x14ac:dyDescent="0.3">
      <c r="A5054" s="2">
        <v>2023</v>
      </c>
      <c r="B5054" s="2">
        <v>12</v>
      </c>
      <c r="C5054" s="2" t="s">
        <v>9</v>
      </c>
      <c r="D5054" s="2" t="s">
        <v>10</v>
      </c>
      <c r="E5054" s="2" t="s">
        <v>383</v>
      </c>
      <c r="F5054" s="2" t="s">
        <v>384</v>
      </c>
      <c r="G5054" s="2">
        <v>1250</v>
      </c>
      <c r="H5054" s="2">
        <v>9999</v>
      </c>
      <c r="I5054" s="2">
        <v>12498750</v>
      </c>
    </row>
    <row r="5055" spans="1:9" ht="16.5" x14ac:dyDescent="0.3">
      <c r="A5055" s="2">
        <v>2023</v>
      </c>
      <c r="B5055" s="2">
        <v>12</v>
      </c>
      <c r="C5055" s="2" t="s">
        <v>9</v>
      </c>
      <c r="D5055" s="2" t="s">
        <v>10</v>
      </c>
      <c r="E5055" s="2" t="s">
        <v>385</v>
      </c>
      <c r="F5055" s="2" t="s">
        <v>386</v>
      </c>
      <c r="G5055" s="2">
        <v>47</v>
      </c>
      <c r="H5055" s="2">
        <v>22149</v>
      </c>
      <c r="I5055" s="2">
        <v>1041003</v>
      </c>
    </row>
    <row r="5056" spans="1:9" ht="16.5" x14ac:dyDescent="0.3">
      <c r="A5056" s="2">
        <v>2023</v>
      </c>
      <c r="B5056" s="2">
        <v>12</v>
      </c>
      <c r="C5056" s="2" t="s">
        <v>9</v>
      </c>
      <c r="D5056" s="2" t="s">
        <v>10</v>
      </c>
      <c r="E5056" s="2" t="s">
        <v>387</v>
      </c>
      <c r="F5056" s="2" t="s">
        <v>388</v>
      </c>
      <c r="G5056" s="2">
        <v>4464</v>
      </c>
      <c r="H5056" s="2">
        <v>1784</v>
      </c>
      <c r="I5056" s="2">
        <v>7963776</v>
      </c>
    </row>
    <row r="5057" spans="1:9" ht="16.5" x14ac:dyDescent="0.3">
      <c r="A5057" s="2">
        <v>2023</v>
      </c>
      <c r="B5057" s="2">
        <v>12</v>
      </c>
      <c r="C5057" s="2" t="s">
        <v>9</v>
      </c>
      <c r="D5057" s="2" t="s">
        <v>10</v>
      </c>
      <c r="E5057" s="2" t="s">
        <v>389</v>
      </c>
      <c r="F5057" s="2" t="s">
        <v>390</v>
      </c>
      <c r="G5057" s="2">
        <v>900</v>
      </c>
      <c r="H5057" s="2">
        <v>3872</v>
      </c>
      <c r="I5057" s="2">
        <v>3484800</v>
      </c>
    </row>
    <row r="5058" spans="1:9" ht="16.5" x14ac:dyDescent="0.3">
      <c r="A5058" s="2">
        <v>2023</v>
      </c>
      <c r="B5058" s="2">
        <v>12</v>
      </c>
      <c r="C5058" s="2" t="s">
        <v>9</v>
      </c>
      <c r="D5058" s="2" t="s">
        <v>10</v>
      </c>
      <c r="E5058" s="2" t="s">
        <v>395</v>
      </c>
      <c r="F5058" s="2" t="s">
        <v>396</v>
      </c>
      <c r="G5058" s="2">
        <v>250</v>
      </c>
      <c r="H5058" s="2">
        <v>138</v>
      </c>
      <c r="I5058" s="2">
        <v>34500</v>
      </c>
    </row>
    <row r="5059" spans="1:9" ht="16.5" x14ac:dyDescent="0.3">
      <c r="A5059" s="2">
        <v>2023</v>
      </c>
      <c r="B5059" s="2">
        <v>12</v>
      </c>
      <c r="C5059" s="2" t="s">
        <v>9</v>
      </c>
      <c r="D5059" s="2" t="s">
        <v>10</v>
      </c>
      <c r="E5059" s="2" t="s">
        <v>909</v>
      </c>
      <c r="F5059" s="2" t="s">
        <v>910</v>
      </c>
      <c r="G5059" s="2">
        <v>600</v>
      </c>
      <c r="H5059" s="2">
        <v>3121</v>
      </c>
      <c r="I5059" s="2">
        <v>1872600</v>
      </c>
    </row>
    <row r="5060" spans="1:9" ht="16.5" x14ac:dyDescent="0.3">
      <c r="A5060" s="2">
        <v>2023</v>
      </c>
      <c r="B5060" s="2">
        <v>12</v>
      </c>
      <c r="C5060" s="2" t="s">
        <v>9</v>
      </c>
      <c r="D5060" s="2" t="s">
        <v>10</v>
      </c>
      <c r="E5060" s="2" t="s">
        <v>1531</v>
      </c>
      <c r="F5060" s="2" t="s">
        <v>1532</v>
      </c>
      <c r="G5060" s="2">
        <v>30</v>
      </c>
      <c r="H5060" s="2">
        <v>27136</v>
      </c>
      <c r="I5060" s="2">
        <v>814080</v>
      </c>
    </row>
    <row r="5061" spans="1:9" ht="16.5" x14ac:dyDescent="0.3">
      <c r="A5061" s="2">
        <v>2023</v>
      </c>
      <c r="B5061" s="2">
        <v>12</v>
      </c>
      <c r="C5061" s="2" t="s">
        <v>9</v>
      </c>
      <c r="D5061" s="2" t="s">
        <v>10</v>
      </c>
      <c r="E5061" s="2" t="s">
        <v>1189</v>
      </c>
      <c r="F5061" s="2" t="s">
        <v>1190</v>
      </c>
      <c r="G5061" s="2">
        <v>3520</v>
      </c>
      <c r="H5061" s="2">
        <v>1989</v>
      </c>
      <c r="I5061" s="2">
        <v>7001280</v>
      </c>
    </row>
    <row r="5062" spans="1:9" ht="16.5" x14ac:dyDescent="0.3">
      <c r="A5062" s="2">
        <v>2023</v>
      </c>
      <c r="B5062" s="2">
        <v>12</v>
      </c>
      <c r="C5062" s="2" t="s">
        <v>9</v>
      </c>
      <c r="D5062" s="2" t="s">
        <v>10</v>
      </c>
      <c r="E5062" s="2" t="s">
        <v>1545</v>
      </c>
      <c r="F5062" s="2" t="s">
        <v>1546</v>
      </c>
      <c r="G5062" s="2">
        <v>8</v>
      </c>
      <c r="H5062" s="2">
        <v>495797</v>
      </c>
      <c r="I5062" s="2">
        <v>3966376</v>
      </c>
    </row>
    <row r="5063" spans="1:9" ht="16.5" x14ac:dyDescent="0.3">
      <c r="A5063" s="2">
        <v>2023</v>
      </c>
      <c r="B5063" s="2">
        <v>12</v>
      </c>
      <c r="C5063" s="2" t="s">
        <v>9</v>
      </c>
      <c r="D5063" s="2" t="s">
        <v>10</v>
      </c>
      <c r="E5063" s="2" t="s">
        <v>401</v>
      </c>
      <c r="F5063" s="2" t="s">
        <v>402</v>
      </c>
      <c r="G5063" s="2">
        <v>20</v>
      </c>
      <c r="H5063" s="2">
        <v>44895</v>
      </c>
      <c r="I5063" s="2">
        <v>897900</v>
      </c>
    </row>
    <row r="5064" spans="1:9" ht="16.5" x14ac:dyDescent="0.3">
      <c r="A5064" s="2">
        <v>2023</v>
      </c>
      <c r="B5064" s="2">
        <v>12</v>
      </c>
      <c r="C5064" s="2" t="s">
        <v>9</v>
      </c>
      <c r="D5064" s="2" t="s">
        <v>10</v>
      </c>
      <c r="E5064" s="2" t="s">
        <v>403</v>
      </c>
      <c r="F5064" s="2" t="s">
        <v>404</v>
      </c>
      <c r="G5064" s="2">
        <v>160</v>
      </c>
      <c r="H5064" s="2">
        <v>719</v>
      </c>
      <c r="I5064" s="2">
        <v>115040</v>
      </c>
    </row>
    <row r="5065" spans="1:9" ht="16.5" x14ac:dyDescent="0.3">
      <c r="A5065" s="2">
        <v>2023</v>
      </c>
      <c r="B5065" s="2">
        <v>12</v>
      </c>
      <c r="C5065" s="2" t="s">
        <v>9</v>
      </c>
      <c r="D5065" s="2" t="s">
        <v>10</v>
      </c>
      <c r="E5065" s="2" t="s">
        <v>405</v>
      </c>
      <c r="F5065" s="2" t="s">
        <v>406</v>
      </c>
      <c r="G5065" s="2">
        <v>15</v>
      </c>
      <c r="H5065" s="2">
        <v>23342</v>
      </c>
      <c r="I5065" s="2">
        <v>350130</v>
      </c>
    </row>
    <row r="5066" spans="1:9" ht="16.5" x14ac:dyDescent="0.3">
      <c r="A5066" s="2">
        <v>2023</v>
      </c>
      <c r="B5066" s="2">
        <v>12</v>
      </c>
      <c r="C5066" s="2" t="s">
        <v>9</v>
      </c>
      <c r="D5066" s="2" t="s">
        <v>10</v>
      </c>
      <c r="E5066" s="2" t="s">
        <v>407</v>
      </c>
      <c r="F5066" s="2" t="s">
        <v>408</v>
      </c>
      <c r="G5066" s="2">
        <v>85</v>
      </c>
      <c r="H5066" s="2">
        <v>5832</v>
      </c>
      <c r="I5066" s="2">
        <v>495720</v>
      </c>
    </row>
    <row r="5067" spans="1:9" ht="16.5" x14ac:dyDescent="0.3">
      <c r="A5067" s="2">
        <v>2023</v>
      </c>
      <c r="B5067" s="2">
        <v>12</v>
      </c>
      <c r="C5067" s="2" t="s">
        <v>9</v>
      </c>
      <c r="D5067" s="2" t="s">
        <v>10</v>
      </c>
      <c r="E5067" s="2" t="s">
        <v>409</v>
      </c>
      <c r="F5067" s="2" t="s">
        <v>410</v>
      </c>
      <c r="G5067" s="2">
        <v>450</v>
      </c>
      <c r="H5067" s="2">
        <v>17640</v>
      </c>
      <c r="I5067" s="2">
        <v>7938000</v>
      </c>
    </row>
    <row r="5068" spans="1:9" ht="16.5" x14ac:dyDescent="0.3">
      <c r="A5068" s="2">
        <v>2023</v>
      </c>
      <c r="B5068" s="2">
        <v>12</v>
      </c>
      <c r="C5068" s="2" t="s">
        <v>9</v>
      </c>
      <c r="D5068" s="2" t="s">
        <v>10</v>
      </c>
      <c r="E5068" s="2" t="s">
        <v>1765</v>
      </c>
      <c r="F5068" s="2" t="s">
        <v>1766</v>
      </c>
      <c r="G5068" s="2">
        <v>3</v>
      </c>
      <c r="H5068" s="2">
        <v>518222</v>
      </c>
      <c r="I5068" s="2">
        <v>1554666</v>
      </c>
    </row>
    <row r="5069" spans="1:9" ht="16.5" x14ac:dyDescent="0.3">
      <c r="A5069" s="2">
        <v>2023</v>
      </c>
      <c r="B5069" s="2">
        <v>12</v>
      </c>
      <c r="C5069" s="2" t="s">
        <v>9</v>
      </c>
      <c r="D5069" s="2" t="s">
        <v>10</v>
      </c>
      <c r="E5069" s="2" t="s">
        <v>751</v>
      </c>
      <c r="F5069" s="2" t="s">
        <v>752</v>
      </c>
      <c r="G5069" s="2">
        <v>22</v>
      </c>
      <c r="H5069" s="2">
        <v>51205</v>
      </c>
      <c r="I5069" s="2">
        <v>1126510</v>
      </c>
    </row>
    <row r="5070" spans="1:9" ht="16.5" x14ac:dyDescent="0.3">
      <c r="A5070" s="2">
        <v>2023</v>
      </c>
      <c r="B5070" s="2">
        <v>12</v>
      </c>
      <c r="C5070" s="2" t="s">
        <v>9</v>
      </c>
      <c r="D5070" s="2" t="s">
        <v>10</v>
      </c>
      <c r="E5070" s="2" t="s">
        <v>1767</v>
      </c>
      <c r="F5070" s="2" t="s">
        <v>1768</v>
      </c>
      <c r="G5070" s="2">
        <v>8</v>
      </c>
      <c r="H5070" s="2">
        <v>17778</v>
      </c>
      <c r="I5070" s="2">
        <v>142224</v>
      </c>
    </row>
    <row r="5071" spans="1:9" ht="16.5" x14ac:dyDescent="0.3">
      <c r="A5071" s="2">
        <v>2023</v>
      </c>
      <c r="B5071" s="2">
        <v>12</v>
      </c>
      <c r="C5071" s="2" t="s">
        <v>9</v>
      </c>
      <c r="D5071" s="2" t="s">
        <v>10</v>
      </c>
      <c r="E5071" s="2" t="s">
        <v>1201</v>
      </c>
      <c r="F5071" s="2" t="s">
        <v>1202</v>
      </c>
      <c r="G5071" s="2">
        <v>120</v>
      </c>
      <c r="H5071" s="2">
        <v>7222</v>
      </c>
      <c r="I5071" s="2">
        <v>866640</v>
      </c>
    </row>
    <row r="5072" spans="1:9" ht="16.5" x14ac:dyDescent="0.3">
      <c r="A5072" s="2">
        <v>2023</v>
      </c>
      <c r="B5072" s="2">
        <v>12</v>
      </c>
      <c r="C5072" s="2" t="s">
        <v>9</v>
      </c>
      <c r="D5072" s="2" t="s">
        <v>10</v>
      </c>
      <c r="E5072" s="2" t="s">
        <v>1225</v>
      </c>
      <c r="F5072" s="2" t="s">
        <v>1226</v>
      </c>
      <c r="G5072" s="2">
        <v>30</v>
      </c>
      <c r="H5072" s="2">
        <v>59522</v>
      </c>
      <c r="I5072" s="2">
        <v>1785660</v>
      </c>
    </row>
    <row r="5073" spans="1:9" ht="16.5" x14ac:dyDescent="0.3">
      <c r="A5073" s="2">
        <v>2023</v>
      </c>
      <c r="B5073" s="2">
        <v>12</v>
      </c>
      <c r="C5073" s="2" t="s">
        <v>9</v>
      </c>
      <c r="D5073" s="2" t="s">
        <v>10</v>
      </c>
      <c r="E5073" s="2" t="s">
        <v>417</v>
      </c>
      <c r="F5073" s="2" t="s">
        <v>418</v>
      </c>
      <c r="G5073" s="2">
        <v>96</v>
      </c>
      <c r="H5073" s="2">
        <v>35000</v>
      </c>
      <c r="I5073" s="2">
        <v>3360000</v>
      </c>
    </row>
    <row r="5074" spans="1:9" ht="16.5" x14ac:dyDescent="0.3">
      <c r="A5074" s="2">
        <v>2023</v>
      </c>
      <c r="B5074" s="2">
        <v>12</v>
      </c>
      <c r="C5074" s="2" t="s">
        <v>9</v>
      </c>
      <c r="D5074" s="2" t="s">
        <v>10</v>
      </c>
      <c r="E5074" s="2" t="s">
        <v>767</v>
      </c>
      <c r="F5074" s="2" t="s">
        <v>768</v>
      </c>
      <c r="G5074" s="2">
        <v>340</v>
      </c>
      <c r="H5074" s="2">
        <v>9778</v>
      </c>
      <c r="I5074" s="2">
        <v>3324520</v>
      </c>
    </row>
    <row r="5075" spans="1:9" ht="16.5" x14ac:dyDescent="0.3">
      <c r="A5075" s="2">
        <v>2023</v>
      </c>
      <c r="B5075" s="2">
        <v>12</v>
      </c>
      <c r="C5075" s="2" t="s">
        <v>9</v>
      </c>
      <c r="D5075" s="2" t="s">
        <v>10</v>
      </c>
      <c r="E5075" s="2" t="s">
        <v>425</v>
      </c>
      <c r="F5075" s="2" t="s">
        <v>426</v>
      </c>
      <c r="G5075" s="2">
        <v>120</v>
      </c>
      <c r="H5075" s="2">
        <v>130435</v>
      </c>
      <c r="I5075" s="2">
        <v>15652200</v>
      </c>
    </row>
    <row r="5076" spans="1:9" ht="16.5" x14ac:dyDescent="0.3">
      <c r="A5076" s="2">
        <v>2023</v>
      </c>
      <c r="B5076" s="2">
        <v>12</v>
      </c>
      <c r="C5076" s="2" t="s">
        <v>9</v>
      </c>
      <c r="D5076" s="2" t="s">
        <v>10</v>
      </c>
      <c r="E5076" s="2" t="s">
        <v>1203</v>
      </c>
      <c r="F5076" s="2" t="s">
        <v>1204</v>
      </c>
      <c r="G5076" s="2">
        <v>25</v>
      </c>
      <c r="H5076" s="2">
        <v>31784</v>
      </c>
      <c r="I5076" s="2">
        <v>794600</v>
      </c>
    </row>
    <row r="5077" spans="1:9" ht="16.5" x14ac:dyDescent="0.3">
      <c r="A5077" s="2">
        <v>2023</v>
      </c>
      <c r="B5077" s="2">
        <v>12</v>
      </c>
      <c r="C5077" s="2" t="s">
        <v>9</v>
      </c>
      <c r="D5077" s="2" t="s">
        <v>10</v>
      </c>
      <c r="E5077" s="2" t="s">
        <v>1533</v>
      </c>
      <c r="F5077" s="2" t="s">
        <v>1534</v>
      </c>
      <c r="G5077" s="2">
        <v>36</v>
      </c>
      <c r="H5077" s="2">
        <v>53417</v>
      </c>
      <c r="I5077" s="2">
        <v>1923012</v>
      </c>
    </row>
    <row r="5078" spans="1:9" ht="16.5" x14ac:dyDescent="0.3">
      <c r="A5078" s="2">
        <v>2023</v>
      </c>
      <c r="B5078" s="2">
        <v>12</v>
      </c>
      <c r="C5078" s="2" t="s">
        <v>9</v>
      </c>
      <c r="D5078" s="2" t="s">
        <v>10</v>
      </c>
      <c r="E5078" s="2" t="s">
        <v>1445</v>
      </c>
      <c r="F5078" s="2" t="s">
        <v>1446</v>
      </c>
      <c r="G5078" s="2">
        <v>60</v>
      </c>
      <c r="H5078" s="2">
        <v>17518</v>
      </c>
      <c r="I5078" s="2">
        <v>1051080</v>
      </c>
    </row>
    <row r="5079" spans="1:9" ht="16.5" x14ac:dyDescent="0.3">
      <c r="A5079" s="2">
        <v>2023</v>
      </c>
      <c r="B5079" s="2">
        <v>12</v>
      </c>
      <c r="C5079" s="2" t="s">
        <v>9</v>
      </c>
      <c r="D5079" s="2" t="s">
        <v>10</v>
      </c>
      <c r="E5079" s="2" t="s">
        <v>1769</v>
      </c>
      <c r="F5079" s="2" t="s">
        <v>1770</v>
      </c>
      <c r="G5079" s="2">
        <v>100</v>
      </c>
      <c r="H5079" s="2">
        <v>756</v>
      </c>
      <c r="I5079" s="2">
        <v>75600</v>
      </c>
    </row>
    <row r="5080" spans="1:9" ht="16.5" x14ac:dyDescent="0.3">
      <c r="A5080" s="2">
        <v>2023</v>
      </c>
      <c r="B5080" s="2">
        <v>12</v>
      </c>
      <c r="C5080" s="2" t="s">
        <v>9</v>
      </c>
      <c r="D5080" s="2" t="s">
        <v>10</v>
      </c>
      <c r="E5080" s="2" t="s">
        <v>1657</v>
      </c>
      <c r="F5080" s="2" t="s">
        <v>1658</v>
      </c>
      <c r="G5080" s="2">
        <v>3</v>
      </c>
      <c r="H5080" s="2">
        <v>20341</v>
      </c>
      <c r="I5080" s="2">
        <v>61023</v>
      </c>
    </row>
    <row r="5081" spans="1:9" ht="16.5" x14ac:dyDescent="0.3">
      <c r="A5081" s="2">
        <v>2023</v>
      </c>
      <c r="B5081" s="2">
        <v>12</v>
      </c>
      <c r="C5081" s="2" t="s">
        <v>9</v>
      </c>
      <c r="D5081" s="2" t="s">
        <v>10</v>
      </c>
      <c r="E5081" s="2" t="s">
        <v>1205</v>
      </c>
      <c r="F5081" s="2" t="s">
        <v>1206</v>
      </c>
      <c r="G5081" s="2">
        <v>250</v>
      </c>
      <c r="H5081" s="2">
        <v>6693</v>
      </c>
      <c r="I5081" s="2">
        <v>1673250</v>
      </c>
    </row>
    <row r="5082" spans="1:9" ht="16.5" x14ac:dyDescent="0.3">
      <c r="A5082" s="2">
        <v>2023</v>
      </c>
      <c r="B5082" s="2">
        <v>12</v>
      </c>
      <c r="C5082" s="2" t="s">
        <v>9</v>
      </c>
      <c r="D5082" s="2" t="s">
        <v>10</v>
      </c>
      <c r="E5082" s="2" t="s">
        <v>429</v>
      </c>
      <c r="F5082" s="2" t="s">
        <v>430</v>
      </c>
      <c r="G5082" s="2">
        <v>330</v>
      </c>
      <c r="H5082" s="2">
        <v>13572</v>
      </c>
      <c r="I5082" s="2">
        <v>4478760</v>
      </c>
    </row>
    <row r="5083" spans="1:9" ht="16.5" x14ac:dyDescent="0.3">
      <c r="A5083" s="2">
        <v>2023</v>
      </c>
      <c r="B5083" s="2">
        <v>12</v>
      </c>
      <c r="C5083" s="2" t="s">
        <v>9</v>
      </c>
      <c r="D5083" s="2" t="s">
        <v>10</v>
      </c>
      <c r="E5083" s="2" t="s">
        <v>1387</v>
      </c>
      <c r="F5083" s="2" t="s">
        <v>1388</v>
      </c>
      <c r="G5083" s="2">
        <v>144</v>
      </c>
      <c r="H5083" s="2">
        <v>17829</v>
      </c>
      <c r="I5083" s="2">
        <v>2567376</v>
      </c>
    </row>
    <row r="5084" spans="1:9" ht="16.5" x14ac:dyDescent="0.3">
      <c r="A5084" s="2">
        <v>2023</v>
      </c>
      <c r="B5084" s="2">
        <v>12</v>
      </c>
      <c r="C5084" s="2" t="s">
        <v>9</v>
      </c>
      <c r="D5084" s="2" t="s">
        <v>10</v>
      </c>
      <c r="E5084" s="2" t="s">
        <v>431</v>
      </c>
      <c r="F5084" s="2" t="s">
        <v>432</v>
      </c>
      <c r="G5084" s="2">
        <v>120</v>
      </c>
      <c r="H5084" s="2">
        <v>379000</v>
      </c>
      <c r="I5084" s="2">
        <v>45480000</v>
      </c>
    </row>
    <row r="5085" spans="1:9" ht="16.5" x14ac:dyDescent="0.3">
      <c r="A5085" s="2">
        <v>2023</v>
      </c>
      <c r="B5085" s="2">
        <v>12</v>
      </c>
      <c r="C5085" s="2" t="s">
        <v>9</v>
      </c>
      <c r="D5085" s="2" t="s">
        <v>10</v>
      </c>
      <c r="E5085" s="2" t="s">
        <v>435</v>
      </c>
      <c r="F5085" s="2" t="s">
        <v>436</v>
      </c>
      <c r="G5085" s="2">
        <v>120</v>
      </c>
      <c r="H5085" s="2">
        <v>10245</v>
      </c>
      <c r="I5085" s="2">
        <v>1229400</v>
      </c>
    </row>
    <row r="5086" spans="1:9" ht="16.5" x14ac:dyDescent="0.3">
      <c r="A5086" s="2">
        <v>2023</v>
      </c>
      <c r="B5086" s="2">
        <v>12</v>
      </c>
      <c r="C5086" s="2" t="s">
        <v>9</v>
      </c>
      <c r="D5086" s="2" t="s">
        <v>10</v>
      </c>
      <c r="E5086" s="2" t="s">
        <v>437</v>
      </c>
      <c r="F5086" s="2" t="s">
        <v>438</v>
      </c>
      <c r="G5086" s="2">
        <v>2</v>
      </c>
      <c r="H5086" s="2">
        <v>211250</v>
      </c>
      <c r="I5086" s="2">
        <v>422500</v>
      </c>
    </row>
    <row r="5087" spans="1:9" ht="16.5" x14ac:dyDescent="0.3">
      <c r="A5087" s="2">
        <v>2023</v>
      </c>
      <c r="B5087" s="2">
        <v>12</v>
      </c>
      <c r="C5087" s="2" t="s">
        <v>9</v>
      </c>
      <c r="D5087" s="2" t="s">
        <v>10</v>
      </c>
      <c r="E5087" s="2" t="s">
        <v>913</v>
      </c>
      <c r="F5087" s="2" t="s">
        <v>914</v>
      </c>
      <c r="G5087" s="2">
        <v>100</v>
      </c>
      <c r="H5087" s="2">
        <v>5000</v>
      </c>
      <c r="I5087" s="2">
        <v>500000</v>
      </c>
    </row>
    <row r="5088" spans="1:9" ht="16.5" x14ac:dyDescent="0.3">
      <c r="A5088" s="2">
        <v>2023</v>
      </c>
      <c r="B5088" s="2">
        <v>12</v>
      </c>
      <c r="C5088" s="2" t="s">
        <v>9</v>
      </c>
      <c r="D5088" s="2" t="s">
        <v>10</v>
      </c>
      <c r="E5088" s="2" t="s">
        <v>441</v>
      </c>
      <c r="F5088" s="2" t="s">
        <v>442</v>
      </c>
      <c r="G5088" s="2">
        <v>300</v>
      </c>
      <c r="H5088" s="2">
        <v>441</v>
      </c>
      <c r="I5088" s="2">
        <v>132300</v>
      </c>
    </row>
    <row r="5089" spans="1:9" ht="16.5" x14ac:dyDescent="0.3">
      <c r="A5089" s="2">
        <v>2023</v>
      </c>
      <c r="B5089" s="2">
        <v>12</v>
      </c>
      <c r="C5089" s="2" t="s">
        <v>9</v>
      </c>
      <c r="D5089" s="2" t="s">
        <v>10</v>
      </c>
      <c r="E5089" s="2" t="s">
        <v>443</v>
      </c>
      <c r="F5089" s="2" t="s">
        <v>444</v>
      </c>
      <c r="G5089" s="2">
        <v>240</v>
      </c>
      <c r="H5089" s="2">
        <v>322</v>
      </c>
      <c r="I5089" s="2">
        <v>77280</v>
      </c>
    </row>
    <row r="5090" spans="1:9" ht="16.5" x14ac:dyDescent="0.3">
      <c r="A5090" s="2">
        <v>2023</v>
      </c>
      <c r="B5090" s="2">
        <v>12</v>
      </c>
      <c r="C5090" s="2" t="s">
        <v>9</v>
      </c>
      <c r="D5090" s="2" t="s">
        <v>10</v>
      </c>
      <c r="E5090" s="2" t="s">
        <v>445</v>
      </c>
      <c r="F5090" s="2" t="s">
        <v>446</v>
      </c>
      <c r="G5090" s="2">
        <v>500</v>
      </c>
      <c r="H5090" s="2">
        <v>7250</v>
      </c>
      <c r="I5090" s="2">
        <v>3625000</v>
      </c>
    </row>
    <row r="5091" spans="1:9" ht="16.5" x14ac:dyDescent="0.3">
      <c r="A5091" s="2">
        <v>2023</v>
      </c>
      <c r="B5091" s="2">
        <v>12</v>
      </c>
      <c r="C5091" s="2" t="s">
        <v>9</v>
      </c>
      <c r="D5091" s="2" t="s">
        <v>10</v>
      </c>
      <c r="E5091" s="2" t="s">
        <v>1577</v>
      </c>
      <c r="F5091" s="2" t="s">
        <v>1578</v>
      </c>
      <c r="G5091" s="2">
        <v>150</v>
      </c>
      <c r="H5091" s="2">
        <v>589</v>
      </c>
      <c r="I5091" s="2">
        <v>88350</v>
      </c>
    </row>
    <row r="5092" spans="1:9" ht="16.5" x14ac:dyDescent="0.3">
      <c r="A5092" s="2">
        <v>2023</v>
      </c>
      <c r="B5092" s="2">
        <v>12</v>
      </c>
      <c r="C5092" s="2" t="s">
        <v>9</v>
      </c>
      <c r="D5092" s="2" t="s">
        <v>10</v>
      </c>
      <c r="E5092" s="2" t="s">
        <v>915</v>
      </c>
      <c r="F5092" s="2" t="s">
        <v>916</v>
      </c>
      <c r="G5092" s="2">
        <v>120</v>
      </c>
      <c r="H5092" s="2">
        <v>1183</v>
      </c>
      <c r="I5092" s="2">
        <v>141960</v>
      </c>
    </row>
    <row r="5093" spans="1:9" ht="16.5" x14ac:dyDescent="0.3">
      <c r="A5093" s="2">
        <v>2023</v>
      </c>
      <c r="B5093" s="2">
        <v>12</v>
      </c>
      <c r="C5093" s="2" t="s">
        <v>9</v>
      </c>
      <c r="D5093" s="2" t="s">
        <v>10</v>
      </c>
      <c r="E5093" s="2" t="s">
        <v>455</v>
      </c>
      <c r="F5093" s="2" t="s">
        <v>456</v>
      </c>
      <c r="G5093" s="2">
        <v>1800</v>
      </c>
      <c r="H5093" s="2">
        <v>233</v>
      </c>
      <c r="I5093" s="2">
        <v>419400</v>
      </c>
    </row>
    <row r="5094" spans="1:9" ht="16.5" x14ac:dyDescent="0.3">
      <c r="A5094" s="2">
        <v>2023</v>
      </c>
      <c r="B5094" s="2">
        <v>12</v>
      </c>
      <c r="C5094" s="2" t="s">
        <v>9</v>
      </c>
      <c r="D5094" s="2" t="s">
        <v>10</v>
      </c>
      <c r="E5094" s="2" t="s">
        <v>1689</v>
      </c>
      <c r="F5094" s="2" t="s">
        <v>1690</v>
      </c>
      <c r="G5094" s="2">
        <v>40</v>
      </c>
      <c r="H5094" s="2">
        <v>38500</v>
      </c>
      <c r="I5094" s="2">
        <v>1540000</v>
      </c>
    </row>
    <row r="5095" spans="1:9" ht="16.5" x14ac:dyDescent="0.3">
      <c r="A5095" s="2">
        <v>2023</v>
      </c>
      <c r="B5095" s="2">
        <v>12</v>
      </c>
      <c r="C5095" s="2" t="s">
        <v>9</v>
      </c>
      <c r="D5095" s="2" t="s">
        <v>10</v>
      </c>
      <c r="E5095" s="2" t="s">
        <v>1379</v>
      </c>
      <c r="F5095" s="2" t="s">
        <v>1380</v>
      </c>
      <c r="G5095" s="2">
        <v>14</v>
      </c>
      <c r="H5095" s="2">
        <v>75411</v>
      </c>
      <c r="I5095" s="2">
        <v>1055754</v>
      </c>
    </row>
    <row r="5096" spans="1:9" ht="16.5" x14ac:dyDescent="0.3">
      <c r="A5096" s="2">
        <v>2023</v>
      </c>
      <c r="B5096" s="2">
        <v>12</v>
      </c>
      <c r="C5096" s="2" t="s">
        <v>9</v>
      </c>
      <c r="D5096" s="2" t="s">
        <v>10</v>
      </c>
      <c r="E5096" s="2" t="s">
        <v>1485</v>
      </c>
      <c r="F5096" s="2" t="s">
        <v>1486</v>
      </c>
      <c r="G5096" s="2">
        <v>26</v>
      </c>
      <c r="H5096" s="2">
        <v>45556</v>
      </c>
      <c r="I5096" s="2">
        <v>1184456</v>
      </c>
    </row>
    <row r="5097" spans="1:9" ht="16.5" x14ac:dyDescent="0.3">
      <c r="A5097" s="2">
        <v>2023</v>
      </c>
      <c r="B5097" s="2">
        <v>12</v>
      </c>
      <c r="C5097" s="2" t="s">
        <v>9</v>
      </c>
      <c r="D5097" s="2" t="s">
        <v>10</v>
      </c>
      <c r="E5097" s="2" t="s">
        <v>1539</v>
      </c>
      <c r="F5097" s="2" t="s">
        <v>1540</v>
      </c>
      <c r="G5097" s="2">
        <v>203</v>
      </c>
      <c r="H5097" s="2">
        <v>72674</v>
      </c>
      <c r="I5097" s="2">
        <v>14752822</v>
      </c>
    </row>
    <row r="5098" spans="1:9" ht="16.5" x14ac:dyDescent="0.3">
      <c r="A5098" s="2">
        <v>2023</v>
      </c>
      <c r="B5098" s="2">
        <v>12</v>
      </c>
      <c r="C5098" s="2" t="s">
        <v>9</v>
      </c>
      <c r="D5098" s="2" t="s">
        <v>10</v>
      </c>
      <c r="E5098" s="2" t="s">
        <v>1771</v>
      </c>
      <c r="F5098" s="2" t="s">
        <v>1772</v>
      </c>
      <c r="G5098" s="2">
        <v>10</v>
      </c>
      <c r="H5098" s="2">
        <v>2944444</v>
      </c>
      <c r="I5098" s="2">
        <v>29444440</v>
      </c>
    </row>
    <row r="5099" spans="1:9" ht="16.5" x14ac:dyDescent="0.3">
      <c r="A5099" s="2">
        <v>2023</v>
      </c>
      <c r="B5099" s="2">
        <v>12</v>
      </c>
      <c r="C5099" s="2" t="s">
        <v>919</v>
      </c>
      <c r="D5099" s="2" t="s">
        <v>920</v>
      </c>
      <c r="E5099" s="2" t="s">
        <v>927</v>
      </c>
      <c r="F5099" s="2" t="s">
        <v>928</v>
      </c>
      <c r="G5099" s="2">
        <v>38</v>
      </c>
      <c r="H5099" s="2">
        <v>12000</v>
      </c>
      <c r="I5099" s="2">
        <v>456000</v>
      </c>
    </row>
    <row r="5100" spans="1:9" ht="16.5" x14ac:dyDescent="0.3">
      <c r="A5100" s="2">
        <v>2023</v>
      </c>
      <c r="B5100" s="2">
        <v>12</v>
      </c>
      <c r="C5100" s="2" t="s">
        <v>919</v>
      </c>
      <c r="D5100" s="2" t="s">
        <v>920</v>
      </c>
      <c r="E5100" s="2" t="s">
        <v>929</v>
      </c>
      <c r="F5100" s="2" t="s">
        <v>930</v>
      </c>
      <c r="G5100" s="2">
        <v>500</v>
      </c>
      <c r="H5100" s="2">
        <v>2400</v>
      </c>
      <c r="I5100" s="2">
        <v>1200000</v>
      </c>
    </row>
    <row r="5101" spans="1:9" ht="16.5" x14ac:dyDescent="0.3">
      <c r="A5101" s="2">
        <v>2023</v>
      </c>
      <c r="B5101" s="2">
        <v>12</v>
      </c>
      <c r="C5101" s="2" t="s">
        <v>1773</v>
      </c>
      <c r="D5101" s="2" t="s">
        <v>1774</v>
      </c>
      <c r="E5101" s="2" t="s">
        <v>1775</v>
      </c>
      <c r="F5101" s="2" t="s">
        <v>1776</v>
      </c>
      <c r="G5101" s="2">
        <v>22</v>
      </c>
      <c r="H5101" s="2">
        <v>22800</v>
      </c>
      <c r="I5101" s="2">
        <v>501600</v>
      </c>
    </row>
    <row r="5102" spans="1:9" ht="16.5" x14ac:dyDescent="0.3">
      <c r="A5102" s="2">
        <v>2023</v>
      </c>
      <c r="B5102" s="2">
        <v>12</v>
      </c>
      <c r="C5102" s="2" t="s">
        <v>1773</v>
      </c>
      <c r="D5102" s="2" t="s">
        <v>1774</v>
      </c>
      <c r="E5102" s="2" t="s">
        <v>1197</v>
      </c>
      <c r="F5102" s="2" t="s">
        <v>1198</v>
      </c>
      <c r="G5102" s="2">
        <v>40</v>
      </c>
      <c r="H5102" s="2">
        <v>22800</v>
      </c>
      <c r="I5102" s="2">
        <v>912000</v>
      </c>
    </row>
    <row r="5103" spans="1:9" ht="16.5" x14ac:dyDescent="0.3">
      <c r="A5103" s="2">
        <v>2023</v>
      </c>
      <c r="B5103" s="2">
        <v>12</v>
      </c>
      <c r="C5103" s="2" t="s">
        <v>479</v>
      </c>
      <c r="D5103" s="2" t="s">
        <v>480</v>
      </c>
      <c r="E5103" s="2" t="s">
        <v>481</v>
      </c>
      <c r="F5103" s="2" t="s">
        <v>482</v>
      </c>
      <c r="G5103" s="2">
        <v>40</v>
      </c>
      <c r="H5103" s="2">
        <v>21968</v>
      </c>
      <c r="I5103" s="2">
        <v>878720</v>
      </c>
    </row>
    <row r="5104" spans="1:9" ht="16.5" x14ac:dyDescent="0.3">
      <c r="A5104" s="2">
        <v>2023</v>
      </c>
      <c r="B5104" s="2">
        <v>12</v>
      </c>
      <c r="C5104" s="2" t="s">
        <v>483</v>
      </c>
      <c r="D5104" s="2" t="s">
        <v>484</v>
      </c>
      <c r="E5104" s="2" t="s">
        <v>141</v>
      </c>
      <c r="F5104" s="2" t="s">
        <v>142</v>
      </c>
      <c r="G5104" s="2">
        <v>100</v>
      </c>
      <c r="H5104" s="2">
        <v>7317</v>
      </c>
      <c r="I5104" s="2">
        <v>731700</v>
      </c>
    </row>
    <row r="5105" spans="1:9" ht="16.5" x14ac:dyDescent="0.3">
      <c r="A5105" s="2">
        <v>2023</v>
      </c>
      <c r="B5105" s="2">
        <v>12</v>
      </c>
      <c r="C5105" s="2" t="s">
        <v>681</v>
      </c>
      <c r="D5105" s="2" t="s">
        <v>682</v>
      </c>
      <c r="E5105" s="2" t="s">
        <v>511</v>
      </c>
      <c r="F5105" s="2" t="s">
        <v>512</v>
      </c>
      <c r="G5105" s="2">
        <v>2430</v>
      </c>
      <c r="H5105" s="2">
        <v>4751</v>
      </c>
      <c r="I5105" s="2">
        <v>11544930</v>
      </c>
    </row>
    <row r="5106" spans="1:9" ht="16.5" x14ac:dyDescent="0.3">
      <c r="A5106" s="2">
        <v>2023</v>
      </c>
      <c r="B5106" s="2">
        <v>12</v>
      </c>
      <c r="C5106" s="2" t="s">
        <v>681</v>
      </c>
      <c r="D5106" s="2" t="s">
        <v>682</v>
      </c>
      <c r="E5106" s="2" t="s">
        <v>567</v>
      </c>
      <c r="F5106" s="2" t="s">
        <v>568</v>
      </c>
      <c r="G5106" s="2">
        <v>300</v>
      </c>
      <c r="H5106" s="2">
        <v>3700</v>
      </c>
      <c r="I5106" s="2">
        <v>1110000</v>
      </c>
    </row>
    <row r="5107" spans="1:9" ht="16.5" x14ac:dyDescent="0.3">
      <c r="A5107" s="2">
        <v>2023</v>
      </c>
      <c r="B5107" s="2">
        <v>12</v>
      </c>
      <c r="C5107" s="2" t="s">
        <v>681</v>
      </c>
      <c r="D5107" s="2" t="s">
        <v>682</v>
      </c>
      <c r="E5107" s="2" t="s">
        <v>691</v>
      </c>
      <c r="F5107" s="2" t="s">
        <v>692</v>
      </c>
      <c r="G5107" s="2">
        <v>44</v>
      </c>
      <c r="H5107" s="2">
        <v>37000</v>
      </c>
      <c r="I5107" s="2">
        <v>1628000</v>
      </c>
    </row>
    <row r="5108" spans="1:9" ht="16.5" x14ac:dyDescent="0.3">
      <c r="A5108" s="2">
        <v>2023</v>
      </c>
      <c r="B5108" s="2">
        <v>12</v>
      </c>
      <c r="C5108" s="2" t="s">
        <v>681</v>
      </c>
      <c r="D5108" s="2" t="s">
        <v>682</v>
      </c>
      <c r="E5108" s="2" t="s">
        <v>241</v>
      </c>
      <c r="F5108" s="2" t="s">
        <v>242</v>
      </c>
      <c r="G5108" s="2">
        <v>3600</v>
      </c>
      <c r="H5108" s="2">
        <v>1360</v>
      </c>
      <c r="I5108" s="2">
        <v>4896000</v>
      </c>
    </row>
    <row r="5109" spans="1:9" ht="16.5" x14ac:dyDescent="0.3">
      <c r="A5109" s="2">
        <v>2023</v>
      </c>
      <c r="B5109" s="2">
        <v>12</v>
      </c>
      <c r="C5109" s="2" t="s">
        <v>1723</v>
      </c>
      <c r="D5109" s="2" t="s">
        <v>1724</v>
      </c>
      <c r="E5109" s="2" t="s">
        <v>1725</v>
      </c>
      <c r="F5109" s="2" t="s">
        <v>1726</v>
      </c>
      <c r="G5109" s="2">
        <v>1</v>
      </c>
      <c r="H5109" s="2">
        <v>113000</v>
      </c>
      <c r="I5109" s="2">
        <v>113000</v>
      </c>
    </row>
    <row r="5110" spans="1:9" ht="16.5" x14ac:dyDescent="0.3">
      <c r="A5110" s="2">
        <v>2023</v>
      </c>
      <c r="B5110" s="2">
        <v>12</v>
      </c>
      <c r="C5110" s="2" t="s">
        <v>1723</v>
      </c>
      <c r="D5110" s="2" t="s">
        <v>1724</v>
      </c>
      <c r="E5110" s="2" t="s">
        <v>1725</v>
      </c>
      <c r="F5110" s="2" t="s">
        <v>1726</v>
      </c>
      <c r="G5110" s="2">
        <v>2</v>
      </c>
      <c r="H5110" s="2">
        <v>115000</v>
      </c>
      <c r="I5110" s="2">
        <v>230000</v>
      </c>
    </row>
    <row r="5111" spans="1:9" ht="16.5" x14ac:dyDescent="0.3">
      <c r="A5111" s="2">
        <v>2023</v>
      </c>
      <c r="B5111" s="2">
        <v>12</v>
      </c>
      <c r="C5111" s="2" t="s">
        <v>1723</v>
      </c>
      <c r="D5111" s="2" t="s">
        <v>1724</v>
      </c>
      <c r="E5111" s="2" t="s">
        <v>1727</v>
      </c>
      <c r="F5111" s="2" t="s">
        <v>1728</v>
      </c>
      <c r="G5111" s="2">
        <v>7</v>
      </c>
      <c r="H5111" s="2">
        <v>109000</v>
      </c>
      <c r="I5111" s="2">
        <v>763000</v>
      </c>
    </row>
    <row r="5112" spans="1:9" ht="16.5" x14ac:dyDescent="0.3">
      <c r="A5112" s="2">
        <v>2023</v>
      </c>
      <c r="B5112" s="2">
        <v>12</v>
      </c>
      <c r="C5112" s="2" t="s">
        <v>1723</v>
      </c>
      <c r="D5112" s="2" t="s">
        <v>1724</v>
      </c>
      <c r="E5112" s="2" t="s">
        <v>1727</v>
      </c>
      <c r="F5112" s="2" t="s">
        <v>1728</v>
      </c>
      <c r="G5112" s="2">
        <v>1</v>
      </c>
      <c r="H5112" s="2">
        <v>117000</v>
      </c>
      <c r="I5112" s="2">
        <v>117000</v>
      </c>
    </row>
    <row r="5113" spans="1:9" ht="16.5" x14ac:dyDescent="0.3">
      <c r="A5113" s="2">
        <v>2023</v>
      </c>
      <c r="B5113" s="2">
        <v>12</v>
      </c>
      <c r="C5113" s="2" t="s">
        <v>1723</v>
      </c>
      <c r="D5113" s="2" t="s">
        <v>1724</v>
      </c>
      <c r="E5113" s="2" t="s">
        <v>1729</v>
      </c>
      <c r="F5113" s="2" t="s">
        <v>1730</v>
      </c>
      <c r="G5113" s="2">
        <v>1</v>
      </c>
      <c r="H5113" s="2">
        <v>118000</v>
      </c>
      <c r="I5113" s="2">
        <v>118000</v>
      </c>
    </row>
    <row r="5114" spans="1:9" ht="16.5" x14ac:dyDescent="0.3">
      <c r="A5114" s="2">
        <v>2023</v>
      </c>
      <c r="B5114" s="2">
        <v>12</v>
      </c>
      <c r="C5114" s="2" t="s">
        <v>1723</v>
      </c>
      <c r="D5114" s="2" t="s">
        <v>1724</v>
      </c>
      <c r="E5114" s="2" t="s">
        <v>1729</v>
      </c>
      <c r="F5114" s="2" t="s">
        <v>1730</v>
      </c>
      <c r="G5114" s="2">
        <v>1</v>
      </c>
      <c r="H5114" s="2">
        <v>109000</v>
      </c>
      <c r="I5114" s="2">
        <v>109000</v>
      </c>
    </row>
    <row r="5115" spans="1:9" ht="16.5" x14ac:dyDescent="0.3">
      <c r="A5115" s="2">
        <v>2023</v>
      </c>
      <c r="B5115" s="2">
        <v>12</v>
      </c>
      <c r="C5115" s="2" t="s">
        <v>1723</v>
      </c>
      <c r="D5115" s="2" t="s">
        <v>1724</v>
      </c>
      <c r="E5115" s="2" t="s">
        <v>1729</v>
      </c>
      <c r="F5115" s="2" t="s">
        <v>1730</v>
      </c>
      <c r="G5115" s="2">
        <v>1</v>
      </c>
      <c r="H5115" s="2">
        <v>108300</v>
      </c>
      <c r="I5115" s="2">
        <v>108300</v>
      </c>
    </row>
    <row r="5116" spans="1:9" ht="16.5" x14ac:dyDescent="0.3">
      <c r="A5116" s="2">
        <v>2023</v>
      </c>
      <c r="B5116" s="2">
        <v>12</v>
      </c>
      <c r="C5116" s="2" t="s">
        <v>1723</v>
      </c>
      <c r="D5116" s="2" t="s">
        <v>1724</v>
      </c>
      <c r="E5116" s="2" t="s">
        <v>1729</v>
      </c>
      <c r="F5116" s="2" t="s">
        <v>1730</v>
      </c>
      <c r="G5116" s="2">
        <v>1</v>
      </c>
      <c r="H5116" s="2">
        <v>115000</v>
      </c>
      <c r="I5116" s="2">
        <v>115000</v>
      </c>
    </row>
    <row r="5117" spans="1:9" ht="16.5" x14ac:dyDescent="0.3">
      <c r="A5117" s="2">
        <v>2023</v>
      </c>
      <c r="B5117" s="2">
        <v>12</v>
      </c>
      <c r="C5117" s="2" t="s">
        <v>693</v>
      </c>
      <c r="D5117" s="2" t="s">
        <v>694</v>
      </c>
      <c r="E5117" s="2" t="s">
        <v>947</v>
      </c>
      <c r="F5117" s="2" t="s">
        <v>948</v>
      </c>
      <c r="G5117" s="2">
        <v>23</v>
      </c>
      <c r="H5117" s="2">
        <v>537.72</v>
      </c>
      <c r="I5117" s="2">
        <v>12367.56</v>
      </c>
    </row>
    <row r="5118" spans="1:9" ht="16.5" x14ac:dyDescent="0.3">
      <c r="A5118" s="2">
        <v>2023</v>
      </c>
      <c r="B5118" s="2">
        <v>12</v>
      </c>
      <c r="C5118" s="2" t="s">
        <v>693</v>
      </c>
      <c r="D5118" s="2" t="s">
        <v>694</v>
      </c>
      <c r="E5118" s="2" t="s">
        <v>947</v>
      </c>
      <c r="F5118" s="2" t="s">
        <v>948</v>
      </c>
      <c r="G5118" s="2">
        <v>2357</v>
      </c>
      <c r="H5118" s="2">
        <v>537.57000000000005</v>
      </c>
      <c r="I5118" s="2">
        <v>1267052.49</v>
      </c>
    </row>
    <row r="5119" spans="1:9" ht="16.5" x14ac:dyDescent="0.3">
      <c r="A5119" s="2">
        <v>2023</v>
      </c>
      <c r="B5119" s="2">
        <v>12</v>
      </c>
      <c r="C5119" s="2" t="s">
        <v>693</v>
      </c>
      <c r="D5119" s="2" t="s">
        <v>694</v>
      </c>
      <c r="E5119" s="2" t="s">
        <v>969</v>
      </c>
      <c r="F5119" s="2" t="s">
        <v>970</v>
      </c>
      <c r="G5119" s="2">
        <v>1200</v>
      </c>
      <c r="H5119" s="2">
        <v>474</v>
      </c>
      <c r="I5119" s="2">
        <v>568800</v>
      </c>
    </row>
    <row r="5120" spans="1:9" ht="16.5" x14ac:dyDescent="0.3">
      <c r="A5120" s="2">
        <v>2023</v>
      </c>
      <c r="B5120" s="2">
        <v>12</v>
      </c>
      <c r="C5120" s="2" t="s">
        <v>693</v>
      </c>
      <c r="D5120" s="2" t="s">
        <v>694</v>
      </c>
      <c r="E5120" s="2" t="s">
        <v>699</v>
      </c>
      <c r="F5120" s="2" t="s">
        <v>700</v>
      </c>
      <c r="G5120" s="2">
        <v>160</v>
      </c>
      <c r="H5120" s="2">
        <v>53102</v>
      </c>
      <c r="I5120" s="2">
        <v>8496320</v>
      </c>
    </row>
    <row r="5121" spans="1:9" ht="16.5" x14ac:dyDescent="0.3">
      <c r="A5121" s="2">
        <v>2023</v>
      </c>
      <c r="B5121" s="2">
        <v>12</v>
      </c>
      <c r="C5121" s="2" t="s">
        <v>693</v>
      </c>
      <c r="D5121" s="2" t="s">
        <v>694</v>
      </c>
      <c r="E5121" s="2" t="s">
        <v>701</v>
      </c>
      <c r="F5121" s="2" t="s">
        <v>702</v>
      </c>
      <c r="G5121" s="2">
        <v>63</v>
      </c>
      <c r="H5121" s="2">
        <v>13304</v>
      </c>
      <c r="I5121" s="2">
        <v>838152</v>
      </c>
    </row>
    <row r="5122" spans="1:9" ht="16.5" x14ac:dyDescent="0.3">
      <c r="A5122" s="2">
        <v>2023</v>
      </c>
      <c r="B5122" s="2">
        <v>12</v>
      </c>
      <c r="C5122" s="2" t="s">
        <v>693</v>
      </c>
      <c r="D5122" s="2" t="s">
        <v>694</v>
      </c>
      <c r="E5122" s="2" t="s">
        <v>703</v>
      </c>
      <c r="F5122" s="2" t="s">
        <v>704</v>
      </c>
      <c r="G5122" s="2">
        <v>21</v>
      </c>
      <c r="H5122" s="2">
        <v>7860</v>
      </c>
      <c r="I5122" s="2">
        <v>165060</v>
      </c>
    </row>
    <row r="5123" spans="1:9" ht="16.5" x14ac:dyDescent="0.3">
      <c r="A5123" s="2">
        <v>2023</v>
      </c>
      <c r="B5123" s="2">
        <v>12</v>
      </c>
      <c r="C5123" s="2" t="s">
        <v>693</v>
      </c>
      <c r="D5123" s="2" t="s">
        <v>694</v>
      </c>
      <c r="E5123" s="2" t="s">
        <v>705</v>
      </c>
      <c r="F5123" s="2" t="s">
        <v>706</v>
      </c>
      <c r="G5123" s="2">
        <v>2</v>
      </c>
      <c r="H5123" s="2">
        <v>49208</v>
      </c>
      <c r="I5123" s="2">
        <v>98416</v>
      </c>
    </row>
    <row r="5124" spans="1:9" ht="16.5" x14ac:dyDescent="0.3">
      <c r="A5124" s="2">
        <v>2023</v>
      </c>
      <c r="B5124" s="2">
        <v>12</v>
      </c>
      <c r="C5124" s="2" t="s">
        <v>693</v>
      </c>
      <c r="D5124" s="2" t="s">
        <v>694</v>
      </c>
      <c r="E5124" s="2" t="s">
        <v>707</v>
      </c>
      <c r="F5124" s="2" t="s">
        <v>708</v>
      </c>
      <c r="G5124" s="2">
        <v>51</v>
      </c>
      <c r="H5124" s="2">
        <v>6561</v>
      </c>
      <c r="I5124" s="2">
        <v>334611</v>
      </c>
    </row>
    <row r="5125" spans="1:9" ht="16.5" x14ac:dyDescent="0.3">
      <c r="A5125" s="2">
        <v>2023</v>
      </c>
      <c r="B5125" s="2">
        <v>12</v>
      </c>
      <c r="C5125" s="2" t="s">
        <v>693</v>
      </c>
      <c r="D5125" s="2" t="s">
        <v>694</v>
      </c>
      <c r="E5125" s="2" t="s">
        <v>709</v>
      </c>
      <c r="F5125" s="2" t="s">
        <v>710</v>
      </c>
      <c r="G5125" s="2">
        <v>396</v>
      </c>
      <c r="H5125" s="2">
        <v>32654</v>
      </c>
      <c r="I5125" s="2">
        <v>12930984</v>
      </c>
    </row>
    <row r="5126" spans="1:9" ht="16.5" x14ac:dyDescent="0.3">
      <c r="A5126" s="2">
        <v>2023</v>
      </c>
      <c r="B5126" s="2">
        <v>12</v>
      </c>
      <c r="C5126" s="2" t="s">
        <v>693</v>
      </c>
      <c r="D5126" s="2" t="s">
        <v>694</v>
      </c>
      <c r="E5126" s="2" t="s">
        <v>711</v>
      </c>
      <c r="F5126" s="2" t="s">
        <v>712</v>
      </c>
      <c r="G5126" s="2">
        <v>50</v>
      </c>
      <c r="H5126" s="2">
        <v>11756</v>
      </c>
      <c r="I5126" s="2">
        <v>587800</v>
      </c>
    </row>
    <row r="5127" spans="1:9" ht="16.5" x14ac:dyDescent="0.3">
      <c r="A5127" s="2">
        <v>2023</v>
      </c>
      <c r="B5127" s="2">
        <v>12</v>
      </c>
      <c r="C5127" s="2" t="s">
        <v>693</v>
      </c>
      <c r="D5127" s="2" t="s">
        <v>694</v>
      </c>
      <c r="E5127" s="2" t="s">
        <v>713</v>
      </c>
      <c r="F5127" s="2" t="s">
        <v>714</v>
      </c>
      <c r="G5127" s="2">
        <v>12</v>
      </c>
      <c r="H5127" s="2">
        <v>74716</v>
      </c>
      <c r="I5127" s="2">
        <v>896592</v>
      </c>
    </row>
    <row r="5128" spans="1:9" ht="16.5" x14ac:dyDescent="0.3">
      <c r="A5128" s="2">
        <v>2023</v>
      </c>
      <c r="B5128" s="2">
        <v>12</v>
      </c>
      <c r="C5128" s="2" t="s">
        <v>693</v>
      </c>
      <c r="D5128" s="2" t="s">
        <v>694</v>
      </c>
      <c r="E5128" s="2" t="s">
        <v>715</v>
      </c>
      <c r="F5128" s="2" t="s">
        <v>716</v>
      </c>
      <c r="G5128" s="2">
        <v>140</v>
      </c>
      <c r="H5128" s="2">
        <v>49778</v>
      </c>
      <c r="I5128" s="2">
        <v>6968920</v>
      </c>
    </row>
    <row r="5129" spans="1:9" ht="16.5" x14ac:dyDescent="0.3">
      <c r="A5129" s="2">
        <v>2023</v>
      </c>
      <c r="B5129" s="2">
        <v>12</v>
      </c>
      <c r="C5129" s="2" t="s">
        <v>693</v>
      </c>
      <c r="D5129" s="2" t="s">
        <v>694</v>
      </c>
      <c r="E5129" s="2" t="s">
        <v>717</v>
      </c>
      <c r="F5129" s="2" t="s">
        <v>718</v>
      </c>
      <c r="G5129" s="2">
        <v>105</v>
      </c>
      <c r="H5129" s="2">
        <v>52956</v>
      </c>
      <c r="I5129" s="2">
        <v>5560380</v>
      </c>
    </row>
    <row r="5130" spans="1:9" ht="16.5" x14ac:dyDescent="0.3">
      <c r="A5130" s="2">
        <v>2023</v>
      </c>
      <c r="B5130" s="2">
        <v>12</v>
      </c>
      <c r="C5130" s="2" t="s">
        <v>693</v>
      </c>
      <c r="D5130" s="2" t="s">
        <v>694</v>
      </c>
      <c r="E5130" s="2" t="s">
        <v>719</v>
      </c>
      <c r="F5130" s="2" t="s">
        <v>720</v>
      </c>
      <c r="G5130" s="2">
        <v>8</v>
      </c>
      <c r="H5130" s="2">
        <v>70738</v>
      </c>
      <c r="I5130" s="2">
        <v>565904</v>
      </c>
    </row>
    <row r="5131" spans="1:9" ht="16.5" x14ac:dyDescent="0.3">
      <c r="A5131" s="2">
        <v>2023</v>
      </c>
      <c r="B5131" s="2">
        <v>12</v>
      </c>
      <c r="C5131" s="2" t="s">
        <v>693</v>
      </c>
      <c r="D5131" s="2" t="s">
        <v>694</v>
      </c>
      <c r="E5131" s="2" t="s">
        <v>373</v>
      </c>
      <c r="F5131" s="2" t="s">
        <v>374</v>
      </c>
      <c r="G5131" s="2">
        <v>7980</v>
      </c>
      <c r="H5131" s="2">
        <v>2007</v>
      </c>
      <c r="I5131" s="2">
        <v>16015860</v>
      </c>
    </row>
    <row r="5132" spans="1:9" ht="16.5" x14ac:dyDescent="0.3">
      <c r="A5132" s="2">
        <v>2023</v>
      </c>
      <c r="B5132" s="2">
        <v>12</v>
      </c>
      <c r="C5132" s="2" t="s">
        <v>693</v>
      </c>
      <c r="D5132" s="2" t="s">
        <v>694</v>
      </c>
      <c r="E5132" s="2" t="s">
        <v>721</v>
      </c>
      <c r="F5132" s="2" t="s">
        <v>722</v>
      </c>
      <c r="G5132" s="2">
        <v>12</v>
      </c>
      <c r="H5132" s="2">
        <v>12123</v>
      </c>
      <c r="I5132" s="2">
        <v>145476</v>
      </c>
    </row>
    <row r="5133" spans="1:9" ht="16.5" x14ac:dyDescent="0.3">
      <c r="A5133" s="2">
        <v>2023</v>
      </c>
      <c r="B5133" s="2">
        <v>12</v>
      </c>
      <c r="C5133" s="2" t="s">
        <v>693</v>
      </c>
      <c r="D5133" s="2" t="s">
        <v>694</v>
      </c>
      <c r="E5133" s="2" t="s">
        <v>723</v>
      </c>
      <c r="F5133" s="2" t="s">
        <v>724</v>
      </c>
      <c r="G5133" s="2">
        <v>163</v>
      </c>
      <c r="H5133" s="2">
        <v>7810</v>
      </c>
      <c r="I5133" s="2">
        <v>1273030</v>
      </c>
    </row>
    <row r="5134" spans="1:9" ht="16.5" x14ac:dyDescent="0.3">
      <c r="A5134" s="2">
        <v>2023</v>
      </c>
      <c r="B5134" s="2">
        <v>12</v>
      </c>
      <c r="C5134" s="2" t="s">
        <v>693</v>
      </c>
      <c r="D5134" s="2" t="s">
        <v>694</v>
      </c>
      <c r="E5134" s="2" t="s">
        <v>725</v>
      </c>
      <c r="F5134" s="2" t="s">
        <v>726</v>
      </c>
      <c r="G5134" s="2">
        <v>232</v>
      </c>
      <c r="H5134" s="2">
        <v>6628</v>
      </c>
      <c r="I5134" s="2">
        <v>1537696</v>
      </c>
    </row>
    <row r="5135" spans="1:9" ht="16.5" x14ac:dyDescent="0.3">
      <c r="A5135" s="2">
        <v>2023</v>
      </c>
      <c r="B5135" s="2">
        <v>12</v>
      </c>
      <c r="C5135" s="2" t="s">
        <v>693</v>
      </c>
      <c r="D5135" s="2" t="s">
        <v>694</v>
      </c>
      <c r="E5135" s="2" t="s">
        <v>727</v>
      </c>
      <c r="F5135" s="2" t="s">
        <v>728</v>
      </c>
      <c r="G5135" s="2">
        <v>29</v>
      </c>
      <c r="H5135" s="2">
        <v>24046</v>
      </c>
      <c r="I5135" s="2">
        <v>697334</v>
      </c>
    </row>
    <row r="5136" spans="1:9" ht="16.5" x14ac:dyDescent="0.3">
      <c r="A5136" s="2">
        <v>2023</v>
      </c>
      <c r="B5136" s="2">
        <v>12</v>
      </c>
      <c r="C5136" s="2" t="s">
        <v>693</v>
      </c>
      <c r="D5136" s="2" t="s">
        <v>694</v>
      </c>
      <c r="E5136" s="2" t="s">
        <v>727</v>
      </c>
      <c r="F5136" s="2" t="s">
        <v>728</v>
      </c>
      <c r="G5136" s="2">
        <v>1</v>
      </c>
      <c r="H5136" s="2">
        <v>24041</v>
      </c>
      <c r="I5136" s="2">
        <v>24041</v>
      </c>
    </row>
    <row r="5137" spans="1:9" ht="16.5" x14ac:dyDescent="0.3">
      <c r="A5137" s="2">
        <v>2023</v>
      </c>
      <c r="B5137" s="2">
        <v>12</v>
      </c>
      <c r="C5137" s="2" t="s">
        <v>693</v>
      </c>
      <c r="D5137" s="2" t="s">
        <v>694</v>
      </c>
      <c r="E5137" s="2" t="s">
        <v>729</v>
      </c>
      <c r="F5137" s="2" t="s">
        <v>730</v>
      </c>
      <c r="G5137" s="2">
        <v>346</v>
      </c>
      <c r="H5137" s="2">
        <v>23861</v>
      </c>
      <c r="I5137" s="2">
        <v>8255906</v>
      </c>
    </row>
    <row r="5138" spans="1:9" ht="16.5" x14ac:dyDescent="0.3">
      <c r="A5138" s="2">
        <v>2023</v>
      </c>
      <c r="B5138" s="2">
        <v>12</v>
      </c>
      <c r="C5138" s="2" t="s">
        <v>693</v>
      </c>
      <c r="D5138" s="2" t="s">
        <v>694</v>
      </c>
      <c r="E5138" s="2" t="s">
        <v>1219</v>
      </c>
      <c r="F5138" s="2" t="s">
        <v>1220</v>
      </c>
      <c r="G5138" s="2">
        <v>454</v>
      </c>
      <c r="H5138" s="2">
        <v>16403</v>
      </c>
      <c r="I5138" s="2">
        <v>7446962</v>
      </c>
    </row>
    <row r="5139" spans="1:9" ht="16.5" x14ac:dyDescent="0.3">
      <c r="A5139" s="2">
        <v>2023</v>
      </c>
      <c r="B5139" s="2">
        <v>12</v>
      </c>
      <c r="C5139" s="2" t="s">
        <v>693</v>
      </c>
      <c r="D5139" s="2" t="s">
        <v>694</v>
      </c>
      <c r="E5139" s="2" t="s">
        <v>1661</v>
      </c>
      <c r="F5139" s="2" t="s">
        <v>1662</v>
      </c>
      <c r="G5139" s="2">
        <v>89</v>
      </c>
      <c r="H5139" s="2">
        <v>290030</v>
      </c>
      <c r="I5139" s="2">
        <v>25812670</v>
      </c>
    </row>
    <row r="5140" spans="1:9" ht="16.5" x14ac:dyDescent="0.3">
      <c r="A5140" s="2">
        <v>2023</v>
      </c>
      <c r="B5140" s="2">
        <v>12</v>
      </c>
      <c r="C5140" s="2" t="s">
        <v>693</v>
      </c>
      <c r="D5140" s="2" t="s">
        <v>694</v>
      </c>
      <c r="E5140" s="2" t="s">
        <v>1755</v>
      </c>
      <c r="F5140" s="2" t="s">
        <v>1756</v>
      </c>
      <c r="G5140" s="2">
        <v>10</v>
      </c>
      <c r="H5140" s="2">
        <v>54019</v>
      </c>
      <c r="I5140" s="2">
        <v>540190</v>
      </c>
    </row>
    <row r="5141" spans="1:9" ht="16.5" x14ac:dyDescent="0.3">
      <c r="A5141" s="2">
        <v>2023</v>
      </c>
      <c r="B5141" s="2">
        <v>12</v>
      </c>
      <c r="C5141" s="2" t="s">
        <v>731</v>
      </c>
      <c r="D5141" s="2" t="s">
        <v>732</v>
      </c>
      <c r="E5141" s="2" t="s">
        <v>733</v>
      </c>
      <c r="F5141" s="2" t="s">
        <v>734</v>
      </c>
      <c r="G5141" s="2">
        <v>720</v>
      </c>
      <c r="H5141" s="2">
        <v>1856</v>
      </c>
      <c r="I5141" s="2">
        <v>1336320</v>
      </c>
    </row>
    <row r="5142" spans="1:9" ht="16.5" x14ac:dyDescent="0.3">
      <c r="A5142" s="2">
        <v>2023</v>
      </c>
      <c r="B5142" s="2">
        <v>12</v>
      </c>
      <c r="C5142" s="2" t="s">
        <v>731</v>
      </c>
      <c r="D5142" s="2" t="s">
        <v>732</v>
      </c>
      <c r="E5142" s="2" t="s">
        <v>39</v>
      </c>
      <c r="F5142" s="2" t="s">
        <v>40</v>
      </c>
      <c r="G5142" s="2">
        <v>2090</v>
      </c>
      <c r="H5142" s="2">
        <v>5824</v>
      </c>
      <c r="I5142" s="2">
        <v>12172160</v>
      </c>
    </row>
    <row r="5143" spans="1:9" ht="16.5" x14ac:dyDescent="0.3">
      <c r="A5143" s="2">
        <v>2023</v>
      </c>
      <c r="B5143" s="2">
        <v>12</v>
      </c>
      <c r="C5143" s="2" t="s">
        <v>731</v>
      </c>
      <c r="D5143" s="2" t="s">
        <v>732</v>
      </c>
      <c r="E5143" s="2" t="s">
        <v>985</v>
      </c>
      <c r="F5143" s="2" t="s">
        <v>986</v>
      </c>
      <c r="G5143" s="2">
        <v>60</v>
      </c>
      <c r="H5143" s="2">
        <v>4615</v>
      </c>
      <c r="I5143" s="2">
        <v>276900</v>
      </c>
    </row>
    <row r="5144" spans="1:9" ht="16.5" x14ac:dyDescent="0.3">
      <c r="A5144" s="2">
        <v>2023</v>
      </c>
      <c r="B5144" s="2">
        <v>12</v>
      </c>
      <c r="C5144" s="2" t="s">
        <v>731</v>
      </c>
      <c r="D5144" s="2" t="s">
        <v>732</v>
      </c>
      <c r="E5144" s="2" t="s">
        <v>1363</v>
      </c>
      <c r="F5144" s="2" t="s">
        <v>1364</v>
      </c>
      <c r="G5144" s="2">
        <v>2</v>
      </c>
      <c r="H5144" s="2">
        <v>329670</v>
      </c>
      <c r="I5144" s="2">
        <v>659340</v>
      </c>
    </row>
    <row r="5145" spans="1:9" ht="16.5" x14ac:dyDescent="0.3">
      <c r="A5145" s="2">
        <v>2023</v>
      </c>
      <c r="B5145" s="2">
        <v>12</v>
      </c>
      <c r="C5145" s="2" t="s">
        <v>731</v>
      </c>
      <c r="D5145" s="2" t="s">
        <v>732</v>
      </c>
      <c r="E5145" s="2" t="s">
        <v>155</v>
      </c>
      <c r="F5145" s="2" t="s">
        <v>156</v>
      </c>
      <c r="G5145" s="2">
        <v>700</v>
      </c>
      <c r="H5145" s="2">
        <v>1296</v>
      </c>
      <c r="I5145" s="2">
        <v>907200</v>
      </c>
    </row>
    <row r="5146" spans="1:9" ht="16.5" x14ac:dyDescent="0.3">
      <c r="A5146" s="2">
        <v>2023</v>
      </c>
      <c r="B5146" s="2">
        <v>12</v>
      </c>
      <c r="C5146" s="2" t="s">
        <v>731</v>
      </c>
      <c r="D5146" s="2" t="s">
        <v>732</v>
      </c>
      <c r="E5146" s="2" t="s">
        <v>695</v>
      </c>
      <c r="F5146" s="2" t="s">
        <v>696</v>
      </c>
      <c r="G5146" s="2">
        <v>150</v>
      </c>
      <c r="H5146" s="2">
        <v>10713</v>
      </c>
      <c r="I5146" s="2">
        <v>1606950</v>
      </c>
    </row>
    <row r="5147" spans="1:9" ht="16.5" x14ac:dyDescent="0.3">
      <c r="A5147" s="2">
        <v>2023</v>
      </c>
      <c r="B5147" s="2">
        <v>12</v>
      </c>
      <c r="C5147" s="2" t="s">
        <v>731</v>
      </c>
      <c r="D5147" s="2" t="s">
        <v>732</v>
      </c>
      <c r="E5147" s="2" t="s">
        <v>1627</v>
      </c>
      <c r="F5147" s="2" t="s">
        <v>1628</v>
      </c>
      <c r="G5147" s="2">
        <v>138</v>
      </c>
      <c r="H5147" s="2">
        <v>114407</v>
      </c>
      <c r="I5147" s="2">
        <v>15788166</v>
      </c>
    </row>
    <row r="5148" spans="1:9" ht="16.5" x14ac:dyDescent="0.3">
      <c r="A5148" s="2">
        <v>2023</v>
      </c>
      <c r="B5148" s="2">
        <v>12</v>
      </c>
      <c r="C5148" s="2" t="s">
        <v>731</v>
      </c>
      <c r="D5148" s="2" t="s">
        <v>732</v>
      </c>
      <c r="E5148" s="2" t="s">
        <v>167</v>
      </c>
      <c r="F5148" s="2" t="s">
        <v>168</v>
      </c>
      <c r="G5148" s="2">
        <v>4</v>
      </c>
      <c r="H5148" s="2">
        <v>829787</v>
      </c>
      <c r="I5148" s="2">
        <v>3319148</v>
      </c>
    </row>
    <row r="5149" spans="1:9" ht="16.5" x14ac:dyDescent="0.3">
      <c r="A5149" s="2">
        <v>2023</v>
      </c>
      <c r="B5149" s="2">
        <v>12</v>
      </c>
      <c r="C5149" s="2" t="s">
        <v>731</v>
      </c>
      <c r="D5149" s="2" t="s">
        <v>732</v>
      </c>
      <c r="E5149" s="2" t="s">
        <v>1487</v>
      </c>
      <c r="F5149" s="2" t="s">
        <v>1488</v>
      </c>
      <c r="G5149" s="2">
        <v>10</v>
      </c>
      <c r="H5149" s="2">
        <v>6039</v>
      </c>
      <c r="I5149" s="2">
        <v>60390</v>
      </c>
    </row>
    <row r="5150" spans="1:9" ht="16.5" x14ac:dyDescent="0.3">
      <c r="A5150" s="2">
        <v>2023</v>
      </c>
      <c r="B5150" s="2">
        <v>12</v>
      </c>
      <c r="C5150" s="2" t="s">
        <v>731</v>
      </c>
      <c r="D5150" s="2" t="s">
        <v>732</v>
      </c>
      <c r="E5150" s="2" t="s">
        <v>1489</v>
      </c>
      <c r="F5150" s="2" t="s">
        <v>1490</v>
      </c>
      <c r="G5150" s="2">
        <v>3</v>
      </c>
      <c r="H5150" s="2">
        <v>843995</v>
      </c>
      <c r="I5150" s="2">
        <v>2531985</v>
      </c>
    </row>
    <row r="5151" spans="1:9" ht="16.5" x14ac:dyDescent="0.3">
      <c r="A5151" s="2">
        <v>2023</v>
      </c>
      <c r="B5151" s="2">
        <v>12</v>
      </c>
      <c r="C5151" s="2" t="s">
        <v>731</v>
      </c>
      <c r="D5151" s="2" t="s">
        <v>732</v>
      </c>
      <c r="E5151" s="2" t="s">
        <v>745</v>
      </c>
      <c r="F5151" s="2" t="s">
        <v>746</v>
      </c>
      <c r="G5151" s="2">
        <v>300</v>
      </c>
      <c r="H5151" s="2">
        <v>54940</v>
      </c>
      <c r="I5151" s="2">
        <v>16482000</v>
      </c>
    </row>
    <row r="5152" spans="1:9" ht="16.5" x14ac:dyDescent="0.3">
      <c r="A5152" s="2">
        <v>2023</v>
      </c>
      <c r="B5152" s="2">
        <v>12</v>
      </c>
      <c r="C5152" s="2" t="s">
        <v>731</v>
      </c>
      <c r="D5152" s="2" t="s">
        <v>732</v>
      </c>
      <c r="E5152" s="2" t="s">
        <v>811</v>
      </c>
      <c r="F5152" s="2" t="s">
        <v>812</v>
      </c>
      <c r="G5152" s="2">
        <v>420</v>
      </c>
      <c r="H5152" s="2">
        <v>9560</v>
      </c>
      <c r="I5152" s="2">
        <v>4015200</v>
      </c>
    </row>
    <row r="5153" spans="1:9" ht="16.5" x14ac:dyDescent="0.3">
      <c r="A5153" s="2">
        <v>2023</v>
      </c>
      <c r="B5153" s="2">
        <v>12</v>
      </c>
      <c r="C5153" s="2" t="s">
        <v>731</v>
      </c>
      <c r="D5153" s="2" t="s">
        <v>732</v>
      </c>
      <c r="E5153" s="2" t="s">
        <v>1105</v>
      </c>
      <c r="F5153" s="2" t="s">
        <v>1106</v>
      </c>
      <c r="G5153" s="2">
        <v>30</v>
      </c>
      <c r="H5153" s="2">
        <v>24720</v>
      </c>
      <c r="I5153" s="2">
        <v>741600</v>
      </c>
    </row>
    <row r="5154" spans="1:9" ht="16.5" x14ac:dyDescent="0.3">
      <c r="A5154" s="2">
        <v>2023</v>
      </c>
      <c r="B5154" s="2">
        <v>12</v>
      </c>
      <c r="C5154" s="2" t="s">
        <v>731</v>
      </c>
      <c r="D5154" s="2" t="s">
        <v>732</v>
      </c>
      <c r="E5154" s="2" t="s">
        <v>273</v>
      </c>
      <c r="F5154" s="2" t="s">
        <v>274</v>
      </c>
      <c r="G5154" s="2">
        <v>10</v>
      </c>
      <c r="H5154" s="2">
        <v>27473</v>
      </c>
      <c r="I5154" s="2">
        <v>274730</v>
      </c>
    </row>
    <row r="5155" spans="1:9" ht="16.5" x14ac:dyDescent="0.3">
      <c r="A5155" s="2">
        <v>2023</v>
      </c>
      <c r="B5155" s="2">
        <v>12</v>
      </c>
      <c r="C5155" s="2" t="s">
        <v>731</v>
      </c>
      <c r="D5155" s="2" t="s">
        <v>732</v>
      </c>
      <c r="E5155" s="2" t="s">
        <v>749</v>
      </c>
      <c r="F5155" s="2" t="s">
        <v>750</v>
      </c>
      <c r="G5155" s="2">
        <v>107</v>
      </c>
      <c r="H5155" s="2">
        <v>41304</v>
      </c>
      <c r="I5155" s="2">
        <v>4419528</v>
      </c>
    </row>
    <row r="5156" spans="1:9" ht="16.5" x14ac:dyDescent="0.3">
      <c r="A5156" s="2">
        <v>2023</v>
      </c>
      <c r="B5156" s="2">
        <v>12</v>
      </c>
      <c r="C5156" s="2" t="s">
        <v>731</v>
      </c>
      <c r="D5156" s="2" t="s">
        <v>732</v>
      </c>
      <c r="E5156" s="2" t="s">
        <v>1559</v>
      </c>
      <c r="F5156" s="2" t="s">
        <v>1560</v>
      </c>
      <c r="G5156" s="2">
        <v>40</v>
      </c>
      <c r="H5156" s="2">
        <v>35203</v>
      </c>
      <c r="I5156" s="2">
        <v>1408120</v>
      </c>
    </row>
    <row r="5157" spans="1:9" ht="16.5" x14ac:dyDescent="0.3">
      <c r="A5157" s="2">
        <v>2023</v>
      </c>
      <c r="B5157" s="2">
        <v>12</v>
      </c>
      <c r="C5157" s="2" t="s">
        <v>731</v>
      </c>
      <c r="D5157" s="2" t="s">
        <v>732</v>
      </c>
      <c r="E5157" s="2" t="s">
        <v>763</v>
      </c>
      <c r="F5157" s="2" t="s">
        <v>764</v>
      </c>
      <c r="G5157" s="2">
        <v>37</v>
      </c>
      <c r="H5157" s="2">
        <v>15385</v>
      </c>
      <c r="I5157" s="2">
        <v>569245</v>
      </c>
    </row>
    <row r="5158" spans="1:9" ht="16.5" x14ac:dyDescent="0.3">
      <c r="A5158" s="2">
        <v>2023</v>
      </c>
      <c r="B5158" s="2">
        <v>12</v>
      </c>
      <c r="C5158" s="2" t="s">
        <v>731</v>
      </c>
      <c r="D5158" s="2" t="s">
        <v>732</v>
      </c>
      <c r="E5158" s="2" t="s">
        <v>647</v>
      </c>
      <c r="F5158" s="2" t="s">
        <v>648</v>
      </c>
      <c r="G5158" s="2">
        <v>20</v>
      </c>
      <c r="H5158" s="2">
        <v>59756</v>
      </c>
      <c r="I5158" s="2">
        <v>1195120</v>
      </c>
    </row>
    <row r="5159" spans="1:9" ht="16.5" x14ac:dyDescent="0.3">
      <c r="A5159" s="2">
        <v>2023</v>
      </c>
      <c r="B5159" s="2">
        <v>12</v>
      </c>
      <c r="C5159" s="2" t="s">
        <v>731</v>
      </c>
      <c r="D5159" s="2" t="s">
        <v>732</v>
      </c>
      <c r="E5159" s="2" t="s">
        <v>1619</v>
      </c>
      <c r="F5159" s="2" t="s">
        <v>1620</v>
      </c>
      <c r="G5159" s="2">
        <v>30</v>
      </c>
      <c r="H5159" s="2">
        <v>69231</v>
      </c>
      <c r="I5159" s="2">
        <v>2076930</v>
      </c>
    </row>
    <row r="5160" spans="1:9" ht="16.5" x14ac:dyDescent="0.3">
      <c r="A5160" s="2">
        <v>2023</v>
      </c>
      <c r="B5160" s="2">
        <v>12</v>
      </c>
      <c r="C5160" s="2" t="s">
        <v>731</v>
      </c>
      <c r="D5160" s="2" t="s">
        <v>732</v>
      </c>
      <c r="E5160" s="2" t="s">
        <v>1699</v>
      </c>
      <c r="F5160" s="2" t="s">
        <v>1700</v>
      </c>
      <c r="G5160" s="2">
        <v>5</v>
      </c>
      <c r="H5160" s="2">
        <v>671579</v>
      </c>
      <c r="I5160" s="2">
        <v>3357895</v>
      </c>
    </row>
    <row r="5161" spans="1:9" ht="16.5" x14ac:dyDescent="0.3">
      <c r="A5161" s="2">
        <v>2023</v>
      </c>
      <c r="B5161" s="2">
        <v>12</v>
      </c>
      <c r="C5161" s="2" t="s">
        <v>731</v>
      </c>
      <c r="D5161" s="2" t="s">
        <v>732</v>
      </c>
      <c r="E5161" s="2" t="s">
        <v>753</v>
      </c>
      <c r="F5161" s="2" t="s">
        <v>754</v>
      </c>
      <c r="G5161" s="2">
        <v>30</v>
      </c>
      <c r="H5161" s="2">
        <v>295604</v>
      </c>
      <c r="I5161" s="2">
        <v>8868120</v>
      </c>
    </row>
    <row r="5162" spans="1:9" ht="16.5" x14ac:dyDescent="0.3">
      <c r="A5162" s="2">
        <v>2023</v>
      </c>
      <c r="B5162" s="2">
        <v>12</v>
      </c>
      <c r="C5162" s="2" t="s">
        <v>731</v>
      </c>
      <c r="D5162" s="2" t="s">
        <v>732</v>
      </c>
      <c r="E5162" s="2" t="s">
        <v>1411</v>
      </c>
      <c r="F5162" s="2" t="s">
        <v>1412</v>
      </c>
      <c r="G5162" s="2">
        <v>30</v>
      </c>
      <c r="H5162" s="2">
        <v>17634</v>
      </c>
      <c r="I5162" s="2">
        <v>529020</v>
      </c>
    </row>
    <row r="5163" spans="1:9" ht="16.5" x14ac:dyDescent="0.3">
      <c r="A5163" s="2">
        <v>2023</v>
      </c>
      <c r="B5163" s="2">
        <v>12</v>
      </c>
      <c r="C5163" s="2" t="s">
        <v>731</v>
      </c>
      <c r="D5163" s="2" t="s">
        <v>732</v>
      </c>
      <c r="E5163" s="2" t="s">
        <v>755</v>
      </c>
      <c r="F5163" s="2" t="s">
        <v>756</v>
      </c>
      <c r="G5163" s="2">
        <v>1500</v>
      </c>
      <c r="H5163" s="2">
        <v>2353</v>
      </c>
      <c r="I5163" s="2">
        <v>3529500</v>
      </c>
    </row>
    <row r="5164" spans="1:9" ht="16.5" x14ac:dyDescent="0.3">
      <c r="A5164" s="2">
        <v>2023</v>
      </c>
      <c r="B5164" s="2">
        <v>12</v>
      </c>
      <c r="C5164" s="2" t="s">
        <v>731</v>
      </c>
      <c r="D5164" s="2" t="s">
        <v>732</v>
      </c>
      <c r="E5164" s="2" t="s">
        <v>1227</v>
      </c>
      <c r="F5164" s="2" t="s">
        <v>1228</v>
      </c>
      <c r="G5164" s="2">
        <v>4176</v>
      </c>
      <c r="H5164" s="2">
        <v>1974</v>
      </c>
      <c r="I5164" s="2">
        <v>8243424</v>
      </c>
    </row>
    <row r="5165" spans="1:9" ht="16.5" x14ac:dyDescent="0.3">
      <c r="A5165" s="2">
        <v>2023</v>
      </c>
      <c r="B5165" s="2">
        <v>12</v>
      </c>
      <c r="C5165" s="2" t="s">
        <v>1245</v>
      </c>
      <c r="D5165" s="2" t="s">
        <v>1246</v>
      </c>
      <c r="E5165" s="2" t="s">
        <v>1415</v>
      </c>
      <c r="F5165" s="2" t="s">
        <v>1416</v>
      </c>
      <c r="G5165" s="2">
        <v>420</v>
      </c>
      <c r="H5165" s="2">
        <v>1949.4</v>
      </c>
      <c r="I5165" s="2">
        <v>818748</v>
      </c>
    </row>
    <row r="5166" spans="1:9" ht="16.5" x14ac:dyDescent="0.3">
      <c r="A5166" s="2">
        <v>2023</v>
      </c>
      <c r="B5166" s="2">
        <v>12</v>
      </c>
      <c r="C5166" s="2" t="s">
        <v>785</v>
      </c>
      <c r="D5166" s="2" t="s">
        <v>786</v>
      </c>
      <c r="E5166" s="2" t="s">
        <v>787</v>
      </c>
      <c r="F5166" s="2" t="s">
        <v>788</v>
      </c>
      <c r="G5166" s="2">
        <v>84</v>
      </c>
      <c r="H5166" s="2">
        <v>240000</v>
      </c>
      <c r="I5166" s="2">
        <v>20160000</v>
      </c>
    </row>
    <row r="5167" spans="1:9" ht="16.5" x14ac:dyDescent="0.3">
      <c r="A5167" s="2">
        <v>2023</v>
      </c>
      <c r="B5167" s="2">
        <v>12</v>
      </c>
      <c r="C5167" s="2" t="s">
        <v>785</v>
      </c>
      <c r="D5167" s="2" t="s">
        <v>786</v>
      </c>
      <c r="E5167" s="2" t="s">
        <v>789</v>
      </c>
      <c r="F5167" s="2" t="s">
        <v>790</v>
      </c>
      <c r="G5167" s="2">
        <v>40</v>
      </c>
      <c r="H5167" s="2">
        <v>286500</v>
      </c>
      <c r="I5167" s="2">
        <v>11460000</v>
      </c>
    </row>
    <row r="5168" spans="1:9" ht="16.5" x14ac:dyDescent="0.3">
      <c r="A5168" s="2">
        <v>2023</v>
      </c>
      <c r="B5168" s="2">
        <v>12</v>
      </c>
      <c r="C5168" s="2" t="s">
        <v>785</v>
      </c>
      <c r="D5168" s="2" t="s">
        <v>786</v>
      </c>
      <c r="E5168" s="2" t="s">
        <v>791</v>
      </c>
      <c r="F5168" s="2" t="s">
        <v>792</v>
      </c>
      <c r="G5168" s="2">
        <v>13</v>
      </c>
      <c r="H5168" s="2">
        <v>286500</v>
      </c>
      <c r="I5168" s="2">
        <v>3724500</v>
      </c>
    </row>
    <row r="5169" spans="1:9" ht="16.5" x14ac:dyDescent="0.3">
      <c r="A5169" s="2">
        <v>2023</v>
      </c>
      <c r="B5169" s="2">
        <v>12</v>
      </c>
      <c r="C5169" s="2" t="s">
        <v>785</v>
      </c>
      <c r="D5169" s="2" t="s">
        <v>786</v>
      </c>
      <c r="E5169" s="2" t="s">
        <v>1421</v>
      </c>
      <c r="F5169" s="2" t="s">
        <v>1422</v>
      </c>
      <c r="G5169" s="2">
        <v>2</v>
      </c>
      <c r="H5169" s="2">
        <v>216500</v>
      </c>
      <c r="I5169" s="2">
        <v>433000</v>
      </c>
    </row>
    <row r="5170" spans="1:9" ht="16.5" x14ac:dyDescent="0.3">
      <c r="A5170" s="2">
        <v>2023</v>
      </c>
      <c r="B5170" s="2">
        <v>12</v>
      </c>
      <c r="C5170" s="2" t="s">
        <v>785</v>
      </c>
      <c r="D5170" s="2" t="s">
        <v>786</v>
      </c>
      <c r="E5170" s="2" t="s">
        <v>1263</v>
      </c>
      <c r="F5170" s="2" t="s">
        <v>1264</v>
      </c>
      <c r="G5170" s="2">
        <v>2</v>
      </c>
      <c r="H5170" s="2">
        <v>170000</v>
      </c>
      <c r="I5170" s="2">
        <v>340000</v>
      </c>
    </row>
    <row r="5171" spans="1:9" ht="16.5" x14ac:dyDescent="0.3">
      <c r="A5171" s="2">
        <v>2023</v>
      </c>
      <c r="B5171" s="2">
        <v>12</v>
      </c>
      <c r="C5171" s="2" t="s">
        <v>785</v>
      </c>
      <c r="D5171" s="2" t="s">
        <v>786</v>
      </c>
      <c r="E5171" s="2" t="s">
        <v>795</v>
      </c>
      <c r="F5171" s="2" t="s">
        <v>796</v>
      </c>
      <c r="G5171" s="2">
        <v>159</v>
      </c>
      <c r="H5171" s="2">
        <v>107000</v>
      </c>
      <c r="I5171" s="2">
        <v>17013000</v>
      </c>
    </row>
    <row r="5172" spans="1:9" ht="16.5" x14ac:dyDescent="0.3">
      <c r="A5172" s="2">
        <v>2023</v>
      </c>
      <c r="B5172" s="2">
        <v>12</v>
      </c>
      <c r="C5172" s="2" t="s">
        <v>785</v>
      </c>
      <c r="D5172" s="2" t="s">
        <v>786</v>
      </c>
      <c r="E5172" s="2" t="s">
        <v>797</v>
      </c>
      <c r="F5172" s="2" t="s">
        <v>798</v>
      </c>
      <c r="G5172" s="2">
        <v>8</v>
      </c>
      <c r="H5172" s="2">
        <v>134500</v>
      </c>
      <c r="I5172" s="2">
        <v>1076000</v>
      </c>
    </row>
    <row r="5173" spans="1:9" ht="16.5" x14ac:dyDescent="0.3">
      <c r="A5173" s="2">
        <v>2023</v>
      </c>
      <c r="B5173" s="2">
        <v>12</v>
      </c>
      <c r="C5173" s="2" t="s">
        <v>785</v>
      </c>
      <c r="D5173" s="2" t="s">
        <v>786</v>
      </c>
      <c r="E5173" s="2" t="s">
        <v>1265</v>
      </c>
      <c r="F5173" s="2" t="s">
        <v>1266</v>
      </c>
      <c r="G5173" s="2">
        <v>2</v>
      </c>
      <c r="H5173" s="2">
        <v>163000</v>
      </c>
      <c r="I5173" s="2">
        <v>326000</v>
      </c>
    </row>
    <row r="5174" spans="1:9" ht="16.5" x14ac:dyDescent="0.3">
      <c r="A5174" s="2">
        <v>2023</v>
      </c>
      <c r="B5174" s="2">
        <v>12</v>
      </c>
      <c r="C5174" s="2" t="s">
        <v>785</v>
      </c>
      <c r="D5174" s="2" t="s">
        <v>786</v>
      </c>
      <c r="E5174" s="2" t="s">
        <v>1597</v>
      </c>
      <c r="F5174" s="2" t="s">
        <v>1598</v>
      </c>
      <c r="G5174" s="2">
        <v>1885</v>
      </c>
      <c r="H5174" s="2">
        <v>3150</v>
      </c>
      <c r="I5174" s="2">
        <v>5937750</v>
      </c>
    </row>
    <row r="5175" spans="1:9" ht="16.5" x14ac:dyDescent="0.3">
      <c r="A5175" s="2">
        <v>2023</v>
      </c>
      <c r="B5175" s="2">
        <v>12</v>
      </c>
      <c r="C5175" s="2" t="s">
        <v>801</v>
      </c>
      <c r="D5175" s="2" t="s">
        <v>802</v>
      </c>
      <c r="E5175" s="2" t="s">
        <v>613</v>
      </c>
      <c r="F5175" s="2" t="s">
        <v>614</v>
      </c>
      <c r="G5175" s="2">
        <v>5000</v>
      </c>
      <c r="H5175" s="2">
        <v>1349</v>
      </c>
      <c r="I5175" s="2">
        <v>6745000</v>
      </c>
    </row>
    <row r="5176" spans="1:9" ht="16.5" x14ac:dyDescent="0.3">
      <c r="A5176" s="2">
        <v>2023</v>
      </c>
      <c r="B5176" s="2">
        <v>12</v>
      </c>
      <c r="C5176" s="2" t="s">
        <v>801</v>
      </c>
      <c r="D5176" s="2" t="s">
        <v>802</v>
      </c>
      <c r="E5176" s="2" t="s">
        <v>639</v>
      </c>
      <c r="F5176" s="2" t="s">
        <v>640</v>
      </c>
      <c r="G5176" s="2">
        <v>300</v>
      </c>
      <c r="H5176" s="2">
        <v>2658</v>
      </c>
      <c r="I5176" s="2">
        <v>797400</v>
      </c>
    </row>
    <row r="5177" spans="1:9" ht="16.5" x14ac:dyDescent="0.3">
      <c r="A5177" s="2">
        <v>2023</v>
      </c>
      <c r="B5177" s="2">
        <v>12</v>
      </c>
      <c r="C5177" s="2" t="s">
        <v>801</v>
      </c>
      <c r="D5177" s="2" t="s">
        <v>802</v>
      </c>
      <c r="E5177" s="2" t="s">
        <v>659</v>
      </c>
      <c r="F5177" s="2" t="s">
        <v>660</v>
      </c>
      <c r="G5177" s="2">
        <v>200</v>
      </c>
      <c r="H5177" s="2">
        <v>18000</v>
      </c>
      <c r="I5177" s="2">
        <v>3600000</v>
      </c>
    </row>
    <row r="5178" spans="1:9" ht="16.5" x14ac:dyDescent="0.3">
      <c r="A5178" s="2">
        <v>2023</v>
      </c>
      <c r="B5178" s="2">
        <v>12</v>
      </c>
      <c r="C5178" s="2" t="s">
        <v>1271</v>
      </c>
      <c r="D5178" s="2" t="s">
        <v>1272</v>
      </c>
      <c r="E5178" s="2" t="s">
        <v>1665</v>
      </c>
      <c r="F5178" s="2" t="s">
        <v>1666</v>
      </c>
      <c r="G5178" s="2">
        <v>2</v>
      </c>
      <c r="H5178" s="2">
        <v>5695</v>
      </c>
      <c r="I5178" s="2">
        <v>11390</v>
      </c>
    </row>
    <row r="5179" spans="1:9" ht="16.5" x14ac:dyDescent="0.3">
      <c r="A5179" s="2">
        <v>2023</v>
      </c>
      <c r="B5179" s="2">
        <v>12</v>
      </c>
      <c r="C5179" s="2" t="s">
        <v>1271</v>
      </c>
      <c r="D5179" s="2" t="s">
        <v>1272</v>
      </c>
      <c r="E5179" s="2" t="s">
        <v>1467</v>
      </c>
      <c r="F5179" s="2" t="s">
        <v>1468</v>
      </c>
      <c r="G5179" s="2">
        <v>840</v>
      </c>
      <c r="H5179" s="2">
        <v>437</v>
      </c>
      <c r="I5179" s="2">
        <v>367080</v>
      </c>
    </row>
    <row r="5180" spans="1:9" ht="16.5" x14ac:dyDescent="0.3">
      <c r="A5180" s="2">
        <v>2023</v>
      </c>
      <c r="B5180" s="2">
        <v>12</v>
      </c>
      <c r="C5180" s="2" t="s">
        <v>1271</v>
      </c>
      <c r="D5180" s="2" t="s">
        <v>1272</v>
      </c>
      <c r="E5180" s="2" t="s">
        <v>485</v>
      </c>
      <c r="F5180" s="2" t="s">
        <v>486</v>
      </c>
      <c r="G5180" s="2">
        <v>62400</v>
      </c>
      <c r="H5180" s="2">
        <v>17</v>
      </c>
      <c r="I5180" s="2">
        <v>1060800</v>
      </c>
    </row>
    <row r="5181" spans="1:9" ht="16.5" x14ac:dyDescent="0.3">
      <c r="A5181" s="2">
        <v>2023</v>
      </c>
      <c r="B5181" s="2">
        <v>12</v>
      </c>
      <c r="C5181" s="2" t="s">
        <v>1271</v>
      </c>
      <c r="D5181" s="2" t="s">
        <v>1272</v>
      </c>
      <c r="E5181" s="2" t="s">
        <v>487</v>
      </c>
      <c r="F5181" s="2" t="s">
        <v>488</v>
      </c>
      <c r="G5181" s="2">
        <v>37</v>
      </c>
      <c r="H5181" s="2">
        <v>10750</v>
      </c>
      <c r="I5181" s="2">
        <v>397750</v>
      </c>
    </row>
    <row r="5182" spans="1:9" ht="16.5" x14ac:dyDescent="0.3">
      <c r="A5182" s="2">
        <v>2023</v>
      </c>
      <c r="B5182" s="2">
        <v>12</v>
      </c>
      <c r="C5182" s="2" t="s">
        <v>1271</v>
      </c>
      <c r="D5182" s="2" t="s">
        <v>1272</v>
      </c>
      <c r="E5182" s="2" t="s">
        <v>1469</v>
      </c>
      <c r="F5182" s="2" t="s">
        <v>1470</v>
      </c>
      <c r="G5182" s="2">
        <v>132</v>
      </c>
      <c r="H5182" s="2">
        <v>22500</v>
      </c>
      <c r="I5182" s="2">
        <v>2970000</v>
      </c>
    </row>
    <row r="5183" spans="1:9" ht="16.5" x14ac:dyDescent="0.3">
      <c r="A5183" s="2">
        <v>2023</v>
      </c>
      <c r="B5183" s="2">
        <v>12</v>
      </c>
      <c r="C5183" s="2" t="s">
        <v>1271</v>
      </c>
      <c r="D5183" s="2" t="s">
        <v>1272</v>
      </c>
      <c r="E5183" s="2" t="s">
        <v>941</v>
      </c>
      <c r="F5183" s="2" t="s">
        <v>942</v>
      </c>
      <c r="G5183" s="2">
        <v>39</v>
      </c>
      <c r="H5183" s="2">
        <v>5175</v>
      </c>
      <c r="I5183" s="2">
        <v>201825</v>
      </c>
    </row>
    <row r="5184" spans="1:9" ht="16.5" x14ac:dyDescent="0.3">
      <c r="A5184" s="2">
        <v>2023</v>
      </c>
      <c r="B5184" s="2">
        <v>12</v>
      </c>
      <c r="C5184" s="2" t="s">
        <v>1271</v>
      </c>
      <c r="D5184" s="2" t="s">
        <v>1272</v>
      </c>
      <c r="E5184" s="2" t="s">
        <v>489</v>
      </c>
      <c r="F5184" s="2" t="s">
        <v>490</v>
      </c>
      <c r="G5184" s="2">
        <v>1000</v>
      </c>
      <c r="H5184" s="2">
        <v>244</v>
      </c>
      <c r="I5184" s="2">
        <v>244000</v>
      </c>
    </row>
    <row r="5185" spans="1:9" ht="16.5" x14ac:dyDescent="0.3">
      <c r="A5185" s="2">
        <v>2023</v>
      </c>
      <c r="B5185" s="2">
        <v>12</v>
      </c>
      <c r="C5185" s="2" t="s">
        <v>1271</v>
      </c>
      <c r="D5185" s="2" t="s">
        <v>1272</v>
      </c>
      <c r="E5185" s="2" t="s">
        <v>1513</v>
      </c>
      <c r="F5185" s="2" t="s">
        <v>1514</v>
      </c>
      <c r="G5185" s="2">
        <v>35</v>
      </c>
      <c r="H5185" s="2">
        <v>24057</v>
      </c>
      <c r="I5185" s="2">
        <v>841995</v>
      </c>
    </row>
    <row r="5186" spans="1:9" ht="16.5" x14ac:dyDescent="0.3">
      <c r="A5186" s="2">
        <v>2023</v>
      </c>
      <c r="B5186" s="2">
        <v>12</v>
      </c>
      <c r="C5186" s="2" t="s">
        <v>1271</v>
      </c>
      <c r="D5186" s="2" t="s">
        <v>1272</v>
      </c>
      <c r="E5186" s="2" t="s">
        <v>23</v>
      </c>
      <c r="F5186" s="2" t="s">
        <v>24</v>
      </c>
      <c r="G5186" s="2">
        <v>900</v>
      </c>
      <c r="H5186" s="2">
        <v>159</v>
      </c>
      <c r="I5186" s="2">
        <v>143100</v>
      </c>
    </row>
    <row r="5187" spans="1:9" ht="16.5" x14ac:dyDescent="0.3">
      <c r="A5187" s="2">
        <v>2023</v>
      </c>
      <c r="B5187" s="2">
        <v>12</v>
      </c>
      <c r="C5187" s="2" t="s">
        <v>1271</v>
      </c>
      <c r="D5187" s="2" t="s">
        <v>1272</v>
      </c>
      <c r="E5187" s="2" t="s">
        <v>29</v>
      </c>
      <c r="F5187" s="2" t="s">
        <v>30</v>
      </c>
      <c r="G5187" s="2">
        <v>300</v>
      </c>
      <c r="H5187" s="2">
        <v>700</v>
      </c>
      <c r="I5187" s="2">
        <v>210000</v>
      </c>
    </row>
    <row r="5188" spans="1:9" ht="16.5" x14ac:dyDescent="0.3">
      <c r="A5188" s="2">
        <v>2023</v>
      </c>
      <c r="B5188" s="2">
        <v>12</v>
      </c>
      <c r="C5188" s="2" t="s">
        <v>1271</v>
      </c>
      <c r="D5188" s="2" t="s">
        <v>1272</v>
      </c>
      <c r="E5188" s="2" t="s">
        <v>847</v>
      </c>
      <c r="F5188" s="2" t="s">
        <v>848</v>
      </c>
      <c r="G5188" s="2">
        <v>420</v>
      </c>
      <c r="H5188" s="2">
        <v>404</v>
      </c>
      <c r="I5188" s="2">
        <v>169680</v>
      </c>
    </row>
    <row r="5189" spans="1:9" ht="16.5" x14ac:dyDescent="0.3">
      <c r="A5189" s="2">
        <v>2023</v>
      </c>
      <c r="B5189" s="2">
        <v>12</v>
      </c>
      <c r="C5189" s="2" t="s">
        <v>1271</v>
      </c>
      <c r="D5189" s="2" t="s">
        <v>1272</v>
      </c>
      <c r="E5189" s="2" t="s">
        <v>35</v>
      </c>
      <c r="F5189" s="2" t="s">
        <v>36</v>
      </c>
      <c r="G5189" s="2">
        <v>100</v>
      </c>
      <c r="H5189" s="2">
        <v>172</v>
      </c>
      <c r="I5189" s="2">
        <v>17200</v>
      </c>
    </row>
    <row r="5190" spans="1:9" ht="16.5" x14ac:dyDescent="0.3">
      <c r="A5190" s="2">
        <v>2023</v>
      </c>
      <c r="B5190" s="2">
        <v>12</v>
      </c>
      <c r="C5190" s="2" t="s">
        <v>1271</v>
      </c>
      <c r="D5190" s="2" t="s">
        <v>1272</v>
      </c>
      <c r="E5190" s="2" t="s">
        <v>961</v>
      </c>
      <c r="F5190" s="2" t="s">
        <v>962</v>
      </c>
      <c r="G5190" s="2">
        <v>15</v>
      </c>
      <c r="H5190" s="2">
        <v>1450000</v>
      </c>
      <c r="I5190" s="2">
        <v>21750000</v>
      </c>
    </row>
    <row r="5191" spans="1:9" ht="16.5" x14ac:dyDescent="0.3">
      <c r="A5191" s="2">
        <v>2023</v>
      </c>
      <c r="B5191" s="2">
        <v>12</v>
      </c>
      <c r="C5191" s="2" t="s">
        <v>1271</v>
      </c>
      <c r="D5191" s="2" t="s">
        <v>1272</v>
      </c>
      <c r="E5191" s="2" t="s">
        <v>1667</v>
      </c>
      <c r="F5191" s="2" t="s">
        <v>1668</v>
      </c>
      <c r="G5191" s="2">
        <v>5</v>
      </c>
      <c r="H5191" s="2">
        <v>186500</v>
      </c>
      <c r="I5191" s="2">
        <v>932500</v>
      </c>
    </row>
    <row r="5192" spans="1:9" ht="16.5" x14ac:dyDescent="0.3">
      <c r="A5192" s="2">
        <v>2023</v>
      </c>
      <c r="B5192" s="2">
        <v>12</v>
      </c>
      <c r="C5192" s="2" t="s">
        <v>1271</v>
      </c>
      <c r="D5192" s="2" t="s">
        <v>1272</v>
      </c>
      <c r="E5192" s="2" t="s">
        <v>499</v>
      </c>
      <c r="F5192" s="2" t="s">
        <v>500</v>
      </c>
      <c r="G5192" s="2">
        <v>52</v>
      </c>
      <c r="H5192" s="2">
        <v>750</v>
      </c>
      <c r="I5192" s="2">
        <v>39000</v>
      </c>
    </row>
    <row r="5193" spans="1:9" ht="16.5" x14ac:dyDescent="0.3">
      <c r="A5193" s="2">
        <v>2023</v>
      </c>
      <c r="B5193" s="2">
        <v>12</v>
      </c>
      <c r="C5193" s="2" t="s">
        <v>1271</v>
      </c>
      <c r="D5193" s="2" t="s">
        <v>1272</v>
      </c>
      <c r="E5193" s="2" t="s">
        <v>849</v>
      </c>
      <c r="F5193" s="2" t="s">
        <v>850</v>
      </c>
      <c r="G5193" s="2">
        <v>35</v>
      </c>
      <c r="H5193" s="2">
        <v>2494</v>
      </c>
      <c r="I5193" s="2">
        <v>87290</v>
      </c>
    </row>
    <row r="5194" spans="1:9" ht="16.5" x14ac:dyDescent="0.3">
      <c r="A5194" s="2">
        <v>2023</v>
      </c>
      <c r="B5194" s="2">
        <v>12</v>
      </c>
      <c r="C5194" s="2" t="s">
        <v>1271</v>
      </c>
      <c r="D5194" s="2" t="s">
        <v>1272</v>
      </c>
      <c r="E5194" s="2" t="s">
        <v>501</v>
      </c>
      <c r="F5194" s="2" t="s">
        <v>502</v>
      </c>
      <c r="G5194" s="2">
        <v>10600</v>
      </c>
      <c r="H5194" s="2">
        <v>380</v>
      </c>
      <c r="I5194" s="2">
        <v>4028000</v>
      </c>
    </row>
    <row r="5195" spans="1:9" ht="16.5" x14ac:dyDescent="0.3">
      <c r="A5195" s="2">
        <v>2023</v>
      </c>
      <c r="B5195" s="2">
        <v>12</v>
      </c>
      <c r="C5195" s="2" t="s">
        <v>1271</v>
      </c>
      <c r="D5195" s="2" t="s">
        <v>1272</v>
      </c>
      <c r="E5195" s="2" t="s">
        <v>503</v>
      </c>
      <c r="F5195" s="2" t="s">
        <v>504</v>
      </c>
      <c r="G5195" s="2">
        <v>270</v>
      </c>
      <c r="H5195" s="2">
        <v>93</v>
      </c>
      <c r="I5195" s="2">
        <v>25110</v>
      </c>
    </row>
    <row r="5196" spans="1:9" ht="16.5" x14ac:dyDescent="0.3">
      <c r="A5196" s="2">
        <v>2023</v>
      </c>
      <c r="B5196" s="2">
        <v>12</v>
      </c>
      <c r="C5196" s="2" t="s">
        <v>1271</v>
      </c>
      <c r="D5196" s="2" t="s">
        <v>1272</v>
      </c>
      <c r="E5196" s="2" t="s">
        <v>53</v>
      </c>
      <c r="F5196" s="2" t="s">
        <v>54</v>
      </c>
      <c r="G5196" s="2">
        <v>15850</v>
      </c>
      <c r="H5196" s="2">
        <v>96</v>
      </c>
      <c r="I5196" s="2">
        <v>1521600</v>
      </c>
    </row>
    <row r="5197" spans="1:9" ht="16.5" x14ac:dyDescent="0.3">
      <c r="A5197" s="2">
        <v>2023</v>
      </c>
      <c r="B5197" s="2">
        <v>12</v>
      </c>
      <c r="C5197" s="2" t="s">
        <v>1271</v>
      </c>
      <c r="D5197" s="2" t="s">
        <v>1272</v>
      </c>
      <c r="E5197" s="2" t="s">
        <v>1395</v>
      </c>
      <c r="F5197" s="2" t="s">
        <v>1396</v>
      </c>
      <c r="G5197" s="2">
        <v>11040</v>
      </c>
      <c r="H5197" s="2">
        <v>546</v>
      </c>
      <c r="I5197" s="2">
        <v>6027840</v>
      </c>
    </row>
    <row r="5198" spans="1:9" ht="16.5" x14ac:dyDescent="0.3">
      <c r="A5198" s="2">
        <v>2023</v>
      </c>
      <c r="B5198" s="2">
        <v>12</v>
      </c>
      <c r="C5198" s="2" t="s">
        <v>1271</v>
      </c>
      <c r="D5198" s="2" t="s">
        <v>1272</v>
      </c>
      <c r="E5198" s="2" t="s">
        <v>515</v>
      </c>
      <c r="F5198" s="2" t="s">
        <v>516</v>
      </c>
      <c r="G5198" s="2">
        <v>21</v>
      </c>
      <c r="H5198" s="2">
        <v>1738</v>
      </c>
      <c r="I5198" s="2">
        <v>36498</v>
      </c>
    </row>
    <row r="5199" spans="1:9" ht="16.5" x14ac:dyDescent="0.3">
      <c r="A5199" s="2">
        <v>2023</v>
      </c>
      <c r="B5199" s="2">
        <v>12</v>
      </c>
      <c r="C5199" s="2" t="s">
        <v>1271</v>
      </c>
      <c r="D5199" s="2" t="s">
        <v>1272</v>
      </c>
      <c r="E5199" s="2" t="s">
        <v>517</v>
      </c>
      <c r="F5199" s="2" t="s">
        <v>518</v>
      </c>
      <c r="G5199" s="2">
        <v>500</v>
      </c>
      <c r="H5199" s="2">
        <v>374</v>
      </c>
      <c r="I5199" s="2">
        <v>187000</v>
      </c>
    </row>
    <row r="5200" spans="1:9" ht="16.5" x14ac:dyDescent="0.3">
      <c r="A5200" s="2">
        <v>2023</v>
      </c>
      <c r="B5200" s="2">
        <v>12</v>
      </c>
      <c r="C5200" s="2" t="s">
        <v>1271</v>
      </c>
      <c r="D5200" s="2" t="s">
        <v>1272</v>
      </c>
      <c r="E5200" s="2" t="s">
        <v>61</v>
      </c>
      <c r="F5200" s="2" t="s">
        <v>62</v>
      </c>
      <c r="G5200" s="2">
        <v>35490</v>
      </c>
      <c r="H5200" s="2">
        <v>1700</v>
      </c>
      <c r="I5200" s="2">
        <v>60333000</v>
      </c>
    </row>
    <row r="5201" spans="1:9" ht="16.5" x14ac:dyDescent="0.3">
      <c r="A5201" s="2">
        <v>2023</v>
      </c>
      <c r="B5201" s="2">
        <v>12</v>
      </c>
      <c r="C5201" s="2" t="s">
        <v>1271</v>
      </c>
      <c r="D5201" s="2" t="s">
        <v>1272</v>
      </c>
      <c r="E5201" s="2" t="s">
        <v>69</v>
      </c>
      <c r="F5201" s="2" t="s">
        <v>70</v>
      </c>
      <c r="G5201" s="2">
        <v>8430</v>
      </c>
      <c r="H5201" s="2">
        <v>111</v>
      </c>
      <c r="I5201" s="2">
        <v>935730</v>
      </c>
    </row>
    <row r="5202" spans="1:9" ht="16.5" x14ac:dyDescent="0.3">
      <c r="A5202" s="2">
        <v>2023</v>
      </c>
      <c r="B5202" s="2">
        <v>12</v>
      </c>
      <c r="C5202" s="2" t="s">
        <v>1271</v>
      </c>
      <c r="D5202" s="2" t="s">
        <v>1272</v>
      </c>
      <c r="E5202" s="2" t="s">
        <v>981</v>
      </c>
      <c r="F5202" s="2" t="s">
        <v>982</v>
      </c>
      <c r="G5202" s="2">
        <v>24900</v>
      </c>
      <c r="H5202" s="2">
        <v>47</v>
      </c>
      <c r="I5202" s="2">
        <v>1170300</v>
      </c>
    </row>
    <row r="5203" spans="1:9" ht="16.5" x14ac:dyDescent="0.3">
      <c r="A5203" s="2">
        <v>2023</v>
      </c>
      <c r="B5203" s="2">
        <v>12</v>
      </c>
      <c r="C5203" s="2" t="s">
        <v>1271</v>
      </c>
      <c r="D5203" s="2" t="s">
        <v>1272</v>
      </c>
      <c r="E5203" s="2" t="s">
        <v>823</v>
      </c>
      <c r="F5203" s="2" t="s">
        <v>824</v>
      </c>
      <c r="G5203" s="2">
        <v>6</v>
      </c>
      <c r="H5203" s="2">
        <v>4659</v>
      </c>
      <c r="I5203" s="2">
        <v>27954</v>
      </c>
    </row>
    <row r="5204" spans="1:9" ht="16.5" x14ac:dyDescent="0.3">
      <c r="A5204" s="2">
        <v>2023</v>
      </c>
      <c r="B5204" s="2">
        <v>12</v>
      </c>
      <c r="C5204" s="2" t="s">
        <v>1271</v>
      </c>
      <c r="D5204" s="2" t="s">
        <v>1272</v>
      </c>
      <c r="E5204" s="2" t="s">
        <v>1733</v>
      </c>
      <c r="F5204" s="2" t="s">
        <v>1734</v>
      </c>
      <c r="G5204" s="2">
        <v>60</v>
      </c>
      <c r="H5204" s="2">
        <v>1112</v>
      </c>
      <c r="I5204" s="2">
        <v>66720</v>
      </c>
    </row>
    <row r="5205" spans="1:9" ht="16.5" x14ac:dyDescent="0.3">
      <c r="A5205" s="2">
        <v>2023</v>
      </c>
      <c r="B5205" s="2">
        <v>12</v>
      </c>
      <c r="C5205" s="2" t="s">
        <v>1271</v>
      </c>
      <c r="D5205" s="2" t="s">
        <v>1272</v>
      </c>
      <c r="E5205" s="2" t="s">
        <v>79</v>
      </c>
      <c r="F5205" s="2" t="s">
        <v>80</v>
      </c>
      <c r="G5205" s="2">
        <v>35</v>
      </c>
      <c r="H5205" s="2">
        <v>5615</v>
      </c>
      <c r="I5205" s="2">
        <v>196525</v>
      </c>
    </row>
    <row r="5206" spans="1:9" ht="16.5" x14ac:dyDescent="0.3">
      <c r="A5206" s="2">
        <v>2023</v>
      </c>
      <c r="B5206" s="2">
        <v>12</v>
      </c>
      <c r="C5206" s="2" t="s">
        <v>1271</v>
      </c>
      <c r="D5206" s="2" t="s">
        <v>1272</v>
      </c>
      <c r="E5206" s="2" t="s">
        <v>81</v>
      </c>
      <c r="F5206" s="2" t="s">
        <v>82</v>
      </c>
      <c r="G5206" s="2">
        <v>49</v>
      </c>
      <c r="H5206" s="2">
        <v>3367</v>
      </c>
      <c r="I5206" s="2">
        <v>164983</v>
      </c>
    </row>
    <row r="5207" spans="1:9" ht="16.5" x14ac:dyDescent="0.3">
      <c r="A5207" s="2">
        <v>2023</v>
      </c>
      <c r="B5207" s="2">
        <v>12</v>
      </c>
      <c r="C5207" s="2" t="s">
        <v>1271</v>
      </c>
      <c r="D5207" s="2" t="s">
        <v>1272</v>
      </c>
      <c r="E5207" s="2" t="s">
        <v>521</v>
      </c>
      <c r="F5207" s="2" t="s">
        <v>522</v>
      </c>
      <c r="G5207" s="2">
        <v>4500</v>
      </c>
      <c r="H5207" s="2">
        <v>32</v>
      </c>
      <c r="I5207" s="2">
        <v>144000</v>
      </c>
    </row>
    <row r="5208" spans="1:9" ht="16.5" x14ac:dyDescent="0.3">
      <c r="A5208" s="2">
        <v>2023</v>
      </c>
      <c r="B5208" s="2">
        <v>12</v>
      </c>
      <c r="C5208" s="2" t="s">
        <v>1271</v>
      </c>
      <c r="D5208" s="2" t="s">
        <v>1272</v>
      </c>
      <c r="E5208" s="2" t="s">
        <v>83</v>
      </c>
      <c r="F5208" s="2" t="s">
        <v>84</v>
      </c>
      <c r="G5208" s="2">
        <v>201</v>
      </c>
      <c r="H5208" s="2">
        <v>1632</v>
      </c>
      <c r="I5208" s="2">
        <v>328032</v>
      </c>
    </row>
    <row r="5209" spans="1:9" ht="16.5" x14ac:dyDescent="0.3">
      <c r="A5209" s="2">
        <v>2023</v>
      </c>
      <c r="B5209" s="2">
        <v>12</v>
      </c>
      <c r="C5209" s="2" t="s">
        <v>1271</v>
      </c>
      <c r="D5209" s="2" t="s">
        <v>1272</v>
      </c>
      <c r="E5209" s="2" t="s">
        <v>989</v>
      </c>
      <c r="F5209" s="2" t="s">
        <v>990</v>
      </c>
      <c r="G5209" s="2">
        <v>30</v>
      </c>
      <c r="H5209" s="2">
        <v>1168</v>
      </c>
      <c r="I5209" s="2">
        <v>35040</v>
      </c>
    </row>
    <row r="5210" spans="1:9" ht="16.5" x14ac:dyDescent="0.3">
      <c r="A5210" s="2">
        <v>2023</v>
      </c>
      <c r="B5210" s="2">
        <v>12</v>
      </c>
      <c r="C5210" s="2" t="s">
        <v>1271</v>
      </c>
      <c r="D5210" s="2" t="s">
        <v>1272</v>
      </c>
      <c r="E5210" s="2" t="s">
        <v>805</v>
      </c>
      <c r="F5210" s="2" t="s">
        <v>806</v>
      </c>
      <c r="G5210" s="2">
        <v>570</v>
      </c>
      <c r="H5210" s="2">
        <v>1016</v>
      </c>
      <c r="I5210" s="2">
        <v>579120</v>
      </c>
    </row>
    <row r="5211" spans="1:9" ht="16.5" x14ac:dyDescent="0.3">
      <c r="A5211" s="2">
        <v>2023</v>
      </c>
      <c r="B5211" s="2">
        <v>12</v>
      </c>
      <c r="C5211" s="2" t="s">
        <v>1271</v>
      </c>
      <c r="D5211" s="2" t="s">
        <v>1272</v>
      </c>
      <c r="E5211" s="2" t="s">
        <v>1471</v>
      </c>
      <c r="F5211" s="2" t="s">
        <v>1472</v>
      </c>
      <c r="G5211" s="2">
        <v>5</v>
      </c>
      <c r="H5211" s="2">
        <v>22733</v>
      </c>
      <c r="I5211" s="2">
        <v>113665</v>
      </c>
    </row>
    <row r="5212" spans="1:9" ht="16.5" x14ac:dyDescent="0.3">
      <c r="A5212" s="2">
        <v>2023</v>
      </c>
      <c r="B5212" s="2">
        <v>12</v>
      </c>
      <c r="C5212" s="2" t="s">
        <v>1271</v>
      </c>
      <c r="D5212" s="2" t="s">
        <v>1272</v>
      </c>
      <c r="E5212" s="2" t="s">
        <v>773</v>
      </c>
      <c r="F5212" s="2" t="s">
        <v>774</v>
      </c>
      <c r="G5212" s="2">
        <v>9930</v>
      </c>
      <c r="H5212" s="2">
        <v>88</v>
      </c>
      <c r="I5212" s="2">
        <v>873840</v>
      </c>
    </row>
    <row r="5213" spans="1:9" ht="16.5" x14ac:dyDescent="0.3">
      <c r="A5213" s="2">
        <v>2023</v>
      </c>
      <c r="B5213" s="2">
        <v>12</v>
      </c>
      <c r="C5213" s="2" t="s">
        <v>1271</v>
      </c>
      <c r="D5213" s="2" t="s">
        <v>1272</v>
      </c>
      <c r="E5213" s="2" t="s">
        <v>93</v>
      </c>
      <c r="F5213" s="2" t="s">
        <v>94</v>
      </c>
      <c r="G5213" s="2">
        <v>9600</v>
      </c>
      <c r="H5213" s="2">
        <v>3100</v>
      </c>
      <c r="I5213" s="2">
        <v>29760000</v>
      </c>
    </row>
    <row r="5214" spans="1:9" ht="16.5" x14ac:dyDescent="0.3">
      <c r="A5214" s="2">
        <v>2023</v>
      </c>
      <c r="B5214" s="2">
        <v>12</v>
      </c>
      <c r="C5214" s="2" t="s">
        <v>1271</v>
      </c>
      <c r="D5214" s="2" t="s">
        <v>1272</v>
      </c>
      <c r="E5214" s="2" t="s">
        <v>95</v>
      </c>
      <c r="F5214" s="2" t="s">
        <v>96</v>
      </c>
      <c r="G5214" s="2">
        <v>2300</v>
      </c>
      <c r="H5214" s="2">
        <v>177</v>
      </c>
      <c r="I5214" s="2">
        <v>407100</v>
      </c>
    </row>
    <row r="5215" spans="1:9" ht="16.5" x14ac:dyDescent="0.3">
      <c r="A5215" s="2">
        <v>2023</v>
      </c>
      <c r="B5215" s="2">
        <v>12</v>
      </c>
      <c r="C5215" s="2" t="s">
        <v>1271</v>
      </c>
      <c r="D5215" s="2" t="s">
        <v>1272</v>
      </c>
      <c r="E5215" s="2" t="s">
        <v>991</v>
      </c>
      <c r="F5215" s="2" t="s">
        <v>992</v>
      </c>
      <c r="G5215" s="2">
        <v>14100</v>
      </c>
      <c r="H5215" s="2">
        <v>31</v>
      </c>
      <c r="I5215" s="2">
        <v>437100</v>
      </c>
    </row>
    <row r="5216" spans="1:9" ht="16.5" x14ac:dyDescent="0.3">
      <c r="A5216" s="2">
        <v>2023</v>
      </c>
      <c r="B5216" s="2">
        <v>12</v>
      </c>
      <c r="C5216" s="2" t="s">
        <v>1271</v>
      </c>
      <c r="D5216" s="2" t="s">
        <v>1272</v>
      </c>
      <c r="E5216" s="2" t="s">
        <v>529</v>
      </c>
      <c r="F5216" s="2" t="s">
        <v>530</v>
      </c>
      <c r="G5216" s="2">
        <v>1</v>
      </c>
      <c r="H5216" s="2">
        <v>14783</v>
      </c>
      <c r="I5216" s="2">
        <v>14783</v>
      </c>
    </row>
    <row r="5217" spans="1:9" ht="16.5" x14ac:dyDescent="0.3">
      <c r="A5217" s="2">
        <v>2023</v>
      </c>
      <c r="B5217" s="2">
        <v>12</v>
      </c>
      <c r="C5217" s="2" t="s">
        <v>1271</v>
      </c>
      <c r="D5217" s="2" t="s">
        <v>1272</v>
      </c>
      <c r="E5217" s="2" t="s">
        <v>529</v>
      </c>
      <c r="F5217" s="2" t="s">
        <v>530</v>
      </c>
      <c r="G5217" s="2">
        <v>500</v>
      </c>
      <c r="H5217" s="2">
        <v>1215</v>
      </c>
      <c r="I5217" s="2">
        <v>607500</v>
      </c>
    </row>
    <row r="5218" spans="1:9" ht="16.5" x14ac:dyDescent="0.3">
      <c r="A5218" s="2">
        <v>2023</v>
      </c>
      <c r="B5218" s="2">
        <v>12</v>
      </c>
      <c r="C5218" s="2" t="s">
        <v>1271</v>
      </c>
      <c r="D5218" s="2" t="s">
        <v>1272</v>
      </c>
      <c r="E5218" s="2" t="s">
        <v>993</v>
      </c>
      <c r="F5218" s="2" t="s">
        <v>994</v>
      </c>
      <c r="G5218" s="2">
        <v>4500</v>
      </c>
      <c r="H5218" s="2">
        <v>95</v>
      </c>
      <c r="I5218" s="2">
        <v>427500</v>
      </c>
    </row>
    <row r="5219" spans="1:9" ht="16.5" x14ac:dyDescent="0.3">
      <c r="A5219" s="2">
        <v>2023</v>
      </c>
      <c r="B5219" s="2">
        <v>12</v>
      </c>
      <c r="C5219" s="2" t="s">
        <v>1271</v>
      </c>
      <c r="D5219" s="2" t="s">
        <v>1272</v>
      </c>
      <c r="E5219" s="2" t="s">
        <v>533</v>
      </c>
      <c r="F5219" s="2" t="s">
        <v>534</v>
      </c>
      <c r="G5219" s="2">
        <v>21</v>
      </c>
      <c r="H5219" s="2">
        <v>10157</v>
      </c>
      <c r="I5219" s="2">
        <v>213297</v>
      </c>
    </row>
    <row r="5220" spans="1:9" ht="16.5" x14ac:dyDescent="0.3">
      <c r="A5220" s="2">
        <v>2023</v>
      </c>
      <c r="B5220" s="2">
        <v>12</v>
      </c>
      <c r="C5220" s="2" t="s">
        <v>1271</v>
      </c>
      <c r="D5220" s="2" t="s">
        <v>1272</v>
      </c>
      <c r="E5220" s="2" t="s">
        <v>999</v>
      </c>
      <c r="F5220" s="2" t="s">
        <v>1000</v>
      </c>
      <c r="G5220" s="2">
        <v>900</v>
      </c>
      <c r="H5220" s="2">
        <v>68</v>
      </c>
      <c r="I5220" s="2">
        <v>61200</v>
      </c>
    </row>
    <row r="5221" spans="1:9" ht="16.5" x14ac:dyDescent="0.3">
      <c r="A5221" s="2">
        <v>2023</v>
      </c>
      <c r="B5221" s="2">
        <v>12</v>
      </c>
      <c r="C5221" s="2" t="s">
        <v>1271</v>
      </c>
      <c r="D5221" s="2" t="s">
        <v>1272</v>
      </c>
      <c r="E5221" s="2" t="s">
        <v>109</v>
      </c>
      <c r="F5221" s="2" t="s">
        <v>110</v>
      </c>
      <c r="G5221" s="2">
        <v>3000</v>
      </c>
      <c r="H5221" s="2">
        <v>24</v>
      </c>
      <c r="I5221" s="2">
        <v>72000</v>
      </c>
    </row>
    <row r="5222" spans="1:9" ht="16.5" x14ac:dyDescent="0.3">
      <c r="A5222" s="2">
        <v>2023</v>
      </c>
      <c r="B5222" s="2">
        <v>12</v>
      </c>
      <c r="C5222" s="2" t="s">
        <v>1271</v>
      </c>
      <c r="D5222" s="2" t="s">
        <v>1272</v>
      </c>
      <c r="E5222" s="2" t="s">
        <v>827</v>
      </c>
      <c r="F5222" s="2" t="s">
        <v>828</v>
      </c>
      <c r="G5222" s="2">
        <v>20</v>
      </c>
      <c r="H5222" s="2">
        <v>4706</v>
      </c>
      <c r="I5222" s="2">
        <v>94120</v>
      </c>
    </row>
    <row r="5223" spans="1:9" ht="16.5" x14ac:dyDescent="0.3">
      <c r="A5223" s="2">
        <v>2023</v>
      </c>
      <c r="B5223" s="2">
        <v>12</v>
      </c>
      <c r="C5223" s="2" t="s">
        <v>1271</v>
      </c>
      <c r="D5223" s="2" t="s">
        <v>1272</v>
      </c>
      <c r="E5223" s="2" t="s">
        <v>537</v>
      </c>
      <c r="F5223" s="2" t="s">
        <v>538</v>
      </c>
      <c r="G5223" s="2">
        <v>2400</v>
      </c>
      <c r="H5223" s="2">
        <v>56</v>
      </c>
      <c r="I5223" s="2">
        <v>134400</v>
      </c>
    </row>
    <row r="5224" spans="1:9" ht="16.5" x14ac:dyDescent="0.3">
      <c r="A5224" s="2">
        <v>2023</v>
      </c>
      <c r="B5224" s="2">
        <v>12</v>
      </c>
      <c r="C5224" s="2" t="s">
        <v>1271</v>
      </c>
      <c r="D5224" s="2" t="s">
        <v>1272</v>
      </c>
      <c r="E5224" s="2" t="s">
        <v>935</v>
      </c>
      <c r="F5224" s="2" t="s">
        <v>936</v>
      </c>
      <c r="G5224" s="2">
        <v>9000</v>
      </c>
      <c r="H5224" s="2">
        <v>102</v>
      </c>
      <c r="I5224" s="2">
        <v>918000</v>
      </c>
    </row>
    <row r="5225" spans="1:9" ht="16.5" x14ac:dyDescent="0.3">
      <c r="A5225" s="2">
        <v>2023</v>
      </c>
      <c r="B5225" s="2">
        <v>12</v>
      </c>
      <c r="C5225" s="2" t="s">
        <v>1271</v>
      </c>
      <c r="D5225" s="2" t="s">
        <v>1272</v>
      </c>
      <c r="E5225" s="2" t="s">
        <v>113</v>
      </c>
      <c r="F5225" s="2" t="s">
        <v>114</v>
      </c>
      <c r="G5225" s="2">
        <v>500</v>
      </c>
      <c r="H5225" s="2">
        <v>571</v>
      </c>
      <c r="I5225" s="2">
        <v>285500</v>
      </c>
    </row>
    <row r="5226" spans="1:9" ht="16.5" x14ac:dyDescent="0.3">
      <c r="A5226" s="2">
        <v>2023</v>
      </c>
      <c r="B5226" s="2">
        <v>12</v>
      </c>
      <c r="C5226" s="2" t="s">
        <v>1271</v>
      </c>
      <c r="D5226" s="2" t="s">
        <v>1272</v>
      </c>
      <c r="E5226" s="2" t="s">
        <v>115</v>
      </c>
      <c r="F5226" s="2" t="s">
        <v>116</v>
      </c>
      <c r="G5226" s="2">
        <v>8</v>
      </c>
      <c r="H5226" s="2">
        <v>503</v>
      </c>
      <c r="I5226" s="2">
        <v>4024</v>
      </c>
    </row>
    <row r="5227" spans="1:9" ht="16.5" x14ac:dyDescent="0.3">
      <c r="A5227" s="2">
        <v>2023</v>
      </c>
      <c r="B5227" s="2">
        <v>12</v>
      </c>
      <c r="C5227" s="2" t="s">
        <v>1271</v>
      </c>
      <c r="D5227" s="2" t="s">
        <v>1272</v>
      </c>
      <c r="E5227" s="2" t="s">
        <v>1007</v>
      </c>
      <c r="F5227" s="2" t="s">
        <v>1008</v>
      </c>
      <c r="G5227" s="2">
        <v>672</v>
      </c>
      <c r="H5227" s="2">
        <v>265</v>
      </c>
      <c r="I5227" s="2">
        <v>178080</v>
      </c>
    </row>
    <row r="5228" spans="1:9" ht="16.5" x14ac:dyDescent="0.3">
      <c r="A5228" s="2">
        <v>2023</v>
      </c>
      <c r="B5228" s="2">
        <v>12</v>
      </c>
      <c r="C5228" s="2" t="s">
        <v>1271</v>
      </c>
      <c r="D5228" s="2" t="s">
        <v>1272</v>
      </c>
      <c r="E5228" s="2" t="s">
        <v>117</v>
      </c>
      <c r="F5228" s="2" t="s">
        <v>118</v>
      </c>
      <c r="G5228" s="2">
        <v>300</v>
      </c>
      <c r="H5228" s="2">
        <v>45</v>
      </c>
      <c r="I5228" s="2">
        <v>13500</v>
      </c>
    </row>
    <row r="5229" spans="1:9" ht="16.5" x14ac:dyDescent="0.3">
      <c r="A5229" s="2">
        <v>2023</v>
      </c>
      <c r="B5229" s="2">
        <v>12</v>
      </c>
      <c r="C5229" s="2" t="s">
        <v>1271</v>
      </c>
      <c r="D5229" s="2" t="s">
        <v>1272</v>
      </c>
      <c r="E5229" s="2" t="s">
        <v>119</v>
      </c>
      <c r="F5229" s="2" t="s">
        <v>120</v>
      </c>
      <c r="G5229" s="2">
        <v>600</v>
      </c>
      <c r="H5229" s="2">
        <v>174</v>
      </c>
      <c r="I5229" s="2">
        <v>104400</v>
      </c>
    </row>
    <row r="5230" spans="1:9" ht="16.5" x14ac:dyDescent="0.3">
      <c r="A5230" s="2">
        <v>2023</v>
      </c>
      <c r="B5230" s="2">
        <v>12</v>
      </c>
      <c r="C5230" s="2" t="s">
        <v>1271</v>
      </c>
      <c r="D5230" s="2" t="s">
        <v>1272</v>
      </c>
      <c r="E5230" s="2" t="s">
        <v>123</v>
      </c>
      <c r="F5230" s="2" t="s">
        <v>124</v>
      </c>
      <c r="G5230" s="2">
        <v>16</v>
      </c>
      <c r="H5230" s="2">
        <v>2124</v>
      </c>
      <c r="I5230" s="2">
        <v>33984</v>
      </c>
    </row>
    <row r="5231" spans="1:9" ht="16.5" x14ac:dyDescent="0.3">
      <c r="A5231" s="2">
        <v>2023</v>
      </c>
      <c r="B5231" s="2">
        <v>12</v>
      </c>
      <c r="C5231" s="2" t="s">
        <v>1271</v>
      </c>
      <c r="D5231" s="2" t="s">
        <v>1272</v>
      </c>
      <c r="E5231" s="2" t="s">
        <v>1013</v>
      </c>
      <c r="F5231" s="2" t="s">
        <v>1014</v>
      </c>
      <c r="G5231" s="2">
        <v>59400</v>
      </c>
      <c r="H5231" s="2">
        <v>24</v>
      </c>
      <c r="I5231" s="2">
        <v>1425600</v>
      </c>
    </row>
    <row r="5232" spans="1:9" ht="16.5" x14ac:dyDescent="0.3">
      <c r="A5232" s="2">
        <v>2023</v>
      </c>
      <c r="B5232" s="2">
        <v>12</v>
      </c>
      <c r="C5232" s="2" t="s">
        <v>1271</v>
      </c>
      <c r="D5232" s="2" t="s">
        <v>1272</v>
      </c>
      <c r="E5232" s="2" t="s">
        <v>1473</v>
      </c>
      <c r="F5232" s="2" t="s">
        <v>1474</v>
      </c>
      <c r="G5232" s="2">
        <v>3</v>
      </c>
      <c r="H5232" s="2">
        <v>3470</v>
      </c>
      <c r="I5232" s="2">
        <v>10410</v>
      </c>
    </row>
    <row r="5233" spans="1:9" ht="16.5" x14ac:dyDescent="0.3">
      <c r="A5233" s="2">
        <v>2023</v>
      </c>
      <c r="B5233" s="2">
        <v>12</v>
      </c>
      <c r="C5233" s="2" t="s">
        <v>1271</v>
      </c>
      <c r="D5233" s="2" t="s">
        <v>1272</v>
      </c>
      <c r="E5233" s="2" t="s">
        <v>129</v>
      </c>
      <c r="F5233" s="2" t="s">
        <v>130</v>
      </c>
      <c r="G5233" s="2">
        <v>17000</v>
      </c>
      <c r="H5233" s="2">
        <v>122</v>
      </c>
      <c r="I5233" s="2">
        <v>2074000</v>
      </c>
    </row>
    <row r="5234" spans="1:9" ht="16.5" x14ac:dyDescent="0.3">
      <c r="A5234" s="2">
        <v>2023</v>
      </c>
      <c r="B5234" s="2">
        <v>12</v>
      </c>
      <c r="C5234" s="2" t="s">
        <v>1271</v>
      </c>
      <c r="D5234" s="2" t="s">
        <v>1272</v>
      </c>
      <c r="E5234" s="2" t="s">
        <v>809</v>
      </c>
      <c r="F5234" s="2" t="s">
        <v>810</v>
      </c>
      <c r="G5234" s="2">
        <v>400</v>
      </c>
      <c r="H5234" s="2">
        <v>1370</v>
      </c>
      <c r="I5234" s="2">
        <v>548000</v>
      </c>
    </row>
    <row r="5235" spans="1:9" ht="16.5" x14ac:dyDescent="0.3">
      <c r="A5235" s="2">
        <v>2023</v>
      </c>
      <c r="B5235" s="2">
        <v>12</v>
      </c>
      <c r="C5235" s="2" t="s">
        <v>1271</v>
      </c>
      <c r="D5235" s="2" t="s">
        <v>1272</v>
      </c>
      <c r="E5235" s="2" t="s">
        <v>1023</v>
      </c>
      <c r="F5235" s="2" t="s">
        <v>1024</v>
      </c>
      <c r="G5235" s="2">
        <v>66800</v>
      </c>
      <c r="H5235" s="2">
        <v>76</v>
      </c>
      <c r="I5235" s="2">
        <v>5076800</v>
      </c>
    </row>
    <row r="5236" spans="1:9" ht="16.5" x14ac:dyDescent="0.3">
      <c r="A5236" s="2">
        <v>2023</v>
      </c>
      <c r="B5236" s="2">
        <v>12</v>
      </c>
      <c r="C5236" s="2" t="s">
        <v>1271</v>
      </c>
      <c r="D5236" s="2" t="s">
        <v>1272</v>
      </c>
      <c r="E5236" s="2" t="s">
        <v>133</v>
      </c>
      <c r="F5236" s="2" t="s">
        <v>134</v>
      </c>
      <c r="G5236" s="2">
        <v>390</v>
      </c>
      <c r="H5236" s="2">
        <v>1097</v>
      </c>
      <c r="I5236" s="2">
        <v>427830</v>
      </c>
    </row>
    <row r="5237" spans="1:9" ht="16.5" x14ac:dyDescent="0.3">
      <c r="A5237" s="2">
        <v>2023</v>
      </c>
      <c r="B5237" s="2">
        <v>12</v>
      </c>
      <c r="C5237" s="2" t="s">
        <v>1271</v>
      </c>
      <c r="D5237" s="2" t="s">
        <v>1272</v>
      </c>
      <c r="E5237" s="2" t="s">
        <v>1029</v>
      </c>
      <c r="F5237" s="2" t="s">
        <v>1030</v>
      </c>
      <c r="G5237" s="2">
        <v>89</v>
      </c>
      <c r="H5237" s="2">
        <v>1677</v>
      </c>
      <c r="I5237" s="2">
        <v>149253</v>
      </c>
    </row>
    <row r="5238" spans="1:9" ht="16.5" x14ac:dyDescent="0.3">
      <c r="A5238" s="2">
        <v>2023</v>
      </c>
      <c r="B5238" s="2">
        <v>12</v>
      </c>
      <c r="C5238" s="2" t="s">
        <v>1271</v>
      </c>
      <c r="D5238" s="2" t="s">
        <v>1272</v>
      </c>
      <c r="E5238" s="2" t="s">
        <v>1777</v>
      </c>
      <c r="F5238" s="2" t="s">
        <v>1778</v>
      </c>
      <c r="G5238" s="2">
        <v>1</v>
      </c>
      <c r="H5238" s="2">
        <v>14783</v>
      </c>
      <c r="I5238" s="2">
        <v>14783</v>
      </c>
    </row>
    <row r="5239" spans="1:9" ht="16.5" x14ac:dyDescent="0.3">
      <c r="A5239" s="2">
        <v>2023</v>
      </c>
      <c r="B5239" s="2">
        <v>12</v>
      </c>
      <c r="C5239" s="2" t="s">
        <v>1271</v>
      </c>
      <c r="D5239" s="2" t="s">
        <v>1272</v>
      </c>
      <c r="E5239" s="2" t="s">
        <v>739</v>
      </c>
      <c r="F5239" s="2" t="s">
        <v>740</v>
      </c>
      <c r="G5239" s="2">
        <v>80</v>
      </c>
      <c r="H5239" s="2">
        <v>8190</v>
      </c>
      <c r="I5239" s="2">
        <v>655200</v>
      </c>
    </row>
    <row r="5240" spans="1:9" ht="16.5" x14ac:dyDescent="0.3">
      <c r="A5240" s="2">
        <v>2023</v>
      </c>
      <c r="B5240" s="2">
        <v>12</v>
      </c>
      <c r="C5240" s="2" t="s">
        <v>1271</v>
      </c>
      <c r="D5240" s="2" t="s">
        <v>1272</v>
      </c>
      <c r="E5240" s="2" t="s">
        <v>1039</v>
      </c>
      <c r="F5240" s="2" t="s">
        <v>1040</v>
      </c>
      <c r="G5240" s="2">
        <v>24000</v>
      </c>
      <c r="H5240" s="2">
        <v>18</v>
      </c>
      <c r="I5240" s="2">
        <v>432000</v>
      </c>
    </row>
    <row r="5241" spans="1:9" ht="16.5" x14ac:dyDescent="0.3">
      <c r="A5241" s="2">
        <v>2023</v>
      </c>
      <c r="B5241" s="2">
        <v>12</v>
      </c>
      <c r="C5241" s="2" t="s">
        <v>1271</v>
      </c>
      <c r="D5241" s="2" t="s">
        <v>1272</v>
      </c>
      <c r="E5241" s="2" t="s">
        <v>171</v>
      </c>
      <c r="F5241" s="2" t="s">
        <v>172</v>
      </c>
      <c r="G5241" s="2">
        <v>592</v>
      </c>
      <c r="H5241" s="2">
        <v>2749</v>
      </c>
      <c r="I5241" s="2">
        <v>1627408</v>
      </c>
    </row>
    <row r="5242" spans="1:9" ht="16.5" x14ac:dyDescent="0.3">
      <c r="A5242" s="2">
        <v>2023</v>
      </c>
      <c r="B5242" s="2">
        <v>12</v>
      </c>
      <c r="C5242" s="2" t="s">
        <v>1271</v>
      </c>
      <c r="D5242" s="2" t="s">
        <v>1272</v>
      </c>
      <c r="E5242" s="2" t="s">
        <v>173</v>
      </c>
      <c r="F5242" s="2" t="s">
        <v>174</v>
      </c>
      <c r="G5242" s="2">
        <v>700</v>
      </c>
      <c r="H5242" s="2">
        <v>258</v>
      </c>
      <c r="I5242" s="2">
        <v>180600</v>
      </c>
    </row>
    <row r="5243" spans="1:9" ht="16.5" x14ac:dyDescent="0.3">
      <c r="A5243" s="2">
        <v>2023</v>
      </c>
      <c r="B5243" s="2">
        <v>12</v>
      </c>
      <c r="C5243" s="2" t="s">
        <v>1271</v>
      </c>
      <c r="D5243" s="2" t="s">
        <v>1272</v>
      </c>
      <c r="E5243" s="2" t="s">
        <v>555</v>
      </c>
      <c r="F5243" s="2" t="s">
        <v>556</v>
      </c>
      <c r="G5243" s="2">
        <v>2041</v>
      </c>
      <c r="H5243" s="2">
        <v>2900</v>
      </c>
      <c r="I5243" s="2">
        <v>5918900</v>
      </c>
    </row>
    <row r="5244" spans="1:9" ht="16.5" x14ac:dyDescent="0.3">
      <c r="A5244" s="2">
        <v>2023</v>
      </c>
      <c r="B5244" s="2">
        <v>12</v>
      </c>
      <c r="C5244" s="2" t="s">
        <v>1271</v>
      </c>
      <c r="D5244" s="2" t="s">
        <v>1272</v>
      </c>
      <c r="E5244" s="2" t="s">
        <v>185</v>
      </c>
      <c r="F5244" s="2" t="s">
        <v>186</v>
      </c>
      <c r="G5244" s="2">
        <v>1200</v>
      </c>
      <c r="H5244" s="2">
        <v>60</v>
      </c>
      <c r="I5244" s="2">
        <v>72000</v>
      </c>
    </row>
    <row r="5245" spans="1:9" ht="16.5" x14ac:dyDescent="0.3">
      <c r="A5245" s="2">
        <v>2023</v>
      </c>
      <c r="B5245" s="2">
        <v>12</v>
      </c>
      <c r="C5245" s="2" t="s">
        <v>1271</v>
      </c>
      <c r="D5245" s="2" t="s">
        <v>1272</v>
      </c>
      <c r="E5245" s="2" t="s">
        <v>561</v>
      </c>
      <c r="F5245" s="2" t="s">
        <v>562</v>
      </c>
      <c r="G5245" s="2">
        <v>300</v>
      </c>
      <c r="H5245" s="2">
        <v>345</v>
      </c>
      <c r="I5245" s="2">
        <v>103500</v>
      </c>
    </row>
    <row r="5246" spans="1:9" ht="16.5" x14ac:dyDescent="0.3">
      <c r="A5246" s="2">
        <v>2023</v>
      </c>
      <c r="B5246" s="2">
        <v>12</v>
      </c>
      <c r="C5246" s="2" t="s">
        <v>1271</v>
      </c>
      <c r="D5246" s="2" t="s">
        <v>1272</v>
      </c>
      <c r="E5246" s="2" t="s">
        <v>565</v>
      </c>
      <c r="F5246" s="2" t="s">
        <v>566</v>
      </c>
      <c r="G5246" s="2">
        <v>200</v>
      </c>
      <c r="H5246" s="2">
        <v>1558</v>
      </c>
      <c r="I5246" s="2">
        <v>311600</v>
      </c>
    </row>
    <row r="5247" spans="1:9" ht="16.5" x14ac:dyDescent="0.3">
      <c r="A5247" s="2">
        <v>2023</v>
      </c>
      <c r="B5247" s="2">
        <v>12</v>
      </c>
      <c r="C5247" s="2" t="s">
        <v>1271</v>
      </c>
      <c r="D5247" s="2" t="s">
        <v>1272</v>
      </c>
      <c r="E5247" s="2" t="s">
        <v>1063</v>
      </c>
      <c r="F5247" s="2" t="s">
        <v>1064</v>
      </c>
      <c r="G5247" s="2">
        <v>1700</v>
      </c>
      <c r="H5247" s="2">
        <v>178</v>
      </c>
      <c r="I5247" s="2">
        <v>302600</v>
      </c>
    </row>
    <row r="5248" spans="1:9" ht="16.5" x14ac:dyDescent="0.3">
      <c r="A5248" s="2">
        <v>2023</v>
      </c>
      <c r="B5248" s="2">
        <v>12</v>
      </c>
      <c r="C5248" s="2" t="s">
        <v>1271</v>
      </c>
      <c r="D5248" s="2" t="s">
        <v>1272</v>
      </c>
      <c r="E5248" s="2" t="s">
        <v>1067</v>
      </c>
      <c r="F5248" s="2" t="s">
        <v>1068</v>
      </c>
      <c r="G5248" s="2">
        <v>250</v>
      </c>
      <c r="H5248" s="2">
        <v>89</v>
      </c>
      <c r="I5248" s="2">
        <v>22250</v>
      </c>
    </row>
    <row r="5249" spans="1:9" ht="16.5" x14ac:dyDescent="0.3">
      <c r="A5249" s="2">
        <v>2023</v>
      </c>
      <c r="B5249" s="2">
        <v>12</v>
      </c>
      <c r="C5249" s="2" t="s">
        <v>1271</v>
      </c>
      <c r="D5249" s="2" t="s">
        <v>1272</v>
      </c>
      <c r="E5249" s="2" t="s">
        <v>571</v>
      </c>
      <c r="F5249" s="2" t="s">
        <v>572</v>
      </c>
      <c r="G5249" s="2">
        <v>24000</v>
      </c>
      <c r="H5249" s="2">
        <v>31</v>
      </c>
      <c r="I5249" s="2">
        <v>744000</v>
      </c>
    </row>
    <row r="5250" spans="1:9" ht="16.5" x14ac:dyDescent="0.3">
      <c r="A5250" s="2">
        <v>2023</v>
      </c>
      <c r="B5250" s="2">
        <v>12</v>
      </c>
      <c r="C5250" s="2" t="s">
        <v>1271</v>
      </c>
      <c r="D5250" s="2" t="s">
        <v>1272</v>
      </c>
      <c r="E5250" s="2" t="s">
        <v>937</v>
      </c>
      <c r="F5250" s="2" t="s">
        <v>938</v>
      </c>
      <c r="G5250" s="2">
        <v>19500</v>
      </c>
      <c r="H5250" s="2">
        <v>163</v>
      </c>
      <c r="I5250" s="2">
        <v>3178500</v>
      </c>
    </row>
    <row r="5251" spans="1:9" ht="16.5" x14ac:dyDescent="0.3">
      <c r="A5251" s="2">
        <v>2023</v>
      </c>
      <c r="B5251" s="2">
        <v>12</v>
      </c>
      <c r="C5251" s="2" t="s">
        <v>1271</v>
      </c>
      <c r="D5251" s="2" t="s">
        <v>1272</v>
      </c>
      <c r="E5251" s="2" t="s">
        <v>573</v>
      </c>
      <c r="F5251" s="2" t="s">
        <v>574</v>
      </c>
      <c r="G5251" s="2">
        <v>3</v>
      </c>
      <c r="H5251" s="2">
        <v>3529</v>
      </c>
      <c r="I5251" s="2">
        <v>10587</v>
      </c>
    </row>
    <row r="5252" spans="1:9" ht="16.5" x14ac:dyDescent="0.3">
      <c r="A5252" s="2">
        <v>2023</v>
      </c>
      <c r="B5252" s="2">
        <v>12</v>
      </c>
      <c r="C5252" s="2" t="s">
        <v>1271</v>
      </c>
      <c r="D5252" s="2" t="s">
        <v>1272</v>
      </c>
      <c r="E5252" s="2" t="s">
        <v>837</v>
      </c>
      <c r="F5252" s="2" t="s">
        <v>838</v>
      </c>
      <c r="G5252" s="2">
        <v>21</v>
      </c>
      <c r="H5252" s="2">
        <v>4359</v>
      </c>
      <c r="I5252" s="2">
        <v>91539</v>
      </c>
    </row>
    <row r="5253" spans="1:9" ht="16.5" x14ac:dyDescent="0.3">
      <c r="A5253" s="2">
        <v>2023</v>
      </c>
      <c r="B5253" s="2">
        <v>12</v>
      </c>
      <c r="C5253" s="2" t="s">
        <v>1271</v>
      </c>
      <c r="D5253" s="2" t="s">
        <v>1272</v>
      </c>
      <c r="E5253" s="2" t="s">
        <v>229</v>
      </c>
      <c r="F5253" s="2" t="s">
        <v>230</v>
      </c>
      <c r="G5253" s="2">
        <v>1679</v>
      </c>
      <c r="H5253" s="2">
        <v>3408</v>
      </c>
      <c r="I5253" s="2">
        <v>5722032</v>
      </c>
    </row>
    <row r="5254" spans="1:9" ht="16.5" x14ac:dyDescent="0.3">
      <c r="A5254" s="2">
        <v>2023</v>
      </c>
      <c r="B5254" s="2">
        <v>12</v>
      </c>
      <c r="C5254" s="2" t="s">
        <v>1271</v>
      </c>
      <c r="D5254" s="2" t="s">
        <v>1272</v>
      </c>
      <c r="E5254" s="2" t="s">
        <v>1083</v>
      </c>
      <c r="F5254" s="2" t="s">
        <v>1084</v>
      </c>
      <c r="G5254" s="2">
        <v>144</v>
      </c>
      <c r="H5254" s="2">
        <v>583</v>
      </c>
      <c r="I5254" s="2">
        <v>83952</v>
      </c>
    </row>
    <row r="5255" spans="1:9" ht="16.5" x14ac:dyDescent="0.3">
      <c r="A5255" s="2">
        <v>2023</v>
      </c>
      <c r="B5255" s="2">
        <v>12</v>
      </c>
      <c r="C5255" s="2" t="s">
        <v>1271</v>
      </c>
      <c r="D5255" s="2" t="s">
        <v>1272</v>
      </c>
      <c r="E5255" s="2" t="s">
        <v>1305</v>
      </c>
      <c r="F5255" s="2" t="s">
        <v>1306</v>
      </c>
      <c r="G5255" s="2">
        <v>10080</v>
      </c>
      <c r="H5255" s="2">
        <v>717</v>
      </c>
      <c r="I5255" s="2">
        <v>7227360</v>
      </c>
    </row>
    <row r="5256" spans="1:9" ht="16.5" x14ac:dyDescent="0.3">
      <c r="A5256" s="2">
        <v>2023</v>
      </c>
      <c r="B5256" s="2">
        <v>12</v>
      </c>
      <c r="C5256" s="2" t="s">
        <v>1271</v>
      </c>
      <c r="D5256" s="2" t="s">
        <v>1272</v>
      </c>
      <c r="E5256" s="2" t="s">
        <v>1339</v>
      </c>
      <c r="F5256" s="2" t="s">
        <v>1340</v>
      </c>
      <c r="G5256" s="2">
        <v>1140</v>
      </c>
      <c r="H5256" s="2">
        <v>485</v>
      </c>
      <c r="I5256" s="2">
        <v>552900</v>
      </c>
    </row>
    <row r="5257" spans="1:9" ht="16.5" x14ac:dyDescent="0.3">
      <c r="A5257" s="2">
        <v>2023</v>
      </c>
      <c r="B5257" s="2">
        <v>12</v>
      </c>
      <c r="C5257" s="2" t="s">
        <v>1271</v>
      </c>
      <c r="D5257" s="2" t="s">
        <v>1272</v>
      </c>
      <c r="E5257" s="2" t="s">
        <v>1103</v>
      </c>
      <c r="F5257" s="2" t="s">
        <v>1104</v>
      </c>
      <c r="G5257" s="2">
        <v>2700</v>
      </c>
      <c r="H5257" s="2">
        <v>1950</v>
      </c>
      <c r="I5257" s="2">
        <v>5265000</v>
      </c>
    </row>
    <row r="5258" spans="1:9" ht="16.5" x14ac:dyDescent="0.3">
      <c r="A5258" s="2">
        <v>2023</v>
      </c>
      <c r="B5258" s="2">
        <v>12</v>
      </c>
      <c r="C5258" s="2" t="s">
        <v>1271</v>
      </c>
      <c r="D5258" s="2" t="s">
        <v>1272</v>
      </c>
      <c r="E5258" s="2" t="s">
        <v>251</v>
      </c>
      <c r="F5258" s="2" t="s">
        <v>252</v>
      </c>
      <c r="G5258" s="2">
        <v>3</v>
      </c>
      <c r="H5258" s="2">
        <v>4700</v>
      </c>
      <c r="I5258" s="2">
        <v>14100</v>
      </c>
    </row>
    <row r="5259" spans="1:9" ht="16.5" x14ac:dyDescent="0.3">
      <c r="A5259" s="2">
        <v>2023</v>
      </c>
      <c r="B5259" s="2">
        <v>12</v>
      </c>
      <c r="C5259" s="2" t="s">
        <v>1271</v>
      </c>
      <c r="D5259" s="2" t="s">
        <v>1272</v>
      </c>
      <c r="E5259" s="2" t="s">
        <v>259</v>
      </c>
      <c r="F5259" s="2" t="s">
        <v>260</v>
      </c>
      <c r="G5259" s="2">
        <v>37</v>
      </c>
      <c r="H5259" s="2">
        <v>29618</v>
      </c>
      <c r="I5259" s="2">
        <v>1095866</v>
      </c>
    </row>
    <row r="5260" spans="1:9" ht="16.5" x14ac:dyDescent="0.3">
      <c r="A5260" s="2">
        <v>2023</v>
      </c>
      <c r="B5260" s="2">
        <v>12</v>
      </c>
      <c r="C5260" s="2" t="s">
        <v>1271</v>
      </c>
      <c r="D5260" s="2" t="s">
        <v>1272</v>
      </c>
      <c r="E5260" s="2" t="s">
        <v>261</v>
      </c>
      <c r="F5260" s="2" t="s">
        <v>262</v>
      </c>
      <c r="G5260" s="2">
        <v>7</v>
      </c>
      <c r="H5260" s="2">
        <v>23359</v>
      </c>
      <c r="I5260" s="2">
        <v>163513</v>
      </c>
    </row>
    <row r="5261" spans="1:9" ht="16.5" x14ac:dyDescent="0.3">
      <c r="A5261" s="2">
        <v>2023</v>
      </c>
      <c r="B5261" s="2">
        <v>12</v>
      </c>
      <c r="C5261" s="2" t="s">
        <v>1271</v>
      </c>
      <c r="D5261" s="2" t="s">
        <v>1272</v>
      </c>
      <c r="E5261" s="2" t="s">
        <v>265</v>
      </c>
      <c r="F5261" s="2" t="s">
        <v>266</v>
      </c>
      <c r="G5261" s="2">
        <v>2</v>
      </c>
      <c r="H5261" s="2">
        <v>5530</v>
      </c>
      <c r="I5261" s="2">
        <v>11060</v>
      </c>
    </row>
    <row r="5262" spans="1:9" ht="16.5" x14ac:dyDescent="0.3">
      <c r="A5262" s="2">
        <v>2023</v>
      </c>
      <c r="B5262" s="2">
        <v>12</v>
      </c>
      <c r="C5262" s="2" t="s">
        <v>1271</v>
      </c>
      <c r="D5262" s="2" t="s">
        <v>1272</v>
      </c>
      <c r="E5262" s="2" t="s">
        <v>267</v>
      </c>
      <c r="F5262" s="2" t="s">
        <v>268</v>
      </c>
      <c r="G5262" s="2">
        <v>71</v>
      </c>
      <c r="H5262" s="2">
        <v>5530</v>
      </c>
      <c r="I5262" s="2">
        <v>392630</v>
      </c>
    </row>
    <row r="5263" spans="1:9" ht="16.5" x14ac:dyDescent="0.3">
      <c r="A5263" s="2">
        <v>2023</v>
      </c>
      <c r="B5263" s="2">
        <v>12</v>
      </c>
      <c r="C5263" s="2" t="s">
        <v>1271</v>
      </c>
      <c r="D5263" s="2" t="s">
        <v>1272</v>
      </c>
      <c r="E5263" s="2" t="s">
        <v>813</v>
      </c>
      <c r="F5263" s="2" t="s">
        <v>814</v>
      </c>
      <c r="G5263" s="2">
        <v>1000</v>
      </c>
      <c r="H5263" s="2">
        <v>613</v>
      </c>
      <c r="I5263" s="2">
        <v>613000</v>
      </c>
    </row>
    <row r="5264" spans="1:9" ht="16.5" x14ac:dyDescent="0.3">
      <c r="A5264" s="2">
        <v>2023</v>
      </c>
      <c r="B5264" s="2">
        <v>12</v>
      </c>
      <c r="C5264" s="2" t="s">
        <v>1271</v>
      </c>
      <c r="D5264" s="2" t="s">
        <v>1272</v>
      </c>
      <c r="E5264" s="2" t="s">
        <v>839</v>
      </c>
      <c r="F5264" s="2" t="s">
        <v>840</v>
      </c>
      <c r="G5264" s="2">
        <v>448</v>
      </c>
      <c r="H5264" s="2">
        <v>962</v>
      </c>
      <c r="I5264" s="2">
        <v>430976</v>
      </c>
    </row>
    <row r="5265" spans="1:9" ht="16.5" x14ac:dyDescent="0.3">
      <c r="A5265" s="2">
        <v>2023</v>
      </c>
      <c r="B5265" s="2">
        <v>12</v>
      </c>
      <c r="C5265" s="2" t="s">
        <v>1271</v>
      </c>
      <c r="D5265" s="2" t="s">
        <v>1272</v>
      </c>
      <c r="E5265" s="2" t="s">
        <v>609</v>
      </c>
      <c r="F5265" s="2" t="s">
        <v>610</v>
      </c>
      <c r="G5265" s="2">
        <v>111500</v>
      </c>
      <c r="H5265" s="2">
        <v>78</v>
      </c>
      <c r="I5265" s="2">
        <v>8697000</v>
      </c>
    </row>
    <row r="5266" spans="1:9" ht="16.5" x14ac:dyDescent="0.3">
      <c r="A5266" s="2">
        <v>2023</v>
      </c>
      <c r="B5266" s="2">
        <v>12</v>
      </c>
      <c r="C5266" s="2" t="s">
        <v>1271</v>
      </c>
      <c r="D5266" s="2" t="s">
        <v>1272</v>
      </c>
      <c r="E5266" s="2" t="s">
        <v>617</v>
      </c>
      <c r="F5266" s="2" t="s">
        <v>618</v>
      </c>
      <c r="G5266" s="2">
        <v>170</v>
      </c>
      <c r="H5266" s="2">
        <v>1536</v>
      </c>
      <c r="I5266" s="2">
        <v>261120</v>
      </c>
    </row>
    <row r="5267" spans="1:9" ht="16.5" x14ac:dyDescent="0.3">
      <c r="A5267" s="2">
        <v>2023</v>
      </c>
      <c r="B5267" s="2">
        <v>12</v>
      </c>
      <c r="C5267" s="2" t="s">
        <v>1271</v>
      </c>
      <c r="D5267" s="2" t="s">
        <v>1272</v>
      </c>
      <c r="E5267" s="2" t="s">
        <v>293</v>
      </c>
      <c r="F5267" s="2" t="s">
        <v>294</v>
      </c>
      <c r="G5267" s="2">
        <v>1545</v>
      </c>
      <c r="H5267" s="2">
        <v>5595</v>
      </c>
      <c r="I5267" s="2">
        <v>8644275</v>
      </c>
    </row>
    <row r="5268" spans="1:9" ht="16.5" x14ac:dyDescent="0.3">
      <c r="A5268" s="2">
        <v>2023</v>
      </c>
      <c r="B5268" s="2">
        <v>12</v>
      </c>
      <c r="C5268" s="2" t="s">
        <v>1271</v>
      </c>
      <c r="D5268" s="2" t="s">
        <v>1272</v>
      </c>
      <c r="E5268" s="2" t="s">
        <v>295</v>
      </c>
      <c r="F5268" s="2" t="s">
        <v>296</v>
      </c>
      <c r="G5268" s="2">
        <v>1020</v>
      </c>
      <c r="H5268" s="2">
        <v>325</v>
      </c>
      <c r="I5268" s="2">
        <v>331500</v>
      </c>
    </row>
    <row r="5269" spans="1:9" ht="16.5" x14ac:dyDescent="0.3">
      <c r="A5269" s="2">
        <v>2023</v>
      </c>
      <c r="B5269" s="2">
        <v>12</v>
      </c>
      <c r="C5269" s="2" t="s">
        <v>1271</v>
      </c>
      <c r="D5269" s="2" t="s">
        <v>1272</v>
      </c>
      <c r="E5269" s="2" t="s">
        <v>1407</v>
      </c>
      <c r="F5269" s="2" t="s">
        <v>1408</v>
      </c>
      <c r="G5269" s="2">
        <v>70</v>
      </c>
      <c r="H5269" s="2">
        <v>7304</v>
      </c>
      <c r="I5269" s="2">
        <v>511280</v>
      </c>
    </row>
    <row r="5270" spans="1:9" ht="16.5" x14ac:dyDescent="0.3">
      <c r="A5270" s="2">
        <v>2023</v>
      </c>
      <c r="B5270" s="2">
        <v>12</v>
      </c>
      <c r="C5270" s="2" t="s">
        <v>1271</v>
      </c>
      <c r="D5270" s="2" t="s">
        <v>1272</v>
      </c>
      <c r="E5270" s="2" t="s">
        <v>1121</v>
      </c>
      <c r="F5270" s="2" t="s">
        <v>1122</v>
      </c>
      <c r="G5270" s="2">
        <v>419</v>
      </c>
      <c r="H5270" s="2">
        <v>4530</v>
      </c>
      <c r="I5270" s="2">
        <v>1898070</v>
      </c>
    </row>
    <row r="5271" spans="1:9" ht="16.5" x14ac:dyDescent="0.3">
      <c r="A5271" s="2">
        <v>2023</v>
      </c>
      <c r="B5271" s="2">
        <v>12</v>
      </c>
      <c r="C5271" s="2" t="s">
        <v>1271</v>
      </c>
      <c r="D5271" s="2" t="s">
        <v>1272</v>
      </c>
      <c r="E5271" s="2" t="s">
        <v>815</v>
      </c>
      <c r="F5271" s="2" t="s">
        <v>816</v>
      </c>
      <c r="G5271" s="2">
        <v>470</v>
      </c>
      <c r="H5271" s="2">
        <v>1890</v>
      </c>
      <c r="I5271" s="2">
        <v>888300</v>
      </c>
    </row>
    <row r="5272" spans="1:9" ht="16.5" x14ac:dyDescent="0.3">
      <c r="A5272" s="2">
        <v>2023</v>
      </c>
      <c r="B5272" s="2">
        <v>12</v>
      </c>
      <c r="C5272" s="2" t="s">
        <v>1271</v>
      </c>
      <c r="D5272" s="2" t="s">
        <v>1272</v>
      </c>
      <c r="E5272" s="2" t="s">
        <v>817</v>
      </c>
      <c r="F5272" s="2" t="s">
        <v>818</v>
      </c>
      <c r="G5272" s="2">
        <v>50</v>
      </c>
      <c r="H5272" s="2">
        <v>1350</v>
      </c>
      <c r="I5272" s="2">
        <v>67500</v>
      </c>
    </row>
    <row r="5273" spans="1:9" ht="16.5" x14ac:dyDescent="0.3">
      <c r="A5273" s="2">
        <v>2023</v>
      </c>
      <c r="B5273" s="2">
        <v>12</v>
      </c>
      <c r="C5273" s="2" t="s">
        <v>1271</v>
      </c>
      <c r="D5273" s="2" t="s">
        <v>1272</v>
      </c>
      <c r="E5273" s="2" t="s">
        <v>819</v>
      </c>
      <c r="F5273" s="2" t="s">
        <v>820</v>
      </c>
      <c r="G5273" s="2">
        <v>3900</v>
      </c>
      <c r="H5273" s="2">
        <v>790</v>
      </c>
      <c r="I5273" s="2">
        <v>3081000</v>
      </c>
    </row>
    <row r="5274" spans="1:9" ht="16.5" x14ac:dyDescent="0.3">
      <c r="A5274" s="2">
        <v>2023</v>
      </c>
      <c r="B5274" s="2">
        <v>12</v>
      </c>
      <c r="C5274" s="2" t="s">
        <v>1271</v>
      </c>
      <c r="D5274" s="2" t="s">
        <v>1272</v>
      </c>
      <c r="E5274" s="2" t="s">
        <v>627</v>
      </c>
      <c r="F5274" s="2" t="s">
        <v>628</v>
      </c>
      <c r="G5274" s="2">
        <v>7770</v>
      </c>
      <c r="H5274" s="2">
        <v>42</v>
      </c>
      <c r="I5274" s="2">
        <v>326340</v>
      </c>
    </row>
    <row r="5275" spans="1:9" ht="16.5" x14ac:dyDescent="0.3">
      <c r="A5275" s="2">
        <v>2023</v>
      </c>
      <c r="B5275" s="2">
        <v>12</v>
      </c>
      <c r="C5275" s="2" t="s">
        <v>1271</v>
      </c>
      <c r="D5275" s="2" t="s">
        <v>1272</v>
      </c>
      <c r="E5275" s="2" t="s">
        <v>1347</v>
      </c>
      <c r="F5275" s="2" t="s">
        <v>1348</v>
      </c>
      <c r="G5275" s="2">
        <v>225</v>
      </c>
      <c r="H5275" s="2">
        <v>1746</v>
      </c>
      <c r="I5275" s="2">
        <v>392850</v>
      </c>
    </row>
    <row r="5276" spans="1:9" ht="16.5" x14ac:dyDescent="0.3">
      <c r="A5276" s="2">
        <v>2023</v>
      </c>
      <c r="B5276" s="2">
        <v>12</v>
      </c>
      <c r="C5276" s="2" t="s">
        <v>1271</v>
      </c>
      <c r="D5276" s="2" t="s">
        <v>1272</v>
      </c>
      <c r="E5276" s="2" t="s">
        <v>313</v>
      </c>
      <c r="F5276" s="2" t="s">
        <v>314</v>
      </c>
      <c r="G5276" s="2">
        <v>48</v>
      </c>
      <c r="H5276" s="2">
        <v>176</v>
      </c>
      <c r="I5276" s="2">
        <v>8448</v>
      </c>
    </row>
    <row r="5277" spans="1:9" ht="16.5" x14ac:dyDescent="0.3">
      <c r="A5277" s="2">
        <v>2023</v>
      </c>
      <c r="B5277" s="2">
        <v>12</v>
      </c>
      <c r="C5277" s="2" t="s">
        <v>1271</v>
      </c>
      <c r="D5277" s="2" t="s">
        <v>1272</v>
      </c>
      <c r="E5277" s="2" t="s">
        <v>1475</v>
      </c>
      <c r="F5277" s="2" t="s">
        <v>1476</v>
      </c>
      <c r="G5277" s="2">
        <v>102</v>
      </c>
      <c r="H5277" s="2">
        <v>20415</v>
      </c>
      <c r="I5277" s="2">
        <v>2082330</v>
      </c>
    </row>
    <row r="5278" spans="1:9" ht="16.5" x14ac:dyDescent="0.3">
      <c r="A5278" s="2">
        <v>2023</v>
      </c>
      <c r="B5278" s="2">
        <v>12</v>
      </c>
      <c r="C5278" s="2" t="s">
        <v>1271</v>
      </c>
      <c r="D5278" s="2" t="s">
        <v>1272</v>
      </c>
      <c r="E5278" s="2" t="s">
        <v>897</v>
      </c>
      <c r="F5278" s="2" t="s">
        <v>898</v>
      </c>
      <c r="G5278" s="2">
        <v>11700</v>
      </c>
      <c r="H5278" s="2">
        <v>200</v>
      </c>
      <c r="I5278" s="2">
        <v>2340000</v>
      </c>
    </row>
    <row r="5279" spans="1:9" ht="16.5" x14ac:dyDescent="0.3">
      <c r="A5279" s="2">
        <v>2023</v>
      </c>
      <c r="B5279" s="2">
        <v>12</v>
      </c>
      <c r="C5279" s="2" t="s">
        <v>1271</v>
      </c>
      <c r="D5279" s="2" t="s">
        <v>1272</v>
      </c>
      <c r="E5279" s="2" t="s">
        <v>1133</v>
      </c>
      <c r="F5279" s="2" t="s">
        <v>1134</v>
      </c>
      <c r="G5279" s="2">
        <v>50</v>
      </c>
      <c r="H5279" s="2">
        <v>1429</v>
      </c>
      <c r="I5279" s="2">
        <v>71450</v>
      </c>
    </row>
    <row r="5280" spans="1:9" ht="16.5" x14ac:dyDescent="0.3">
      <c r="A5280" s="2">
        <v>2023</v>
      </c>
      <c r="B5280" s="2">
        <v>12</v>
      </c>
      <c r="C5280" s="2" t="s">
        <v>1271</v>
      </c>
      <c r="D5280" s="2" t="s">
        <v>1272</v>
      </c>
      <c r="E5280" s="2" t="s">
        <v>1135</v>
      </c>
      <c r="F5280" s="2" t="s">
        <v>1136</v>
      </c>
      <c r="G5280" s="2">
        <v>400</v>
      </c>
      <c r="H5280" s="2">
        <v>260</v>
      </c>
      <c r="I5280" s="2">
        <v>104000</v>
      </c>
    </row>
    <row r="5281" spans="1:9" ht="16.5" x14ac:dyDescent="0.3">
      <c r="A5281" s="2">
        <v>2023</v>
      </c>
      <c r="B5281" s="2">
        <v>12</v>
      </c>
      <c r="C5281" s="2" t="s">
        <v>1271</v>
      </c>
      <c r="D5281" s="2" t="s">
        <v>1272</v>
      </c>
      <c r="E5281" s="2" t="s">
        <v>333</v>
      </c>
      <c r="F5281" s="2" t="s">
        <v>334</v>
      </c>
      <c r="G5281" s="2">
        <v>504</v>
      </c>
      <c r="H5281" s="2">
        <v>4750</v>
      </c>
      <c r="I5281" s="2">
        <v>2394000</v>
      </c>
    </row>
    <row r="5282" spans="1:9" ht="16.5" x14ac:dyDescent="0.3">
      <c r="A5282" s="2">
        <v>2023</v>
      </c>
      <c r="B5282" s="2">
        <v>12</v>
      </c>
      <c r="C5282" s="2" t="s">
        <v>1271</v>
      </c>
      <c r="D5282" s="2" t="s">
        <v>1272</v>
      </c>
      <c r="E5282" s="2" t="s">
        <v>1371</v>
      </c>
      <c r="F5282" s="2" t="s">
        <v>1372</v>
      </c>
      <c r="G5282" s="2">
        <v>156</v>
      </c>
      <c r="H5282" s="2">
        <v>4750</v>
      </c>
      <c r="I5282" s="2">
        <v>741000</v>
      </c>
    </row>
    <row r="5283" spans="1:9" ht="16.5" x14ac:dyDescent="0.3">
      <c r="A5283" s="2">
        <v>2023</v>
      </c>
      <c r="B5283" s="2">
        <v>12</v>
      </c>
      <c r="C5283" s="2" t="s">
        <v>1271</v>
      </c>
      <c r="D5283" s="2" t="s">
        <v>1272</v>
      </c>
      <c r="E5283" s="2" t="s">
        <v>337</v>
      </c>
      <c r="F5283" s="2" t="s">
        <v>338</v>
      </c>
      <c r="G5283" s="2">
        <v>7500</v>
      </c>
      <c r="H5283" s="2">
        <v>42</v>
      </c>
      <c r="I5283" s="2">
        <v>315000</v>
      </c>
    </row>
    <row r="5284" spans="1:9" ht="16.5" x14ac:dyDescent="0.3">
      <c r="A5284" s="2">
        <v>2023</v>
      </c>
      <c r="B5284" s="2">
        <v>12</v>
      </c>
      <c r="C5284" s="2" t="s">
        <v>1271</v>
      </c>
      <c r="D5284" s="2" t="s">
        <v>1272</v>
      </c>
      <c r="E5284" s="2" t="s">
        <v>1477</v>
      </c>
      <c r="F5284" s="2" t="s">
        <v>1478</v>
      </c>
      <c r="G5284" s="2">
        <v>10</v>
      </c>
      <c r="H5284" s="2">
        <v>8999</v>
      </c>
      <c r="I5284" s="2">
        <v>89990</v>
      </c>
    </row>
    <row r="5285" spans="1:9" ht="16.5" x14ac:dyDescent="0.3">
      <c r="A5285" s="2">
        <v>2023</v>
      </c>
      <c r="B5285" s="2">
        <v>12</v>
      </c>
      <c r="C5285" s="2" t="s">
        <v>1271</v>
      </c>
      <c r="D5285" s="2" t="s">
        <v>1272</v>
      </c>
      <c r="E5285" s="2" t="s">
        <v>355</v>
      </c>
      <c r="F5285" s="2" t="s">
        <v>356</v>
      </c>
      <c r="G5285" s="2">
        <v>8250</v>
      </c>
      <c r="H5285" s="2">
        <v>162</v>
      </c>
      <c r="I5285" s="2">
        <v>1336500</v>
      </c>
    </row>
    <row r="5286" spans="1:9" ht="16.5" x14ac:dyDescent="0.3">
      <c r="A5286" s="2">
        <v>2023</v>
      </c>
      <c r="B5286" s="2">
        <v>12</v>
      </c>
      <c r="C5286" s="2" t="s">
        <v>1271</v>
      </c>
      <c r="D5286" s="2" t="s">
        <v>1272</v>
      </c>
      <c r="E5286" s="2" t="s">
        <v>1373</v>
      </c>
      <c r="F5286" s="2" t="s">
        <v>1374</v>
      </c>
      <c r="G5286" s="2">
        <v>670</v>
      </c>
      <c r="H5286" s="2">
        <v>2219</v>
      </c>
      <c r="I5286" s="2">
        <v>1486730</v>
      </c>
    </row>
    <row r="5287" spans="1:9" ht="16.5" x14ac:dyDescent="0.3">
      <c r="A5287" s="2">
        <v>2023</v>
      </c>
      <c r="B5287" s="2">
        <v>12</v>
      </c>
      <c r="C5287" s="2" t="s">
        <v>1271</v>
      </c>
      <c r="D5287" s="2" t="s">
        <v>1272</v>
      </c>
      <c r="E5287" s="2" t="s">
        <v>359</v>
      </c>
      <c r="F5287" s="2" t="s">
        <v>360</v>
      </c>
      <c r="G5287" s="2">
        <v>232</v>
      </c>
      <c r="H5287" s="2">
        <v>4685</v>
      </c>
      <c r="I5287" s="2">
        <v>1086920</v>
      </c>
    </row>
    <row r="5288" spans="1:9" ht="16.5" x14ac:dyDescent="0.3">
      <c r="A5288" s="2">
        <v>2023</v>
      </c>
      <c r="B5288" s="2">
        <v>12</v>
      </c>
      <c r="C5288" s="2" t="s">
        <v>1271</v>
      </c>
      <c r="D5288" s="2" t="s">
        <v>1272</v>
      </c>
      <c r="E5288" s="2" t="s">
        <v>1403</v>
      </c>
      <c r="F5288" s="2" t="s">
        <v>1404</v>
      </c>
      <c r="G5288" s="2">
        <v>650</v>
      </c>
      <c r="H5288" s="2">
        <v>459</v>
      </c>
      <c r="I5288" s="2">
        <v>298350</v>
      </c>
    </row>
    <row r="5289" spans="1:9" ht="16.5" x14ac:dyDescent="0.3">
      <c r="A5289" s="2">
        <v>2023</v>
      </c>
      <c r="B5289" s="2">
        <v>12</v>
      </c>
      <c r="C5289" s="2" t="s">
        <v>1271</v>
      </c>
      <c r="D5289" s="2" t="s">
        <v>1272</v>
      </c>
      <c r="E5289" s="2" t="s">
        <v>641</v>
      </c>
      <c r="F5289" s="2" t="s">
        <v>642</v>
      </c>
      <c r="G5289" s="2">
        <v>4</v>
      </c>
      <c r="H5289" s="2">
        <v>2211</v>
      </c>
      <c r="I5289" s="2">
        <v>8844</v>
      </c>
    </row>
    <row r="5290" spans="1:9" ht="16.5" x14ac:dyDescent="0.3">
      <c r="A5290" s="2">
        <v>2023</v>
      </c>
      <c r="B5290" s="2">
        <v>12</v>
      </c>
      <c r="C5290" s="2" t="s">
        <v>1271</v>
      </c>
      <c r="D5290" s="2" t="s">
        <v>1272</v>
      </c>
      <c r="E5290" s="2" t="s">
        <v>1167</v>
      </c>
      <c r="F5290" s="2" t="s">
        <v>1168</v>
      </c>
      <c r="G5290" s="2">
        <v>73</v>
      </c>
      <c r="H5290" s="2">
        <v>2625</v>
      </c>
      <c r="I5290" s="2">
        <v>191625</v>
      </c>
    </row>
    <row r="5291" spans="1:9" ht="16.5" x14ac:dyDescent="0.3">
      <c r="A5291" s="2">
        <v>2023</v>
      </c>
      <c r="B5291" s="2">
        <v>12</v>
      </c>
      <c r="C5291" s="2" t="s">
        <v>1271</v>
      </c>
      <c r="D5291" s="2" t="s">
        <v>1272</v>
      </c>
      <c r="E5291" s="2" t="s">
        <v>1171</v>
      </c>
      <c r="F5291" s="2" t="s">
        <v>1172</v>
      </c>
      <c r="G5291" s="2">
        <v>540</v>
      </c>
      <c r="H5291" s="2">
        <v>202</v>
      </c>
      <c r="I5291" s="2">
        <v>109080</v>
      </c>
    </row>
    <row r="5292" spans="1:9" ht="16.5" x14ac:dyDescent="0.3">
      <c r="A5292" s="2">
        <v>2023</v>
      </c>
      <c r="B5292" s="2">
        <v>12</v>
      </c>
      <c r="C5292" s="2" t="s">
        <v>1271</v>
      </c>
      <c r="D5292" s="2" t="s">
        <v>1272</v>
      </c>
      <c r="E5292" s="2" t="s">
        <v>1175</v>
      </c>
      <c r="F5292" s="2" t="s">
        <v>1176</v>
      </c>
      <c r="G5292" s="2">
        <v>630</v>
      </c>
      <c r="H5292" s="2">
        <v>2850</v>
      </c>
      <c r="I5292" s="2">
        <v>1795500</v>
      </c>
    </row>
    <row r="5293" spans="1:9" ht="16.5" x14ac:dyDescent="0.3">
      <c r="A5293" s="2">
        <v>2023</v>
      </c>
      <c r="B5293" s="2">
        <v>12</v>
      </c>
      <c r="C5293" s="2" t="s">
        <v>1271</v>
      </c>
      <c r="D5293" s="2" t="s">
        <v>1272</v>
      </c>
      <c r="E5293" s="2" t="s">
        <v>1463</v>
      </c>
      <c r="F5293" s="2" t="s">
        <v>1464</v>
      </c>
      <c r="G5293" s="2">
        <v>1</v>
      </c>
      <c r="H5293" s="2">
        <v>52900</v>
      </c>
      <c r="I5293" s="2">
        <v>52900</v>
      </c>
    </row>
    <row r="5294" spans="1:9" ht="16.5" x14ac:dyDescent="0.3">
      <c r="A5294" s="2">
        <v>2023</v>
      </c>
      <c r="B5294" s="2">
        <v>12</v>
      </c>
      <c r="C5294" s="2" t="s">
        <v>1271</v>
      </c>
      <c r="D5294" s="2" t="s">
        <v>1272</v>
      </c>
      <c r="E5294" s="2" t="s">
        <v>1319</v>
      </c>
      <c r="F5294" s="2" t="s">
        <v>1320</v>
      </c>
      <c r="G5294" s="2">
        <v>100</v>
      </c>
      <c r="H5294" s="2">
        <v>59</v>
      </c>
      <c r="I5294" s="2">
        <v>5900</v>
      </c>
    </row>
    <row r="5295" spans="1:9" ht="16.5" x14ac:dyDescent="0.3">
      <c r="A5295" s="2">
        <v>2023</v>
      </c>
      <c r="B5295" s="2">
        <v>12</v>
      </c>
      <c r="C5295" s="2" t="s">
        <v>1271</v>
      </c>
      <c r="D5295" s="2" t="s">
        <v>1272</v>
      </c>
      <c r="E5295" s="2" t="s">
        <v>375</v>
      </c>
      <c r="F5295" s="2" t="s">
        <v>376</v>
      </c>
      <c r="G5295" s="2">
        <v>1530</v>
      </c>
      <c r="H5295" s="2">
        <v>128</v>
      </c>
      <c r="I5295" s="2">
        <v>195840</v>
      </c>
    </row>
    <row r="5296" spans="1:9" ht="16.5" x14ac:dyDescent="0.3">
      <c r="A5296" s="2">
        <v>2023</v>
      </c>
      <c r="B5296" s="2">
        <v>12</v>
      </c>
      <c r="C5296" s="2" t="s">
        <v>1271</v>
      </c>
      <c r="D5296" s="2" t="s">
        <v>1272</v>
      </c>
      <c r="E5296" s="2" t="s">
        <v>1759</v>
      </c>
      <c r="F5296" s="2" t="s">
        <v>1760</v>
      </c>
      <c r="G5296" s="2">
        <v>112</v>
      </c>
      <c r="H5296" s="2">
        <v>10500</v>
      </c>
      <c r="I5296" s="2">
        <v>1176000</v>
      </c>
    </row>
    <row r="5297" spans="1:9" ht="16.5" x14ac:dyDescent="0.3">
      <c r="A5297" s="2">
        <v>2023</v>
      </c>
      <c r="B5297" s="2">
        <v>12</v>
      </c>
      <c r="C5297" s="2" t="s">
        <v>1271</v>
      </c>
      <c r="D5297" s="2" t="s">
        <v>1272</v>
      </c>
      <c r="E5297" s="2" t="s">
        <v>779</v>
      </c>
      <c r="F5297" s="2" t="s">
        <v>780</v>
      </c>
      <c r="G5297" s="2">
        <v>2410</v>
      </c>
      <c r="H5297" s="2">
        <v>16600</v>
      </c>
      <c r="I5297" s="2">
        <v>40006000</v>
      </c>
    </row>
    <row r="5298" spans="1:9" ht="16.5" x14ac:dyDescent="0.3">
      <c r="A5298" s="2">
        <v>2023</v>
      </c>
      <c r="B5298" s="2">
        <v>12</v>
      </c>
      <c r="C5298" s="2" t="s">
        <v>1271</v>
      </c>
      <c r="D5298" s="2" t="s">
        <v>1272</v>
      </c>
      <c r="E5298" s="2" t="s">
        <v>841</v>
      </c>
      <c r="F5298" s="2" t="s">
        <v>842</v>
      </c>
      <c r="G5298" s="2">
        <v>42</v>
      </c>
      <c r="H5298" s="2">
        <v>5100</v>
      </c>
      <c r="I5298" s="2">
        <v>214200</v>
      </c>
    </row>
    <row r="5299" spans="1:9" ht="16.5" x14ac:dyDescent="0.3">
      <c r="A5299" s="2">
        <v>2023</v>
      </c>
      <c r="B5299" s="2">
        <v>12</v>
      </c>
      <c r="C5299" s="2" t="s">
        <v>1271</v>
      </c>
      <c r="D5299" s="2" t="s">
        <v>1272</v>
      </c>
      <c r="E5299" s="2" t="s">
        <v>905</v>
      </c>
      <c r="F5299" s="2" t="s">
        <v>906</v>
      </c>
      <c r="G5299" s="2">
        <v>200</v>
      </c>
      <c r="H5299" s="2">
        <v>705</v>
      </c>
      <c r="I5299" s="2">
        <v>141000</v>
      </c>
    </row>
    <row r="5300" spans="1:9" ht="16.5" x14ac:dyDescent="0.3">
      <c r="A5300" s="2">
        <v>2023</v>
      </c>
      <c r="B5300" s="2">
        <v>12</v>
      </c>
      <c r="C5300" s="2" t="s">
        <v>1271</v>
      </c>
      <c r="D5300" s="2" t="s">
        <v>1272</v>
      </c>
      <c r="E5300" s="2" t="s">
        <v>397</v>
      </c>
      <c r="F5300" s="2" t="s">
        <v>398</v>
      </c>
      <c r="G5300" s="2">
        <v>12</v>
      </c>
      <c r="H5300" s="2">
        <v>45825</v>
      </c>
      <c r="I5300" s="2">
        <v>549900</v>
      </c>
    </row>
    <row r="5301" spans="1:9" ht="16.5" x14ac:dyDescent="0.3">
      <c r="A5301" s="2">
        <v>2023</v>
      </c>
      <c r="B5301" s="2">
        <v>12</v>
      </c>
      <c r="C5301" s="2" t="s">
        <v>1271</v>
      </c>
      <c r="D5301" s="2" t="s">
        <v>1272</v>
      </c>
      <c r="E5301" s="2" t="s">
        <v>1593</v>
      </c>
      <c r="F5301" s="2" t="s">
        <v>1594</v>
      </c>
      <c r="G5301" s="2">
        <v>180</v>
      </c>
      <c r="H5301" s="2">
        <v>2850</v>
      </c>
      <c r="I5301" s="2">
        <v>513000</v>
      </c>
    </row>
    <row r="5302" spans="1:9" ht="16.5" x14ac:dyDescent="0.3">
      <c r="A5302" s="2">
        <v>2023</v>
      </c>
      <c r="B5302" s="2">
        <v>12</v>
      </c>
      <c r="C5302" s="2" t="s">
        <v>1271</v>
      </c>
      <c r="D5302" s="2" t="s">
        <v>1272</v>
      </c>
      <c r="E5302" s="2" t="s">
        <v>1193</v>
      </c>
      <c r="F5302" s="2" t="s">
        <v>1194</v>
      </c>
      <c r="G5302" s="2">
        <v>86070</v>
      </c>
      <c r="H5302" s="2">
        <v>72</v>
      </c>
      <c r="I5302" s="2">
        <v>6197040</v>
      </c>
    </row>
    <row r="5303" spans="1:9" ht="16.5" x14ac:dyDescent="0.3">
      <c r="A5303" s="2">
        <v>2023</v>
      </c>
      <c r="B5303" s="2">
        <v>12</v>
      </c>
      <c r="C5303" s="2" t="s">
        <v>1271</v>
      </c>
      <c r="D5303" s="2" t="s">
        <v>1272</v>
      </c>
      <c r="E5303" s="2" t="s">
        <v>653</v>
      </c>
      <c r="F5303" s="2" t="s">
        <v>654</v>
      </c>
      <c r="G5303" s="2">
        <v>22</v>
      </c>
      <c r="H5303" s="2">
        <v>7149</v>
      </c>
      <c r="I5303" s="2">
        <v>157278</v>
      </c>
    </row>
    <row r="5304" spans="1:9" ht="16.5" x14ac:dyDescent="0.3">
      <c r="A5304" s="2">
        <v>2023</v>
      </c>
      <c r="B5304" s="2">
        <v>12</v>
      </c>
      <c r="C5304" s="2" t="s">
        <v>1271</v>
      </c>
      <c r="D5304" s="2" t="s">
        <v>1272</v>
      </c>
      <c r="E5304" s="2" t="s">
        <v>1199</v>
      </c>
      <c r="F5304" s="2" t="s">
        <v>1200</v>
      </c>
      <c r="G5304" s="2">
        <v>20</v>
      </c>
      <c r="H5304" s="2">
        <v>16500</v>
      </c>
      <c r="I5304" s="2">
        <v>330000</v>
      </c>
    </row>
    <row r="5305" spans="1:9" ht="16.5" x14ac:dyDescent="0.3">
      <c r="A5305" s="2">
        <v>2023</v>
      </c>
      <c r="B5305" s="2">
        <v>12</v>
      </c>
      <c r="C5305" s="2" t="s">
        <v>1271</v>
      </c>
      <c r="D5305" s="2" t="s">
        <v>1272</v>
      </c>
      <c r="E5305" s="2" t="s">
        <v>1353</v>
      </c>
      <c r="F5305" s="2" t="s">
        <v>1354</v>
      </c>
      <c r="G5305" s="2">
        <v>24</v>
      </c>
      <c r="H5305" s="2">
        <v>19500</v>
      </c>
      <c r="I5305" s="2">
        <v>468000</v>
      </c>
    </row>
    <row r="5306" spans="1:9" ht="16.5" x14ac:dyDescent="0.3">
      <c r="A5306" s="2">
        <v>2023</v>
      </c>
      <c r="B5306" s="2">
        <v>12</v>
      </c>
      <c r="C5306" s="2" t="s">
        <v>1271</v>
      </c>
      <c r="D5306" s="2" t="s">
        <v>1272</v>
      </c>
      <c r="E5306" s="2" t="s">
        <v>1641</v>
      </c>
      <c r="F5306" s="2" t="s">
        <v>1642</v>
      </c>
      <c r="G5306" s="2">
        <v>3</v>
      </c>
      <c r="H5306" s="2">
        <v>15350</v>
      </c>
      <c r="I5306" s="2">
        <v>46050</v>
      </c>
    </row>
    <row r="5307" spans="1:9" ht="16.5" x14ac:dyDescent="0.3">
      <c r="A5307" s="2">
        <v>2023</v>
      </c>
      <c r="B5307" s="2">
        <v>12</v>
      </c>
      <c r="C5307" s="2" t="s">
        <v>1271</v>
      </c>
      <c r="D5307" s="2" t="s">
        <v>1272</v>
      </c>
      <c r="E5307" s="2" t="s">
        <v>1677</v>
      </c>
      <c r="F5307" s="2" t="s">
        <v>1678</v>
      </c>
      <c r="G5307" s="2">
        <v>28</v>
      </c>
      <c r="H5307" s="2">
        <v>635</v>
      </c>
      <c r="I5307" s="2">
        <v>17780</v>
      </c>
    </row>
    <row r="5308" spans="1:9" ht="16.5" x14ac:dyDescent="0.3">
      <c r="A5308" s="2">
        <v>2023</v>
      </c>
      <c r="B5308" s="2">
        <v>12</v>
      </c>
      <c r="C5308" s="2" t="s">
        <v>1271</v>
      </c>
      <c r="D5308" s="2" t="s">
        <v>1272</v>
      </c>
      <c r="E5308" s="2" t="s">
        <v>1621</v>
      </c>
      <c r="F5308" s="2" t="s">
        <v>1622</v>
      </c>
      <c r="G5308" s="2">
        <v>140</v>
      </c>
      <c r="H5308" s="2">
        <v>714</v>
      </c>
      <c r="I5308" s="2">
        <v>99960</v>
      </c>
    </row>
    <row r="5309" spans="1:9" ht="16.5" x14ac:dyDescent="0.3">
      <c r="A5309" s="2">
        <v>2023</v>
      </c>
      <c r="B5309" s="2">
        <v>12</v>
      </c>
      <c r="C5309" s="2" t="s">
        <v>1271</v>
      </c>
      <c r="D5309" s="2" t="s">
        <v>1272</v>
      </c>
      <c r="E5309" s="2" t="s">
        <v>439</v>
      </c>
      <c r="F5309" s="2" t="s">
        <v>440</v>
      </c>
      <c r="G5309" s="2">
        <v>1950</v>
      </c>
      <c r="H5309" s="2">
        <v>230</v>
      </c>
      <c r="I5309" s="2">
        <v>448500</v>
      </c>
    </row>
    <row r="5310" spans="1:9" ht="16.5" x14ac:dyDescent="0.3">
      <c r="A5310" s="2">
        <v>2023</v>
      </c>
      <c r="B5310" s="2">
        <v>12</v>
      </c>
      <c r="C5310" s="2" t="s">
        <v>1271</v>
      </c>
      <c r="D5310" s="2" t="s">
        <v>1272</v>
      </c>
      <c r="E5310" s="2" t="s">
        <v>1623</v>
      </c>
      <c r="F5310" s="2" t="s">
        <v>1624</v>
      </c>
      <c r="G5310" s="2">
        <v>8</v>
      </c>
      <c r="H5310" s="2">
        <v>61333</v>
      </c>
      <c r="I5310" s="2">
        <v>490664</v>
      </c>
    </row>
    <row r="5311" spans="1:9" ht="16.5" x14ac:dyDescent="0.3">
      <c r="A5311" s="2">
        <v>2023</v>
      </c>
      <c r="B5311" s="2">
        <v>12</v>
      </c>
      <c r="C5311" s="2" t="s">
        <v>1271</v>
      </c>
      <c r="D5311" s="2" t="s">
        <v>1272</v>
      </c>
      <c r="E5311" s="2" t="s">
        <v>451</v>
      </c>
      <c r="F5311" s="2" t="s">
        <v>452</v>
      </c>
      <c r="G5311" s="2">
        <v>2160</v>
      </c>
      <c r="H5311" s="2">
        <v>1342</v>
      </c>
      <c r="I5311" s="2">
        <v>2898720</v>
      </c>
    </row>
    <row r="5312" spans="1:9" ht="16.5" x14ac:dyDescent="0.3">
      <c r="A5312" s="2">
        <v>2023</v>
      </c>
      <c r="B5312" s="2">
        <v>12</v>
      </c>
      <c r="C5312" s="2" t="s">
        <v>1271</v>
      </c>
      <c r="D5312" s="2" t="s">
        <v>1272</v>
      </c>
      <c r="E5312" s="2" t="s">
        <v>677</v>
      </c>
      <c r="F5312" s="2" t="s">
        <v>678</v>
      </c>
      <c r="G5312" s="2">
        <v>244</v>
      </c>
      <c r="H5312" s="2">
        <v>24800</v>
      </c>
      <c r="I5312" s="2">
        <v>6051200</v>
      </c>
    </row>
    <row r="5313" spans="1:9" ht="16.5" x14ac:dyDescent="0.3">
      <c r="A5313" s="2">
        <v>2023</v>
      </c>
      <c r="B5313" s="2">
        <v>12</v>
      </c>
      <c r="C5313" s="2" t="s">
        <v>1271</v>
      </c>
      <c r="D5313" s="2" t="s">
        <v>1272</v>
      </c>
      <c r="E5313" s="2" t="s">
        <v>1707</v>
      </c>
      <c r="F5313" s="2" t="s">
        <v>1708</v>
      </c>
      <c r="G5313" s="2">
        <v>120</v>
      </c>
      <c r="H5313" s="2">
        <v>22118</v>
      </c>
      <c r="I5313" s="2">
        <v>2654160</v>
      </c>
    </row>
    <row r="5314" spans="1:9" ht="16.5" x14ac:dyDescent="0.3">
      <c r="A5314" s="2">
        <v>2023</v>
      </c>
      <c r="B5314" s="2">
        <v>12</v>
      </c>
      <c r="C5314" s="2" t="s">
        <v>821</v>
      </c>
      <c r="D5314" s="2" t="s">
        <v>822</v>
      </c>
      <c r="E5314" s="2" t="s">
        <v>963</v>
      </c>
      <c r="F5314" s="2" t="s">
        <v>964</v>
      </c>
      <c r="G5314" s="2">
        <v>9510</v>
      </c>
      <c r="H5314" s="2">
        <v>188</v>
      </c>
      <c r="I5314" s="2">
        <v>1787880</v>
      </c>
    </row>
    <row r="5315" spans="1:9" ht="16.5" x14ac:dyDescent="0.3">
      <c r="A5315" s="2">
        <v>2023</v>
      </c>
      <c r="B5315" s="2">
        <v>12</v>
      </c>
      <c r="C5315" s="2" t="s">
        <v>821</v>
      </c>
      <c r="D5315" s="2" t="s">
        <v>822</v>
      </c>
      <c r="E5315" s="2" t="s">
        <v>37</v>
      </c>
      <c r="F5315" s="2" t="s">
        <v>38</v>
      </c>
      <c r="G5315" s="2">
        <v>300</v>
      </c>
      <c r="H5315" s="2">
        <v>8123</v>
      </c>
      <c r="I5315" s="2">
        <v>2436900</v>
      </c>
    </row>
    <row r="5316" spans="1:9" ht="16.5" x14ac:dyDescent="0.3">
      <c r="A5316" s="2">
        <v>2023</v>
      </c>
      <c r="B5316" s="2">
        <v>12</v>
      </c>
      <c r="C5316" s="2" t="s">
        <v>821</v>
      </c>
      <c r="D5316" s="2" t="s">
        <v>822</v>
      </c>
      <c r="E5316" s="2" t="s">
        <v>965</v>
      </c>
      <c r="F5316" s="2" t="s">
        <v>966</v>
      </c>
      <c r="G5316" s="2">
        <v>12810</v>
      </c>
      <c r="H5316" s="2">
        <v>46</v>
      </c>
      <c r="I5316" s="2">
        <v>589260</v>
      </c>
    </row>
    <row r="5317" spans="1:9" ht="16.5" x14ac:dyDescent="0.3">
      <c r="A5317" s="2">
        <v>2023</v>
      </c>
      <c r="B5317" s="2">
        <v>12</v>
      </c>
      <c r="C5317" s="2" t="s">
        <v>821</v>
      </c>
      <c r="D5317" s="2" t="s">
        <v>822</v>
      </c>
      <c r="E5317" s="2" t="s">
        <v>509</v>
      </c>
      <c r="F5317" s="2" t="s">
        <v>510</v>
      </c>
      <c r="G5317" s="2">
        <v>330</v>
      </c>
      <c r="H5317" s="2">
        <v>118</v>
      </c>
      <c r="I5317" s="2">
        <v>38940</v>
      </c>
    </row>
    <row r="5318" spans="1:9" ht="16.5" x14ac:dyDescent="0.3">
      <c r="A5318" s="2">
        <v>2023</v>
      </c>
      <c r="B5318" s="2">
        <v>12</v>
      </c>
      <c r="C5318" s="2" t="s">
        <v>821</v>
      </c>
      <c r="D5318" s="2" t="s">
        <v>822</v>
      </c>
      <c r="E5318" s="2" t="s">
        <v>1281</v>
      </c>
      <c r="F5318" s="2" t="s">
        <v>1282</v>
      </c>
      <c r="G5318" s="2">
        <v>55440</v>
      </c>
      <c r="H5318" s="2">
        <v>121</v>
      </c>
      <c r="I5318" s="2">
        <v>6708240</v>
      </c>
    </row>
    <row r="5319" spans="1:9" ht="16.5" x14ac:dyDescent="0.3">
      <c r="A5319" s="2">
        <v>2023</v>
      </c>
      <c r="B5319" s="2">
        <v>12</v>
      </c>
      <c r="C5319" s="2" t="s">
        <v>821</v>
      </c>
      <c r="D5319" s="2" t="s">
        <v>822</v>
      </c>
      <c r="E5319" s="2" t="s">
        <v>1283</v>
      </c>
      <c r="F5319" s="2" t="s">
        <v>1284</v>
      </c>
      <c r="G5319" s="2">
        <v>72</v>
      </c>
      <c r="H5319" s="2">
        <v>27686</v>
      </c>
      <c r="I5319" s="2">
        <v>1993392</v>
      </c>
    </row>
    <row r="5320" spans="1:9" ht="16.5" x14ac:dyDescent="0.3">
      <c r="A5320" s="2">
        <v>2023</v>
      </c>
      <c r="B5320" s="2">
        <v>12</v>
      </c>
      <c r="C5320" s="2" t="s">
        <v>821</v>
      </c>
      <c r="D5320" s="2" t="s">
        <v>822</v>
      </c>
      <c r="E5320" s="2" t="s">
        <v>71</v>
      </c>
      <c r="F5320" s="2" t="s">
        <v>72</v>
      </c>
      <c r="G5320" s="2">
        <v>8</v>
      </c>
      <c r="H5320" s="2">
        <v>1431</v>
      </c>
      <c r="I5320" s="2">
        <v>11448</v>
      </c>
    </row>
    <row r="5321" spans="1:9" ht="16.5" x14ac:dyDescent="0.3">
      <c r="A5321" s="2">
        <v>2023</v>
      </c>
      <c r="B5321" s="2">
        <v>12</v>
      </c>
      <c r="C5321" s="2" t="s">
        <v>821</v>
      </c>
      <c r="D5321" s="2" t="s">
        <v>822</v>
      </c>
      <c r="E5321" s="2" t="s">
        <v>1285</v>
      </c>
      <c r="F5321" s="2" t="s">
        <v>1286</v>
      </c>
      <c r="G5321" s="2">
        <v>3570</v>
      </c>
      <c r="H5321" s="2">
        <v>242</v>
      </c>
      <c r="I5321" s="2">
        <v>863940</v>
      </c>
    </row>
    <row r="5322" spans="1:9" ht="16.5" x14ac:dyDescent="0.3">
      <c r="A5322" s="2">
        <v>2023</v>
      </c>
      <c r="B5322" s="2">
        <v>12</v>
      </c>
      <c r="C5322" s="2" t="s">
        <v>821</v>
      </c>
      <c r="D5322" s="2" t="s">
        <v>822</v>
      </c>
      <c r="E5322" s="2" t="s">
        <v>1289</v>
      </c>
      <c r="F5322" s="2" t="s">
        <v>1290</v>
      </c>
      <c r="G5322" s="2">
        <v>3</v>
      </c>
      <c r="H5322" s="2">
        <v>31284</v>
      </c>
      <c r="I5322" s="2">
        <v>93852</v>
      </c>
    </row>
    <row r="5323" spans="1:9" ht="16.5" x14ac:dyDescent="0.3">
      <c r="A5323" s="2">
        <v>2023</v>
      </c>
      <c r="B5323" s="2">
        <v>12</v>
      </c>
      <c r="C5323" s="2" t="s">
        <v>821</v>
      </c>
      <c r="D5323" s="2" t="s">
        <v>822</v>
      </c>
      <c r="E5323" s="2" t="s">
        <v>1009</v>
      </c>
      <c r="F5323" s="2" t="s">
        <v>1010</v>
      </c>
      <c r="G5323" s="2">
        <v>2840</v>
      </c>
      <c r="H5323" s="2">
        <v>649</v>
      </c>
      <c r="I5323" s="2">
        <v>1843160</v>
      </c>
    </row>
    <row r="5324" spans="1:9" ht="16.5" x14ac:dyDescent="0.3">
      <c r="A5324" s="2">
        <v>2023</v>
      </c>
      <c r="B5324" s="2">
        <v>12</v>
      </c>
      <c r="C5324" s="2" t="s">
        <v>821</v>
      </c>
      <c r="D5324" s="2" t="s">
        <v>822</v>
      </c>
      <c r="E5324" s="2" t="s">
        <v>1015</v>
      </c>
      <c r="F5324" s="2" t="s">
        <v>1016</v>
      </c>
      <c r="G5324" s="2">
        <v>52200</v>
      </c>
      <c r="H5324" s="2">
        <v>71</v>
      </c>
      <c r="I5324" s="2">
        <v>3706200</v>
      </c>
    </row>
    <row r="5325" spans="1:9" ht="16.5" x14ac:dyDescent="0.3">
      <c r="A5325" s="2">
        <v>2023</v>
      </c>
      <c r="B5325" s="2">
        <v>12</v>
      </c>
      <c r="C5325" s="2" t="s">
        <v>821</v>
      </c>
      <c r="D5325" s="2" t="s">
        <v>822</v>
      </c>
      <c r="E5325" s="2" t="s">
        <v>1495</v>
      </c>
      <c r="F5325" s="2" t="s">
        <v>1496</v>
      </c>
      <c r="G5325" s="2">
        <v>68</v>
      </c>
      <c r="H5325" s="2">
        <v>3868</v>
      </c>
      <c r="I5325" s="2">
        <v>263024</v>
      </c>
    </row>
    <row r="5326" spans="1:9" ht="16.5" x14ac:dyDescent="0.3">
      <c r="A5326" s="2">
        <v>2023</v>
      </c>
      <c r="B5326" s="2">
        <v>12</v>
      </c>
      <c r="C5326" s="2" t="s">
        <v>821</v>
      </c>
      <c r="D5326" s="2" t="s">
        <v>822</v>
      </c>
      <c r="E5326" s="2" t="s">
        <v>545</v>
      </c>
      <c r="F5326" s="2" t="s">
        <v>546</v>
      </c>
      <c r="G5326" s="2">
        <v>463020</v>
      </c>
      <c r="H5326" s="2">
        <v>47</v>
      </c>
      <c r="I5326" s="2">
        <v>21761940</v>
      </c>
    </row>
    <row r="5327" spans="1:9" ht="16.5" x14ac:dyDescent="0.3">
      <c r="A5327" s="2">
        <v>2023</v>
      </c>
      <c r="B5327" s="2">
        <v>12</v>
      </c>
      <c r="C5327" s="2" t="s">
        <v>821</v>
      </c>
      <c r="D5327" s="2" t="s">
        <v>822</v>
      </c>
      <c r="E5327" s="2" t="s">
        <v>1295</v>
      </c>
      <c r="F5327" s="2" t="s">
        <v>1296</v>
      </c>
      <c r="G5327" s="2">
        <v>80</v>
      </c>
      <c r="H5327" s="2">
        <v>81</v>
      </c>
      <c r="I5327" s="2">
        <v>6480</v>
      </c>
    </row>
    <row r="5328" spans="1:9" ht="16.5" x14ac:dyDescent="0.3">
      <c r="A5328" s="2">
        <v>2023</v>
      </c>
      <c r="B5328" s="2">
        <v>12</v>
      </c>
      <c r="C5328" s="2" t="s">
        <v>821</v>
      </c>
      <c r="D5328" s="2" t="s">
        <v>822</v>
      </c>
      <c r="E5328" s="2" t="s">
        <v>1031</v>
      </c>
      <c r="F5328" s="2" t="s">
        <v>1032</v>
      </c>
      <c r="G5328" s="2">
        <v>100</v>
      </c>
      <c r="H5328" s="2">
        <v>384</v>
      </c>
      <c r="I5328" s="2">
        <v>38400</v>
      </c>
    </row>
    <row r="5329" spans="1:9" ht="16.5" x14ac:dyDescent="0.3">
      <c r="A5329" s="2">
        <v>2023</v>
      </c>
      <c r="B5329" s="2">
        <v>12</v>
      </c>
      <c r="C5329" s="2" t="s">
        <v>821</v>
      </c>
      <c r="D5329" s="2" t="s">
        <v>822</v>
      </c>
      <c r="E5329" s="2" t="s">
        <v>695</v>
      </c>
      <c r="F5329" s="2" t="s">
        <v>696</v>
      </c>
      <c r="G5329" s="2">
        <v>90</v>
      </c>
      <c r="H5329" s="2">
        <v>8305</v>
      </c>
      <c r="I5329" s="2">
        <v>747450</v>
      </c>
    </row>
    <row r="5330" spans="1:9" ht="16.5" x14ac:dyDescent="0.3">
      <c r="A5330" s="2">
        <v>2023</v>
      </c>
      <c r="B5330" s="2">
        <v>12</v>
      </c>
      <c r="C5330" s="2" t="s">
        <v>821</v>
      </c>
      <c r="D5330" s="2" t="s">
        <v>822</v>
      </c>
      <c r="E5330" s="2" t="s">
        <v>551</v>
      </c>
      <c r="F5330" s="2" t="s">
        <v>552</v>
      </c>
      <c r="G5330" s="2">
        <v>485</v>
      </c>
      <c r="H5330" s="2">
        <v>20534</v>
      </c>
      <c r="I5330" s="2">
        <v>9958990</v>
      </c>
    </row>
    <row r="5331" spans="1:9" ht="16.5" x14ac:dyDescent="0.3">
      <c r="A5331" s="2">
        <v>2023</v>
      </c>
      <c r="B5331" s="2">
        <v>12</v>
      </c>
      <c r="C5331" s="2" t="s">
        <v>821</v>
      </c>
      <c r="D5331" s="2" t="s">
        <v>822</v>
      </c>
      <c r="E5331" s="2" t="s">
        <v>1043</v>
      </c>
      <c r="F5331" s="2" t="s">
        <v>1044</v>
      </c>
      <c r="G5331" s="2">
        <v>180</v>
      </c>
      <c r="H5331" s="2">
        <v>279</v>
      </c>
      <c r="I5331" s="2">
        <v>50220</v>
      </c>
    </row>
    <row r="5332" spans="1:9" ht="16.5" x14ac:dyDescent="0.3">
      <c r="A5332" s="2">
        <v>2023</v>
      </c>
      <c r="B5332" s="2">
        <v>12</v>
      </c>
      <c r="C5332" s="2" t="s">
        <v>821</v>
      </c>
      <c r="D5332" s="2" t="s">
        <v>822</v>
      </c>
      <c r="E5332" s="2" t="s">
        <v>553</v>
      </c>
      <c r="F5332" s="2" t="s">
        <v>554</v>
      </c>
      <c r="G5332" s="2">
        <v>4955</v>
      </c>
      <c r="H5332" s="2">
        <v>364</v>
      </c>
      <c r="I5332" s="2">
        <v>1803620</v>
      </c>
    </row>
    <row r="5333" spans="1:9" ht="16.5" x14ac:dyDescent="0.3">
      <c r="A5333" s="2">
        <v>2023</v>
      </c>
      <c r="B5333" s="2">
        <v>12</v>
      </c>
      <c r="C5333" s="2" t="s">
        <v>821</v>
      </c>
      <c r="D5333" s="2" t="s">
        <v>822</v>
      </c>
      <c r="E5333" s="2" t="s">
        <v>1297</v>
      </c>
      <c r="F5333" s="2" t="s">
        <v>1298</v>
      </c>
      <c r="G5333" s="2">
        <v>170</v>
      </c>
      <c r="H5333" s="2">
        <v>152</v>
      </c>
      <c r="I5333" s="2">
        <v>25840</v>
      </c>
    </row>
    <row r="5334" spans="1:9" ht="16.5" x14ac:dyDescent="0.3">
      <c r="A5334" s="2">
        <v>2023</v>
      </c>
      <c r="B5334" s="2">
        <v>12</v>
      </c>
      <c r="C5334" s="2" t="s">
        <v>821</v>
      </c>
      <c r="D5334" s="2" t="s">
        <v>822</v>
      </c>
      <c r="E5334" s="2" t="s">
        <v>833</v>
      </c>
      <c r="F5334" s="2" t="s">
        <v>834</v>
      </c>
      <c r="G5334" s="2">
        <v>32</v>
      </c>
      <c r="H5334" s="2">
        <v>1997</v>
      </c>
      <c r="I5334" s="2">
        <v>63904</v>
      </c>
    </row>
    <row r="5335" spans="1:9" ht="16.5" x14ac:dyDescent="0.3">
      <c r="A5335" s="2">
        <v>2023</v>
      </c>
      <c r="B5335" s="2">
        <v>12</v>
      </c>
      <c r="C5335" s="2" t="s">
        <v>821</v>
      </c>
      <c r="D5335" s="2" t="s">
        <v>822</v>
      </c>
      <c r="E5335" s="2" t="s">
        <v>1057</v>
      </c>
      <c r="F5335" s="2" t="s">
        <v>1058</v>
      </c>
      <c r="G5335" s="2">
        <v>1050</v>
      </c>
      <c r="H5335" s="2">
        <v>889</v>
      </c>
      <c r="I5335" s="2">
        <v>933450</v>
      </c>
    </row>
    <row r="5336" spans="1:9" ht="16.5" x14ac:dyDescent="0.3">
      <c r="A5336" s="2">
        <v>2023</v>
      </c>
      <c r="B5336" s="2">
        <v>12</v>
      </c>
      <c r="C5336" s="2" t="s">
        <v>821</v>
      </c>
      <c r="D5336" s="2" t="s">
        <v>822</v>
      </c>
      <c r="E5336" s="2" t="s">
        <v>1069</v>
      </c>
      <c r="F5336" s="2" t="s">
        <v>1070</v>
      </c>
      <c r="G5336" s="2">
        <v>170</v>
      </c>
      <c r="H5336" s="2">
        <v>62</v>
      </c>
      <c r="I5336" s="2">
        <v>10540</v>
      </c>
    </row>
    <row r="5337" spans="1:9" ht="16.5" x14ac:dyDescent="0.3">
      <c r="A5337" s="2">
        <v>2023</v>
      </c>
      <c r="B5337" s="2">
        <v>12</v>
      </c>
      <c r="C5337" s="2" t="s">
        <v>821</v>
      </c>
      <c r="D5337" s="2" t="s">
        <v>822</v>
      </c>
      <c r="E5337" s="2" t="s">
        <v>1075</v>
      </c>
      <c r="F5337" s="2" t="s">
        <v>1076</v>
      </c>
      <c r="G5337" s="2">
        <v>131</v>
      </c>
      <c r="H5337" s="2">
        <v>3079</v>
      </c>
      <c r="I5337" s="2">
        <v>403349</v>
      </c>
    </row>
    <row r="5338" spans="1:9" ht="16.5" x14ac:dyDescent="0.3">
      <c r="A5338" s="2">
        <v>2023</v>
      </c>
      <c r="B5338" s="2">
        <v>12</v>
      </c>
      <c r="C5338" s="2" t="s">
        <v>821</v>
      </c>
      <c r="D5338" s="2" t="s">
        <v>822</v>
      </c>
      <c r="E5338" s="2" t="s">
        <v>1301</v>
      </c>
      <c r="F5338" s="2" t="s">
        <v>1302</v>
      </c>
      <c r="G5338" s="2">
        <v>300</v>
      </c>
      <c r="H5338" s="2">
        <v>347</v>
      </c>
      <c r="I5338" s="2">
        <v>104100</v>
      </c>
    </row>
    <row r="5339" spans="1:9" ht="16.5" x14ac:dyDescent="0.3">
      <c r="A5339" s="2">
        <v>2023</v>
      </c>
      <c r="B5339" s="2">
        <v>12</v>
      </c>
      <c r="C5339" s="2" t="s">
        <v>821</v>
      </c>
      <c r="D5339" s="2" t="s">
        <v>822</v>
      </c>
      <c r="E5339" s="2" t="s">
        <v>1085</v>
      </c>
      <c r="F5339" s="2" t="s">
        <v>1086</v>
      </c>
      <c r="G5339" s="2">
        <v>27540</v>
      </c>
      <c r="H5339" s="2">
        <v>61</v>
      </c>
      <c r="I5339" s="2">
        <v>1679940</v>
      </c>
    </row>
    <row r="5340" spans="1:9" ht="16.5" x14ac:dyDescent="0.3">
      <c r="A5340" s="2">
        <v>2023</v>
      </c>
      <c r="B5340" s="2">
        <v>12</v>
      </c>
      <c r="C5340" s="2" t="s">
        <v>821</v>
      </c>
      <c r="D5340" s="2" t="s">
        <v>822</v>
      </c>
      <c r="E5340" s="2" t="s">
        <v>1087</v>
      </c>
      <c r="F5340" s="2" t="s">
        <v>1088</v>
      </c>
      <c r="G5340" s="2">
        <v>42480</v>
      </c>
      <c r="H5340" s="2">
        <v>47</v>
      </c>
      <c r="I5340" s="2">
        <v>1996560</v>
      </c>
    </row>
    <row r="5341" spans="1:9" ht="16.5" x14ac:dyDescent="0.3">
      <c r="A5341" s="2">
        <v>2023</v>
      </c>
      <c r="B5341" s="2">
        <v>12</v>
      </c>
      <c r="C5341" s="2" t="s">
        <v>821</v>
      </c>
      <c r="D5341" s="2" t="s">
        <v>822</v>
      </c>
      <c r="E5341" s="2" t="s">
        <v>231</v>
      </c>
      <c r="F5341" s="2" t="s">
        <v>232</v>
      </c>
      <c r="G5341" s="2">
        <v>55</v>
      </c>
      <c r="H5341" s="2">
        <v>3080</v>
      </c>
      <c r="I5341" s="2">
        <v>169400</v>
      </c>
    </row>
    <row r="5342" spans="1:9" ht="16.5" x14ac:dyDescent="0.3">
      <c r="A5342" s="2">
        <v>2023</v>
      </c>
      <c r="B5342" s="2">
        <v>12</v>
      </c>
      <c r="C5342" s="2" t="s">
        <v>821</v>
      </c>
      <c r="D5342" s="2" t="s">
        <v>822</v>
      </c>
      <c r="E5342" s="2" t="s">
        <v>1101</v>
      </c>
      <c r="F5342" s="2" t="s">
        <v>1102</v>
      </c>
      <c r="G5342" s="2">
        <v>990</v>
      </c>
      <c r="H5342" s="2">
        <v>155</v>
      </c>
      <c r="I5342" s="2">
        <v>153450</v>
      </c>
    </row>
    <row r="5343" spans="1:9" ht="16.5" x14ac:dyDescent="0.3">
      <c r="A5343" s="2">
        <v>2023</v>
      </c>
      <c r="B5343" s="2">
        <v>12</v>
      </c>
      <c r="C5343" s="2" t="s">
        <v>821</v>
      </c>
      <c r="D5343" s="2" t="s">
        <v>822</v>
      </c>
      <c r="E5343" s="2" t="s">
        <v>889</v>
      </c>
      <c r="F5343" s="2" t="s">
        <v>890</v>
      </c>
      <c r="G5343" s="2">
        <v>8595</v>
      </c>
      <c r="H5343" s="2">
        <v>154</v>
      </c>
      <c r="I5343" s="2">
        <v>1323630</v>
      </c>
    </row>
    <row r="5344" spans="1:9" ht="16.5" x14ac:dyDescent="0.3">
      <c r="A5344" s="2">
        <v>2023</v>
      </c>
      <c r="B5344" s="2">
        <v>12</v>
      </c>
      <c r="C5344" s="2" t="s">
        <v>821</v>
      </c>
      <c r="D5344" s="2" t="s">
        <v>822</v>
      </c>
      <c r="E5344" s="2" t="s">
        <v>1109</v>
      </c>
      <c r="F5344" s="2" t="s">
        <v>1110</v>
      </c>
      <c r="G5344" s="2">
        <v>275</v>
      </c>
      <c r="H5344" s="2">
        <v>5521</v>
      </c>
      <c r="I5344" s="2">
        <v>1518275</v>
      </c>
    </row>
    <row r="5345" spans="1:9" ht="16.5" x14ac:dyDescent="0.3">
      <c r="A5345" s="2">
        <v>2023</v>
      </c>
      <c r="B5345" s="2">
        <v>12</v>
      </c>
      <c r="C5345" s="2" t="s">
        <v>821</v>
      </c>
      <c r="D5345" s="2" t="s">
        <v>822</v>
      </c>
      <c r="E5345" s="2" t="s">
        <v>603</v>
      </c>
      <c r="F5345" s="2" t="s">
        <v>604</v>
      </c>
      <c r="G5345" s="2">
        <v>912</v>
      </c>
      <c r="H5345" s="2">
        <v>432</v>
      </c>
      <c r="I5345" s="2">
        <v>393984</v>
      </c>
    </row>
    <row r="5346" spans="1:9" ht="16.5" x14ac:dyDescent="0.3">
      <c r="A5346" s="2">
        <v>2023</v>
      </c>
      <c r="B5346" s="2">
        <v>12</v>
      </c>
      <c r="C5346" s="2" t="s">
        <v>821</v>
      </c>
      <c r="D5346" s="2" t="s">
        <v>822</v>
      </c>
      <c r="E5346" s="2" t="s">
        <v>615</v>
      </c>
      <c r="F5346" s="2" t="s">
        <v>616</v>
      </c>
      <c r="G5346" s="2">
        <v>230</v>
      </c>
      <c r="H5346" s="2">
        <v>348</v>
      </c>
      <c r="I5346" s="2">
        <v>80040</v>
      </c>
    </row>
    <row r="5347" spans="1:9" ht="16.5" x14ac:dyDescent="0.3">
      <c r="A5347" s="2">
        <v>2023</v>
      </c>
      <c r="B5347" s="2">
        <v>12</v>
      </c>
      <c r="C5347" s="2" t="s">
        <v>821</v>
      </c>
      <c r="D5347" s="2" t="s">
        <v>822</v>
      </c>
      <c r="E5347" s="2" t="s">
        <v>299</v>
      </c>
      <c r="F5347" s="2" t="s">
        <v>300</v>
      </c>
      <c r="G5347" s="2">
        <v>45</v>
      </c>
      <c r="H5347" s="2">
        <v>471</v>
      </c>
      <c r="I5347" s="2">
        <v>21195</v>
      </c>
    </row>
    <row r="5348" spans="1:9" ht="16.5" x14ac:dyDescent="0.3">
      <c r="A5348" s="2">
        <v>2023</v>
      </c>
      <c r="B5348" s="2">
        <v>12</v>
      </c>
      <c r="C5348" s="2" t="s">
        <v>821</v>
      </c>
      <c r="D5348" s="2" t="s">
        <v>822</v>
      </c>
      <c r="E5348" s="2" t="s">
        <v>631</v>
      </c>
      <c r="F5348" s="2" t="s">
        <v>632</v>
      </c>
      <c r="G5348" s="2">
        <v>11015</v>
      </c>
      <c r="H5348" s="2">
        <v>2175</v>
      </c>
      <c r="I5348" s="2">
        <v>23957625</v>
      </c>
    </row>
    <row r="5349" spans="1:9" ht="16.5" x14ac:dyDescent="0.3">
      <c r="A5349" s="2">
        <v>2023</v>
      </c>
      <c r="B5349" s="2">
        <v>12</v>
      </c>
      <c r="C5349" s="2" t="s">
        <v>821</v>
      </c>
      <c r="D5349" s="2" t="s">
        <v>822</v>
      </c>
      <c r="E5349" s="2" t="s">
        <v>1137</v>
      </c>
      <c r="F5349" s="2" t="s">
        <v>1138</v>
      </c>
      <c r="G5349" s="2">
        <v>90</v>
      </c>
      <c r="H5349" s="2">
        <v>120</v>
      </c>
      <c r="I5349" s="2">
        <v>10800</v>
      </c>
    </row>
    <row r="5350" spans="1:9" ht="16.5" x14ac:dyDescent="0.3">
      <c r="A5350" s="2">
        <v>2023</v>
      </c>
      <c r="B5350" s="2">
        <v>12</v>
      </c>
      <c r="C5350" s="2" t="s">
        <v>821</v>
      </c>
      <c r="D5350" s="2" t="s">
        <v>822</v>
      </c>
      <c r="E5350" s="2" t="s">
        <v>899</v>
      </c>
      <c r="F5350" s="2" t="s">
        <v>900</v>
      </c>
      <c r="G5350" s="2">
        <v>10</v>
      </c>
      <c r="H5350" s="2">
        <v>7607</v>
      </c>
      <c r="I5350" s="2">
        <v>76070</v>
      </c>
    </row>
    <row r="5351" spans="1:9" ht="16.5" x14ac:dyDescent="0.3">
      <c r="A5351" s="2">
        <v>2023</v>
      </c>
      <c r="B5351" s="2">
        <v>12</v>
      </c>
      <c r="C5351" s="2" t="s">
        <v>821</v>
      </c>
      <c r="D5351" s="2" t="s">
        <v>822</v>
      </c>
      <c r="E5351" s="2" t="s">
        <v>1177</v>
      </c>
      <c r="F5351" s="2" t="s">
        <v>1178</v>
      </c>
      <c r="G5351" s="2">
        <v>730</v>
      </c>
      <c r="H5351" s="2">
        <v>615</v>
      </c>
      <c r="I5351" s="2">
        <v>448950</v>
      </c>
    </row>
    <row r="5352" spans="1:9" ht="16.5" x14ac:dyDescent="0.3">
      <c r="A5352" s="2">
        <v>2023</v>
      </c>
      <c r="B5352" s="2">
        <v>12</v>
      </c>
      <c r="C5352" s="2" t="s">
        <v>821</v>
      </c>
      <c r="D5352" s="2" t="s">
        <v>822</v>
      </c>
      <c r="E5352" s="2" t="s">
        <v>1181</v>
      </c>
      <c r="F5352" s="2" t="s">
        <v>1182</v>
      </c>
      <c r="G5352" s="2">
        <v>110</v>
      </c>
      <c r="H5352" s="2">
        <v>2628</v>
      </c>
      <c r="I5352" s="2">
        <v>289080</v>
      </c>
    </row>
    <row r="5353" spans="1:9" ht="16.5" x14ac:dyDescent="0.3">
      <c r="A5353" s="2">
        <v>2023</v>
      </c>
      <c r="B5353" s="2">
        <v>12</v>
      </c>
      <c r="C5353" s="2" t="s">
        <v>821</v>
      </c>
      <c r="D5353" s="2" t="s">
        <v>822</v>
      </c>
      <c r="E5353" s="2" t="s">
        <v>1601</v>
      </c>
      <c r="F5353" s="2" t="s">
        <v>1602</v>
      </c>
      <c r="G5353" s="2">
        <v>3</v>
      </c>
      <c r="H5353" s="2">
        <v>5635</v>
      </c>
      <c r="I5353" s="2">
        <v>16905</v>
      </c>
    </row>
    <row r="5354" spans="1:9" ht="16.5" x14ac:dyDescent="0.3">
      <c r="A5354" s="2">
        <v>2023</v>
      </c>
      <c r="B5354" s="2">
        <v>12</v>
      </c>
      <c r="C5354" s="2" t="s">
        <v>821</v>
      </c>
      <c r="D5354" s="2" t="s">
        <v>822</v>
      </c>
      <c r="E5354" s="2" t="s">
        <v>399</v>
      </c>
      <c r="F5354" s="2" t="s">
        <v>400</v>
      </c>
      <c r="G5354" s="2">
        <v>13700</v>
      </c>
      <c r="H5354" s="2">
        <v>982</v>
      </c>
      <c r="I5354" s="2">
        <v>13453400</v>
      </c>
    </row>
    <row r="5355" spans="1:9" ht="16.5" x14ac:dyDescent="0.3">
      <c r="A5355" s="2">
        <v>2023</v>
      </c>
      <c r="B5355" s="2">
        <v>12</v>
      </c>
      <c r="C5355" s="2" t="s">
        <v>821</v>
      </c>
      <c r="D5355" s="2" t="s">
        <v>822</v>
      </c>
      <c r="E5355" s="2" t="s">
        <v>657</v>
      </c>
      <c r="F5355" s="2" t="s">
        <v>658</v>
      </c>
      <c r="G5355" s="2">
        <v>1050</v>
      </c>
      <c r="H5355" s="2">
        <v>302</v>
      </c>
      <c r="I5355" s="2">
        <v>317100</v>
      </c>
    </row>
    <row r="5356" spans="1:9" ht="16.5" x14ac:dyDescent="0.3">
      <c r="A5356" s="2">
        <v>2023</v>
      </c>
      <c r="B5356" s="2">
        <v>12</v>
      </c>
      <c r="C5356" s="2" t="s">
        <v>821</v>
      </c>
      <c r="D5356" s="2" t="s">
        <v>822</v>
      </c>
      <c r="E5356" s="2" t="s">
        <v>661</v>
      </c>
      <c r="F5356" s="2" t="s">
        <v>662</v>
      </c>
      <c r="G5356" s="2">
        <v>1410</v>
      </c>
      <c r="H5356" s="2">
        <v>612</v>
      </c>
      <c r="I5356" s="2">
        <v>862920</v>
      </c>
    </row>
    <row r="5357" spans="1:9" ht="16.5" x14ac:dyDescent="0.3">
      <c r="A5357" s="2">
        <v>2023</v>
      </c>
      <c r="B5357" s="2">
        <v>12</v>
      </c>
      <c r="C5357" s="2" t="s">
        <v>821</v>
      </c>
      <c r="D5357" s="2" t="s">
        <v>822</v>
      </c>
      <c r="E5357" s="2" t="s">
        <v>1211</v>
      </c>
      <c r="F5357" s="2" t="s">
        <v>1212</v>
      </c>
      <c r="G5357" s="2">
        <v>590</v>
      </c>
      <c r="H5357" s="2">
        <v>277</v>
      </c>
      <c r="I5357" s="2">
        <v>163430</v>
      </c>
    </row>
    <row r="5358" spans="1:9" ht="16.5" x14ac:dyDescent="0.3">
      <c r="A5358" s="2">
        <v>2023</v>
      </c>
      <c r="B5358" s="2">
        <v>12</v>
      </c>
      <c r="C5358" s="2" t="s">
        <v>821</v>
      </c>
      <c r="D5358" s="2" t="s">
        <v>822</v>
      </c>
      <c r="E5358" s="2" t="s">
        <v>1325</v>
      </c>
      <c r="F5358" s="2" t="s">
        <v>1326</v>
      </c>
      <c r="G5358" s="2">
        <v>840</v>
      </c>
      <c r="H5358" s="2">
        <v>73</v>
      </c>
      <c r="I5358" s="2">
        <v>61320</v>
      </c>
    </row>
    <row r="5359" spans="1:9" ht="16.5" x14ac:dyDescent="0.3">
      <c r="A5359" s="2">
        <v>2023</v>
      </c>
      <c r="B5359" s="2">
        <v>12</v>
      </c>
      <c r="C5359" s="2" t="s">
        <v>821</v>
      </c>
      <c r="D5359" s="2" t="s">
        <v>822</v>
      </c>
      <c r="E5359" s="2" t="s">
        <v>665</v>
      </c>
      <c r="F5359" s="2" t="s">
        <v>666</v>
      </c>
      <c r="G5359" s="2">
        <v>2550</v>
      </c>
      <c r="H5359" s="2">
        <v>54</v>
      </c>
      <c r="I5359" s="2">
        <v>137700</v>
      </c>
    </row>
    <row r="5360" spans="1:9" ht="16.5" x14ac:dyDescent="0.3">
      <c r="A5360" s="2">
        <v>2023</v>
      </c>
      <c r="B5360" s="2">
        <v>12</v>
      </c>
      <c r="C5360" s="2" t="s">
        <v>821</v>
      </c>
      <c r="D5360" s="2" t="s">
        <v>822</v>
      </c>
      <c r="E5360" s="2" t="s">
        <v>671</v>
      </c>
      <c r="F5360" s="2" t="s">
        <v>672</v>
      </c>
      <c r="G5360" s="2">
        <v>150</v>
      </c>
      <c r="H5360" s="2">
        <v>3565</v>
      </c>
      <c r="I5360" s="2">
        <v>534750</v>
      </c>
    </row>
    <row r="5361" spans="1:9" ht="16.5" x14ac:dyDescent="0.3">
      <c r="A5361" s="2">
        <v>2023</v>
      </c>
      <c r="B5361" s="2">
        <v>12</v>
      </c>
      <c r="C5361" s="2" t="s">
        <v>1763</v>
      </c>
      <c r="D5361" s="2" t="s">
        <v>1764</v>
      </c>
      <c r="E5361" s="2" t="s">
        <v>983</v>
      </c>
      <c r="F5361" s="2" t="s">
        <v>984</v>
      </c>
      <c r="G5361" s="2">
        <v>8980</v>
      </c>
      <c r="H5361" s="2">
        <v>118</v>
      </c>
      <c r="I5361" s="2">
        <v>1059640</v>
      </c>
    </row>
    <row r="5362" spans="1:9" ht="16.5" x14ac:dyDescent="0.3">
      <c r="A5362" s="2">
        <v>2023</v>
      </c>
      <c r="B5362" s="2">
        <v>12</v>
      </c>
      <c r="C5362" s="2" t="s">
        <v>1763</v>
      </c>
      <c r="D5362" s="2" t="s">
        <v>1764</v>
      </c>
      <c r="E5362" s="2" t="s">
        <v>531</v>
      </c>
      <c r="F5362" s="2" t="s">
        <v>532</v>
      </c>
      <c r="G5362" s="2">
        <v>37425</v>
      </c>
      <c r="H5362" s="2">
        <v>122</v>
      </c>
      <c r="I5362" s="2">
        <v>4565850</v>
      </c>
    </row>
    <row r="5363" spans="1:9" ht="16.5" x14ac:dyDescent="0.3">
      <c r="A5363" s="2">
        <v>2023</v>
      </c>
      <c r="B5363" s="2">
        <v>12</v>
      </c>
      <c r="C5363" s="2" t="s">
        <v>1763</v>
      </c>
      <c r="D5363" s="2" t="s">
        <v>1764</v>
      </c>
      <c r="E5363" s="2" t="s">
        <v>831</v>
      </c>
      <c r="F5363" s="2" t="s">
        <v>832</v>
      </c>
      <c r="G5363" s="2">
        <v>300</v>
      </c>
      <c r="H5363" s="2">
        <v>2841</v>
      </c>
      <c r="I5363" s="2">
        <v>852300</v>
      </c>
    </row>
    <row r="5364" spans="1:9" ht="16.5" x14ac:dyDescent="0.3">
      <c r="A5364" s="2">
        <v>2023</v>
      </c>
      <c r="B5364" s="2">
        <v>12</v>
      </c>
      <c r="C5364" s="2" t="s">
        <v>1763</v>
      </c>
      <c r="D5364" s="2" t="s">
        <v>1764</v>
      </c>
      <c r="E5364" s="2" t="s">
        <v>169</v>
      </c>
      <c r="F5364" s="2" t="s">
        <v>170</v>
      </c>
      <c r="G5364" s="2">
        <v>1330</v>
      </c>
      <c r="H5364" s="2">
        <v>2443</v>
      </c>
      <c r="I5364" s="2">
        <v>3249190</v>
      </c>
    </row>
    <row r="5365" spans="1:9" ht="16.5" x14ac:dyDescent="0.3">
      <c r="A5365" s="2">
        <v>2023</v>
      </c>
      <c r="B5365" s="2">
        <v>12</v>
      </c>
      <c r="C5365" s="2" t="s">
        <v>1763</v>
      </c>
      <c r="D5365" s="2" t="s">
        <v>1764</v>
      </c>
      <c r="E5365" s="2" t="s">
        <v>1299</v>
      </c>
      <c r="F5365" s="2" t="s">
        <v>1300</v>
      </c>
      <c r="G5365" s="2">
        <v>220</v>
      </c>
      <c r="H5365" s="2">
        <v>509</v>
      </c>
      <c r="I5365" s="2">
        <v>111980</v>
      </c>
    </row>
    <row r="5366" spans="1:9" ht="16.5" x14ac:dyDescent="0.3">
      <c r="A5366" s="2">
        <v>2023</v>
      </c>
      <c r="B5366" s="2">
        <v>12</v>
      </c>
      <c r="C5366" s="2" t="s">
        <v>1763</v>
      </c>
      <c r="D5366" s="2" t="s">
        <v>1764</v>
      </c>
      <c r="E5366" s="2" t="s">
        <v>1077</v>
      </c>
      <c r="F5366" s="2" t="s">
        <v>1078</v>
      </c>
      <c r="G5366" s="2">
        <v>1600</v>
      </c>
      <c r="H5366" s="2">
        <v>55</v>
      </c>
      <c r="I5366" s="2">
        <v>88000</v>
      </c>
    </row>
    <row r="5367" spans="1:9" ht="16.5" x14ac:dyDescent="0.3">
      <c r="A5367" s="2">
        <v>2023</v>
      </c>
      <c r="B5367" s="2">
        <v>12</v>
      </c>
      <c r="C5367" s="2" t="s">
        <v>1763</v>
      </c>
      <c r="D5367" s="2" t="s">
        <v>1764</v>
      </c>
      <c r="E5367" s="2" t="s">
        <v>1701</v>
      </c>
      <c r="F5367" s="2" t="s">
        <v>1702</v>
      </c>
      <c r="G5367" s="2">
        <v>8</v>
      </c>
      <c r="H5367" s="2">
        <v>15486</v>
      </c>
      <c r="I5367" s="2">
        <v>123888</v>
      </c>
    </row>
    <row r="5368" spans="1:9" ht="16.5" x14ac:dyDescent="0.3">
      <c r="A5368" s="2">
        <v>2023</v>
      </c>
      <c r="B5368" s="2">
        <v>12</v>
      </c>
      <c r="C5368" s="2" t="s">
        <v>1763</v>
      </c>
      <c r="D5368" s="2" t="s">
        <v>1764</v>
      </c>
      <c r="E5368" s="2" t="s">
        <v>1343</v>
      </c>
      <c r="F5368" s="2" t="s">
        <v>1344</v>
      </c>
      <c r="G5368" s="2">
        <v>60</v>
      </c>
      <c r="H5368" s="2">
        <v>731</v>
      </c>
      <c r="I5368" s="2">
        <v>43860</v>
      </c>
    </row>
    <row r="5369" spans="1:9" ht="16.5" x14ac:dyDescent="0.3">
      <c r="A5369" s="2">
        <v>2023</v>
      </c>
      <c r="B5369" s="2">
        <v>12</v>
      </c>
      <c r="C5369" s="2" t="s">
        <v>1763</v>
      </c>
      <c r="D5369" s="2" t="s">
        <v>1764</v>
      </c>
      <c r="E5369" s="2" t="s">
        <v>1123</v>
      </c>
      <c r="F5369" s="2" t="s">
        <v>1124</v>
      </c>
      <c r="G5369" s="2">
        <v>500</v>
      </c>
      <c r="H5369" s="2">
        <v>1541</v>
      </c>
      <c r="I5369" s="2">
        <v>770500</v>
      </c>
    </row>
    <row r="5370" spans="1:9" ht="16.5" x14ac:dyDescent="0.3">
      <c r="A5370" s="2">
        <v>2023</v>
      </c>
      <c r="B5370" s="2">
        <v>12</v>
      </c>
      <c r="C5370" s="2" t="s">
        <v>1763</v>
      </c>
      <c r="D5370" s="2" t="s">
        <v>1764</v>
      </c>
      <c r="E5370" s="2" t="s">
        <v>345</v>
      </c>
      <c r="F5370" s="2" t="s">
        <v>346</v>
      </c>
      <c r="G5370" s="2">
        <v>93900</v>
      </c>
      <c r="H5370" s="2">
        <v>51</v>
      </c>
      <c r="I5370" s="2">
        <v>4788900</v>
      </c>
    </row>
    <row r="5371" spans="1:9" ht="16.5" x14ac:dyDescent="0.3">
      <c r="A5371" s="2">
        <v>2023</v>
      </c>
      <c r="B5371" s="2">
        <v>12</v>
      </c>
      <c r="C5371" s="2" t="s">
        <v>1763</v>
      </c>
      <c r="D5371" s="2" t="s">
        <v>1764</v>
      </c>
      <c r="E5371" s="2" t="s">
        <v>637</v>
      </c>
      <c r="F5371" s="2" t="s">
        <v>638</v>
      </c>
      <c r="G5371" s="2">
        <v>92</v>
      </c>
      <c r="H5371" s="2">
        <v>55682</v>
      </c>
      <c r="I5371" s="2">
        <v>5122744</v>
      </c>
    </row>
    <row r="5372" spans="1:9" ht="16.5" x14ac:dyDescent="0.3">
      <c r="A5372" s="2">
        <v>2023</v>
      </c>
      <c r="B5372" s="2">
        <v>12</v>
      </c>
      <c r="C5372" s="2" t="s">
        <v>1763</v>
      </c>
      <c r="D5372" s="2" t="s">
        <v>1764</v>
      </c>
      <c r="E5372" s="2" t="s">
        <v>645</v>
      </c>
      <c r="F5372" s="2" t="s">
        <v>646</v>
      </c>
      <c r="G5372" s="2">
        <v>780</v>
      </c>
      <c r="H5372" s="2">
        <v>682</v>
      </c>
      <c r="I5372" s="2">
        <v>531960</v>
      </c>
    </row>
    <row r="5373" spans="1:9" ht="16.5" x14ac:dyDescent="0.3">
      <c r="A5373" s="2">
        <v>2023</v>
      </c>
      <c r="B5373" s="2">
        <v>12</v>
      </c>
      <c r="C5373" s="2" t="s">
        <v>1763</v>
      </c>
      <c r="D5373" s="2" t="s">
        <v>1764</v>
      </c>
      <c r="E5373" s="2" t="s">
        <v>1437</v>
      </c>
      <c r="F5373" s="2" t="s">
        <v>1438</v>
      </c>
      <c r="G5373" s="2">
        <v>33</v>
      </c>
      <c r="H5373" s="2">
        <v>4510</v>
      </c>
      <c r="I5373" s="2">
        <v>148830</v>
      </c>
    </row>
    <row r="5374" spans="1:9" ht="16.5" x14ac:dyDescent="0.3">
      <c r="A5374" s="2">
        <v>2023</v>
      </c>
      <c r="B5374" s="2">
        <v>12</v>
      </c>
      <c r="C5374" s="2" t="s">
        <v>1763</v>
      </c>
      <c r="D5374" s="2" t="s">
        <v>1764</v>
      </c>
      <c r="E5374" s="2" t="s">
        <v>1441</v>
      </c>
      <c r="F5374" s="2" t="s">
        <v>1442</v>
      </c>
      <c r="G5374" s="2">
        <v>7</v>
      </c>
      <c r="H5374" s="2">
        <v>37500</v>
      </c>
      <c r="I5374" s="2">
        <v>262500</v>
      </c>
    </row>
    <row r="5375" spans="1:9" ht="16.5" x14ac:dyDescent="0.3">
      <c r="A5375" s="2">
        <v>2023</v>
      </c>
      <c r="B5375" s="2">
        <v>12</v>
      </c>
      <c r="C5375" s="2" t="s">
        <v>1763</v>
      </c>
      <c r="D5375" s="2" t="s">
        <v>1764</v>
      </c>
      <c r="E5375" s="2" t="s">
        <v>1779</v>
      </c>
      <c r="F5375" s="2" t="s">
        <v>1780</v>
      </c>
      <c r="G5375" s="2">
        <v>60</v>
      </c>
      <c r="H5375" s="2">
        <v>409</v>
      </c>
      <c r="I5375" s="2">
        <v>24540</v>
      </c>
    </row>
    <row r="5376" spans="1:9" ht="16.5" x14ac:dyDescent="0.3">
      <c r="A5376" s="2">
        <v>2023</v>
      </c>
      <c r="B5376" s="2">
        <v>12</v>
      </c>
      <c r="C5376" s="2" t="s">
        <v>1763</v>
      </c>
      <c r="D5376" s="2" t="s">
        <v>1764</v>
      </c>
      <c r="E5376" s="2" t="s">
        <v>1507</v>
      </c>
      <c r="F5376" s="2" t="s">
        <v>1508</v>
      </c>
      <c r="G5376" s="2">
        <v>30</v>
      </c>
      <c r="H5376" s="2">
        <v>125</v>
      </c>
      <c r="I5376" s="2">
        <v>3750</v>
      </c>
    </row>
    <row r="5377" spans="1:9" ht="16.5" x14ac:dyDescent="0.3">
      <c r="A5377" s="2">
        <v>2023</v>
      </c>
      <c r="B5377" s="2">
        <v>12</v>
      </c>
      <c r="C5377" s="2" t="s">
        <v>1763</v>
      </c>
      <c r="D5377" s="2" t="s">
        <v>1764</v>
      </c>
      <c r="E5377" s="2" t="s">
        <v>1687</v>
      </c>
      <c r="F5377" s="2" t="s">
        <v>1688</v>
      </c>
      <c r="G5377" s="2">
        <v>230</v>
      </c>
      <c r="H5377" s="2">
        <v>161</v>
      </c>
      <c r="I5377" s="2">
        <v>37030</v>
      </c>
    </row>
    <row r="5378" spans="1:9" ht="16.5" x14ac:dyDescent="0.3">
      <c r="A5378" s="2">
        <v>2023</v>
      </c>
      <c r="B5378" s="2">
        <v>12</v>
      </c>
      <c r="C5378" s="2" t="s">
        <v>1763</v>
      </c>
      <c r="D5378" s="2" t="s">
        <v>1764</v>
      </c>
      <c r="E5378" s="2" t="s">
        <v>667</v>
      </c>
      <c r="F5378" s="2" t="s">
        <v>668</v>
      </c>
      <c r="G5378" s="2">
        <v>1860</v>
      </c>
      <c r="H5378" s="2">
        <v>250</v>
      </c>
      <c r="I5378" s="2">
        <v>465000</v>
      </c>
    </row>
    <row r="5379" spans="1:9" ht="16.5" x14ac:dyDescent="0.3">
      <c r="A5379" s="2">
        <v>2023</v>
      </c>
      <c r="B5379" s="2">
        <v>12</v>
      </c>
      <c r="C5379" s="2" t="s">
        <v>1763</v>
      </c>
      <c r="D5379" s="2" t="s">
        <v>1764</v>
      </c>
      <c r="E5379" s="2" t="s">
        <v>1327</v>
      </c>
      <c r="F5379" s="2" t="s">
        <v>1328</v>
      </c>
      <c r="G5379" s="2">
        <v>160</v>
      </c>
      <c r="H5379" s="2">
        <v>489</v>
      </c>
      <c r="I5379" s="2">
        <v>78240</v>
      </c>
    </row>
    <row r="5380" spans="1:9" ht="16.5" x14ac:dyDescent="0.3">
      <c r="A5380" s="2">
        <v>2023</v>
      </c>
      <c r="B5380" s="2">
        <v>12</v>
      </c>
      <c r="C5380" s="2" t="s">
        <v>1781</v>
      </c>
      <c r="D5380" s="2" t="s">
        <v>1782</v>
      </c>
      <c r="E5380" s="2" t="s">
        <v>465</v>
      </c>
      <c r="F5380" s="2" t="s">
        <v>466</v>
      </c>
      <c r="G5380" s="2">
        <v>94200</v>
      </c>
      <c r="H5380" s="2">
        <v>178</v>
      </c>
      <c r="I5380" s="2">
        <v>16767600</v>
      </c>
    </row>
  </sheetData>
  <autoFilter ref="A1:I5380" xr:uid="{00000000-0009-0000-0000-000000000000}"/>
  <pageMargins left="0.7" right="0.7" top="0.75" bottom="0.75" header="0.3" footer="0.3"/>
  <ignoredErrors>
    <ignoredError sqref="A1:I21 A23:I5380 A22:C22 E22:I22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3A511-F044-44EE-9CFA-E8E4CEE7CA2F}">
  <dimension ref="A3:D71"/>
  <sheetViews>
    <sheetView topLeftCell="A50" workbookViewId="0">
      <selection activeCell="A76" sqref="A76"/>
    </sheetView>
  </sheetViews>
  <sheetFormatPr baseColWidth="10" defaultRowHeight="15" x14ac:dyDescent="0.25"/>
  <cols>
    <col min="1" max="1" width="57.5703125" bestFit="1" customWidth="1"/>
    <col min="2" max="2" width="20.5703125" bestFit="1" customWidth="1"/>
    <col min="3" max="3" width="18.42578125" bestFit="1" customWidth="1"/>
    <col min="4" max="4" width="21.85546875" bestFit="1" customWidth="1"/>
  </cols>
  <sheetData>
    <row r="3" spans="1:4" x14ac:dyDescent="0.25">
      <c r="A3" s="3" t="s">
        <v>1787</v>
      </c>
      <c r="B3" t="s">
        <v>1789</v>
      </c>
      <c r="C3" t="s">
        <v>1790</v>
      </c>
      <c r="D3" t="s">
        <v>1791</v>
      </c>
    </row>
    <row r="4" spans="1:4" x14ac:dyDescent="0.25">
      <c r="A4" s="4" t="s">
        <v>1664</v>
      </c>
      <c r="B4" s="5">
        <v>1</v>
      </c>
      <c r="C4" s="5">
        <v>20</v>
      </c>
      <c r="D4" s="6">
        <v>2346000</v>
      </c>
    </row>
    <row r="5" spans="1:4" x14ac:dyDescent="0.25">
      <c r="A5" s="4" t="s">
        <v>480</v>
      </c>
      <c r="B5" s="5">
        <v>15</v>
      </c>
      <c r="C5" s="5">
        <v>1505</v>
      </c>
      <c r="D5" s="6">
        <v>70358160</v>
      </c>
    </row>
    <row r="6" spans="1:4" x14ac:dyDescent="0.25">
      <c r="A6" s="4" t="s">
        <v>766</v>
      </c>
      <c r="B6" s="5">
        <v>3</v>
      </c>
      <c r="C6" s="5">
        <v>2360</v>
      </c>
      <c r="D6" s="6">
        <v>14638600</v>
      </c>
    </row>
    <row r="7" spans="1:4" x14ac:dyDescent="0.25">
      <c r="A7" s="4" t="s">
        <v>1564</v>
      </c>
      <c r="B7" s="5">
        <v>3</v>
      </c>
      <c r="C7" s="5">
        <v>178</v>
      </c>
      <c r="D7" s="6">
        <v>2140997.7599999998</v>
      </c>
    </row>
    <row r="8" spans="1:4" x14ac:dyDescent="0.25">
      <c r="A8" s="4" t="s">
        <v>1556</v>
      </c>
      <c r="B8" s="5">
        <v>1</v>
      </c>
      <c r="C8" s="5">
        <v>1</v>
      </c>
      <c r="D8" s="6">
        <v>171800</v>
      </c>
    </row>
    <row r="9" spans="1:4" x14ac:dyDescent="0.25">
      <c r="A9" s="4" t="s">
        <v>762</v>
      </c>
      <c r="B9" s="5">
        <v>8</v>
      </c>
      <c r="C9" s="5">
        <v>895</v>
      </c>
      <c r="D9" s="6">
        <v>4397400.41</v>
      </c>
    </row>
    <row r="10" spans="1:4" x14ac:dyDescent="0.25">
      <c r="A10" s="4" t="s">
        <v>770</v>
      </c>
      <c r="B10" s="5">
        <v>13</v>
      </c>
      <c r="C10" s="5">
        <v>26542</v>
      </c>
      <c r="D10" s="6">
        <v>240961000</v>
      </c>
    </row>
    <row r="11" spans="1:4" x14ac:dyDescent="0.25">
      <c r="A11" s="4" t="s">
        <v>1764</v>
      </c>
      <c r="B11" s="5">
        <v>24</v>
      </c>
      <c r="C11" s="5">
        <v>358465</v>
      </c>
      <c r="D11" s="6">
        <v>47835532</v>
      </c>
    </row>
    <row r="12" spans="1:4" x14ac:dyDescent="0.25">
      <c r="A12" s="4" t="s">
        <v>10</v>
      </c>
      <c r="B12" s="5">
        <v>2167</v>
      </c>
      <c r="C12" s="5">
        <v>10676183</v>
      </c>
      <c r="D12" s="6">
        <v>13015610387.7623</v>
      </c>
    </row>
    <row r="13" spans="1:4" x14ac:dyDescent="0.25">
      <c r="A13" s="4" t="s">
        <v>484</v>
      </c>
      <c r="B13" s="5">
        <v>650</v>
      </c>
      <c r="C13" s="5">
        <v>10003092</v>
      </c>
      <c r="D13" s="6">
        <v>2158858122.5204</v>
      </c>
    </row>
    <row r="14" spans="1:4" x14ac:dyDescent="0.25">
      <c r="A14" s="4" t="s">
        <v>1272</v>
      </c>
      <c r="B14" s="5">
        <v>1526</v>
      </c>
      <c r="C14" s="5">
        <v>20431387</v>
      </c>
      <c r="D14" s="6">
        <v>4475375022</v>
      </c>
    </row>
    <row r="15" spans="1:4" x14ac:dyDescent="0.25">
      <c r="A15" s="4" t="s">
        <v>802</v>
      </c>
      <c r="B15" s="5">
        <v>46</v>
      </c>
      <c r="C15" s="5">
        <v>52459</v>
      </c>
      <c r="D15" s="6">
        <v>79803640</v>
      </c>
    </row>
    <row r="16" spans="1:4" x14ac:dyDescent="0.25">
      <c r="A16" s="4" t="s">
        <v>1774</v>
      </c>
      <c r="B16" s="5">
        <v>2</v>
      </c>
      <c r="C16" s="5">
        <v>62</v>
      </c>
      <c r="D16" s="6">
        <v>1413600</v>
      </c>
    </row>
    <row r="17" spans="1:4" x14ac:dyDescent="0.25">
      <c r="A17" s="4" t="s">
        <v>1724</v>
      </c>
      <c r="B17" s="5">
        <v>14</v>
      </c>
      <c r="C17" s="5">
        <v>33</v>
      </c>
      <c r="D17" s="6">
        <v>3690100</v>
      </c>
    </row>
    <row r="18" spans="1:4" x14ac:dyDescent="0.25">
      <c r="A18" s="4" t="s">
        <v>732</v>
      </c>
      <c r="B18" s="5">
        <v>145</v>
      </c>
      <c r="C18" s="5">
        <v>76820</v>
      </c>
      <c r="D18" s="6">
        <v>1271936003</v>
      </c>
    </row>
    <row r="19" spans="1:4" x14ac:dyDescent="0.25">
      <c r="A19" s="4" t="s">
        <v>1246</v>
      </c>
      <c r="B19" s="5">
        <v>86</v>
      </c>
      <c r="C19" s="5">
        <v>99001</v>
      </c>
      <c r="D19" s="6">
        <v>100397513.94210002</v>
      </c>
    </row>
    <row r="20" spans="1:4" x14ac:dyDescent="0.25">
      <c r="A20" s="4" t="s">
        <v>1750</v>
      </c>
      <c r="B20" s="5">
        <v>1</v>
      </c>
      <c r="C20" s="5">
        <v>10</v>
      </c>
      <c r="D20" s="6">
        <v>392000</v>
      </c>
    </row>
    <row r="21" spans="1:4" x14ac:dyDescent="0.25">
      <c r="A21" s="4" t="s">
        <v>1484</v>
      </c>
      <c r="B21" s="5">
        <v>1</v>
      </c>
      <c r="C21" s="5">
        <v>60</v>
      </c>
      <c r="D21" s="6">
        <v>2700000</v>
      </c>
    </row>
    <row r="22" spans="1:4" x14ac:dyDescent="0.25">
      <c r="A22" s="4" t="s">
        <v>1242</v>
      </c>
      <c r="B22" s="5">
        <v>1</v>
      </c>
      <c r="C22" s="5">
        <v>140</v>
      </c>
      <c r="D22" s="6">
        <v>5600000</v>
      </c>
    </row>
    <row r="23" spans="1:4" x14ac:dyDescent="0.25">
      <c r="A23" s="4" t="s">
        <v>782</v>
      </c>
      <c r="B23" s="5">
        <v>6</v>
      </c>
      <c r="C23" s="5">
        <v>10900</v>
      </c>
      <c r="D23" s="6">
        <v>48000000</v>
      </c>
    </row>
    <row r="24" spans="1:4" x14ac:dyDescent="0.25">
      <c r="A24" s="4" t="s">
        <v>1384</v>
      </c>
      <c r="B24" s="5">
        <v>3</v>
      </c>
      <c r="C24" s="5">
        <v>750</v>
      </c>
      <c r="D24" s="6">
        <v>3011400</v>
      </c>
    </row>
    <row r="25" spans="1:4" x14ac:dyDescent="0.25">
      <c r="A25" s="4" t="s">
        <v>1782</v>
      </c>
      <c r="B25" s="5">
        <v>1</v>
      </c>
      <c r="C25" s="5">
        <v>94200</v>
      </c>
      <c r="D25" s="6">
        <v>16767600</v>
      </c>
    </row>
    <row r="26" spans="1:4" x14ac:dyDescent="0.25">
      <c r="A26" s="4" t="s">
        <v>822</v>
      </c>
      <c r="B26" s="5">
        <v>240</v>
      </c>
      <c r="C26" s="5">
        <v>2346461</v>
      </c>
      <c r="D26" s="6">
        <v>455952180.05000001</v>
      </c>
    </row>
    <row r="27" spans="1:4" x14ac:dyDescent="0.25">
      <c r="A27" s="4" t="s">
        <v>844</v>
      </c>
      <c r="B27" s="5">
        <v>3</v>
      </c>
      <c r="C27" s="5">
        <v>650</v>
      </c>
      <c r="D27" s="6">
        <v>4883750</v>
      </c>
    </row>
    <row r="28" spans="1:4" x14ac:dyDescent="0.25">
      <c r="A28" s="4" t="s">
        <v>464</v>
      </c>
      <c r="B28" s="5">
        <v>16</v>
      </c>
      <c r="C28" s="5">
        <v>404505</v>
      </c>
      <c r="D28" s="6">
        <v>156770050</v>
      </c>
    </row>
    <row r="29" spans="1:4" x14ac:dyDescent="0.25">
      <c r="A29" s="4" t="s">
        <v>694</v>
      </c>
      <c r="B29" s="5">
        <v>177</v>
      </c>
      <c r="C29" s="5">
        <v>64186</v>
      </c>
      <c r="D29" s="6">
        <v>591680683.977</v>
      </c>
    </row>
    <row r="30" spans="1:4" x14ac:dyDescent="0.25">
      <c r="A30" s="4" t="s">
        <v>476</v>
      </c>
      <c r="B30" s="5">
        <v>18</v>
      </c>
      <c r="C30" s="5">
        <v>27523</v>
      </c>
      <c r="D30" s="6">
        <v>62145639</v>
      </c>
    </row>
    <row r="31" spans="1:4" x14ac:dyDescent="0.25">
      <c r="A31" s="4" t="s">
        <v>920</v>
      </c>
      <c r="B31" s="5">
        <v>14</v>
      </c>
      <c r="C31" s="5">
        <v>11453</v>
      </c>
      <c r="D31" s="6">
        <v>77271000</v>
      </c>
    </row>
    <row r="32" spans="1:4" x14ac:dyDescent="0.25">
      <c r="A32" s="4" t="s">
        <v>1216</v>
      </c>
      <c r="B32" s="5">
        <v>8</v>
      </c>
      <c r="C32" s="5">
        <v>41</v>
      </c>
      <c r="D32" s="6">
        <v>37978177</v>
      </c>
    </row>
    <row r="33" spans="1:4" x14ac:dyDescent="0.25">
      <c r="A33" s="4" t="s">
        <v>786</v>
      </c>
      <c r="B33" s="5">
        <v>149</v>
      </c>
      <c r="C33" s="5">
        <v>25423.25</v>
      </c>
      <c r="D33" s="6">
        <v>1022437837.5</v>
      </c>
    </row>
    <row r="34" spans="1:4" x14ac:dyDescent="0.25">
      <c r="A34" s="4" t="s">
        <v>682</v>
      </c>
      <c r="B34" s="5">
        <v>37</v>
      </c>
      <c r="C34" s="5">
        <v>79742</v>
      </c>
      <c r="D34" s="6">
        <v>124894870</v>
      </c>
    </row>
    <row r="35" spans="1:4" x14ac:dyDescent="0.25">
      <c r="A35" s="4" t="s">
        <v>1788</v>
      </c>
      <c r="B35" s="5">
        <v>5379</v>
      </c>
      <c r="C35" s="5">
        <v>44795047.25</v>
      </c>
      <c r="D35" s="6">
        <v>24100419066.921803</v>
      </c>
    </row>
    <row r="39" spans="1:4" ht="45" x14ac:dyDescent="0.25">
      <c r="A39" s="7" t="s">
        <v>2</v>
      </c>
      <c r="B39" s="7" t="s">
        <v>1792</v>
      </c>
      <c r="C39" s="8" t="s">
        <v>1793</v>
      </c>
      <c r="D39" s="8" t="s">
        <v>1794</v>
      </c>
    </row>
    <row r="40" spans="1:4" x14ac:dyDescent="0.25">
      <c r="A40" s="9" t="s">
        <v>1664</v>
      </c>
      <c r="B40" s="10">
        <v>1</v>
      </c>
      <c r="C40" s="10">
        <v>20</v>
      </c>
      <c r="D40" s="11">
        <v>2346000</v>
      </c>
    </row>
    <row r="41" spans="1:4" x14ac:dyDescent="0.25">
      <c r="A41" s="9" t="s">
        <v>480</v>
      </c>
      <c r="B41" s="10">
        <v>15</v>
      </c>
      <c r="C41" s="10">
        <v>1505</v>
      </c>
      <c r="D41" s="11">
        <v>70358160</v>
      </c>
    </row>
    <row r="42" spans="1:4" x14ac:dyDescent="0.25">
      <c r="A42" s="9" t="s">
        <v>766</v>
      </c>
      <c r="B42" s="10">
        <v>3</v>
      </c>
      <c r="C42" s="10">
        <v>2360</v>
      </c>
      <c r="D42" s="11">
        <v>14638600</v>
      </c>
    </row>
    <row r="43" spans="1:4" x14ac:dyDescent="0.25">
      <c r="A43" s="9" t="s">
        <v>1564</v>
      </c>
      <c r="B43" s="10">
        <v>3</v>
      </c>
      <c r="C43" s="10">
        <v>178</v>
      </c>
      <c r="D43" s="11">
        <v>2140997.7599999998</v>
      </c>
    </row>
    <row r="44" spans="1:4" x14ac:dyDescent="0.25">
      <c r="A44" s="9" t="s">
        <v>1556</v>
      </c>
      <c r="B44" s="10">
        <v>1</v>
      </c>
      <c r="C44" s="10">
        <v>1</v>
      </c>
      <c r="D44" s="11">
        <v>171800</v>
      </c>
    </row>
    <row r="45" spans="1:4" x14ac:dyDescent="0.25">
      <c r="A45" s="9" t="s">
        <v>762</v>
      </c>
      <c r="B45" s="10">
        <v>8</v>
      </c>
      <c r="C45" s="10">
        <v>895</v>
      </c>
      <c r="D45" s="11">
        <v>4397400.41</v>
      </c>
    </row>
    <row r="46" spans="1:4" x14ac:dyDescent="0.25">
      <c r="A46" s="9" t="s">
        <v>770</v>
      </c>
      <c r="B46" s="10">
        <v>13</v>
      </c>
      <c r="C46" s="10">
        <v>26542</v>
      </c>
      <c r="D46" s="11">
        <v>240961000</v>
      </c>
    </row>
    <row r="47" spans="1:4" x14ac:dyDescent="0.25">
      <c r="A47" s="9" t="s">
        <v>1764</v>
      </c>
      <c r="B47" s="10">
        <v>24</v>
      </c>
      <c r="C47" s="10">
        <v>358465</v>
      </c>
      <c r="D47" s="11">
        <v>47835532</v>
      </c>
    </row>
    <row r="48" spans="1:4" x14ac:dyDescent="0.25">
      <c r="A48" s="9" t="s">
        <v>10</v>
      </c>
      <c r="B48" s="10">
        <v>2167</v>
      </c>
      <c r="C48" s="10">
        <v>10676183</v>
      </c>
      <c r="D48" s="11">
        <v>13015610387.7623</v>
      </c>
    </row>
    <row r="49" spans="1:4" x14ac:dyDescent="0.25">
      <c r="A49" s="9" t="s">
        <v>484</v>
      </c>
      <c r="B49" s="10">
        <v>650</v>
      </c>
      <c r="C49" s="10">
        <v>10003092</v>
      </c>
      <c r="D49" s="11">
        <v>2158858122.5204</v>
      </c>
    </row>
    <row r="50" spans="1:4" x14ac:dyDescent="0.25">
      <c r="A50" s="9" t="s">
        <v>1272</v>
      </c>
      <c r="B50" s="10">
        <v>1526</v>
      </c>
      <c r="C50" s="10">
        <v>20431387</v>
      </c>
      <c r="D50" s="11">
        <v>4475375022</v>
      </c>
    </row>
    <row r="51" spans="1:4" x14ac:dyDescent="0.25">
      <c r="A51" s="9" t="s">
        <v>802</v>
      </c>
      <c r="B51" s="10">
        <v>46</v>
      </c>
      <c r="C51" s="10">
        <v>52459</v>
      </c>
      <c r="D51" s="11">
        <v>79803640</v>
      </c>
    </row>
    <row r="52" spans="1:4" x14ac:dyDescent="0.25">
      <c r="A52" s="9" t="s">
        <v>1774</v>
      </c>
      <c r="B52" s="10">
        <v>2</v>
      </c>
      <c r="C52" s="10">
        <v>62</v>
      </c>
      <c r="D52" s="11">
        <v>1413600</v>
      </c>
    </row>
    <row r="53" spans="1:4" x14ac:dyDescent="0.25">
      <c r="A53" s="9" t="s">
        <v>1724</v>
      </c>
      <c r="B53" s="10">
        <v>14</v>
      </c>
      <c r="C53" s="10">
        <v>33</v>
      </c>
      <c r="D53" s="11">
        <v>3690100</v>
      </c>
    </row>
    <row r="54" spans="1:4" x14ac:dyDescent="0.25">
      <c r="A54" s="9" t="s">
        <v>732</v>
      </c>
      <c r="B54" s="10">
        <v>145</v>
      </c>
      <c r="C54" s="10">
        <v>76820</v>
      </c>
      <c r="D54" s="11">
        <v>1271936003</v>
      </c>
    </row>
    <row r="55" spans="1:4" x14ac:dyDescent="0.25">
      <c r="A55" s="9" t="s">
        <v>1246</v>
      </c>
      <c r="B55" s="10">
        <v>86</v>
      </c>
      <c r="C55" s="10">
        <v>99001</v>
      </c>
      <c r="D55" s="11">
        <v>100397513.94210002</v>
      </c>
    </row>
    <row r="56" spans="1:4" x14ac:dyDescent="0.25">
      <c r="A56" s="9" t="s">
        <v>1750</v>
      </c>
      <c r="B56" s="10">
        <v>1</v>
      </c>
      <c r="C56" s="10">
        <v>10</v>
      </c>
      <c r="D56" s="11">
        <v>392000</v>
      </c>
    </row>
    <row r="57" spans="1:4" x14ac:dyDescent="0.25">
      <c r="A57" s="9" t="s">
        <v>1484</v>
      </c>
      <c r="B57" s="10">
        <v>1</v>
      </c>
      <c r="C57" s="10">
        <v>60</v>
      </c>
      <c r="D57" s="11">
        <v>2700000</v>
      </c>
    </row>
    <row r="58" spans="1:4" x14ac:dyDescent="0.25">
      <c r="A58" s="9" t="s">
        <v>1242</v>
      </c>
      <c r="B58" s="10">
        <v>1</v>
      </c>
      <c r="C58" s="10">
        <v>140</v>
      </c>
      <c r="D58" s="11">
        <v>5600000</v>
      </c>
    </row>
    <row r="59" spans="1:4" x14ac:dyDescent="0.25">
      <c r="A59" s="9" t="s">
        <v>782</v>
      </c>
      <c r="B59" s="10">
        <v>6</v>
      </c>
      <c r="C59" s="10">
        <v>10900</v>
      </c>
      <c r="D59" s="11">
        <v>48000000</v>
      </c>
    </row>
    <row r="60" spans="1:4" x14ac:dyDescent="0.25">
      <c r="A60" s="9" t="s">
        <v>1384</v>
      </c>
      <c r="B60" s="10">
        <v>3</v>
      </c>
      <c r="C60" s="10">
        <v>750</v>
      </c>
      <c r="D60" s="11">
        <v>3011400</v>
      </c>
    </row>
    <row r="61" spans="1:4" x14ac:dyDescent="0.25">
      <c r="A61" s="9" t="s">
        <v>1782</v>
      </c>
      <c r="B61" s="10">
        <v>1</v>
      </c>
      <c r="C61" s="10">
        <v>94200</v>
      </c>
      <c r="D61" s="11">
        <v>16767600</v>
      </c>
    </row>
    <row r="62" spans="1:4" x14ac:dyDescent="0.25">
      <c r="A62" s="9" t="s">
        <v>822</v>
      </c>
      <c r="B62" s="10">
        <v>240</v>
      </c>
      <c r="C62" s="10">
        <v>2346461</v>
      </c>
      <c r="D62" s="11">
        <v>455952180.05000001</v>
      </c>
    </row>
    <row r="63" spans="1:4" x14ac:dyDescent="0.25">
      <c r="A63" s="9" t="s">
        <v>844</v>
      </c>
      <c r="B63" s="10">
        <v>3</v>
      </c>
      <c r="C63" s="10">
        <v>650</v>
      </c>
      <c r="D63" s="11">
        <v>4883750</v>
      </c>
    </row>
    <row r="64" spans="1:4" x14ac:dyDescent="0.25">
      <c r="A64" s="9" t="s">
        <v>464</v>
      </c>
      <c r="B64" s="10">
        <v>16</v>
      </c>
      <c r="C64" s="10">
        <v>404505</v>
      </c>
      <c r="D64" s="11">
        <v>156770050</v>
      </c>
    </row>
    <row r="65" spans="1:4" x14ac:dyDescent="0.25">
      <c r="A65" s="9" t="s">
        <v>694</v>
      </c>
      <c r="B65" s="10">
        <v>177</v>
      </c>
      <c r="C65" s="10">
        <v>64186</v>
      </c>
      <c r="D65" s="11">
        <v>591680683.977</v>
      </c>
    </row>
    <row r="66" spans="1:4" x14ac:dyDescent="0.25">
      <c r="A66" s="9" t="s">
        <v>476</v>
      </c>
      <c r="B66" s="10">
        <v>18</v>
      </c>
      <c r="C66" s="10">
        <v>27523</v>
      </c>
      <c r="D66" s="11">
        <v>62145639</v>
      </c>
    </row>
    <row r="67" spans="1:4" x14ac:dyDescent="0.25">
      <c r="A67" s="9" t="s">
        <v>920</v>
      </c>
      <c r="B67" s="10">
        <v>14</v>
      </c>
      <c r="C67" s="10">
        <v>11453</v>
      </c>
      <c r="D67" s="11">
        <v>77271000</v>
      </c>
    </row>
    <row r="68" spans="1:4" x14ac:dyDescent="0.25">
      <c r="A68" s="9" t="s">
        <v>1216</v>
      </c>
      <c r="B68" s="10">
        <v>8</v>
      </c>
      <c r="C68" s="10">
        <v>41</v>
      </c>
      <c r="D68" s="11">
        <v>37978177</v>
      </c>
    </row>
    <row r="69" spans="1:4" x14ac:dyDescent="0.25">
      <c r="A69" s="9" t="s">
        <v>786</v>
      </c>
      <c r="B69" s="10">
        <v>149</v>
      </c>
      <c r="C69" s="10">
        <v>25423.25</v>
      </c>
      <c r="D69" s="11">
        <v>1022437837.5</v>
      </c>
    </row>
    <row r="70" spans="1:4" x14ac:dyDescent="0.25">
      <c r="A70" s="9" t="s">
        <v>682</v>
      </c>
      <c r="B70" s="10">
        <v>37</v>
      </c>
      <c r="C70" s="10">
        <v>79742</v>
      </c>
      <c r="D70" s="11">
        <v>124894870</v>
      </c>
    </row>
    <row r="71" spans="1:4" x14ac:dyDescent="0.25">
      <c r="A71" s="9" t="s">
        <v>1788</v>
      </c>
      <c r="B71" s="10">
        <v>5379</v>
      </c>
      <c r="C71" s="10">
        <v>44795047.25</v>
      </c>
      <c r="D71" s="11">
        <v>24100419066.921803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B2"/>
  <sheetViews>
    <sheetView workbookViewId="0"/>
  </sheetViews>
  <sheetFormatPr baseColWidth="10" defaultRowHeight="15" x14ac:dyDescent="0.25"/>
  <cols>
    <col min="1" max="2" width="21.42578125" customWidth="1"/>
  </cols>
  <sheetData>
    <row r="1" spans="1:2" x14ac:dyDescent="0.25">
      <c r="A1" s="1" t="s">
        <v>1783</v>
      </c>
      <c r="B1" s="1" t="s">
        <v>1784</v>
      </c>
    </row>
    <row r="2" spans="1:2" ht="16.5" x14ac:dyDescent="0.3">
      <c r="A2" s="2" t="s">
        <v>1785</v>
      </c>
      <c r="B2" s="2" t="s">
        <v>1786</v>
      </c>
    </row>
  </sheetData>
  <autoFilter ref="A1:B2" xr:uid="{00000000-0009-0000-0000-000001000000}"/>
  <pageMargins left="0.7" right="0.7" top="0.75" bottom="0.75" header="0.3" footer="0.3"/>
  <ignoredErrors>
    <ignoredError sqref="A1:B2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B9672-CB22-4B9C-BD57-10786A3907B8}">
  <dimension ref="A1:I6214"/>
  <sheetViews>
    <sheetView workbookViewId="0">
      <selection activeCell="E22" sqref="E22"/>
    </sheetView>
  </sheetViews>
  <sheetFormatPr baseColWidth="10" defaultRowHeight="15" x14ac:dyDescent="0.25"/>
  <cols>
    <col min="1" max="9" width="21.42578125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ht="16.5" x14ac:dyDescent="0.3">
      <c r="A2" s="2">
        <v>2024</v>
      </c>
      <c r="B2" s="2">
        <v>1</v>
      </c>
      <c r="C2" s="2" t="s">
        <v>9</v>
      </c>
      <c r="D2" s="2" t="s">
        <v>10</v>
      </c>
      <c r="E2" s="2" t="s">
        <v>11</v>
      </c>
      <c r="F2" s="2" t="s">
        <v>12</v>
      </c>
      <c r="G2" s="2">
        <v>1200</v>
      </c>
      <c r="H2" s="2">
        <v>52</v>
      </c>
      <c r="I2" s="2">
        <v>62400</v>
      </c>
    </row>
    <row r="3" spans="1:9" ht="16.5" x14ac:dyDescent="0.3">
      <c r="A3" s="2">
        <v>2024</v>
      </c>
      <c r="B3" s="2">
        <v>1</v>
      </c>
      <c r="C3" s="2" t="s">
        <v>9</v>
      </c>
      <c r="D3" s="2" t="s">
        <v>10</v>
      </c>
      <c r="E3" s="2" t="s">
        <v>13</v>
      </c>
      <c r="F3" s="2" t="s">
        <v>14</v>
      </c>
      <c r="G3" s="2">
        <v>10</v>
      </c>
      <c r="H3" s="2">
        <v>71031</v>
      </c>
      <c r="I3" s="2">
        <v>710310</v>
      </c>
    </row>
    <row r="4" spans="1:9" ht="16.5" x14ac:dyDescent="0.3">
      <c r="A4" s="2">
        <v>2024</v>
      </c>
      <c r="B4" s="2">
        <v>1</v>
      </c>
      <c r="C4" s="2" t="s">
        <v>9</v>
      </c>
      <c r="D4" s="2" t="s">
        <v>10</v>
      </c>
      <c r="E4" s="2" t="s">
        <v>15</v>
      </c>
      <c r="F4" s="2" t="s">
        <v>16</v>
      </c>
      <c r="G4" s="2">
        <v>13650</v>
      </c>
      <c r="H4" s="2">
        <v>264</v>
      </c>
      <c r="I4" s="2">
        <v>3603600</v>
      </c>
    </row>
    <row r="5" spans="1:9" ht="16.5" x14ac:dyDescent="0.3">
      <c r="A5" s="2">
        <v>2024</v>
      </c>
      <c r="B5" s="2">
        <v>1</v>
      </c>
      <c r="C5" s="2" t="s">
        <v>9</v>
      </c>
      <c r="D5" s="2" t="s">
        <v>10</v>
      </c>
      <c r="E5" s="2" t="s">
        <v>939</v>
      </c>
      <c r="F5" s="2" t="s">
        <v>940</v>
      </c>
      <c r="G5" s="2">
        <v>19</v>
      </c>
      <c r="H5" s="2">
        <v>124272</v>
      </c>
      <c r="I5" s="2">
        <v>2361168</v>
      </c>
    </row>
    <row r="6" spans="1:9" ht="16.5" x14ac:dyDescent="0.3">
      <c r="A6" s="2">
        <v>2024</v>
      </c>
      <c r="B6" s="2">
        <v>1</v>
      </c>
      <c r="C6" s="2" t="s">
        <v>9</v>
      </c>
      <c r="D6" s="2" t="s">
        <v>10</v>
      </c>
      <c r="E6" s="2" t="s">
        <v>1607</v>
      </c>
      <c r="F6" s="2" t="s">
        <v>1608</v>
      </c>
      <c r="G6" s="2">
        <v>34</v>
      </c>
      <c r="H6" s="2">
        <v>389400</v>
      </c>
      <c r="I6" s="2">
        <v>13239600</v>
      </c>
    </row>
    <row r="7" spans="1:9" ht="16.5" x14ac:dyDescent="0.3">
      <c r="A7" s="2">
        <v>2024</v>
      </c>
      <c r="B7" s="2">
        <v>1</v>
      </c>
      <c r="C7" s="2" t="s">
        <v>9</v>
      </c>
      <c r="D7" s="2" t="s">
        <v>10</v>
      </c>
      <c r="E7" s="2" t="s">
        <v>21</v>
      </c>
      <c r="F7" s="2" t="s">
        <v>22</v>
      </c>
      <c r="G7" s="2">
        <v>5500</v>
      </c>
      <c r="H7" s="2">
        <v>18222</v>
      </c>
      <c r="I7" s="2">
        <v>100221000</v>
      </c>
    </row>
    <row r="8" spans="1:9" ht="16.5" x14ac:dyDescent="0.3">
      <c r="A8" s="2">
        <v>2024</v>
      </c>
      <c r="B8" s="2">
        <v>1</v>
      </c>
      <c r="C8" s="2" t="s">
        <v>9</v>
      </c>
      <c r="D8" s="2" t="s">
        <v>10</v>
      </c>
      <c r="E8" s="2" t="s">
        <v>949</v>
      </c>
      <c r="F8" s="2" t="s">
        <v>950</v>
      </c>
      <c r="G8" s="2">
        <v>90</v>
      </c>
      <c r="H8" s="2">
        <v>333</v>
      </c>
      <c r="I8" s="2">
        <v>29970</v>
      </c>
    </row>
    <row r="9" spans="1:9" ht="16.5" x14ac:dyDescent="0.3">
      <c r="A9" s="2">
        <v>2024</v>
      </c>
      <c r="B9" s="2">
        <v>1</v>
      </c>
      <c r="C9" s="2" t="s">
        <v>9</v>
      </c>
      <c r="D9" s="2" t="s">
        <v>10</v>
      </c>
      <c r="E9" s="2" t="s">
        <v>491</v>
      </c>
      <c r="F9" s="2" t="s">
        <v>492</v>
      </c>
      <c r="G9" s="2">
        <v>2100</v>
      </c>
      <c r="H9" s="2">
        <v>94</v>
      </c>
      <c r="I9" s="2">
        <v>197400</v>
      </c>
    </row>
    <row r="10" spans="1:9" ht="16.5" x14ac:dyDescent="0.3">
      <c r="A10" s="2">
        <v>2024</v>
      </c>
      <c r="B10" s="2">
        <v>1</v>
      </c>
      <c r="C10" s="2" t="s">
        <v>9</v>
      </c>
      <c r="D10" s="2" t="s">
        <v>10</v>
      </c>
      <c r="E10" s="2" t="s">
        <v>1273</v>
      </c>
      <c r="F10" s="2" t="s">
        <v>1274</v>
      </c>
      <c r="G10" s="2">
        <v>164700</v>
      </c>
      <c r="H10" s="2">
        <v>82</v>
      </c>
      <c r="I10" s="2">
        <v>13505400</v>
      </c>
    </row>
    <row r="11" spans="1:9" ht="16.5" x14ac:dyDescent="0.3">
      <c r="A11" s="2">
        <v>2024</v>
      </c>
      <c r="B11" s="2">
        <v>1</v>
      </c>
      <c r="C11" s="2" t="s">
        <v>9</v>
      </c>
      <c r="D11" s="2" t="s">
        <v>10</v>
      </c>
      <c r="E11" s="2" t="s">
        <v>493</v>
      </c>
      <c r="F11" s="2" t="s">
        <v>494</v>
      </c>
      <c r="G11" s="2">
        <v>4800</v>
      </c>
      <c r="H11" s="2">
        <v>28</v>
      </c>
      <c r="I11" s="2">
        <v>134400</v>
      </c>
    </row>
    <row r="12" spans="1:9" ht="16.5" x14ac:dyDescent="0.3">
      <c r="A12" s="2">
        <v>2024</v>
      </c>
      <c r="B12" s="2">
        <v>1</v>
      </c>
      <c r="C12" s="2" t="s">
        <v>9</v>
      </c>
      <c r="D12" s="2" t="s">
        <v>10</v>
      </c>
      <c r="E12" s="2" t="s">
        <v>27</v>
      </c>
      <c r="F12" s="2" t="s">
        <v>28</v>
      </c>
      <c r="G12" s="2">
        <v>8</v>
      </c>
      <c r="H12" s="2">
        <v>1505644</v>
      </c>
      <c r="I12" s="2">
        <v>12045152</v>
      </c>
    </row>
    <row r="13" spans="1:9" ht="16.5" x14ac:dyDescent="0.3">
      <c r="A13" s="2">
        <v>2024</v>
      </c>
      <c r="B13" s="2">
        <v>1</v>
      </c>
      <c r="C13" s="2" t="s">
        <v>9</v>
      </c>
      <c r="D13" s="2" t="s">
        <v>10</v>
      </c>
      <c r="E13" s="2" t="s">
        <v>1275</v>
      </c>
      <c r="F13" s="2" t="s">
        <v>1276</v>
      </c>
      <c r="G13" s="2">
        <v>105</v>
      </c>
      <c r="H13" s="2">
        <v>7691</v>
      </c>
      <c r="I13" s="2">
        <v>807555</v>
      </c>
    </row>
    <row r="14" spans="1:9" ht="16.5" x14ac:dyDescent="0.3">
      <c r="A14" s="2">
        <v>2024</v>
      </c>
      <c r="B14" s="2">
        <v>1</v>
      </c>
      <c r="C14" s="2" t="s">
        <v>9</v>
      </c>
      <c r="D14" s="2" t="s">
        <v>10</v>
      </c>
      <c r="E14" s="2" t="s">
        <v>955</v>
      </c>
      <c r="F14" s="2" t="s">
        <v>956</v>
      </c>
      <c r="G14" s="2">
        <v>50</v>
      </c>
      <c r="H14" s="2">
        <v>18989</v>
      </c>
      <c r="I14" s="2">
        <v>949450</v>
      </c>
    </row>
    <row r="15" spans="1:9" ht="16.5" x14ac:dyDescent="0.3">
      <c r="A15" s="2">
        <v>2024</v>
      </c>
      <c r="B15" s="2">
        <v>1</v>
      </c>
      <c r="C15" s="2" t="s">
        <v>9</v>
      </c>
      <c r="D15" s="2" t="s">
        <v>10</v>
      </c>
      <c r="E15" s="2" t="s">
        <v>31</v>
      </c>
      <c r="F15" s="2" t="s">
        <v>32</v>
      </c>
      <c r="G15" s="2">
        <v>90</v>
      </c>
      <c r="H15" s="2">
        <v>1760</v>
      </c>
      <c r="I15" s="2">
        <v>158400</v>
      </c>
    </row>
    <row r="16" spans="1:9" ht="16.5" x14ac:dyDescent="0.3">
      <c r="A16" s="2">
        <v>2024</v>
      </c>
      <c r="B16" s="2">
        <v>1</v>
      </c>
      <c r="C16" s="2" t="s">
        <v>9</v>
      </c>
      <c r="D16" s="2" t="s">
        <v>10</v>
      </c>
      <c r="E16" s="2" t="s">
        <v>959</v>
      </c>
      <c r="F16" s="2" t="s">
        <v>960</v>
      </c>
      <c r="G16" s="2">
        <v>9000</v>
      </c>
      <c r="H16" s="2">
        <v>20</v>
      </c>
      <c r="I16" s="2">
        <v>180000</v>
      </c>
    </row>
    <row r="17" spans="1:9" ht="16.5" x14ac:dyDescent="0.3">
      <c r="A17" s="2">
        <v>2024</v>
      </c>
      <c r="B17" s="2">
        <v>1</v>
      </c>
      <c r="C17" s="2" t="s">
        <v>9</v>
      </c>
      <c r="D17" s="2" t="s">
        <v>10</v>
      </c>
      <c r="E17" s="2" t="s">
        <v>495</v>
      </c>
      <c r="F17" s="2" t="s">
        <v>496</v>
      </c>
      <c r="G17" s="2">
        <v>34500</v>
      </c>
      <c r="H17" s="2">
        <v>38</v>
      </c>
      <c r="I17" s="2">
        <v>1311000</v>
      </c>
    </row>
    <row r="18" spans="1:9" ht="16.5" x14ac:dyDescent="0.3">
      <c r="A18" s="2">
        <v>2024</v>
      </c>
      <c r="B18" s="2">
        <v>1</v>
      </c>
      <c r="C18" s="2" t="s">
        <v>9</v>
      </c>
      <c r="D18" s="2" t="s">
        <v>10</v>
      </c>
      <c r="E18" s="2" t="s">
        <v>771</v>
      </c>
      <c r="F18" s="2" t="s">
        <v>772</v>
      </c>
      <c r="G18" s="2">
        <v>150</v>
      </c>
      <c r="H18" s="2">
        <v>22395</v>
      </c>
      <c r="I18" s="2">
        <v>3359250</v>
      </c>
    </row>
    <row r="19" spans="1:9" ht="16.5" x14ac:dyDescent="0.3">
      <c r="A19" s="2">
        <v>2024</v>
      </c>
      <c r="B19" s="2">
        <v>1</v>
      </c>
      <c r="C19" s="2" t="s">
        <v>9</v>
      </c>
      <c r="D19" s="2" t="s">
        <v>10</v>
      </c>
      <c r="E19" s="2" t="s">
        <v>803</v>
      </c>
      <c r="F19" s="2" t="s">
        <v>804</v>
      </c>
      <c r="G19" s="2">
        <v>50</v>
      </c>
      <c r="H19" s="2">
        <v>58695</v>
      </c>
      <c r="I19" s="2">
        <v>2934750</v>
      </c>
    </row>
    <row r="20" spans="1:9" ht="16.5" x14ac:dyDescent="0.3">
      <c r="A20" s="2">
        <v>2024</v>
      </c>
      <c r="B20" s="2">
        <v>1</v>
      </c>
      <c r="C20" s="2" t="s">
        <v>9</v>
      </c>
      <c r="D20" s="2" t="s">
        <v>10</v>
      </c>
      <c r="E20" s="2" t="s">
        <v>41</v>
      </c>
      <c r="F20" s="2" t="s">
        <v>42</v>
      </c>
      <c r="G20" s="2">
        <v>12</v>
      </c>
      <c r="H20" s="2">
        <v>73215</v>
      </c>
      <c r="I20" s="2">
        <v>878580</v>
      </c>
    </row>
    <row r="21" spans="1:9" ht="16.5" x14ac:dyDescent="0.3">
      <c r="A21" s="2">
        <v>2024</v>
      </c>
      <c r="B21" s="2">
        <v>1</v>
      </c>
      <c r="C21" s="2" t="s">
        <v>9</v>
      </c>
      <c r="D21" s="2" t="s">
        <v>10</v>
      </c>
      <c r="E21" s="2" t="s">
        <v>43</v>
      </c>
      <c r="F21" s="2" t="s">
        <v>44</v>
      </c>
      <c r="G21" s="2">
        <v>30</v>
      </c>
      <c r="H21" s="2">
        <v>3847</v>
      </c>
      <c r="I21" s="2">
        <v>115410</v>
      </c>
    </row>
    <row r="22" spans="1:9" ht="16.5" x14ac:dyDescent="0.3">
      <c r="A22" s="2">
        <v>2024</v>
      </c>
      <c r="B22" s="2">
        <v>1</v>
      </c>
      <c r="C22" s="2" t="s">
        <v>9</v>
      </c>
      <c r="D22" s="2" t="s">
        <v>10</v>
      </c>
      <c r="E22" s="2" t="s">
        <v>1711</v>
      </c>
      <c r="F22" s="2" t="s">
        <v>1712</v>
      </c>
      <c r="G22" s="2">
        <v>1288</v>
      </c>
      <c r="H22" s="2">
        <v>1159</v>
      </c>
      <c r="I22" s="2">
        <v>1492792</v>
      </c>
    </row>
    <row r="23" spans="1:9" ht="16.5" x14ac:dyDescent="0.3">
      <c r="A23" s="2">
        <v>2024</v>
      </c>
      <c r="B23" s="2">
        <v>1</v>
      </c>
      <c r="C23" s="2" t="s">
        <v>9</v>
      </c>
      <c r="D23" s="2" t="s">
        <v>10</v>
      </c>
      <c r="E23" s="2" t="s">
        <v>47</v>
      </c>
      <c r="F23" s="2" t="s">
        <v>48</v>
      </c>
      <c r="G23" s="2">
        <v>1900</v>
      </c>
      <c r="H23" s="2">
        <v>1680</v>
      </c>
      <c r="I23" s="2">
        <v>3192000</v>
      </c>
    </row>
    <row r="24" spans="1:9" ht="16.5" x14ac:dyDescent="0.3">
      <c r="A24" s="2">
        <v>2024</v>
      </c>
      <c r="B24" s="2">
        <v>1</v>
      </c>
      <c r="C24" s="2" t="s">
        <v>9</v>
      </c>
      <c r="D24" s="2" t="s">
        <v>10</v>
      </c>
      <c r="E24" s="2" t="s">
        <v>49</v>
      </c>
      <c r="F24" s="2" t="s">
        <v>50</v>
      </c>
      <c r="G24" s="2">
        <v>370</v>
      </c>
      <c r="H24" s="2">
        <v>93167</v>
      </c>
      <c r="I24" s="2">
        <v>34471790</v>
      </c>
    </row>
    <row r="25" spans="1:9" ht="16.5" x14ac:dyDescent="0.3">
      <c r="A25" s="2">
        <v>2024</v>
      </c>
      <c r="B25" s="2">
        <v>1</v>
      </c>
      <c r="C25" s="2" t="s">
        <v>9</v>
      </c>
      <c r="D25" s="2" t="s">
        <v>10</v>
      </c>
      <c r="E25" s="2" t="s">
        <v>973</v>
      </c>
      <c r="F25" s="2" t="s">
        <v>974</v>
      </c>
      <c r="G25" s="2">
        <v>31</v>
      </c>
      <c r="H25" s="2">
        <v>176691</v>
      </c>
      <c r="I25" s="2">
        <v>5477421</v>
      </c>
    </row>
    <row r="26" spans="1:9" ht="16.5" x14ac:dyDescent="0.3">
      <c r="A26" s="2">
        <v>2024</v>
      </c>
      <c r="B26" s="2">
        <v>1</v>
      </c>
      <c r="C26" s="2" t="s">
        <v>9</v>
      </c>
      <c r="D26" s="2" t="s">
        <v>10</v>
      </c>
      <c r="E26" s="2" t="s">
        <v>51</v>
      </c>
      <c r="F26" s="2" t="s">
        <v>52</v>
      </c>
      <c r="G26" s="2">
        <v>1000</v>
      </c>
      <c r="H26" s="2">
        <v>416</v>
      </c>
      <c r="I26" s="2">
        <v>416000</v>
      </c>
    </row>
    <row r="27" spans="1:9" ht="16.5" x14ac:dyDescent="0.3">
      <c r="A27" s="2">
        <v>2024</v>
      </c>
      <c r="B27" s="2">
        <v>1</v>
      </c>
      <c r="C27" s="2" t="s">
        <v>9</v>
      </c>
      <c r="D27" s="2" t="s">
        <v>10</v>
      </c>
      <c r="E27" s="2" t="s">
        <v>505</v>
      </c>
      <c r="F27" s="2" t="s">
        <v>506</v>
      </c>
      <c r="G27" s="2">
        <v>1400</v>
      </c>
      <c r="H27" s="2">
        <v>289</v>
      </c>
      <c r="I27" s="2">
        <v>404600</v>
      </c>
    </row>
    <row r="28" spans="1:9" ht="16.5" x14ac:dyDescent="0.3">
      <c r="A28" s="2">
        <v>2024</v>
      </c>
      <c r="B28" s="2">
        <v>1</v>
      </c>
      <c r="C28" s="2" t="s">
        <v>9</v>
      </c>
      <c r="D28" s="2" t="s">
        <v>10</v>
      </c>
      <c r="E28" s="2" t="s">
        <v>1739</v>
      </c>
      <c r="F28" s="2" t="s">
        <v>1740</v>
      </c>
      <c r="G28" s="2">
        <v>4424</v>
      </c>
      <c r="H28" s="2">
        <v>3022</v>
      </c>
      <c r="I28" s="2">
        <v>13369328</v>
      </c>
    </row>
    <row r="29" spans="1:9" ht="16.5" x14ac:dyDescent="0.3">
      <c r="A29" s="2">
        <v>2024</v>
      </c>
      <c r="B29" s="2">
        <v>1</v>
      </c>
      <c r="C29" s="2" t="s">
        <v>9</v>
      </c>
      <c r="D29" s="2" t="s">
        <v>10</v>
      </c>
      <c r="E29" s="2" t="s">
        <v>1277</v>
      </c>
      <c r="F29" s="2" t="s">
        <v>1278</v>
      </c>
      <c r="G29" s="2">
        <v>12000</v>
      </c>
      <c r="H29" s="2">
        <v>72</v>
      </c>
      <c r="I29" s="2">
        <v>864000</v>
      </c>
    </row>
    <row r="30" spans="1:9" ht="16.5" x14ac:dyDescent="0.3">
      <c r="A30" s="2">
        <v>2024</v>
      </c>
      <c r="B30" s="2">
        <v>1</v>
      </c>
      <c r="C30" s="2" t="s">
        <v>9</v>
      </c>
      <c r="D30" s="2" t="s">
        <v>10</v>
      </c>
      <c r="E30" s="2" t="s">
        <v>55</v>
      </c>
      <c r="F30" s="2" t="s">
        <v>56</v>
      </c>
      <c r="G30" s="2">
        <v>4</v>
      </c>
      <c r="H30" s="2">
        <v>3358.002</v>
      </c>
      <c r="I30" s="2">
        <v>13432.008</v>
      </c>
    </row>
    <row r="31" spans="1:9" ht="16.5" x14ac:dyDescent="0.3">
      <c r="A31" s="2">
        <v>2024</v>
      </c>
      <c r="B31" s="2">
        <v>1</v>
      </c>
      <c r="C31" s="2" t="s">
        <v>9</v>
      </c>
      <c r="D31" s="2" t="s">
        <v>10</v>
      </c>
      <c r="E31" s="2" t="s">
        <v>55</v>
      </c>
      <c r="F31" s="2" t="s">
        <v>56</v>
      </c>
      <c r="G31" s="2">
        <v>236</v>
      </c>
      <c r="H31" s="2">
        <v>3358</v>
      </c>
      <c r="I31" s="2">
        <v>792488</v>
      </c>
    </row>
    <row r="32" spans="1:9" ht="16.5" x14ac:dyDescent="0.3">
      <c r="A32" s="2">
        <v>2024</v>
      </c>
      <c r="B32" s="2">
        <v>1</v>
      </c>
      <c r="C32" s="2" t="s">
        <v>9</v>
      </c>
      <c r="D32" s="2" t="s">
        <v>10</v>
      </c>
      <c r="E32" s="2" t="s">
        <v>1357</v>
      </c>
      <c r="F32" s="2" t="s">
        <v>1358</v>
      </c>
      <c r="G32" s="2">
        <v>612</v>
      </c>
      <c r="H32" s="2">
        <v>127981</v>
      </c>
      <c r="I32" s="2">
        <v>78324372</v>
      </c>
    </row>
    <row r="33" spans="1:9" ht="16.5" x14ac:dyDescent="0.3">
      <c r="A33" s="2">
        <v>2024</v>
      </c>
      <c r="B33" s="2">
        <v>1</v>
      </c>
      <c r="C33" s="2" t="s">
        <v>9</v>
      </c>
      <c r="D33" s="2" t="s">
        <v>10</v>
      </c>
      <c r="E33" s="2" t="s">
        <v>513</v>
      </c>
      <c r="F33" s="2" t="s">
        <v>514</v>
      </c>
      <c r="G33" s="2">
        <v>101400</v>
      </c>
      <c r="H33" s="2">
        <v>37</v>
      </c>
      <c r="I33" s="2">
        <v>3751800</v>
      </c>
    </row>
    <row r="34" spans="1:9" ht="16.5" x14ac:dyDescent="0.3">
      <c r="A34" s="2">
        <v>2024</v>
      </c>
      <c r="B34" s="2">
        <v>1</v>
      </c>
      <c r="C34" s="2" t="s">
        <v>9</v>
      </c>
      <c r="D34" s="2" t="s">
        <v>10</v>
      </c>
      <c r="E34" s="2" t="s">
        <v>513</v>
      </c>
      <c r="F34" s="2" t="s">
        <v>514</v>
      </c>
      <c r="G34" s="2">
        <v>4500</v>
      </c>
      <c r="H34" s="2">
        <v>36.999899999999997</v>
      </c>
      <c r="I34" s="2">
        <v>166499.54999999999</v>
      </c>
    </row>
    <row r="35" spans="1:9" ht="16.5" x14ac:dyDescent="0.3">
      <c r="A35" s="2">
        <v>2024</v>
      </c>
      <c r="B35" s="2">
        <v>1</v>
      </c>
      <c r="C35" s="2" t="s">
        <v>9</v>
      </c>
      <c r="D35" s="2" t="s">
        <v>10</v>
      </c>
      <c r="E35" s="2" t="s">
        <v>57</v>
      </c>
      <c r="F35" s="2" t="s">
        <v>58</v>
      </c>
      <c r="G35" s="2">
        <v>4</v>
      </c>
      <c r="H35" s="2">
        <v>13484</v>
      </c>
      <c r="I35" s="2">
        <v>53936</v>
      </c>
    </row>
    <row r="36" spans="1:9" ht="16.5" x14ac:dyDescent="0.3">
      <c r="A36" s="2">
        <v>2024</v>
      </c>
      <c r="B36" s="2">
        <v>1</v>
      </c>
      <c r="C36" s="2" t="s">
        <v>9</v>
      </c>
      <c r="D36" s="2" t="s">
        <v>10</v>
      </c>
      <c r="E36" s="2" t="s">
        <v>975</v>
      </c>
      <c r="F36" s="2" t="s">
        <v>976</v>
      </c>
      <c r="G36" s="2">
        <v>17</v>
      </c>
      <c r="H36" s="2">
        <v>814418</v>
      </c>
      <c r="I36" s="2">
        <v>13845106</v>
      </c>
    </row>
    <row r="37" spans="1:9" ht="16.5" x14ac:dyDescent="0.3">
      <c r="A37" s="2">
        <v>2024</v>
      </c>
      <c r="B37" s="2">
        <v>1</v>
      </c>
      <c r="C37" s="2" t="s">
        <v>9</v>
      </c>
      <c r="D37" s="2" t="s">
        <v>10</v>
      </c>
      <c r="E37" s="2" t="s">
        <v>851</v>
      </c>
      <c r="F37" s="2" t="s">
        <v>852</v>
      </c>
      <c r="G37" s="2">
        <v>220</v>
      </c>
      <c r="H37" s="2">
        <v>58691</v>
      </c>
      <c r="I37" s="2">
        <v>12912020</v>
      </c>
    </row>
    <row r="38" spans="1:9" ht="16.5" x14ac:dyDescent="0.3">
      <c r="A38" s="2">
        <v>2024</v>
      </c>
      <c r="B38" s="2">
        <v>1</v>
      </c>
      <c r="C38" s="2" t="s">
        <v>9</v>
      </c>
      <c r="D38" s="2" t="s">
        <v>10</v>
      </c>
      <c r="E38" s="2" t="s">
        <v>1279</v>
      </c>
      <c r="F38" s="2" t="s">
        <v>1280</v>
      </c>
      <c r="G38" s="2">
        <v>900</v>
      </c>
      <c r="H38" s="2">
        <v>944</v>
      </c>
      <c r="I38" s="2">
        <v>849600</v>
      </c>
    </row>
    <row r="39" spans="1:9" ht="16.5" x14ac:dyDescent="0.3">
      <c r="A39" s="2">
        <v>2024</v>
      </c>
      <c r="B39" s="2">
        <v>1</v>
      </c>
      <c r="C39" s="2" t="s">
        <v>9</v>
      </c>
      <c r="D39" s="2" t="s">
        <v>10</v>
      </c>
      <c r="E39" s="2" t="s">
        <v>519</v>
      </c>
      <c r="F39" s="2" t="s">
        <v>520</v>
      </c>
      <c r="G39" s="2">
        <v>360</v>
      </c>
      <c r="H39" s="2">
        <v>556</v>
      </c>
      <c r="I39" s="2">
        <v>200160</v>
      </c>
    </row>
    <row r="40" spans="1:9" ht="16.5" x14ac:dyDescent="0.3">
      <c r="A40" s="2">
        <v>2024</v>
      </c>
      <c r="B40" s="2">
        <v>1</v>
      </c>
      <c r="C40" s="2" t="s">
        <v>9</v>
      </c>
      <c r="D40" s="2" t="s">
        <v>10</v>
      </c>
      <c r="E40" s="2" t="s">
        <v>65</v>
      </c>
      <c r="F40" s="2" t="s">
        <v>66</v>
      </c>
      <c r="G40" s="2">
        <v>9</v>
      </c>
      <c r="H40" s="2">
        <v>2979445</v>
      </c>
      <c r="I40" s="2">
        <v>26815005</v>
      </c>
    </row>
    <row r="41" spans="1:9" ht="16.5" x14ac:dyDescent="0.3">
      <c r="A41" s="2">
        <v>2024</v>
      </c>
      <c r="B41" s="2">
        <v>1</v>
      </c>
      <c r="C41" s="2" t="s">
        <v>9</v>
      </c>
      <c r="D41" s="2" t="s">
        <v>10</v>
      </c>
      <c r="E41" s="2" t="s">
        <v>977</v>
      </c>
      <c r="F41" s="2" t="s">
        <v>978</v>
      </c>
      <c r="G41" s="2">
        <v>500</v>
      </c>
      <c r="H41" s="2">
        <v>178</v>
      </c>
      <c r="I41" s="2">
        <v>89000</v>
      </c>
    </row>
    <row r="42" spans="1:9" ht="16.5" x14ac:dyDescent="0.3">
      <c r="A42" s="2">
        <v>2024</v>
      </c>
      <c r="B42" s="2">
        <v>1</v>
      </c>
      <c r="C42" s="2" t="s">
        <v>9</v>
      </c>
      <c r="D42" s="2" t="s">
        <v>10</v>
      </c>
      <c r="E42" s="2" t="s">
        <v>979</v>
      </c>
      <c r="F42" s="2" t="s">
        <v>980</v>
      </c>
      <c r="G42" s="2">
        <v>750</v>
      </c>
      <c r="H42" s="2">
        <v>56</v>
      </c>
      <c r="I42" s="2">
        <v>42000</v>
      </c>
    </row>
    <row r="43" spans="1:9" ht="16.5" x14ac:dyDescent="0.3">
      <c r="A43" s="2">
        <v>2024</v>
      </c>
      <c r="B43" s="2">
        <v>1</v>
      </c>
      <c r="C43" s="2" t="s">
        <v>9</v>
      </c>
      <c r="D43" s="2" t="s">
        <v>10</v>
      </c>
      <c r="E43" s="2" t="s">
        <v>1509</v>
      </c>
      <c r="F43" s="2" t="s">
        <v>1510</v>
      </c>
      <c r="G43" s="2">
        <v>100</v>
      </c>
      <c r="H43" s="2">
        <v>1400</v>
      </c>
      <c r="I43" s="2">
        <v>140000</v>
      </c>
    </row>
    <row r="44" spans="1:9" ht="16.5" x14ac:dyDescent="0.3">
      <c r="A44" s="2">
        <v>2024</v>
      </c>
      <c r="B44" s="2">
        <v>1</v>
      </c>
      <c r="C44" s="2" t="s">
        <v>9</v>
      </c>
      <c r="D44" s="2" t="s">
        <v>10</v>
      </c>
      <c r="E44" s="2" t="s">
        <v>1359</v>
      </c>
      <c r="F44" s="2" t="s">
        <v>1360</v>
      </c>
      <c r="G44" s="2">
        <v>3500</v>
      </c>
      <c r="H44" s="2">
        <v>437</v>
      </c>
      <c r="I44" s="2">
        <v>1529500</v>
      </c>
    </row>
    <row r="45" spans="1:9" ht="16.5" x14ac:dyDescent="0.3">
      <c r="A45" s="2">
        <v>2024</v>
      </c>
      <c r="B45" s="2">
        <v>1</v>
      </c>
      <c r="C45" s="2" t="s">
        <v>9</v>
      </c>
      <c r="D45" s="2" t="s">
        <v>10</v>
      </c>
      <c r="E45" s="2" t="s">
        <v>67</v>
      </c>
      <c r="F45" s="2" t="s">
        <v>68</v>
      </c>
      <c r="G45" s="2">
        <v>2</v>
      </c>
      <c r="H45" s="2">
        <v>2022</v>
      </c>
      <c r="I45" s="2">
        <v>4044</v>
      </c>
    </row>
    <row r="46" spans="1:9" ht="16.5" x14ac:dyDescent="0.3">
      <c r="A46" s="2">
        <v>2024</v>
      </c>
      <c r="B46" s="2">
        <v>1</v>
      </c>
      <c r="C46" s="2" t="s">
        <v>9</v>
      </c>
      <c r="D46" s="2" t="s">
        <v>10</v>
      </c>
      <c r="E46" s="2" t="s">
        <v>737</v>
      </c>
      <c r="F46" s="2" t="s">
        <v>738</v>
      </c>
      <c r="G46" s="2">
        <v>300</v>
      </c>
      <c r="H46" s="2">
        <v>94499</v>
      </c>
      <c r="I46" s="2">
        <v>28349700</v>
      </c>
    </row>
    <row r="47" spans="1:9" ht="16.5" x14ac:dyDescent="0.3">
      <c r="A47" s="2">
        <v>2024</v>
      </c>
      <c r="B47" s="2">
        <v>1</v>
      </c>
      <c r="C47" s="2" t="s">
        <v>9</v>
      </c>
      <c r="D47" s="2" t="s">
        <v>10</v>
      </c>
      <c r="E47" s="2" t="s">
        <v>1361</v>
      </c>
      <c r="F47" s="2" t="s">
        <v>1362</v>
      </c>
      <c r="G47" s="2">
        <v>220</v>
      </c>
      <c r="H47" s="2">
        <v>2222</v>
      </c>
      <c r="I47" s="2">
        <v>488840</v>
      </c>
    </row>
    <row r="48" spans="1:9" ht="16.5" x14ac:dyDescent="0.3">
      <c r="A48" s="2">
        <v>2024</v>
      </c>
      <c r="B48" s="2">
        <v>1</v>
      </c>
      <c r="C48" s="2" t="s">
        <v>9</v>
      </c>
      <c r="D48" s="2" t="s">
        <v>10</v>
      </c>
      <c r="E48" s="2" t="s">
        <v>73</v>
      </c>
      <c r="F48" s="2" t="s">
        <v>74</v>
      </c>
      <c r="G48" s="2">
        <v>25</v>
      </c>
      <c r="H48" s="2">
        <v>11111</v>
      </c>
      <c r="I48" s="2">
        <v>277775</v>
      </c>
    </row>
    <row r="49" spans="1:9" ht="16.5" x14ac:dyDescent="0.3">
      <c r="A49" s="2">
        <v>2024</v>
      </c>
      <c r="B49" s="2">
        <v>1</v>
      </c>
      <c r="C49" s="2" t="s">
        <v>9</v>
      </c>
      <c r="D49" s="2" t="s">
        <v>10</v>
      </c>
      <c r="E49" s="2" t="s">
        <v>75</v>
      </c>
      <c r="F49" s="2" t="s">
        <v>76</v>
      </c>
      <c r="G49" s="2">
        <v>3900</v>
      </c>
      <c r="H49" s="2">
        <v>419</v>
      </c>
      <c r="I49" s="2">
        <v>1634100</v>
      </c>
    </row>
    <row r="50" spans="1:9" ht="16.5" x14ac:dyDescent="0.3">
      <c r="A50" s="2">
        <v>2024</v>
      </c>
      <c r="B50" s="2">
        <v>1</v>
      </c>
      <c r="C50" s="2" t="s">
        <v>9</v>
      </c>
      <c r="D50" s="2" t="s">
        <v>10</v>
      </c>
      <c r="E50" s="2" t="s">
        <v>825</v>
      </c>
      <c r="F50" s="2" t="s">
        <v>826</v>
      </c>
      <c r="G50" s="2">
        <v>90</v>
      </c>
      <c r="H50" s="2">
        <v>10499</v>
      </c>
      <c r="I50" s="2">
        <v>944910</v>
      </c>
    </row>
    <row r="51" spans="1:9" ht="16.5" x14ac:dyDescent="0.3">
      <c r="A51" s="2">
        <v>2024</v>
      </c>
      <c r="B51" s="2">
        <v>1</v>
      </c>
      <c r="C51" s="2" t="s">
        <v>9</v>
      </c>
      <c r="D51" s="2" t="s">
        <v>10</v>
      </c>
      <c r="E51" s="2" t="s">
        <v>77</v>
      </c>
      <c r="F51" s="2" t="s">
        <v>78</v>
      </c>
      <c r="G51" s="2">
        <v>1200</v>
      </c>
      <c r="H51" s="2">
        <v>1999</v>
      </c>
      <c r="I51" s="2">
        <v>2398800</v>
      </c>
    </row>
    <row r="52" spans="1:9" ht="16.5" x14ac:dyDescent="0.3">
      <c r="A52" s="2">
        <v>2024</v>
      </c>
      <c r="B52" s="2">
        <v>1</v>
      </c>
      <c r="C52" s="2" t="s">
        <v>9</v>
      </c>
      <c r="D52" s="2" t="s">
        <v>10</v>
      </c>
      <c r="E52" s="2" t="s">
        <v>1449</v>
      </c>
      <c r="F52" s="2" t="s">
        <v>1450</v>
      </c>
      <c r="G52" s="2">
        <v>60</v>
      </c>
      <c r="H52" s="2">
        <v>463</v>
      </c>
      <c r="I52" s="2">
        <v>27780</v>
      </c>
    </row>
    <row r="53" spans="1:9" ht="16.5" x14ac:dyDescent="0.3">
      <c r="A53" s="2">
        <v>2024</v>
      </c>
      <c r="B53" s="2">
        <v>1</v>
      </c>
      <c r="C53" s="2" t="s">
        <v>9</v>
      </c>
      <c r="D53" s="2" t="s">
        <v>10</v>
      </c>
      <c r="E53" s="2" t="s">
        <v>85</v>
      </c>
      <c r="F53" s="2" t="s">
        <v>86</v>
      </c>
      <c r="G53" s="2">
        <v>290</v>
      </c>
      <c r="H53" s="2">
        <v>3804</v>
      </c>
      <c r="I53" s="2">
        <v>1103160</v>
      </c>
    </row>
    <row r="54" spans="1:9" ht="16.5" x14ac:dyDescent="0.3">
      <c r="A54" s="2">
        <v>2024</v>
      </c>
      <c r="B54" s="2">
        <v>1</v>
      </c>
      <c r="C54" s="2" t="s">
        <v>9</v>
      </c>
      <c r="D54" s="2" t="s">
        <v>10</v>
      </c>
      <c r="E54" s="2" t="s">
        <v>87</v>
      </c>
      <c r="F54" s="2" t="s">
        <v>88</v>
      </c>
      <c r="G54" s="2">
        <v>16</v>
      </c>
      <c r="H54" s="2">
        <v>444444</v>
      </c>
      <c r="I54" s="2">
        <v>7111104</v>
      </c>
    </row>
    <row r="55" spans="1:9" ht="16.5" x14ac:dyDescent="0.3">
      <c r="A55" s="2">
        <v>2024</v>
      </c>
      <c r="B55" s="2">
        <v>1</v>
      </c>
      <c r="C55" s="2" t="s">
        <v>9</v>
      </c>
      <c r="D55" s="2" t="s">
        <v>10</v>
      </c>
      <c r="E55" s="2" t="s">
        <v>987</v>
      </c>
      <c r="F55" s="2" t="s">
        <v>988</v>
      </c>
      <c r="G55" s="2">
        <v>200</v>
      </c>
      <c r="H55" s="2">
        <v>667</v>
      </c>
      <c r="I55" s="2">
        <v>133400</v>
      </c>
    </row>
    <row r="56" spans="1:9" ht="16.5" x14ac:dyDescent="0.3">
      <c r="A56" s="2">
        <v>2024</v>
      </c>
      <c r="B56" s="2">
        <v>1</v>
      </c>
      <c r="C56" s="2" t="s">
        <v>9</v>
      </c>
      <c r="D56" s="2" t="s">
        <v>10</v>
      </c>
      <c r="E56" s="2" t="s">
        <v>523</v>
      </c>
      <c r="F56" s="2" t="s">
        <v>524</v>
      </c>
      <c r="G56" s="2">
        <v>36000</v>
      </c>
      <c r="H56" s="2">
        <v>91</v>
      </c>
      <c r="I56" s="2">
        <v>3276000</v>
      </c>
    </row>
    <row r="57" spans="1:9" ht="16.5" x14ac:dyDescent="0.3">
      <c r="A57" s="2">
        <v>2024</v>
      </c>
      <c r="B57" s="2">
        <v>1</v>
      </c>
      <c r="C57" s="2" t="s">
        <v>9</v>
      </c>
      <c r="D57" s="2" t="s">
        <v>10</v>
      </c>
      <c r="E57" s="2" t="s">
        <v>89</v>
      </c>
      <c r="F57" s="2" t="s">
        <v>90</v>
      </c>
      <c r="G57" s="2">
        <v>6</v>
      </c>
      <c r="H57" s="2">
        <v>2143</v>
      </c>
      <c r="I57" s="2">
        <v>12858</v>
      </c>
    </row>
    <row r="58" spans="1:9" ht="16.5" x14ac:dyDescent="0.3">
      <c r="A58" s="2">
        <v>2024</v>
      </c>
      <c r="B58" s="2">
        <v>1</v>
      </c>
      <c r="C58" s="2" t="s">
        <v>9</v>
      </c>
      <c r="D58" s="2" t="s">
        <v>10</v>
      </c>
      <c r="E58" s="2" t="s">
        <v>91</v>
      </c>
      <c r="F58" s="2" t="s">
        <v>92</v>
      </c>
      <c r="G58" s="2">
        <v>370</v>
      </c>
      <c r="H58" s="2">
        <v>8920</v>
      </c>
      <c r="I58" s="2">
        <v>3300400</v>
      </c>
    </row>
    <row r="59" spans="1:9" ht="16.5" x14ac:dyDescent="0.3">
      <c r="A59" s="2">
        <v>2024</v>
      </c>
      <c r="B59" s="2">
        <v>1</v>
      </c>
      <c r="C59" s="2" t="s">
        <v>9</v>
      </c>
      <c r="D59" s="2" t="s">
        <v>10</v>
      </c>
      <c r="E59" s="2" t="s">
        <v>807</v>
      </c>
      <c r="F59" s="2" t="s">
        <v>808</v>
      </c>
      <c r="G59" s="2">
        <v>150</v>
      </c>
      <c r="H59" s="2">
        <v>987</v>
      </c>
      <c r="I59" s="2">
        <v>148050</v>
      </c>
    </row>
    <row r="60" spans="1:9" ht="16.5" x14ac:dyDescent="0.3">
      <c r="A60" s="2">
        <v>2024</v>
      </c>
      <c r="B60" s="2">
        <v>1</v>
      </c>
      <c r="C60" s="2" t="s">
        <v>9</v>
      </c>
      <c r="D60" s="2" t="s">
        <v>10</v>
      </c>
      <c r="E60" s="2" t="s">
        <v>527</v>
      </c>
      <c r="F60" s="2" t="s">
        <v>528</v>
      </c>
      <c r="G60" s="2">
        <v>1380</v>
      </c>
      <c r="H60" s="2">
        <v>578</v>
      </c>
      <c r="I60" s="2">
        <v>797640</v>
      </c>
    </row>
    <row r="61" spans="1:9" ht="16.5" x14ac:dyDescent="0.3">
      <c r="A61" s="2">
        <v>2024</v>
      </c>
      <c r="B61" s="2">
        <v>1</v>
      </c>
      <c r="C61" s="2" t="s">
        <v>9</v>
      </c>
      <c r="D61" s="2" t="s">
        <v>10</v>
      </c>
      <c r="E61" s="2" t="s">
        <v>683</v>
      </c>
      <c r="F61" s="2" t="s">
        <v>684</v>
      </c>
      <c r="G61" s="2">
        <v>3300</v>
      </c>
      <c r="H61" s="2">
        <v>319</v>
      </c>
      <c r="I61" s="2">
        <v>1052700</v>
      </c>
    </row>
    <row r="62" spans="1:9" ht="16.5" x14ac:dyDescent="0.3">
      <c r="A62" s="2">
        <v>2024</v>
      </c>
      <c r="B62" s="2">
        <v>1</v>
      </c>
      <c r="C62" s="2" t="s">
        <v>9</v>
      </c>
      <c r="D62" s="2" t="s">
        <v>10</v>
      </c>
      <c r="E62" s="2" t="s">
        <v>101</v>
      </c>
      <c r="F62" s="2" t="s">
        <v>102</v>
      </c>
      <c r="G62" s="2">
        <v>140</v>
      </c>
      <c r="H62" s="2">
        <v>12667</v>
      </c>
      <c r="I62" s="2">
        <v>1773380</v>
      </c>
    </row>
    <row r="63" spans="1:9" ht="16.5" x14ac:dyDescent="0.3">
      <c r="A63" s="2">
        <v>2024</v>
      </c>
      <c r="B63" s="2">
        <v>1</v>
      </c>
      <c r="C63" s="2" t="s">
        <v>9</v>
      </c>
      <c r="D63" s="2" t="s">
        <v>10</v>
      </c>
      <c r="E63" s="2" t="s">
        <v>859</v>
      </c>
      <c r="F63" s="2" t="s">
        <v>860</v>
      </c>
      <c r="G63" s="2">
        <v>21</v>
      </c>
      <c r="H63" s="2">
        <v>1254.9983</v>
      </c>
      <c r="I63" s="2">
        <v>26354.9643</v>
      </c>
    </row>
    <row r="64" spans="1:9" ht="16.5" x14ac:dyDescent="0.3">
      <c r="A64" s="2">
        <v>2024</v>
      </c>
      <c r="B64" s="2">
        <v>1</v>
      </c>
      <c r="C64" s="2" t="s">
        <v>9</v>
      </c>
      <c r="D64" s="2" t="s">
        <v>10</v>
      </c>
      <c r="E64" s="2" t="s">
        <v>859</v>
      </c>
      <c r="F64" s="2" t="s">
        <v>860</v>
      </c>
      <c r="G64" s="2">
        <v>2979</v>
      </c>
      <c r="H64" s="2">
        <v>1255</v>
      </c>
      <c r="I64" s="2">
        <v>3738645</v>
      </c>
    </row>
    <row r="65" spans="1:9" ht="16.5" x14ac:dyDescent="0.3">
      <c r="A65" s="2">
        <v>2024</v>
      </c>
      <c r="B65" s="2">
        <v>1</v>
      </c>
      <c r="C65" s="2" t="s">
        <v>9</v>
      </c>
      <c r="D65" s="2" t="s">
        <v>10</v>
      </c>
      <c r="E65" s="2" t="s">
        <v>995</v>
      </c>
      <c r="F65" s="2" t="s">
        <v>996</v>
      </c>
      <c r="G65" s="2">
        <v>190</v>
      </c>
      <c r="H65" s="2">
        <v>27691</v>
      </c>
      <c r="I65" s="2">
        <v>5261290</v>
      </c>
    </row>
    <row r="66" spans="1:9" ht="16.5" x14ac:dyDescent="0.3">
      <c r="A66" s="2">
        <v>2024</v>
      </c>
      <c r="B66" s="2">
        <v>1</v>
      </c>
      <c r="C66" s="2" t="s">
        <v>9</v>
      </c>
      <c r="D66" s="2" t="s">
        <v>10</v>
      </c>
      <c r="E66" s="2" t="s">
        <v>103</v>
      </c>
      <c r="F66" s="2" t="s">
        <v>104</v>
      </c>
      <c r="G66" s="2">
        <v>11800</v>
      </c>
      <c r="H66" s="2">
        <v>129</v>
      </c>
      <c r="I66" s="2">
        <v>1522200</v>
      </c>
    </row>
    <row r="67" spans="1:9" ht="16.5" x14ac:dyDescent="0.3">
      <c r="A67" s="2">
        <v>2024</v>
      </c>
      <c r="B67" s="2">
        <v>1</v>
      </c>
      <c r="C67" s="2" t="s">
        <v>9</v>
      </c>
      <c r="D67" s="2" t="s">
        <v>10</v>
      </c>
      <c r="E67" s="2" t="s">
        <v>105</v>
      </c>
      <c r="F67" s="2" t="s">
        <v>106</v>
      </c>
      <c r="G67" s="2">
        <v>900</v>
      </c>
      <c r="H67" s="2">
        <v>141</v>
      </c>
      <c r="I67" s="2">
        <v>126900</v>
      </c>
    </row>
    <row r="68" spans="1:9" ht="16.5" x14ac:dyDescent="0.3">
      <c r="A68" s="2">
        <v>2024</v>
      </c>
      <c r="B68" s="2">
        <v>1</v>
      </c>
      <c r="C68" s="2" t="s">
        <v>9</v>
      </c>
      <c r="D68" s="2" t="s">
        <v>10</v>
      </c>
      <c r="E68" s="2" t="s">
        <v>535</v>
      </c>
      <c r="F68" s="2" t="s">
        <v>536</v>
      </c>
      <c r="G68" s="2">
        <v>60</v>
      </c>
      <c r="H68" s="2">
        <v>944</v>
      </c>
      <c r="I68" s="2">
        <v>56640</v>
      </c>
    </row>
    <row r="69" spans="1:9" ht="16.5" x14ac:dyDescent="0.3">
      <c r="A69" s="2">
        <v>2024</v>
      </c>
      <c r="B69" s="2">
        <v>1</v>
      </c>
      <c r="C69" s="2" t="s">
        <v>9</v>
      </c>
      <c r="D69" s="2" t="s">
        <v>10</v>
      </c>
      <c r="E69" s="2" t="s">
        <v>107</v>
      </c>
      <c r="F69" s="2" t="s">
        <v>108</v>
      </c>
      <c r="G69" s="2">
        <v>8500</v>
      </c>
      <c r="H69" s="2">
        <v>130</v>
      </c>
      <c r="I69" s="2">
        <v>1105000</v>
      </c>
    </row>
    <row r="70" spans="1:9" ht="16.5" x14ac:dyDescent="0.3">
      <c r="A70" s="2">
        <v>2024</v>
      </c>
      <c r="B70" s="2">
        <v>1</v>
      </c>
      <c r="C70" s="2" t="s">
        <v>9</v>
      </c>
      <c r="D70" s="2" t="s">
        <v>10</v>
      </c>
      <c r="E70" s="2" t="s">
        <v>863</v>
      </c>
      <c r="F70" s="2" t="s">
        <v>864</v>
      </c>
      <c r="G70" s="2">
        <v>420</v>
      </c>
      <c r="H70" s="2">
        <v>1119</v>
      </c>
      <c r="I70" s="2">
        <v>469980</v>
      </c>
    </row>
    <row r="71" spans="1:9" ht="16.5" x14ac:dyDescent="0.3">
      <c r="A71" s="2">
        <v>2024</v>
      </c>
      <c r="B71" s="2">
        <v>1</v>
      </c>
      <c r="C71" s="2" t="s">
        <v>9</v>
      </c>
      <c r="D71" s="2" t="s">
        <v>10</v>
      </c>
      <c r="E71" s="2" t="s">
        <v>685</v>
      </c>
      <c r="F71" s="2" t="s">
        <v>686</v>
      </c>
      <c r="G71" s="2">
        <v>314</v>
      </c>
      <c r="H71" s="2">
        <v>6222</v>
      </c>
      <c r="I71" s="2">
        <v>1953708</v>
      </c>
    </row>
    <row r="72" spans="1:9" ht="16.5" x14ac:dyDescent="0.3">
      <c r="A72" s="2">
        <v>2024</v>
      </c>
      <c r="B72" s="2">
        <v>1</v>
      </c>
      <c r="C72" s="2" t="s">
        <v>9</v>
      </c>
      <c r="D72" s="2" t="s">
        <v>10</v>
      </c>
      <c r="E72" s="2" t="s">
        <v>1713</v>
      </c>
      <c r="F72" s="2" t="s">
        <v>1714</v>
      </c>
      <c r="G72" s="2">
        <v>20</v>
      </c>
      <c r="H72" s="2">
        <v>221037</v>
      </c>
      <c r="I72" s="2">
        <v>4420740</v>
      </c>
    </row>
    <row r="73" spans="1:9" ht="16.5" x14ac:dyDescent="0.3">
      <c r="A73" s="2">
        <v>2024</v>
      </c>
      <c r="B73" s="2">
        <v>1</v>
      </c>
      <c r="C73" s="2" t="s">
        <v>9</v>
      </c>
      <c r="D73" s="2" t="s">
        <v>10</v>
      </c>
      <c r="E73" s="2" t="s">
        <v>121</v>
      </c>
      <c r="F73" s="2" t="s">
        <v>122</v>
      </c>
      <c r="G73" s="2">
        <v>25</v>
      </c>
      <c r="H73" s="2">
        <v>3222</v>
      </c>
      <c r="I73" s="2">
        <v>80550</v>
      </c>
    </row>
    <row r="74" spans="1:9" ht="16.5" x14ac:dyDescent="0.3">
      <c r="A74" s="2">
        <v>2024</v>
      </c>
      <c r="B74" s="2">
        <v>1</v>
      </c>
      <c r="C74" s="2" t="s">
        <v>9</v>
      </c>
      <c r="D74" s="2" t="s">
        <v>10</v>
      </c>
      <c r="E74" s="2" t="s">
        <v>829</v>
      </c>
      <c r="F74" s="2" t="s">
        <v>830</v>
      </c>
      <c r="G74" s="2">
        <v>6500</v>
      </c>
      <c r="H74" s="2">
        <v>2222</v>
      </c>
      <c r="I74" s="2">
        <v>14443000</v>
      </c>
    </row>
    <row r="75" spans="1:9" ht="16.5" x14ac:dyDescent="0.3">
      <c r="A75" s="2">
        <v>2024</v>
      </c>
      <c r="B75" s="2">
        <v>1</v>
      </c>
      <c r="C75" s="2" t="s">
        <v>9</v>
      </c>
      <c r="D75" s="2" t="s">
        <v>10</v>
      </c>
      <c r="E75" s="2" t="s">
        <v>539</v>
      </c>
      <c r="F75" s="2" t="s">
        <v>540</v>
      </c>
      <c r="G75" s="2">
        <v>1700</v>
      </c>
      <c r="H75" s="2">
        <v>89</v>
      </c>
      <c r="I75" s="2">
        <v>151300</v>
      </c>
    </row>
    <row r="76" spans="1:9" ht="16.5" x14ac:dyDescent="0.3">
      <c r="A76" s="2">
        <v>2024</v>
      </c>
      <c r="B76" s="2">
        <v>1</v>
      </c>
      <c r="C76" s="2" t="s">
        <v>9</v>
      </c>
      <c r="D76" s="2" t="s">
        <v>10</v>
      </c>
      <c r="E76" s="2" t="s">
        <v>1019</v>
      </c>
      <c r="F76" s="2" t="s">
        <v>1020</v>
      </c>
      <c r="G76" s="2">
        <v>7800</v>
      </c>
      <c r="H76" s="2">
        <v>86</v>
      </c>
      <c r="I76" s="2">
        <v>670800</v>
      </c>
    </row>
    <row r="77" spans="1:9" ht="16.5" x14ac:dyDescent="0.3">
      <c r="A77" s="2">
        <v>2024</v>
      </c>
      <c r="B77" s="2">
        <v>1</v>
      </c>
      <c r="C77" s="2" t="s">
        <v>9</v>
      </c>
      <c r="D77" s="2" t="s">
        <v>10</v>
      </c>
      <c r="E77" s="2" t="s">
        <v>921</v>
      </c>
      <c r="F77" s="2" t="s">
        <v>922</v>
      </c>
      <c r="G77" s="2">
        <v>370</v>
      </c>
      <c r="H77" s="2">
        <v>48913</v>
      </c>
      <c r="I77" s="2">
        <v>18097810</v>
      </c>
    </row>
    <row r="78" spans="1:9" ht="16.5" x14ac:dyDescent="0.3">
      <c r="A78" s="2">
        <v>2024</v>
      </c>
      <c r="B78" s="2">
        <v>1</v>
      </c>
      <c r="C78" s="2" t="s">
        <v>9</v>
      </c>
      <c r="D78" s="2" t="s">
        <v>10</v>
      </c>
      <c r="E78" s="2" t="s">
        <v>865</v>
      </c>
      <c r="F78" s="2" t="s">
        <v>866</v>
      </c>
      <c r="G78" s="2">
        <v>104</v>
      </c>
      <c r="H78" s="2">
        <v>7609</v>
      </c>
      <c r="I78" s="2">
        <v>791336</v>
      </c>
    </row>
    <row r="79" spans="1:9" ht="16.5" x14ac:dyDescent="0.3">
      <c r="A79" s="2">
        <v>2024</v>
      </c>
      <c r="B79" s="2">
        <v>1</v>
      </c>
      <c r="C79" s="2" t="s">
        <v>9</v>
      </c>
      <c r="D79" s="2" t="s">
        <v>10</v>
      </c>
      <c r="E79" s="2" t="s">
        <v>137</v>
      </c>
      <c r="F79" s="2" t="s">
        <v>138</v>
      </c>
      <c r="G79" s="2">
        <v>50</v>
      </c>
      <c r="H79" s="2">
        <v>8402</v>
      </c>
      <c r="I79" s="2">
        <v>420100</v>
      </c>
    </row>
    <row r="80" spans="1:9" ht="16.5" x14ac:dyDescent="0.3">
      <c r="A80" s="2">
        <v>2024</v>
      </c>
      <c r="B80" s="2">
        <v>1</v>
      </c>
      <c r="C80" s="2" t="s">
        <v>9</v>
      </c>
      <c r="D80" s="2" t="s">
        <v>10</v>
      </c>
      <c r="E80" s="2" t="s">
        <v>1025</v>
      </c>
      <c r="F80" s="2" t="s">
        <v>1026</v>
      </c>
      <c r="G80" s="2">
        <v>1260</v>
      </c>
      <c r="H80" s="2">
        <v>627</v>
      </c>
      <c r="I80" s="2">
        <v>790020</v>
      </c>
    </row>
    <row r="81" spans="1:9" ht="16.5" x14ac:dyDescent="0.3">
      <c r="A81" s="2">
        <v>2024</v>
      </c>
      <c r="B81" s="2">
        <v>1</v>
      </c>
      <c r="C81" s="2" t="s">
        <v>9</v>
      </c>
      <c r="D81" s="2" t="s">
        <v>10</v>
      </c>
      <c r="E81" s="2" t="s">
        <v>139</v>
      </c>
      <c r="F81" s="2" t="s">
        <v>140</v>
      </c>
      <c r="G81" s="2">
        <v>672</v>
      </c>
      <c r="H81" s="2">
        <v>4570</v>
      </c>
      <c r="I81" s="2">
        <v>3071040</v>
      </c>
    </row>
    <row r="82" spans="1:9" ht="16.5" x14ac:dyDescent="0.3">
      <c r="A82" s="2">
        <v>2024</v>
      </c>
      <c r="B82" s="2">
        <v>1</v>
      </c>
      <c r="C82" s="2" t="s">
        <v>9</v>
      </c>
      <c r="D82" s="2" t="s">
        <v>10</v>
      </c>
      <c r="E82" s="2" t="s">
        <v>141</v>
      </c>
      <c r="F82" s="2" t="s">
        <v>142</v>
      </c>
      <c r="G82" s="2">
        <v>13675</v>
      </c>
      <c r="H82" s="2">
        <v>5691</v>
      </c>
      <c r="I82" s="2">
        <v>77824425</v>
      </c>
    </row>
    <row r="83" spans="1:9" ht="16.5" x14ac:dyDescent="0.3">
      <c r="A83" s="2">
        <v>2024</v>
      </c>
      <c r="B83" s="2">
        <v>1</v>
      </c>
      <c r="C83" s="2" t="s">
        <v>9</v>
      </c>
      <c r="D83" s="2" t="s">
        <v>10</v>
      </c>
      <c r="E83" s="2" t="s">
        <v>143</v>
      </c>
      <c r="F83" s="2" t="s">
        <v>144</v>
      </c>
      <c r="G83" s="2">
        <v>1</v>
      </c>
      <c r="H83" s="2">
        <v>48691</v>
      </c>
      <c r="I83" s="2">
        <v>48691</v>
      </c>
    </row>
    <row r="84" spans="1:9" ht="16.5" x14ac:dyDescent="0.3">
      <c r="A84" s="2">
        <v>2024</v>
      </c>
      <c r="B84" s="2">
        <v>1</v>
      </c>
      <c r="C84" s="2" t="s">
        <v>9</v>
      </c>
      <c r="D84" s="2" t="s">
        <v>10</v>
      </c>
      <c r="E84" s="2" t="s">
        <v>147</v>
      </c>
      <c r="F84" s="2" t="s">
        <v>148</v>
      </c>
      <c r="G84" s="2">
        <v>10</v>
      </c>
      <c r="H84" s="2">
        <v>11794</v>
      </c>
      <c r="I84" s="2">
        <v>117940</v>
      </c>
    </row>
    <row r="85" spans="1:9" ht="16.5" x14ac:dyDescent="0.3">
      <c r="A85" s="2">
        <v>2024</v>
      </c>
      <c r="B85" s="2">
        <v>1</v>
      </c>
      <c r="C85" s="2" t="s">
        <v>9</v>
      </c>
      <c r="D85" s="2" t="s">
        <v>10</v>
      </c>
      <c r="E85" s="2" t="s">
        <v>1335</v>
      </c>
      <c r="F85" s="2" t="s">
        <v>1336</v>
      </c>
      <c r="G85" s="2">
        <v>15000</v>
      </c>
      <c r="H85" s="2">
        <v>51</v>
      </c>
      <c r="I85" s="2">
        <v>765000</v>
      </c>
    </row>
    <row r="86" spans="1:9" ht="16.5" x14ac:dyDescent="0.3">
      <c r="A86" s="2">
        <v>2024</v>
      </c>
      <c r="B86" s="2">
        <v>1</v>
      </c>
      <c r="C86" s="2" t="s">
        <v>9</v>
      </c>
      <c r="D86" s="2" t="s">
        <v>10</v>
      </c>
      <c r="E86" s="2" t="s">
        <v>1027</v>
      </c>
      <c r="F86" s="2" t="s">
        <v>1028</v>
      </c>
      <c r="G86" s="2">
        <v>15500</v>
      </c>
      <c r="H86" s="2">
        <v>43</v>
      </c>
      <c r="I86" s="2">
        <v>666500</v>
      </c>
    </row>
    <row r="87" spans="1:9" ht="16.5" x14ac:dyDescent="0.3">
      <c r="A87" s="2">
        <v>2024</v>
      </c>
      <c r="B87" s="2">
        <v>1</v>
      </c>
      <c r="C87" s="2" t="s">
        <v>9</v>
      </c>
      <c r="D87" s="2" t="s">
        <v>10</v>
      </c>
      <c r="E87" s="2" t="s">
        <v>543</v>
      </c>
      <c r="F87" s="2" t="s">
        <v>544</v>
      </c>
      <c r="G87" s="2">
        <v>26</v>
      </c>
      <c r="H87" s="2">
        <v>1888</v>
      </c>
      <c r="I87" s="2">
        <v>49088</v>
      </c>
    </row>
    <row r="88" spans="1:9" ht="16.5" x14ac:dyDescent="0.3">
      <c r="A88" s="2">
        <v>2024</v>
      </c>
      <c r="B88" s="2">
        <v>1</v>
      </c>
      <c r="C88" s="2" t="s">
        <v>9</v>
      </c>
      <c r="D88" s="2" t="s">
        <v>10</v>
      </c>
      <c r="E88" s="2" t="s">
        <v>869</v>
      </c>
      <c r="F88" s="2" t="s">
        <v>870</v>
      </c>
      <c r="G88" s="2">
        <v>1700</v>
      </c>
      <c r="H88" s="2">
        <v>128</v>
      </c>
      <c r="I88" s="2">
        <v>217600</v>
      </c>
    </row>
    <row r="89" spans="1:9" ht="16.5" x14ac:dyDescent="0.3">
      <c r="A89" s="2">
        <v>2024</v>
      </c>
      <c r="B89" s="2">
        <v>1</v>
      </c>
      <c r="C89" s="2" t="s">
        <v>9</v>
      </c>
      <c r="D89" s="2" t="s">
        <v>10</v>
      </c>
      <c r="E89" s="2" t="s">
        <v>547</v>
      </c>
      <c r="F89" s="2" t="s">
        <v>548</v>
      </c>
      <c r="G89" s="2">
        <v>483</v>
      </c>
      <c r="H89" s="2">
        <v>102735</v>
      </c>
      <c r="I89" s="2">
        <v>49621005</v>
      </c>
    </row>
    <row r="90" spans="1:9" ht="16.5" x14ac:dyDescent="0.3">
      <c r="A90" s="2">
        <v>2024</v>
      </c>
      <c r="B90" s="2">
        <v>1</v>
      </c>
      <c r="C90" s="2" t="s">
        <v>9</v>
      </c>
      <c r="D90" s="2" t="s">
        <v>10</v>
      </c>
      <c r="E90" s="2" t="s">
        <v>153</v>
      </c>
      <c r="F90" s="2" t="s">
        <v>154</v>
      </c>
      <c r="G90" s="2">
        <v>4</v>
      </c>
      <c r="H90" s="2">
        <v>146263</v>
      </c>
      <c r="I90" s="2">
        <v>585052</v>
      </c>
    </row>
    <row r="91" spans="1:9" ht="16.5" x14ac:dyDescent="0.3">
      <c r="A91" s="2">
        <v>2024</v>
      </c>
      <c r="B91" s="2">
        <v>1</v>
      </c>
      <c r="C91" s="2" t="s">
        <v>9</v>
      </c>
      <c r="D91" s="2" t="s">
        <v>10</v>
      </c>
      <c r="E91" s="2" t="s">
        <v>1033</v>
      </c>
      <c r="F91" s="2" t="s">
        <v>1034</v>
      </c>
      <c r="G91" s="2">
        <v>1080</v>
      </c>
      <c r="H91" s="2">
        <v>667</v>
      </c>
      <c r="I91" s="2">
        <v>720360</v>
      </c>
    </row>
    <row r="92" spans="1:9" ht="16.5" x14ac:dyDescent="0.3">
      <c r="A92" s="2">
        <v>2024</v>
      </c>
      <c r="B92" s="2">
        <v>1</v>
      </c>
      <c r="C92" s="2" t="s">
        <v>9</v>
      </c>
      <c r="D92" s="2" t="s">
        <v>10</v>
      </c>
      <c r="E92" s="2" t="s">
        <v>1365</v>
      </c>
      <c r="F92" s="2" t="s">
        <v>1366</v>
      </c>
      <c r="G92" s="2">
        <v>2200</v>
      </c>
      <c r="H92" s="2">
        <v>545</v>
      </c>
      <c r="I92" s="2">
        <v>1199000</v>
      </c>
    </row>
    <row r="93" spans="1:9" ht="16.5" x14ac:dyDescent="0.3">
      <c r="A93" s="2">
        <v>2024</v>
      </c>
      <c r="B93" s="2">
        <v>1</v>
      </c>
      <c r="C93" s="2" t="s">
        <v>9</v>
      </c>
      <c r="D93" s="2" t="s">
        <v>10</v>
      </c>
      <c r="E93" s="2" t="s">
        <v>1035</v>
      </c>
      <c r="F93" s="2" t="s">
        <v>1036</v>
      </c>
      <c r="G93" s="2">
        <v>200</v>
      </c>
      <c r="H93" s="2">
        <v>11111</v>
      </c>
      <c r="I93" s="2">
        <v>2222200</v>
      </c>
    </row>
    <row r="94" spans="1:9" ht="16.5" x14ac:dyDescent="0.3">
      <c r="A94" s="2">
        <v>2024</v>
      </c>
      <c r="B94" s="2">
        <v>1</v>
      </c>
      <c r="C94" s="2" t="s">
        <v>9</v>
      </c>
      <c r="D94" s="2" t="s">
        <v>10</v>
      </c>
      <c r="E94" s="2" t="s">
        <v>871</v>
      </c>
      <c r="F94" s="2" t="s">
        <v>872</v>
      </c>
      <c r="G94" s="2">
        <v>20</v>
      </c>
      <c r="H94" s="2">
        <v>11111</v>
      </c>
      <c r="I94" s="2">
        <v>222220</v>
      </c>
    </row>
    <row r="95" spans="1:9" ht="16.5" x14ac:dyDescent="0.3">
      <c r="A95" s="2">
        <v>2024</v>
      </c>
      <c r="B95" s="2">
        <v>1</v>
      </c>
      <c r="C95" s="2" t="s">
        <v>9</v>
      </c>
      <c r="D95" s="2" t="s">
        <v>10</v>
      </c>
      <c r="E95" s="2" t="s">
        <v>157</v>
      </c>
      <c r="F95" s="2" t="s">
        <v>158</v>
      </c>
      <c r="G95" s="2">
        <v>360</v>
      </c>
      <c r="H95" s="2">
        <v>1848</v>
      </c>
      <c r="I95" s="2">
        <v>665280</v>
      </c>
    </row>
    <row r="96" spans="1:9" ht="16.5" x14ac:dyDescent="0.3">
      <c r="A96" s="2">
        <v>2024</v>
      </c>
      <c r="B96" s="2">
        <v>1</v>
      </c>
      <c r="C96" s="2" t="s">
        <v>9</v>
      </c>
      <c r="D96" s="2" t="s">
        <v>10</v>
      </c>
      <c r="E96" s="2" t="s">
        <v>1451</v>
      </c>
      <c r="F96" s="2" t="s">
        <v>1452</v>
      </c>
      <c r="G96" s="2">
        <v>117</v>
      </c>
      <c r="H96" s="2">
        <v>28889</v>
      </c>
      <c r="I96" s="2">
        <v>3380013</v>
      </c>
    </row>
    <row r="97" spans="1:9" ht="16.5" x14ac:dyDescent="0.3">
      <c r="A97" s="2">
        <v>2024</v>
      </c>
      <c r="B97" s="2">
        <v>1</v>
      </c>
      <c r="C97" s="2" t="s">
        <v>9</v>
      </c>
      <c r="D97" s="2" t="s">
        <v>10</v>
      </c>
      <c r="E97" s="2" t="s">
        <v>159</v>
      </c>
      <c r="F97" s="2" t="s">
        <v>160</v>
      </c>
      <c r="G97" s="2">
        <v>8900</v>
      </c>
      <c r="H97" s="2">
        <v>4400</v>
      </c>
      <c r="I97" s="2">
        <v>39160000</v>
      </c>
    </row>
    <row r="98" spans="1:9" ht="16.5" x14ac:dyDescent="0.3">
      <c r="A98" s="2">
        <v>2024</v>
      </c>
      <c r="B98" s="2">
        <v>1</v>
      </c>
      <c r="C98" s="2" t="s">
        <v>9</v>
      </c>
      <c r="D98" s="2" t="s">
        <v>10</v>
      </c>
      <c r="E98" s="2" t="s">
        <v>163</v>
      </c>
      <c r="F98" s="2" t="s">
        <v>164</v>
      </c>
      <c r="G98" s="2">
        <v>26</v>
      </c>
      <c r="H98" s="2">
        <v>172516</v>
      </c>
      <c r="I98" s="2">
        <v>4485416</v>
      </c>
    </row>
    <row r="99" spans="1:9" ht="16.5" x14ac:dyDescent="0.3">
      <c r="A99" s="2">
        <v>2024</v>
      </c>
      <c r="B99" s="2">
        <v>1</v>
      </c>
      <c r="C99" s="2" t="s">
        <v>9</v>
      </c>
      <c r="D99" s="2" t="s">
        <v>10</v>
      </c>
      <c r="E99" s="2" t="s">
        <v>775</v>
      </c>
      <c r="F99" s="2" t="s">
        <v>776</v>
      </c>
      <c r="G99" s="2">
        <v>20</v>
      </c>
      <c r="H99" s="2">
        <v>37589</v>
      </c>
      <c r="I99" s="2">
        <v>751780</v>
      </c>
    </row>
    <row r="100" spans="1:9" ht="16.5" x14ac:dyDescent="0.3">
      <c r="A100" s="2">
        <v>2024</v>
      </c>
      <c r="B100" s="2">
        <v>1</v>
      </c>
      <c r="C100" s="2" t="s">
        <v>9</v>
      </c>
      <c r="D100" s="2" t="s">
        <v>10</v>
      </c>
      <c r="E100" s="2" t="s">
        <v>549</v>
      </c>
      <c r="F100" s="2" t="s">
        <v>550</v>
      </c>
      <c r="G100" s="2">
        <v>22500</v>
      </c>
      <c r="H100" s="2">
        <v>86</v>
      </c>
      <c r="I100" s="2">
        <v>1935000</v>
      </c>
    </row>
    <row r="101" spans="1:9" ht="16.5" x14ac:dyDescent="0.3">
      <c r="A101" s="2">
        <v>2024</v>
      </c>
      <c r="B101" s="2">
        <v>1</v>
      </c>
      <c r="C101" s="2" t="s">
        <v>9</v>
      </c>
      <c r="D101" s="2" t="s">
        <v>10</v>
      </c>
      <c r="E101" s="2" t="s">
        <v>1041</v>
      </c>
      <c r="F101" s="2" t="s">
        <v>1042</v>
      </c>
      <c r="G101" s="2">
        <v>16500</v>
      </c>
      <c r="H101" s="2">
        <v>83</v>
      </c>
      <c r="I101" s="2">
        <v>1369500</v>
      </c>
    </row>
    <row r="102" spans="1:9" ht="16.5" x14ac:dyDescent="0.3">
      <c r="A102" s="2">
        <v>2024</v>
      </c>
      <c r="B102" s="2">
        <v>1</v>
      </c>
      <c r="C102" s="2" t="s">
        <v>9</v>
      </c>
      <c r="D102" s="2" t="s">
        <v>10</v>
      </c>
      <c r="E102" s="2" t="s">
        <v>875</v>
      </c>
      <c r="F102" s="2" t="s">
        <v>876</v>
      </c>
      <c r="G102" s="2">
        <v>100</v>
      </c>
      <c r="H102" s="2">
        <v>6380</v>
      </c>
      <c r="I102" s="2">
        <v>638000</v>
      </c>
    </row>
    <row r="103" spans="1:9" ht="16.5" x14ac:dyDescent="0.3">
      <c r="A103" s="2">
        <v>2024</v>
      </c>
      <c r="B103" s="2">
        <v>1</v>
      </c>
      <c r="C103" s="2" t="s">
        <v>9</v>
      </c>
      <c r="D103" s="2" t="s">
        <v>10</v>
      </c>
      <c r="E103" s="2" t="s">
        <v>179</v>
      </c>
      <c r="F103" s="2" t="s">
        <v>180</v>
      </c>
      <c r="G103" s="2">
        <v>356</v>
      </c>
      <c r="H103" s="2">
        <v>268945</v>
      </c>
      <c r="I103" s="2">
        <v>95744420</v>
      </c>
    </row>
    <row r="104" spans="1:9" ht="16.5" x14ac:dyDescent="0.3">
      <c r="A104" s="2">
        <v>2024</v>
      </c>
      <c r="B104" s="2">
        <v>1</v>
      </c>
      <c r="C104" s="2" t="s">
        <v>9</v>
      </c>
      <c r="D104" s="2" t="s">
        <v>10</v>
      </c>
      <c r="E104" s="2" t="s">
        <v>1047</v>
      </c>
      <c r="F104" s="2" t="s">
        <v>1048</v>
      </c>
      <c r="G104" s="2">
        <v>194</v>
      </c>
      <c r="H104" s="2">
        <v>3128</v>
      </c>
      <c r="I104" s="2">
        <v>606832</v>
      </c>
    </row>
    <row r="105" spans="1:9" ht="16.5" x14ac:dyDescent="0.3">
      <c r="A105" s="2">
        <v>2024</v>
      </c>
      <c r="B105" s="2">
        <v>1</v>
      </c>
      <c r="C105" s="2" t="s">
        <v>9</v>
      </c>
      <c r="D105" s="2" t="s">
        <v>10</v>
      </c>
      <c r="E105" s="2" t="s">
        <v>181</v>
      </c>
      <c r="F105" s="2" t="s">
        <v>182</v>
      </c>
      <c r="G105" s="2">
        <v>100</v>
      </c>
      <c r="H105" s="2">
        <v>134</v>
      </c>
      <c r="I105" s="2">
        <v>13400</v>
      </c>
    </row>
    <row r="106" spans="1:9" ht="16.5" x14ac:dyDescent="0.3">
      <c r="A106" s="2">
        <v>2024</v>
      </c>
      <c r="B106" s="2">
        <v>1</v>
      </c>
      <c r="C106" s="2" t="s">
        <v>9</v>
      </c>
      <c r="D106" s="2" t="s">
        <v>10</v>
      </c>
      <c r="E106" s="2" t="s">
        <v>183</v>
      </c>
      <c r="F106" s="2" t="s">
        <v>184</v>
      </c>
      <c r="G106" s="2">
        <v>3960</v>
      </c>
      <c r="H106" s="2">
        <v>1848</v>
      </c>
      <c r="I106" s="2">
        <v>7318080</v>
      </c>
    </row>
    <row r="107" spans="1:9" ht="16.5" x14ac:dyDescent="0.3">
      <c r="A107" s="2">
        <v>2024</v>
      </c>
      <c r="B107" s="2">
        <v>1</v>
      </c>
      <c r="C107" s="2" t="s">
        <v>9</v>
      </c>
      <c r="D107" s="2" t="s">
        <v>10</v>
      </c>
      <c r="E107" s="2" t="s">
        <v>187</v>
      </c>
      <c r="F107" s="2" t="s">
        <v>188</v>
      </c>
      <c r="G107" s="2">
        <v>2100</v>
      </c>
      <c r="H107" s="2">
        <v>58</v>
      </c>
      <c r="I107" s="2">
        <v>121800</v>
      </c>
    </row>
    <row r="108" spans="1:9" ht="16.5" x14ac:dyDescent="0.3">
      <c r="A108" s="2">
        <v>2024</v>
      </c>
      <c r="B108" s="2">
        <v>1</v>
      </c>
      <c r="C108" s="2" t="s">
        <v>9</v>
      </c>
      <c r="D108" s="2" t="s">
        <v>10</v>
      </c>
      <c r="E108" s="2" t="s">
        <v>557</v>
      </c>
      <c r="F108" s="2" t="s">
        <v>558</v>
      </c>
      <c r="G108" s="2">
        <v>30</v>
      </c>
      <c r="H108" s="2">
        <v>12858</v>
      </c>
      <c r="I108" s="2">
        <v>385740</v>
      </c>
    </row>
    <row r="109" spans="1:9" ht="16.5" x14ac:dyDescent="0.3">
      <c r="A109" s="2">
        <v>2024</v>
      </c>
      <c r="B109" s="2">
        <v>1</v>
      </c>
      <c r="C109" s="2" t="s">
        <v>9</v>
      </c>
      <c r="D109" s="2" t="s">
        <v>10</v>
      </c>
      <c r="E109" s="2" t="s">
        <v>1051</v>
      </c>
      <c r="F109" s="2" t="s">
        <v>1052</v>
      </c>
      <c r="G109" s="2">
        <v>3160</v>
      </c>
      <c r="H109" s="2">
        <v>3333</v>
      </c>
      <c r="I109" s="2">
        <v>10532280</v>
      </c>
    </row>
    <row r="110" spans="1:9" ht="16.5" x14ac:dyDescent="0.3">
      <c r="A110" s="2">
        <v>2024</v>
      </c>
      <c r="B110" s="2">
        <v>1</v>
      </c>
      <c r="C110" s="2" t="s">
        <v>9</v>
      </c>
      <c r="D110" s="2" t="s">
        <v>10</v>
      </c>
      <c r="E110" s="2" t="s">
        <v>559</v>
      </c>
      <c r="F110" s="2" t="s">
        <v>560</v>
      </c>
      <c r="G110" s="2">
        <v>27280</v>
      </c>
      <c r="H110" s="2">
        <v>2133</v>
      </c>
      <c r="I110" s="2">
        <v>58188240</v>
      </c>
    </row>
    <row r="111" spans="1:9" ht="16.5" x14ac:dyDescent="0.3">
      <c r="A111" s="2">
        <v>2024</v>
      </c>
      <c r="B111" s="2">
        <v>1</v>
      </c>
      <c r="C111" s="2" t="s">
        <v>9</v>
      </c>
      <c r="D111" s="2" t="s">
        <v>10</v>
      </c>
      <c r="E111" s="2" t="s">
        <v>563</v>
      </c>
      <c r="F111" s="2" t="s">
        <v>564</v>
      </c>
      <c r="G111" s="2">
        <v>200</v>
      </c>
      <c r="H111" s="2">
        <v>6822</v>
      </c>
      <c r="I111" s="2">
        <v>1364400</v>
      </c>
    </row>
    <row r="112" spans="1:9" ht="16.5" x14ac:dyDescent="0.3">
      <c r="A112" s="2">
        <v>2024</v>
      </c>
      <c r="B112" s="2">
        <v>1</v>
      </c>
      <c r="C112" s="2" t="s">
        <v>9</v>
      </c>
      <c r="D112" s="2" t="s">
        <v>10</v>
      </c>
      <c r="E112" s="2" t="s">
        <v>741</v>
      </c>
      <c r="F112" s="2" t="s">
        <v>742</v>
      </c>
      <c r="G112" s="2">
        <v>263</v>
      </c>
      <c r="H112" s="2">
        <v>166667</v>
      </c>
      <c r="I112" s="2">
        <v>43833421</v>
      </c>
    </row>
    <row r="113" spans="1:9" ht="16.5" x14ac:dyDescent="0.3">
      <c r="A113" s="2">
        <v>2024</v>
      </c>
      <c r="B113" s="2">
        <v>1</v>
      </c>
      <c r="C113" s="2" t="s">
        <v>9</v>
      </c>
      <c r="D113" s="2" t="s">
        <v>10</v>
      </c>
      <c r="E113" s="2" t="s">
        <v>1053</v>
      </c>
      <c r="F113" s="2" t="s">
        <v>1054</v>
      </c>
      <c r="G113" s="2">
        <v>1050</v>
      </c>
      <c r="H113" s="2">
        <v>46</v>
      </c>
      <c r="I113" s="2">
        <v>48300</v>
      </c>
    </row>
    <row r="114" spans="1:9" ht="16.5" x14ac:dyDescent="0.3">
      <c r="A114" s="2">
        <v>2024</v>
      </c>
      <c r="B114" s="2">
        <v>1</v>
      </c>
      <c r="C114" s="2" t="s">
        <v>9</v>
      </c>
      <c r="D114" s="2" t="s">
        <v>10</v>
      </c>
      <c r="E114" s="2" t="s">
        <v>879</v>
      </c>
      <c r="F114" s="2" t="s">
        <v>880</v>
      </c>
      <c r="G114" s="2">
        <v>1100</v>
      </c>
      <c r="H114" s="2">
        <v>2999</v>
      </c>
      <c r="I114" s="2">
        <v>3298900</v>
      </c>
    </row>
    <row r="115" spans="1:9" ht="16.5" x14ac:dyDescent="0.3">
      <c r="A115" s="2">
        <v>2024</v>
      </c>
      <c r="B115" s="2">
        <v>1</v>
      </c>
      <c r="C115" s="2" t="s">
        <v>9</v>
      </c>
      <c r="D115" s="2" t="s">
        <v>10</v>
      </c>
      <c r="E115" s="2" t="s">
        <v>925</v>
      </c>
      <c r="F115" s="2" t="s">
        <v>926</v>
      </c>
      <c r="G115" s="2">
        <v>1850</v>
      </c>
      <c r="H115" s="2">
        <v>1222</v>
      </c>
      <c r="I115" s="2">
        <v>2260700</v>
      </c>
    </row>
    <row r="116" spans="1:9" ht="16.5" x14ac:dyDescent="0.3">
      <c r="A116" s="2">
        <v>2024</v>
      </c>
      <c r="B116" s="2">
        <v>1</v>
      </c>
      <c r="C116" s="2" t="s">
        <v>9</v>
      </c>
      <c r="D116" s="2" t="s">
        <v>10</v>
      </c>
      <c r="E116" s="2" t="s">
        <v>199</v>
      </c>
      <c r="F116" s="2" t="s">
        <v>200</v>
      </c>
      <c r="G116" s="2">
        <v>22200</v>
      </c>
      <c r="H116" s="2">
        <v>29</v>
      </c>
      <c r="I116" s="2">
        <v>643800</v>
      </c>
    </row>
    <row r="117" spans="1:9" ht="16.5" x14ac:dyDescent="0.3">
      <c r="A117" s="2">
        <v>2024</v>
      </c>
      <c r="B117" s="2">
        <v>1</v>
      </c>
      <c r="C117" s="2" t="s">
        <v>9</v>
      </c>
      <c r="D117" s="2" t="s">
        <v>10</v>
      </c>
      <c r="E117" s="2" t="s">
        <v>203</v>
      </c>
      <c r="F117" s="2" t="s">
        <v>204</v>
      </c>
      <c r="G117" s="2">
        <v>10740</v>
      </c>
      <c r="H117" s="2">
        <v>9170</v>
      </c>
      <c r="I117" s="2">
        <v>98485800</v>
      </c>
    </row>
    <row r="118" spans="1:9" ht="16.5" x14ac:dyDescent="0.3">
      <c r="A118" s="2">
        <v>2024</v>
      </c>
      <c r="B118" s="2">
        <v>1</v>
      </c>
      <c r="C118" s="2" t="s">
        <v>9</v>
      </c>
      <c r="D118" s="2" t="s">
        <v>10</v>
      </c>
      <c r="E118" s="2" t="s">
        <v>205</v>
      </c>
      <c r="F118" s="2" t="s">
        <v>206</v>
      </c>
      <c r="G118" s="2">
        <v>1080</v>
      </c>
      <c r="H118" s="2">
        <v>11120</v>
      </c>
      <c r="I118" s="2">
        <v>12009600</v>
      </c>
    </row>
    <row r="119" spans="1:9" ht="16.5" x14ac:dyDescent="0.3">
      <c r="A119" s="2">
        <v>2024</v>
      </c>
      <c r="B119" s="2">
        <v>1</v>
      </c>
      <c r="C119" s="2" t="s">
        <v>9</v>
      </c>
      <c r="D119" s="2" t="s">
        <v>10</v>
      </c>
      <c r="E119" s="2" t="s">
        <v>207</v>
      </c>
      <c r="F119" s="2" t="s">
        <v>208</v>
      </c>
      <c r="G119" s="2">
        <v>80</v>
      </c>
      <c r="H119" s="2">
        <v>13390</v>
      </c>
      <c r="I119" s="2">
        <v>1071200</v>
      </c>
    </row>
    <row r="120" spans="1:9" ht="16.5" x14ac:dyDescent="0.3">
      <c r="A120" s="2">
        <v>2024</v>
      </c>
      <c r="B120" s="2">
        <v>1</v>
      </c>
      <c r="C120" s="2" t="s">
        <v>9</v>
      </c>
      <c r="D120" s="2" t="s">
        <v>10</v>
      </c>
      <c r="E120" s="2" t="s">
        <v>209</v>
      </c>
      <c r="F120" s="2" t="s">
        <v>210</v>
      </c>
      <c r="G120" s="2">
        <v>93</v>
      </c>
      <c r="H120" s="2">
        <v>2222</v>
      </c>
      <c r="I120" s="2">
        <v>206646</v>
      </c>
    </row>
    <row r="121" spans="1:9" ht="16.5" x14ac:dyDescent="0.3">
      <c r="A121" s="2">
        <v>2024</v>
      </c>
      <c r="B121" s="2">
        <v>1</v>
      </c>
      <c r="C121" s="2" t="s">
        <v>9</v>
      </c>
      <c r="D121" s="2" t="s">
        <v>10</v>
      </c>
      <c r="E121" s="2" t="s">
        <v>1061</v>
      </c>
      <c r="F121" s="2" t="s">
        <v>1062</v>
      </c>
      <c r="G121" s="2">
        <v>26</v>
      </c>
      <c r="H121" s="2">
        <v>4691</v>
      </c>
      <c r="I121" s="2">
        <v>121966</v>
      </c>
    </row>
    <row r="122" spans="1:9" ht="16.5" x14ac:dyDescent="0.3">
      <c r="A122" s="2">
        <v>2024</v>
      </c>
      <c r="B122" s="2">
        <v>1</v>
      </c>
      <c r="C122" s="2" t="s">
        <v>9</v>
      </c>
      <c r="D122" s="2" t="s">
        <v>10</v>
      </c>
      <c r="E122" s="2" t="s">
        <v>689</v>
      </c>
      <c r="F122" s="2" t="s">
        <v>690</v>
      </c>
      <c r="G122" s="2">
        <v>1120</v>
      </c>
      <c r="H122" s="2">
        <v>619</v>
      </c>
      <c r="I122" s="2">
        <v>693280</v>
      </c>
    </row>
    <row r="123" spans="1:9" ht="16.5" x14ac:dyDescent="0.3">
      <c r="A123" s="2">
        <v>2024</v>
      </c>
      <c r="B123" s="2">
        <v>1</v>
      </c>
      <c r="C123" s="2" t="s">
        <v>9</v>
      </c>
      <c r="D123" s="2" t="s">
        <v>10</v>
      </c>
      <c r="E123" s="2" t="s">
        <v>1065</v>
      </c>
      <c r="F123" s="2" t="s">
        <v>1066</v>
      </c>
      <c r="G123" s="2">
        <v>3000</v>
      </c>
      <c r="H123" s="2">
        <v>174</v>
      </c>
      <c r="I123" s="2">
        <v>522000</v>
      </c>
    </row>
    <row r="124" spans="1:9" ht="16.5" x14ac:dyDescent="0.3">
      <c r="A124" s="2">
        <v>2024</v>
      </c>
      <c r="B124" s="2">
        <v>1</v>
      </c>
      <c r="C124" s="2" t="s">
        <v>9</v>
      </c>
      <c r="D124" s="2" t="s">
        <v>10</v>
      </c>
      <c r="E124" s="2" t="s">
        <v>467</v>
      </c>
      <c r="F124" s="2" t="s">
        <v>468</v>
      </c>
      <c r="G124" s="2">
        <v>3300</v>
      </c>
      <c r="H124" s="2">
        <v>167</v>
      </c>
      <c r="I124" s="2">
        <v>551100</v>
      </c>
    </row>
    <row r="125" spans="1:9" ht="16.5" x14ac:dyDescent="0.3">
      <c r="A125" s="2">
        <v>2024</v>
      </c>
      <c r="B125" s="2">
        <v>1</v>
      </c>
      <c r="C125" s="2" t="s">
        <v>9</v>
      </c>
      <c r="D125" s="2" t="s">
        <v>10</v>
      </c>
      <c r="E125" s="2" t="s">
        <v>215</v>
      </c>
      <c r="F125" s="2" t="s">
        <v>216</v>
      </c>
      <c r="G125" s="2">
        <v>4750</v>
      </c>
      <c r="H125" s="2">
        <v>858</v>
      </c>
      <c r="I125" s="2">
        <v>4075500</v>
      </c>
    </row>
    <row r="126" spans="1:9" ht="16.5" x14ac:dyDescent="0.3">
      <c r="A126" s="2">
        <v>2024</v>
      </c>
      <c r="B126" s="2">
        <v>1</v>
      </c>
      <c r="C126" s="2" t="s">
        <v>9</v>
      </c>
      <c r="D126" s="2" t="s">
        <v>10</v>
      </c>
      <c r="E126" s="2" t="s">
        <v>217</v>
      </c>
      <c r="F126" s="2" t="s">
        <v>218</v>
      </c>
      <c r="G126" s="2">
        <v>5</v>
      </c>
      <c r="H126" s="2">
        <v>97809</v>
      </c>
      <c r="I126" s="2">
        <v>489045</v>
      </c>
    </row>
    <row r="127" spans="1:9" ht="16.5" x14ac:dyDescent="0.3">
      <c r="A127" s="2">
        <v>2024</v>
      </c>
      <c r="B127" s="2">
        <v>1</v>
      </c>
      <c r="C127" s="2" t="s">
        <v>9</v>
      </c>
      <c r="D127" s="2" t="s">
        <v>10</v>
      </c>
      <c r="E127" s="2" t="s">
        <v>477</v>
      </c>
      <c r="F127" s="2" t="s">
        <v>478</v>
      </c>
      <c r="G127" s="2">
        <v>100</v>
      </c>
      <c r="H127" s="2">
        <v>5556</v>
      </c>
      <c r="I127" s="2">
        <v>555600</v>
      </c>
    </row>
    <row r="128" spans="1:9" ht="16.5" x14ac:dyDescent="0.3">
      <c r="A128" s="2">
        <v>2024</v>
      </c>
      <c r="B128" s="2">
        <v>1</v>
      </c>
      <c r="C128" s="2" t="s">
        <v>9</v>
      </c>
      <c r="D128" s="2" t="s">
        <v>10</v>
      </c>
      <c r="E128" s="2" t="s">
        <v>569</v>
      </c>
      <c r="F128" s="2" t="s">
        <v>570</v>
      </c>
      <c r="G128" s="2">
        <v>200</v>
      </c>
      <c r="H128" s="2">
        <v>12944</v>
      </c>
      <c r="I128" s="2">
        <v>2588800</v>
      </c>
    </row>
    <row r="129" spans="1:9" ht="16.5" x14ac:dyDescent="0.3">
      <c r="A129" s="2">
        <v>2024</v>
      </c>
      <c r="B129" s="2">
        <v>1</v>
      </c>
      <c r="C129" s="2" t="s">
        <v>9</v>
      </c>
      <c r="D129" s="2" t="s">
        <v>10</v>
      </c>
      <c r="E129" s="2" t="s">
        <v>1071</v>
      </c>
      <c r="F129" s="2" t="s">
        <v>1072</v>
      </c>
      <c r="G129" s="2">
        <v>2</v>
      </c>
      <c r="H129" s="2">
        <v>448082</v>
      </c>
      <c r="I129" s="2">
        <v>896164</v>
      </c>
    </row>
    <row r="130" spans="1:9" ht="16.5" x14ac:dyDescent="0.3">
      <c r="A130" s="2">
        <v>2024</v>
      </c>
      <c r="B130" s="2">
        <v>1</v>
      </c>
      <c r="C130" s="2" t="s">
        <v>9</v>
      </c>
      <c r="D130" s="2" t="s">
        <v>10</v>
      </c>
      <c r="E130" s="2" t="s">
        <v>221</v>
      </c>
      <c r="F130" s="2" t="s">
        <v>222</v>
      </c>
      <c r="G130" s="2">
        <v>510</v>
      </c>
      <c r="H130" s="2">
        <v>167</v>
      </c>
      <c r="I130" s="2">
        <v>85170</v>
      </c>
    </row>
    <row r="131" spans="1:9" ht="16.5" x14ac:dyDescent="0.3">
      <c r="A131" s="2">
        <v>2024</v>
      </c>
      <c r="B131" s="2">
        <v>1</v>
      </c>
      <c r="C131" s="2" t="s">
        <v>9</v>
      </c>
      <c r="D131" s="2" t="s">
        <v>10</v>
      </c>
      <c r="E131" s="2" t="s">
        <v>223</v>
      </c>
      <c r="F131" s="2" t="s">
        <v>224</v>
      </c>
      <c r="G131" s="2">
        <v>1150</v>
      </c>
      <c r="H131" s="2">
        <v>20497</v>
      </c>
      <c r="I131" s="2">
        <v>23571550</v>
      </c>
    </row>
    <row r="132" spans="1:9" ht="16.5" x14ac:dyDescent="0.3">
      <c r="A132" s="2">
        <v>2024</v>
      </c>
      <c r="B132" s="2">
        <v>1</v>
      </c>
      <c r="C132" s="2" t="s">
        <v>9</v>
      </c>
      <c r="D132" s="2" t="s">
        <v>10</v>
      </c>
      <c r="E132" s="2" t="s">
        <v>783</v>
      </c>
      <c r="F132" s="2" t="s">
        <v>784</v>
      </c>
      <c r="G132" s="2">
        <v>220</v>
      </c>
      <c r="H132" s="2">
        <v>11880</v>
      </c>
      <c r="I132" s="2">
        <v>2613600</v>
      </c>
    </row>
    <row r="133" spans="1:9" ht="16.5" x14ac:dyDescent="0.3">
      <c r="A133" s="2">
        <v>2024</v>
      </c>
      <c r="B133" s="2">
        <v>1</v>
      </c>
      <c r="C133" s="2" t="s">
        <v>9</v>
      </c>
      <c r="D133" s="2" t="s">
        <v>10</v>
      </c>
      <c r="E133" s="2" t="s">
        <v>1081</v>
      </c>
      <c r="F133" s="2" t="s">
        <v>1082</v>
      </c>
      <c r="G133" s="2">
        <v>7200</v>
      </c>
      <c r="H133" s="2">
        <v>81</v>
      </c>
      <c r="I133" s="2">
        <v>583200</v>
      </c>
    </row>
    <row r="134" spans="1:9" ht="16.5" x14ac:dyDescent="0.3">
      <c r="A134" s="2">
        <v>2024</v>
      </c>
      <c r="B134" s="2">
        <v>1</v>
      </c>
      <c r="C134" s="2" t="s">
        <v>9</v>
      </c>
      <c r="D134" s="2" t="s">
        <v>10</v>
      </c>
      <c r="E134" s="2" t="s">
        <v>1089</v>
      </c>
      <c r="F134" s="2" t="s">
        <v>1090</v>
      </c>
      <c r="G134" s="2">
        <v>1200</v>
      </c>
      <c r="H134" s="2">
        <v>102</v>
      </c>
      <c r="I134" s="2">
        <v>122400</v>
      </c>
    </row>
    <row r="135" spans="1:9" ht="16.5" x14ac:dyDescent="0.3">
      <c r="A135" s="2">
        <v>2024</v>
      </c>
      <c r="B135" s="2">
        <v>1</v>
      </c>
      <c r="C135" s="2" t="s">
        <v>9</v>
      </c>
      <c r="D135" s="2" t="s">
        <v>10</v>
      </c>
      <c r="E135" s="2" t="s">
        <v>1091</v>
      </c>
      <c r="F135" s="2" t="s">
        <v>1092</v>
      </c>
      <c r="G135" s="2">
        <v>10</v>
      </c>
      <c r="H135" s="2">
        <v>265773</v>
      </c>
      <c r="I135" s="2">
        <v>2657730</v>
      </c>
    </row>
    <row r="136" spans="1:9" ht="16.5" x14ac:dyDescent="0.3">
      <c r="A136" s="2">
        <v>2024</v>
      </c>
      <c r="B136" s="2">
        <v>1</v>
      </c>
      <c r="C136" s="2" t="s">
        <v>9</v>
      </c>
      <c r="D136" s="2" t="s">
        <v>10</v>
      </c>
      <c r="E136" s="2" t="s">
        <v>883</v>
      </c>
      <c r="F136" s="2" t="s">
        <v>884</v>
      </c>
      <c r="G136" s="2">
        <v>1000</v>
      </c>
      <c r="H136" s="2">
        <v>4999</v>
      </c>
      <c r="I136" s="2">
        <v>4999000</v>
      </c>
    </row>
    <row r="137" spans="1:9" ht="16.5" x14ac:dyDescent="0.3">
      <c r="A137" s="2">
        <v>2024</v>
      </c>
      <c r="B137" s="2">
        <v>1</v>
      </c>
      <c r="C137" s="2" t="s">
        <v>9</v>
      </c>
      <c r="D137" s="2" t="s">
        <v>10</v>
      </c>
      <c r="E137" s="2" t="s">
        <v>1095</v>
      </c>
      <c r="F137" s="2" t="s">
        <v>1096</v>
      </c>
      <c r="G137" s="2">
        <v>21300</v>
      </c>
      <c r="H137" s="2">
        <v>289</v>
      </c>
      <c r="I137" s="2">
        <v>6155700</v>
      </c>
    </row>
    <row r="138" spans="1:9" ht="16.5" x14ac:dyDescent="0.3">
      <c r="A138" s="2">
        <v>2024</v>
      </c>
      <c r="B138" s="2">
        <v>1</v>
      </c>
      <c r="C138" s="2" t="s">
        <v>9</v>
      </c>
      <c r="D138" s="2" t="s">
        <v>10</v>
      </c>
      <c r="E138" s="2" t="s">
        <v>581</v>
      </c>
      <c r="F138" s="2" t="s">
        <v>582</v>
      </c>
      <c r="G138" s="2">
        <v>30</v>
      </c>
      <c r="H138" s="2">
        <v>3545</v>
      </c>
      <c r="I138" s="2">
        <v>106350</v>
      </c>
    </row>
    <row r="139" spans="1:9" ht="16.5" x14ac:dyDescent="0.3">
      <c r="A139" s="2">
        <v>2024</v>
      </c>
      <c r="B139" s="2">
        <v>1</v>
      </c>
      <c r="C139" s="2" t="s">
        <v>9</v>
      </c>
      <c r="D139" s="2" t="s">
        <v>10</v>
      </c>
      <c r="E139" s="2" t="s">
        <v>235</v>
      </c>
      <c r="F139" s="2" t="s">
        <v>236</v>
      </c>
      <c r="G139" s="2">
        <v>2800</v>
      </c>
      <c r="H139" s="2">
        <v>2334</v>
      </c>
      <c r="I139" s="2">
        <v>6535200</v>
      </c>
    </row>
    <row r="140" spans="1:9" ht="16.5" x14ac:dyDescent="0.3">
      <c r="A140" s="2">
        <v>2024</v>
      </c>
      <c r="B140" s="2">
        <v>1</v>
      </c>
      <c r="C140" s="2" t="s">
        <v>9</v>
      </c>
      <c r="D140" s="2" t="s">
        <v>10</v>
      </c>
      <c r="E140" s="2" t="s">
        <v>239</v>
      </c>
      <c r="F140" s="2" t="s">
        <v>240</v>
      </c>
      <c r="G140" s="2">
        <v>19400</v>
      </c>
      <c r="H140" s="2">
        <v>32</v>
      </c>
      <c r="I140" s="2">
        <v>620800</v>
      </c>
    </row>
    <row r="141" spans="1:9" ht="16.5" x14ac:dyDescent="0.3">
      <c r="A141" s="2">
        <v>2024</v>
      </c>
      <c r="B141" s="2">
        <v>1</v>
      </c>
      <c r="C141" s="2" t="s">
        <v>9</v>
      </c>
      <c r="D141" s="2" t="s">
        <v>10</v>
      </c>
      <c r="E141" s="2" t="s">
        <v>469</v>
      </c>
      <c r="F141" s="2" t="s">
        <v>470</v>
      </c>
      <c r="G141" s="2">
        <v>25800</v>
      </c>
      <c r="H141" s="2">
        <v>150</v>
      </c>
      <c r="I141" s="2">
        <v>3870000</v>
      </c>
    </row>
    <row r="142" spans="1:9" ht="16.5" x14ac:dyDescent="0.3">
      <c r="A142" s="2">
        <v>2024</v>
      </c>
      <c r="B142" s="2">
        <v>1</v>
      </c>
      <c r="C142" s="2" t="s">
        <v>9</v>
      </c>
      <c r="D142" s="2" t="s">
        <v>10</v>
      </c>
      <c r="E142" s="2" t="s">
        <v>1385</v>
      </c>
      <c r="F142" s="2" t="s">
        <v>1386</v>
      </c>
      <c r="G142" s="2">
        <v>140</v>
      </c>
      <c r="H142" s="2">
        <v>1999</v>
      </c>
      <c r="I142" s="2">
        <v>279860</v>
      </c>
    </row>
    <row r="143" spans="1:9" ht="16.5" x14ac:dyDescent="0.3">
      <c r="A143" s="2">
        <v>2024</v>
      </c>
      <c r="B143" s="2">
        <v>1</v>
      </c>
      <c r="C143" s="2" t="s">
        <v>9</v>
      </c>
      <c r="D143" s="2" t="s">
        <v>10</v>
      </c>
      <c r="E143" s="2" t="s">
        <v>1307</v>
      </c>
      <c r="F143" s="2" t="s">
        <v>1308</v>
      </c>
      <c r="G143" s="2">
        <v>1900</v>
      </c>
      <c r="H143" s="2">
        <v>554</v>
      </c>
      <c r="I143" s="2">
        <v>1052600</v>
      </c>
    </row>
    <row r="144" spans="1:9" ht="16.5" x14ac:dyDescent="0.3">
      <c r="A144" s="2">
        <v>2024</v>
      </c>
      <c r="B144" s="2">
        <v>1</v>
      </c>
      <c r="C144" s="2" t="s">
        <v>9</v>
      </c>
      <c r="D144" s="2" t="s">
        <v>10</v>
      </c>
      <c r="E144" s="2" t="s">
        <v>245</v>
      </c>
      <c r="F144" s="2" t="s">
        <v>246</v>
      </c>
      <c r="G144" s="2">
        <v>1500</v>
      </c>
      <c r="H144" s="2">
        <v>669</v>
      </c>
      <c r="I144" s="2">
        <v>1003500</v>
      </c>
    </row>
    <row r="145" spans="1:9" ht="16.5" x14ac:dyDescent="0.3">
      <c r="A145" s="2">
        <v>2024</v>
      </c>
      <c r="B145" s="2">
        <v>1</v>
      </c>
      <c r="C145" s="2" t="s">
        <v>9</v>
      </c>
      <c r="D145" s="2" t="s">
        <v>10</v>
      </c>
      <c r="E145" s="2" t="s">
        <v>247</v>
      </c>
      <c r="F145" s="2" t="s">
        <v>248</v>
      </c>
      <c r="G145" s="2">
        <v>2200</v>
      </c>
      <c r="H145" s="2">
        <v>290</v>
      </c>
      <c r="I145" s="2">
        <v>638000</v>
      </c>
    </row>
    <row r="146" spans="1:9" ht="16.5" x14ac:dyDescent="0.3">
      <c r="A146" s="2">
        <v>2024</v>
      </c>
      <c r="B146" s="2">
        <v>1</v>
      </c>
      <c r="C146" s="2" t="s">
        <v>9</v>
      </c>
      <c r="D146" s="2" t="s">
        <v>10</v>
      </c>
      <c r="E146" s="2" t="s">
        <v>249</v>
      </c>
      <c r="F146" s="2" t="s">
        <v>250</v>
      </c>
      <c r="G146" s="2">
        <v>1500</v>
      </c>
      <c r="H146" s="2">
        <v>122</v>
      </c>
      <c r="I146" s="2">
        <v>183000</v>
      </c>
    </row>
    <row r="147" spans="1:9" ht="16.5" x14ac:dyDescent="0.3">
      <c r="A147" s="2">
        <v>2024</v>
      </c>
      <c r="B147" s="2">
        <v>1</v>
      </c>
      <c r="C147" s="2" t="s">
        <v>9</v>
      </c>
      <c r="D147" s="2" t="s">
        <v>10</v>
      </c>
      <c r="E147" s="2" t="s">
        <v>585</v>
      </c>
      <c r="F147" s="2" t="s">
        <v>586</v>
      </c>
      <c r="G147" s="2">
        <v>3600</v>
      </c>
      <c r="H147" s="2">
        <v>147</v>
      </c>
      <c r="I147" s="2">
        <v>529200</v>
      </c>
    </row>
    <row r="148" spans="1:9" ht="16.5" x14ac:dyDescent="0.3">
      <c r="A148" s="2">
        <v>2024</v>
      </c>
      <c r="B148" s="2">
        <v>1</v>
      </c>
      <c r="C148" s="2" t="s">
        <v>9</v>
      </c>
      <c r="D148" s="2" t="s">
        <v>10</v>
      </c>
      <c r="E148" s="2" t="s">
        <v>587</v>
      </c>
      <c r="F148" s="2" t="s">
        <v>588</v>
      </c>
      <c r="G148" s="2">
        <v>9120</v>
      </c>
      <c r="H148" s="2">
        <v>144</v>
      </c>
      <c r="I148" s="2">
        <v>1313280</v>
      </c>
    </row>
    <row r="149" spans="1:9" ht="16.5" x14ac:dyDescent="0.3">
      <c r="A149" s="2">
        <v>2024</v>
      </c>
      <c r="B149" s="2">
        <v>1</v>
      </c>
      <c r="C149" s="2" t="s">
        <v>9</v>
      </c>
      <c r="D149" s="2" t="s">
        <v>10</v>
      </c>
      <c r="E149" s="2" t="s">
        <v>1309</v>
      </c>
      <c r="F149" s="2" t="s">
        <v>1310</v>
      </c>
      <c r="G149" s="2">
        <v>6500</v>
      </c>
      <c r="H149" s="2">
        <v>76</v>
      </c>
      <c r="I149" s="2">
        <v>494000</v>
      </c>
    </row>
    <row r="150" spans="1:9" ht="16.5" x14ac:dyDescent="0.3">
      <c r="A150" s="2">
        <v>2024</v>
      </c>
      <c r="B150" s="2">
        <v>1</v>
      </c>
      <c r="C150" s="2" t="s">
        <v>9</v>
      </c>
      <c r="D150" s="2" t="s">
        <v>10</v>
      </c>
      <c r="E150" s="2" t="s">
        <v>591</v>
      </c>
      <c r="F150" s="2" t="s">
        <v>592</v>
      </c>
      <c r="G150" s="2">
        <v>1100</v>
      </c>
      <c r="H150" s="2">
        <v>101</v>
      </c>
      <c r="I150" s="2">
        <v>111100</v>
      </c>
    </row>
    <row r="151" spans="1:9" ht="16.5" x14ac:dyDescent="0.3">
      <c r="A151" s="2">
        <v>2024</v>
      </c>
      <c r="B151" s="2">
        <v>1</v>
      </c>
      <c r="C151" s="2" t="s">
        <v>9</v>
      </c>
      <c r="D151" s="2" t="s">
        <v>10</v>
      </c>
      <c r="E151" s="2" t="s">
        <v>253</v>
      </c>
      <c r="F151" s="2" t="s">
        <v>254</v>
      </c>
      <c r="G151" s="2">
        <v>128</v>
      </c>
      <c r="H151" s="2">
        <v>60555</v>
      </c>
      <c r="I151" s="2">
        <v>7751040</v>
      </c>
    </row>
    <row r="152" spans="1:9" ht="16.5" x14ac:dyDescent="0.3">
      <c r="A152" s="2">
        <v>2024</v>
      </c>
      <c r="B152" s="2">
        <v>1</v>
      </c>
      <c r="C152" s="2" t="s">
        <v>9</v>
      </c>
      <c r="D152" s="2" t="s">
        <v>10</v>
      </c>
      <c r="E152" s="2" t="s">
        <v>255</v>
      </c>
      <c r="F152" s="2" t="s">
        <v>256</v>
      </c>
      <c r="G152" s="2">
        <v>100</v>
      </c>
      <c r="H152" s="2">
        <v>2222</v>
      </c>
      <c r="I152" s="2">
        <v>222200</v>
      </c>
    </row>
    <row r="153" spans="1:9" ht="16.5" x14ac:dyDescent="0.3">
      <c r="A153" s="2">
        <v>2024</v>
      </c>
      <c r="B153" s="2">
        <v>1</v>
      </c>
      <c r="C153" s="2" t="s">
        <v>9</v>
      </c>
      <c r="D153" s="2" t="s">
        <v>10</v>
      </c>
      <c r="E153" s="2" t="s">
        <v>263</v>
      </c>
      <c r="F153" s="2" t="s">
        <v>264</v>
      </c>
      <c r="G153" s="2">
        <v>300</v>
      </c>
      <c r="H153" s="2">
        <v>326</v>
      </c>
      <c r="I153" s="2">
        <v>97800</v>
      </c>
    </row>
    <row r="154" spans="1:9" ht="16.5" x14ac:dyDescent="0.3">
      <c r="A154" s="2">
        <v>2024</v>
      </c>
      <c r="B154" s="2">
        <v>1</v>
      </c>
      <c r="C154" s="2" t="s">
        <v>9</v>
      </c>
      <c r="D154" s="2" t="s">
        <v>10</v>
      </c>
      <c r="E154" s="2" t="s">
        <v>593</v>
      </c>
      <c r="F154" s="2" t="s">
        <v>594</v>
      </c>
      <c r="G154" s="2">
        <v>400</v>
      </c>
      <c r="H154" s="2">
        <v>13334</v>
      </c>
      <c r="I154" s="2">
        <v>5333600</v>
      </c>
    </row>
    <row r="155" spans="1:9" ht="16.5" x14ac:dyDescent="0.3">
      <c r="A155" s="2">
        <v>2024</v>
      </c>
      <c r="B155" s="2">
        <v>1</v>
      </c>
      <c r="C155" s="2" t="s">
        <v>9</v>
      </c>
      <c r="D155" s="2" t="s">
        <v>10</v>
      </c>
      <c r="E155" s="2" t="s">
        <v>1409</v>
      </c>
      <c r="F155" s="2" t="s">
        <v>1410</v>
      </c>
      <c r="G155" s="2">
        <v>45</v>
      </c>
      <c r="H155" s="2">
        <v>55555</v>
      </c>
      <c r="I155" s="2">
        <v>2499975</v>
      </c>
    </row>
    <row r="156" spans="1:9" ht="16.5" x14ac:dyDescent="0.3">
      <c r="A156" s="2">
        <v>2024</v>
      </c>
      <c r="B156" s="2">
        <v>1</v>
      </c>
      <c r="C156" s="2" t="s">
        <v>9</v>
      </c>
      <c r="D156" s="2" t="s">
        <v>10</v>
      </c>
      <c r="E156" s="2" t="s">
        <v>269</v>
      </c>
      <c r="F156" s="2" t="s">
        <v>270</v>
      </c>
      <c r="G156" s="2">
        <v>61800</v>
      </c>
      <c r="H156" s="2">
        <v>51</v>
      </c>
      <c r="I156" s="2">
        <v>3151800</v>
      </c>
    </row>
    <row r="157" spans="1:9" ht="16.5" x14ac:dyDescent="0.3">
      <c r="A157" s="2">
        <v>2024</v>
      </c>
      <c r="B157" s="2">
        <v>1</v>
      </c>
      <c r="C157" s="2" t="s">
        <v>9</v>
      </c>
      <c r="D157" s="2" t="s">
        <v>10</v>
      </c>
      <c r="E157" s="2" t="s">
        <v>271</v>
      </c>
      <c r="F157" s="2" t="s">
        <v>272</v>
      </c>
      <c r="G157" s="2">
        <v>20</v>
      </c>
      <c r="H157" s="2">
        <v>23333</v>
      </c>
      <c r="I157" s="2">
        <v>466660</v>
      </c>
    </row>
    <row r="158" spans="1:9" ht="16.5" x14ac:dyDescent="0.3">
      <c r="A158" s="2">
        <v>2024</v>
      </c>
      <c r="B158" s="2">
        <v>1</v>
      </c>
      <c r="C158" s="2" t="s">
        <v>9</v>
      </c>
      <c r="D158" s="2" t="s">
        <v>10</v>
      </c>
      <c r="E158" s="2" t="s">
        <v>597</v>
      </c>
      <c r="F158" s="2" t="s">
        <v>598</v>
      </c>
      <c r="G158" s="2">
        <v>1300</v>
      </c>
      <c r="H158" s="2">
        <v>978</v>
      </c>
      <c r="I158" s="2">
        <v>1271400</v>
      </c>
    </row>
    <row r="159" spans="1:9" ht="16.5" x14ac:dyDescent="0.3">
      <c r="A159" s="2">
        <v>2024</v>
      </c>
      <c r="B159" s="2">
        <v>1</v>
      </c>
      <c r="C159" s="2" t="s">
        <v>9</v>
      </c>
      <c r="D159" s="2" t="s">
        <v>10</v>
      </c>
      <c r="E159" s="2" t="s">
        <v>277</v>
      </c>
      <c r="F159" s="2" t="s">
        <v>278</v>
      </c>
      <c r="G159" s="2">
        <v>240</v>
      </c>
      <c r="H159" s="2">
        <v>217</v>
      </c>
      <c r="I159" s="2">
        <v>52080</v>
      </c>
    </row>
    <row r="160" spans="1:9" ht="16.5" x14ac:dyDescent="0.3">
      <c r="A160" s="2">
        <v>2024</v>
      </c>
      <c r="B160" s="2">
        <v>1</v>
      </c>
      <c r="C160" s="2" t="s">
        <v>9</v>
      </c>
      <c r="D160" s="2" t="s">
        <v>10</v>
      </c>
      <c r="E160" s="2" t="s">
        <v>599</v>
      </c>
      <c r="F160" s="2" t="s">
        <v>600</v>
      </c>
      <c r="G160" s="2">
        <v>15</v>
      </c>
      <c r="H160" s="2">
        <v>14222</v>
      </c>
      <c r="I160" s="2">
        <v>213330</v>
      </c>
    </row>
    <row r="161" spans="1:9" ht="16.5" x14ac:dyDescent="0.3">
      <c r="A161" s="2">
        <v>2024</v>
      </c>
      <c r="B161" s="2">
        <v>1</v>
      </c>
      <c r="C161" s="2" t="s">
        <v>9</v>
      </c>
      <c r="D161" s="2" t="s">
        <v>10</v>
      </c>
      <c r="E161" s="2" t="s">
        <v>1345</v>
      </c>
      <c r="F161" s="2" t="s">
        <v>1346</v>
      </c>
      <c r="G161" s="2">
        <v>330</v>
      </c>
      <c r="H161" s="2">
        <v>7778</v>
      </c>
      <c r="I161" s="2">
        <v>2566740</v>
      </c>
    </row>
    <row r="162" spans="1:9" ht="16.5" x14ac:dyDescent="0.3">
      <c r="A162" s="2">
        <v>2024</v>
      </c>
      <c r="B162" s="2">
        <v>1</v>
      </c>
      <c r="C162" s="2" t="s">
        <v>9</v>
      </c>
      <c r="D162" s="2" t="s">
        <v>10</v>
      </c>
      <c r="E162" s="2" t="s">
        <v>891</v>
      </c>
      <c r="F162" s="2" t="s">
        <v>892</v>
      </c>
      <c r="G162" s="2">
        <v>3700</v>
      </c>
      <c r="H162" s="2">
        <v>333</v>
      </c>
      <c r="I162" s="2">
        <v>1232100</v>
      </c>
    </row>
    <row r="163" spans="1:9" ht="16.5" x14ac:dyDescent="0.3">
      <c r="A163" s="2">
        <v>2024</v>
      </c>
      <c r="B163" s="2">
        <v>1</v>
      </c>
      <c r="C163" s="2" t="s">
        <v>9</v>
      </c>
      <c r="D163" s="2" t="s">
        <v>10</v>
      </c>
      <c r="E163" s="2" t="s">
        <v>281</v>
      </c>
      <c r="F163" s="2" t="s">
        <v>282</v>
      </c>
      <c r="G163" s="2">
        <v>100</v>
      </c>
      <c r="H163" s="2">
        <v>348</v>
      </c>
      <c r="I163" s="2">
        <v>34800</v>
      </c>
    </row>
    <row r="164" spans="1:9" ht="16.5" x14ac:dyDescent="0.3">
      <c r="A164" s="2">
        <v>2024</v>
      </c>
      <c r="B164" s="2">
        <v>1</v>
      </c>
      <c r="C164" s="2" t="s">
        <v>9</v>
      </c>
      <c r="D164" s="2" t="s">
        <v>10</v>
      </c>
      <c r="E164" s="2" t="s">
        <v>283</v>
      </c>
      <c r="F164" s="2" t="s">
        <v>284</v>
      </c>
      <c r="G164" s="2">
        <v>340</v>
      </c>
      <c r="H164" s="2">
        <v>489</v>
      </c>
      <c r="I164" s="2">
        <v>166260</v>
      </c>
    </row>
    <row r="165" spans="1:9" ht="16.5" x14ac:dyDescent="0.3">
      <c r="A165" s="2">
        <v>2024</v>
      </c>
      <c r="B165" s="2">
        <v>1</v>
      </c>
      <c r="C165" s="2" t="s">
        <v>9</v>
      </c>
      <c r="D165" s="2" t="s">
        <v>10</v>
      </c>
      <c r="E165" s="2" t="s">
        <v>285</v>
      </c>
      <c r="F165" s="2" t="s">
        <v>286</v>
      </c>
      <c r="G165" s="2">
        <v>336</v>
      </c>
      <c r="H165" s="2">
        <v>26929</v>
      </c>
      <c r="I165" s="2">
        <v>9048144</v>
      </c>
    </row>
    <row r="166" spans="1:9" ht="16.5" x14ac:dyDescent="0.3">
      <c r="A166" s="2">
        <v>2024</v>
      </c>
      <c r="B166" s="2">
        <v>1</v>
      </c>
      <c r="C166" s="2" t="s">
        <v>9</v>
      </c>
      <c r="D166" s="2" t="s">
        <v>10</v>
      </c>
      <c r="E166" s="2" t="s">
        <v>605</v>
      </c>
      <c r="F166" s="2" t="s">
        <v>606</v>
      </c>
      <c r="G166" s="2">
        <v>40</v>
      </c>
      <c r="H166" s="2">
        <v>15446</v>
      </c>
      <c r="I166" s="2">
        <v>617840</v>
      </c>
    </row>
    <row r="167" spans="1:9" ht="16.5" x14ac:dyDescent="0.3">
      <c r="A167" s="2">
        <v>2024</v>
      </c>
      <c r="B167" s="2">
        <v>1</v>
      </c>
      <c r="C167" s="2" t="s">
        <v>9</v>
      </c>
      <c r="D167" s="2" t="s">
        <v>10</v>
      </c>
      <c r="E167" s="2" t="s">
        <v>287</v>
      </c>
      <c r="F167" s="2" t="s">
        <v>288</v>
      </c>
      <c r="G167" s="2">
        <v>170</v>
      </c>
      <c r="H167" s="2">
        <v>11956</v>
      </c>
      <c r="I167" s="2">
        <v>2032520</v>
      </c>
    </row>
    <row r="168" spans="1:9" ht="16.5" x14ac:dyDescent="0.3">
      <c r="A168" s="2">
        <v>2024</v>
      </c>
      <c r="B168" s="2">
        <v>1</v>
      </c>
      <c r="C168" s="2" t="s">
        <v>9</v>
      </c>
      <c r="D168" s="2" t="s">
        <v>10</v>
      </c>
      <c r="E168" s="2" t="s">
        <v>607</v>
      </c>
      <c r="F168" s="2" t="s">
        <v>608</v>
      </c>
      <c r="G168" s="2">
        <v>3288</v>
      </c>
      <c r="H168" s="2">
        <v>9444</v>
      </c>
      <c r="I168" s="2">
        <v>31051872</v>
      </c>
    </row>
    <row r="169" spans="1:9" ht="16.5" x14ac:dyDescent="0.3">
      <c r="A169" s="2">
        <v>2024</v>
      </c>
      <c r="B169" s="2">
        <v>1</v>
      </c>
      <c r="C169" s="2" t="s">
        <v>9</v>
      </c>
      <c r="D169" s="2" t="s">
        <v>10</v>
      </c>
      <c r="E169" s="2" t="s">
        <v>747</v>
      </c>
      <c r="F169" s="2" t="s">
        <v>748</v>
      </c>
      <c r="G169" s="2">
        <v>90</v>
      </c>
      <c r="H169" s="2">
        <v>9999</v>
      </c>
      <c r="I169" s="2">
        <v>899910</v>
      </c>
    </row>
    <row r="170" spans="1:9" ht="16.5" x14ac:dyDescent="0.3">
      <c r="A170" s="2">
        <v>2024</v>
      </c>
      <c r="B170" s="2">
        <v>1</v>
      </c>
      <c r="C170" s="2" t="s">
        <v>9</v>
      </c>
      <c r="D170" s="2" t="s">
        <v>10</v>
      </c>
      <c r="E170" s="2" t="s">
        <v>1111</v>
      </c>
      <c r="F170" s="2" t="s">
        <v>1112</v>
      </c>
      <c r="G170" s="2">
        <v>300</v>
      </c>
      <c r="H170" s="2">
        <v>58</v>
      </c>
      <c r="I170" s="2">
        <v>17400</v>
      </c>
    </row>
    <row r="171" spans="1:9" ht="16.5" x14ac:dyDescent="0.3">
      <c r="A171" s="2">
        <v>2024</v>
      </c>
      <c r="B171" s="2">
        <v>1</v>
      </c>
      <c r="C171" s="2" t="s">
        <v>9</v>
      </c>
      <c r="D171" s="2" t="s">
        <v>10</v>
      </c>
      <c r="E171" s="2" t="s">
        <v>611</v>
      </c>
      <c r="F171" s="2" t="s">
        <v>612</v>
      </c>
      <c r="G171" s="2">
        <v>150</v>
      </c>
      <c r="H171" s="2">
        <v>11120</v>
      </c>
      <c r="I171" s="2">
        <v>1668000</v>
      </c>
    </row>
    <row r="172" spans="1:9" ht="16.5" x14ac:dyDescent="0.3">
      <c r="A172" s="2">
        <v>2024</v>
      </c>
      <c r="B172" s="2">
        <v>1</v>
      </c>
      <c r="C172" s="2" t="s">
        <v>9</v>
      </c>
      <c r="D172" s="2" t="s">
        <v>10</v>
      </c>
      <c r="E172" s="2" t="s">
        <v>289</v>
      </c>
      <c r="F172" s="2" t="s">
        <v>290</v>
      </c>
      <c r="G172" s="2">
        <v>12</v>
      </c>
      <c r="H172" s="2">
        <v>5370</v>
      </c>
      <c r="I172" s="2">
        <v>64440</v>
      </c>
    </row>
    <row r="173" spans="1:9" ht="16.5" x14ac:dyDescent="0.3">
      <c r="A173" s="2">
        <v>2024</v>
      </c>
      <c r="B173" s="2">
        <v>1</v>
      </c>
      <c r="C173" s="2" t="s">
        <v>9</v>
      </c>
      <c r="D173" s="2" t="s">
        <v>10</v>
      </c>
      <c r="E173" s="2" t="s">
        <v>1743</v>
      </c>
      <c r="F173" s="2" t="s">
        <v>1744</v>
      </c>
      <c r="G173" s="2">
        <v>23</v>
      </c>
      <c r="H173" s="2">
        <v>32881</v>
      </c>
      <c r="I173" s="2">
        <v>756263</v>
      </c>
    </row>
    <row r="174" spans="1:9" ht="16.5" x14ac:dyDescent="0.3">
      <c r="A174" s="2">
        <v>2024</v>
      </c>
      <c r="B174" s="2">
        <v>1</v>
      </c>
      <c r="C174" s="2" t="s">
        <v>9</v>
      </c>
      <c r="D174" s="2" t="s">
        <v>10</v>
      </c>
      <c r="E174" s="2" t="s">
        <v>1115</v>
      </c>
      <c r="F174" s="2" t="s">
        <v>1116</v>
      </c>
      <c r="G174" s="2">
        <v>2950</v>
      </c>
      <c r="H174" s="2">
        <v>1334</v>
      </c>
      <c r="I174" s="2">
        <v>3935300</v>
      </c>
    </row>
    <row r="175" spans="1:9" ht="16.5" x14ac:dyDescent="0.3">
      <c r="A175" s="2">
        <v>2024</v>
      </c>
      <c r="B175" s="2">
        <v>1</v>
      </c>
      <c r="C175" s="2" t="s">
        <v>9</v>
      </c>
      <c r="D175" s="2" t="s">
        <v>10</v>
      </c>
      <c r="E175" s="2" t="s">
        <v>1369</v>
      </c>
      <c r="F175" s="2" t="s">
        <v>1370</v>
      </c>
      <c r="G175" s="2">
        <v>402</v>
      </c>
      <c r="H175" s="2">
        <v>19438</v>
      </c>
      <c r="I175" s="2">
        <v>7814076</v>
      </c>
    </row>
    <row r="176" spans="1:9" ht="16.5" x14ac:dyDescent="0.3">
      <c r="A176" s="2">
        <v>2024</v>
      </c>
      <c r="B176" s="2">
        <v>1</v>
      </c>
      <c r="C176" s="2" t="s">
        <v>9</v>
      </c>
      <c r="D176" s="2" t="s">
        <v>10</v>
      </c>
      <c r="E176" s="2" t="s">
        <v>1117</v>
      </c>
      <c r="F176" s="2" t="s">
        <v>1118</v>
      </c>
      <c r="G176" s="2">
        <v>512</v>
      </c>
      <c r="H176" s="2">
        <v>12334</v>
      </c>
      <c r="I176" s="2">
        <v>6315008</v>
      </c>
    </row>
    <row r="177" spans="1:9" ht="16.5" x14ac:dyDescent="0.3">
      <c r="A177" s="2">
        <v>2024</v>
      </c>
      <c r="B177" s="2">
        <v>1</v>
      </c>
      <c r="C177" s="2" t="s">
        <v>9</v>
      </c>
      <c r="D177" s="2" t="s">
        <v>10</v>
      </c>
      <c r="E177" s="2" t="s">
        <v>471</v>
      </c>
      <c r="F177" s="2" t="s">
        <v>472</v>
      </c>
      <c r="G177" s="2">
        <v>800</v>
      </c>
      <c r="H177" s="2">
        <v>9999</v>
      </c>
      <c r="I177" s="2">
        <v>7999200</v>
      </c>
    </row>
    <row r="178" spans="1:9" ht="16.5" x14ac:dyDescent="0.3">
      <c r="A178" s="2">
        <v>2024</v>
      </c>
      <c r="B178" s="2">
        <v>1</v>
      </c>
      <c r="C178" s="2" t="s">
        <v>9</v>
      </c>
      <c r="D178" s="2" t="s">
        <v>10</v>
      </c>
      <c r="E178" s="2" t="s">
        <v>297</v>
      </c>
      <c r="F178" s="2" t="s">
        <v>298</v>
      </c>
      <c r="G178" s="2">
        <v>850</v>
      </c>
      <c r="H178" s="2">
        <v>1797</v>
      </c>
      <c r="I178" s="2">
        <v>1527450</v>
      </c>
    </row>
    <row r="179" spans="1:9" ht="16.5" x14ac:dyDescent="0.3">
      <c r="A179" s="2">
        <v>2024</v>
      </c>
      <c r="B179" s="2">
        <v>1</v>
      </c>
      <c r="C179" s="2" t="s">
        <v>9</v>
      </c>
      <c r="D179" s="2" t="s">
        <v>10</v>
      </c>
      <c r="E179" s="2" t="s">
        <v>301</v>
      </c>
      <c r="F179" s="2" t="s">
        <v>302</v>
      </c>
      <c r="G179" s="2">
        <v>578</v>
      </c>
      <c r="H179" s="2">
        <v>1789</v>
      </c>
      <c r="I179" s="2">
        <v>1034042</v>
      </c>
    </row>
    <row r="180" spans="1:9" ht="16.5" x14ac:dyDescent="0.3">
      <c r="A180" s="2">
        <v>2024</v>
      </c>
      <c r="B180" s="2">
        <v>1</v>
      </c>
      <c r="C180" s="2" t="s">
        <v>9</v>
      </c>
      <c r="D180" s="2" t="s">
        <v>10</v>
      </c>
      <c r="E180" s="2" t="s">
        <v>1119</v>
      </c>
      <c r="F180" s="2" t="s">
        <v>1120</v>
      </c>
      <c r="G180" s="2">
        <v>1680</v>
      </c>
      <c r="H180" s="2">
        <v>43</v>
      </c>
      <c r="I180" s="2">
        <v>72240</v>
      </c>
    </row>
    <row r="181" spans="1:9" ht="16.5" x14ac:dyDescent="0.3">
      <c r="A181" s="2">
        <v>2024</v>
      </c>
      <c r="B181" s="2">
        <v>1</v>
      </c>
      <c r="C181" s="2" t="s">
        <v>9</v>
      </c>
      <c r="D181" s="2" t="s">
        <v>10</v>
      </c>
      <c r="E181" s="2" t="s">
        <v>303</v>
      </c>
      <c r="F181" s="2" t="s">
        <v>304</v>
      </c>
      <c r="G181" s="2">
        <v>6</v>
      </c>
      <c r="H181" s="2">
        <v>36897</v>
      </c>
      <c r="I181" s="2">
        <v>221382</v>
      </c>
    </row>
    <row r="182" spans="1:9" ht="16.5" x14ac:dyDescent="0.3">
      <c r="A182" s="2">
        <v>2024</v>
      </c>
      <c r="B182" s="2">
        <v>1</v>
      </c>
      <c r="C182" s="2" t="s">
        <v>9</v>
      </c>
      <c r="D182" s="2" t="s">
        <v>10</v>
      </c>
      <c r="E182" s="2" t="s">
        <v>621</v>
      </c>
      <c r="F182" s="2" t="s">
        <v>622</v>
      </c>
      <c r="G182" s="2">
        <v>3900</v>
      </c>
      <c r="H182" s="2">
        <v>183</v>
      </c>
      <c r="I182" s="2">
        <v>713700</v>
      </c>
    </row>
    <row r="183" spans="1:9" ht="16.5" x14ac:dyDescent="0.3">
      <c r="A183" s="2">
        <v>2024</v>
      </c>
      <c r="B183" s="2">
        <v>1</v>
      </c>
      <c r="C183" s="2" t="s">
        <v>9</v>
      </c>
      <c r="D183" s="2" t="s">
        <v>10</v>
      </c>
      <c r="E183" s="2" t="s">
        <v>311</v>
      </c>
      <c r="F183" s="2" t="s">
        <v>312</v>
      </c>
      <c r="G183" s="2">
        <v>15</v>
      </c>
      <c r="H183" s="2">
        <v>752822</v>
      </c>
      <c r="I183" s="2">
        <v>11292330</v>
      </c>
    </row>
    <row r="184" spans="1:9" ht="16.5" x14ac:dyDescent="0.3">
      <c r="A184" s="2">
        <v>2024</v>
      </c>
      <c r="B184" s="2">
        <v>1</v>
      </c>
      <c r="C184" s="2" t="s">
        <v>9</v>
      </c>
      <c r="D184" s="2" t="s">
        <v>10</v>
      </c>
      <c r="E184" s="2" t="s">
        <v>1125</v>
      </c>
      <c r="F184" s="2" t="s">
        <v>1126</v>
      </c>
      <c r="G184" s="2">
        <v>19200</v>
      </c>
      <c r="H184" s="2">
        <v>333</v>
      </c>
      <c r="I184" s="2">
        <v>6393600</v>
      </c>
    </row>
    <row r="185" spans="1:9" ht="16.5" x14ac:dyDescent="0.3">
      <c r="A185" s="2">
        <v>2024</v>
      </c>
      <c r="B185" s="2">
        <v>1</v>
      </c>
      <c r="C185" s="2" t="s">
        <v>9</v>
      </c>
      <c r="D185" s="2" t="s">
        <v>10</v>
      </c>
      <c r="E185" s="2" t="s">
        <v>315</v>
      </c>
      <c r="F185" s="2" t="s">
        <v>316</v>
      </c>
      <c r="G185" s="2">
        <v>2</v>
      </c>
      <c r="H185" s="2">
        <v>2956902</v>
      </c>
      <c r="I185" s="2">
        <v>5913804</v>
      </c>
    </row>
    <row r="186" spans="1:9" ht="16.5" x14ac:dyDescent="0.3">
      <c r="A186" s="2">
        <v>2024</v>
      </c>
      <c r="B186" s="2">
        <v>1</v>
      </c>
      <c r="C186" s="2" t="s">
        <v>9</v>
      </c>
      <c r="D186" s="2" t="s">
        <v>10</v>
      </c>
      <c r="E186" s="2" t="s">
        <v>319</v>
      </c>
      <c r="F186" s="2" t="s">
        <v>320</v>
      </c>
      <c r="G186" s="2">
        <v>100</v>
      </c>
      <c r="H186" s="2">
        <v>293</v>
      </c>
      <c r="I186" s="2">
        <v>29300</v>
      </c>
    </row>
    <row r="187" spans="1:9" ht="16.5" x14ac:dyDescent="0.3">
      <c r="A187" s="2">
        <v>2024</v>
      </c>
      <c r="B187" s="2">
        <v>1</v>
      </c>
      <c r="C187" s="2" t="s">
        <v>9</v>
      </c>
      <c r="D187" s="2" t="s">
        <v>10</v>
      </c>
      <c r="E187" s="2" t="s">
        <v>1491</v>
      </c>
      <c r="F187" s="2" t="s">
        <v>1492</v>
      </c>
      <c r="G187" s="2">
        <v>6</v>
      </c>
      <c r="H187" s="2">
        <v>36533</v>
      </c>
      <c r="I187" s="2">
        <v>219198</v>
      </c>
    </row>
    <row r="188" spans="1:9" ht="16.5" x14ac:dyDescent="0.3">
      <c r="A188" s="2">
        <v>2024</v>
      </c>
      <c r="B188" s="2">
        <v>1</v>
      </c>
      <c r="C188" s="2" t="s">
        <v>9</v>
      </c>
      <c r="D188" s="2" t="s">
        <v>10</v>
      </c>
      <c r="E188" s="2" t="s">
        <v>633</v>
      </c>
      <c r="F188" s="2" t="s">
        <v>634</v>
      </c>
      <c r="G188" s="2">
        <v>370</v>
      </c>
      <c r="H188" s="2">
        <v>19579</v>
      </c>
      <c r="I188" s="2">
        <v>7244230</v>
      </c>
    </row>
    <row r="189" spans="1:9" ht="16.5" x14ac:dyDescent="0.3">
      <c r="A189" s="2">
        <v>2024</v>
      </c>
      <c r="B189" s="2">
        <v>1</v>
      </c>
      <c r="C189" s="2" t="s">
        <v>9</v>
      </c>
      <c r="D189" s="2" t="s">
        <v>10</v>
      </c>
      <c r="E189" s="2" t="s">
        <v>777</v>
      </c>
      <c r="F189" s="2" t="s">
        <v>778</v>
      </c>
      <c r="G189" s="2">
        <v>38</v>
      </c>
      <c r="H189" s="2">
        <v>1691122</v>
      </c>
      <c r="I189" s="2">
        <v>64262636</v>
      </c>
    </row>
    <row r="190" spans="1:9" ht="16.5" x14ac:dyDescent="0.3">
      <c r="A190" s="2">
        <v>2024</v>
      </c>
      <c r="B190" s="2">
        <v>1</v>
      </c>
      <c r="C190" s="2" t="s">
        <v>9</v>
      </c>
      <c r="D190" s="2" t="s">
        <v>10</v>
      </c>
      <c r="E190" s="2" t="s">
        <v>321</v>
      </c>
      <c r="F190" s="2" t="s">
        <v>322</v>
      </c>
      <c r="G190" s="2">
        <v>30</v>
      </c>
      <c r="H190" s="2">
        <v>3667</v>
      </c>
      <c r="I190" s="2">
        <v>110010</v>
      </c>
    </row>
    <row r="191" spans="1:9" ht="16.5" x14ac:dyDescent="0.3">
      <c r="A191" s="2">
        <v>2024</v>
      </c>
      <c r="B191" s="2">
        <v>1</v>
      </c>
      <c r="C191" s="2" t="s">
        <v>9</v>
      </c>
      <c r="D191" s="2" t="s">
        <v>10</v>
      </c>
      <c r="E191" s="2" t="s">
        <v>323</v>
      </c>
      <c r="F191" s="2" t="s">
        <v>324</v>
      </c>
      <c r="G191" s="2">
        <v>2750</v>
      </c>
      <c r="H191" s="2">
        <v>256</v>
      </c>
      <c r="I191" s="2">
        <v>704000</v>
      </c>
    </row>
    <row r="192" spans="1:9" ht="16.5" x14ac:dyDescent="0.3">
      <c r="A192" s="2">
        <v>2024</v>
      </c>
      <c r="B192" s="2">
        <v>1</v>
      </c>
      <c r="C192" s="2" t="s">
        <v>9</v>
      </c>
      <c r="D192" s="2" t="s">
        <v>10</v>
      </c>
      <c r="E192" s="2" t="s">
        <v>329</v>
      </c>
      <c r="F192" s="2" t="s">
        <v>330</v>
      </c>
      <c r="G192" s="2">
        <v>12</v>
      </c>
      <c r="H192" s="2">
        <v>4222</v>
      </c>
      <c r="I192" s="2">
        <v>50664</v>
      </c>
    </row>
    <row r="193" spans="1:9" ht="16.5" x14ac:dyDescent="0.3">
      <c r="A193" s="2">
        <v>2024</v>
      </c>
      <c r="B193" s="2">
        <v>1</v>
      </c>
      <c r="C193" s="2" t="s">
        <v>9</v>
      </c>
      <c r="D193" s="2" t="s">
        <v>10</v>
      </c>
      <c r="E193" s="2" t="s">
        <v>331</v>
      </c>
      <c r="F193" s="2" t="s">
        <v>332</v>
      </c>
      <c r="G193" s="2">
        <v>1788</v>
      </c>
      <c r="H193" s="2">
        <v>1304</v>
      </c>
      <c r="I193" s="2">
        <v>2331552</v>
      </c>
    </row>
    <row r="194" spans="1:9" ht="16.5" x14ac:dyDescent="0.3">
      <c r="A194" s="2">
        <v>2024</v>
      </c>
      <c r="B194" s="2">
        <v>1</v>
      </c>
      <c r="C194" s="2" t="s">
        <v>9</v>
      </c>
      <c r="D194" s="2" t="s">
        <v>10</v>
      </c>
      <c r="E194" s="2" t="s">
        <v>1351</v>
      </c>
      <c r="F194" s="2" t="s">
        <v>1352</v>
      </c>
      <c r="G194" s="2">
        <v>90</v>
      </c>
      <c r="H194" s="2">
        <v>16875</v>
      </c>
      <c r="I194" s="2">
        <v>1518750</v>
      </c>
    </row>
    <row r="195" spans="1:9" ht="16.5" x14ac:dyDescent="0.3">
      <c r="A195" s="2">
        <v>2024</v>
      </c>
      <c r="B195" s="2">
        <v>1</v>
      </c>
      <c r="C195" s="2" t="s">
        <v>9</v>
      </c>
      <c r="D195" s="2" t="s">
        <v>10</v>
      </c>
      <c r="E195" s="2" t="s">
        <v>931</v>
      </c>
      <c r="F195" s="2" t="s">
        <v>932</v>
      </c>
      <c r="G195" s="2">
        <v>800</v>
      </c>
      <c r="H195" s="2">
        <v>8360</v>
      </c>
      <c r="I195" s="2">
        <v>6688000</v>
      </c>
    </row>
    <row r="196" spans="1:9" ht="16.5" x14ac:dyDescent="0.3">
      <c r="A196" s="2">
        <v>2024</v>
      </c>
      <c r="B196" s="2">
        <v>1</v>
      </c>
      <c r="C196" s="2" t="s">
        <v>9</v>
      </c>
      <c r="D196" s="2" t="s">
        <v>10</v>
      </c>
      <c r="E196" s="2" t="s">
        <v>1141</v>
      </c>
      <c r="F196" s="2" t="s">
        <v>1142</v>
      </c>
      <c r="G196" s="2">
        <v>420</v>
      </c>
      <c r="H196" s="2">
        <v>359</v>
      </c>
      <c r="I196" s="2">
        <v>150780</v>
      </c>
    </row>
    <row r="197" spans="1:9" ht="16.5" x14ac:dyDescent="0.3">
      <c r="A197" s="2">
        <v>2024</v>
      </c>
      <c r="B197" s="2">
        <v>1</v>
      </c>
      <c r="C197" s="2" t="s">
        <v>9</v>
      </c>
      <c r="D197" s="2" t="s">
        <v>10</v>
      </c>
      <c r="E197" s="2" t="s">
        <v>635</v>
      </c>
      <c r="F197" s="2" t="s">
        <v>636</v>
      </c>
      <c r="G197" s="2">
        <v>600</v>
      </c>
      <c r="H197" s="2">
        <v>2411</v>
      </c>
      <c r="I197" s="2">
        <v>1446600</v>
      </c>
    </row>
    <row r="198" spans="1:9" ht="16.5" x14ac:dyDescent="0.3">
      <c r="A198" s="2">
        <v>2024</v>
      </c>
      <c r="B198" s="2">
        <v>1</v>
      </c>
      <c r="C198" s="2" t="s">
        <v>9</v>
      </c>
      <c r="D198" s="2" t="s">
        <v>10</v>
      </c>
      <c r="E198" s="2" t="s">
        <v>901</v>
      </c>
      <c r="F198" s="2" t="s">
        <v>902</v>
      </c>
      <c r="G198" s="2">
        <v>175</v>
      </c>
      <c r="H198" s="2">
        <v>689</v>
      </c>
      <c r="I198" s="2">
        <v>120575</v>
      </c>
    </row>
    <row r="199" spans="1:9" ht="16.5" x14ac:dyDescent="0.3">
      <c r="A199" s="2">
        <v>2024</v>
      </c>
      <c r="B199" s="2">
        <v>1</v>
      </c>
      <c r="C199" s="2" t="s">
        <v>9</v>
      </c>
      <c r="D199" s="2" t="s">
        <v>10</v>
      </c>
      <c r="E199" s="2" t="s">
        <v>1143</v>
      </c>
      <c r="F199" s="2" t="s">
        <v>1144</v>
      </c>
      <c r="G199" s="2">
        <v>50</v>
      </c>
      <c r="H199" s="2">
        <v>6667</v>
      </c>
      <c r="I199" s="2">
        <v>333350</v>
      </c>
    </row>
    <row r="200" spans="1:9" ht="16.5" x14ac:dyDescent="0.3">
      <c r="A200" s="2">
        <v>2024</v>
      </c>
      <c r="B200" s="2">
        <v>1</v>
      </c>
      <c r="C200" s="2" t="s">
        <v>9</v>
      </c>
      <c r="D200" s="2" t="s">
        <v>10</v>
      </c>
      <c r="E200" s="2" t="s">
        <v>1145</v>
      </c>
      <c r="F200" s="2" t="s">
        <v>1146</v>
      </c>
      <c r="G200" s="2">
        <v>35700</v>
      </c>
      <c r="H200" s="2">
        <v>30</v>
      </c>
      <c r="I200" s="2">
        <v>1071000</v>
      </c>
    </row>
    <row r="201" spans="1:9" ht="16.5" x14ac:dyDescent="0.3">
      <c r="A201" s="2">
        <v>2024</v>
      </c>
      <c r="B201" s="2">
        <v>1</v>
      </c>
      <c r="C201" s="2" t="s">
        <v>9</v>
      </c>
      <c r="D201" s="2" t="s">
        <v>10</v>
      </c>
      <c r="E201" s="2" t="s">
        <v>341</v>
      </c>
      <c r="F201" s="2" t="s">
        <v>342</v>
      </c>
      <c r="G201" s="2">
        <v>480</v>
      </c>
      <c r="H201" s="2">
        <v>11500</v>
      </c>
      <c r="I201" s="2">
        <v>5520000</v>
      </c>
    </row>
    <row r="202" spans="1:9" ht="16.5" x14ac:dyDescent="0.3">
      <c r="A202" s="2">
        <v>2024</v>
      </c>
      <c r="B202" s="2">
        <v>1</v>
      </c>
      <c r="C202" s="2" t="s">
        <v>9</v>
      </c>
      <c r="D202" s="2" t="s">
        <v>10</v>
      </c>
      <c r="E202" s="2" t="s">
        <v>347</v>
      </c>
      <c r="F202" s="2" t="s">
        <v>348</v>
      </c>
      <c r="G202" s="2">
        <v>16</v>
      </c>
      <c r="H202" s="2">
        <v>1254704</v>
      </c>
      <c r="I202" s="2">
        <v>20075264</v>
      </c>
    </row>
    <row r="203" spans="1:9" ht="16.5" x14ac:dyDescent="0.3">
      <c r="A203" s="2">
        <v>2024</v>
      </c>
      <c r="B203" s="2">
        <v>1</v>
      </c>
      <c r="C203" s="2" t="s">
        <v>9</v>
      </c>
      <c r="D203" s="2" t="s">
        <v>10</v>
      </c>
      <c r="E203" s="2" t="s">
        <v>1153</v>
      </c>
      <c r="F203" s="2" t="s">
        <v>1154</v>
      </c>
      <c r="G203" s="2">
        <v>196</v>
      </c>
      <c r="H203" s="2">
        <v>2334</v>
      </c>
      <c r="I203" s="2">
        <v>457464</v>
      </c>
    </row>
    <row r="204" spans="1:9" ht="16.5" x14ac:dyDescent="0.3">
      <c r="A204" s="2">
        <v>2024</v>
      </c>
      <c r="B204" s="2">
        <v>1</v>
      </c>
      <c r="C204" s="2" t="s">
        <v>9</v>
      </c>
      <c r="D204" s="2" t="s">
        <v>10</v>
      </c>
      <c r="E204" s="2" t="s">
        <v>1155</v>
      </c>
      <c r="F204" s="2" t="s">
        <v>1156</v>
      </c>
      <c r="G204" s="2">
        <v>14</v>
      </c>
      <c r="H204" s="2">
        <v>3397</v>
      </c>
      <c r="I204" s="2">
        <v>47558</v>
      </c>
    </row>
    <row r="205" spans="1:9" ht="16.5" x14ac:dyDescent="0.3">
      <c r="A205" s="2">
        <v>2024</v>
      </c>
      <c r="B205" s="2">
        <v>1</v>
      </c>
      <c r="C205" s="2" t="s">
        <v>9</v>
      </c>
      <c r="D205" s="2" t="s">
        <v>10</v>
      </c>
      <c r="E205" s="2" t="s">
        <v>349</v>
      </c>
      <c r="F205" s="2" t="s">
        <v>350</v>
      </c>
      <c r="G205" s="2">
        <v>12</v>
      </c>
      <c r="H205" s="2">
        <v>61956</v>
      </c>
      <c r="I205" s="2">
        <v>743472</v>
      </c>
    </row>
    <row r="206" spans="1:9" ht="16.5" x14ac:dyDescent="0.3">
      <c r="A206" s="2">
        <v>2024</v>
      </c>
      <c r="B206" s="2">
        <v>1</v>
      </c>
      <c r="C206" s="2" t="s">
        <v>9</v>
      </c>
      <c r="D206" s="2" t="s">
        <v>10</v>
      </c>
      <c r="E206" s="2" t="s">
        <v>1161</v>
      </c>
      <c r="F206" s="2" t="s">
        <v>1162</v>
      </c>
      <c r="G206" s="2">
        <v>450</v>
      </c>
      <c r="H206" s="2">
        <v>497</v>
      </c>
      <c r="I206" s="2">
        <v>223650</v>
      </c>
    </row>
    <row r="207" spans="1:9" ht="16.5" x14ac:dyDescent="0.3">
      <c r="A207" s="2">
        <v>2024</v>
      </c>
      <c r="B207" s="2">
        <v>1</v>
      </c>
      <c r="C207" s="2" t="s">
        <v>9</v>
      </c>
      <c r="D207" s="2" t="s">
        <v>10</v>
      </c>
      <c r="E207" s="2" t="s">
        <v>351</v>
      </c>
      <c r="F207" s="2" t="s">
        <v>352</v>
      </c>
      <c r="G207" s="2">
        <v>600</v>
      </c>
      <c r="H207" s="2">
        <v>653</v>
      </c>
      <c r="I207" s="2">
        <v>391800</v>
      </c>
    </row>
    <row r="208" spans="1:9" ht="16.5" x14ac:dyDescent="0.3">
      <c r="A208" s="2">
        <v>2024</v>
      </c>
      <c r="B208" s="2">
        <v>1</v>
      </c>
      <c r="C208" s="2" t="s">
        <v>9</v>
      </c>
      <c r="D208" s="2" t="s">
        <v>10</v>
      </c>
      <c r="E208" s="2" t="s">
        <v>1651</v>
      </c>
      <c r="F208" s="2" t="s">
        <v>1652</v>
      </c>
      <c r="G208" s="2">
        <v>20</v>
      </c>
      <c r="H208" s="2">
        <v>27672</v>
      </c>
      <c r="I208" s="2">
        <v>553440</v>
      </c>
    </row>
    <row r="209" spans="1:9" ht="16.5" x14ac:dyDescent="0.3">
      <c r="A209" s="2">
        <v>2024</v>
      </c>
      <c r="B209" s="2">
        <v>1</v>
      </c>
      <c r="C209" s="2" t="s">
        <v>9</v>
      </c>
      <c r="D209" s="2" t="s">
        <v>10</v>
      </c>
      <c r="E209" s="2" t="s">
        <v>365</v>
      </c>
      <c r="F209" s="2" t="s">
        <v>366</v>
      </c>
      <c r="G209" s="2">
        <v>21900</v>
      </c>
      <c r="H209" s="2">
        <v>129</v>
      </c>
      <c r="I209" s="2">
        <v>2825100</v>
      </c>
    </row>
    <row r="210" spans="1:9" ht="16.5" x14ac:dyDescent="0.3">
      <c r="A210" s="2">
        <v>2024</v>
      </c>
      <c r="B210" s="2">
        <v>1</v>
      </c>
      <c r="C210" s="2" t="s">
        <v>9</v>
      </c>
      <c r="D210" s="2" t="s">
        <v>10</v>
      </c>
      <c r="E210" s="2" t="s">
        <v>903</v>
      </c>
      <c r="F210" s="2" t="s">
        <v>904</v>
      </c>
      <c r="G210" s="2">
        <v>900</v>
      </c>
      <c r="H210" s="2">
        <v>61</v>
      </c>
      <c r="I210" s="2">
        <v>54900</v>
      </c>
    </row>
    <row r="211" spans="1:9" ht="16.5" x14ac:dyDescent="0.3">
      <c r="A211" s="2">
        <v>2024</v>
      </c>
      <c r="B211" s="2">
        <v>1</v>
      </c>
      <c r="C211" s="2" t="s">
        <v>9</v>
      </c>
      <c r="D211" s="2" t="s">
        <v>10</v>
      </c>
      <c r="E211" s="2" t="s">
        <v>1165</v>
      </c>
      <c r="F211" s="2" t="s">
        <v>1166</v>
      </c>
      <c r="G211" s="2">
        <v>360</v>
      </c>
      <c r="H211" s="2">
        <v>812</v>
      </c>
      <c r="I211" s="2">
        <v>292320</v>
      </c>
    </row>
    <row r="212" spans="1:9" ht="16.5" x14ac:dyDescent="0.3">
      <c r="A212" s="2">
        <v>2024</v>
      </c>
      <c r="B212" s="2">
        <v>1</v>
      </c>
      <c r="C212" s="2" t="s">
        <v>9</v>
      </c>
      <c r="D212" s="2" t="s">
        <v>10</v>
      </c>
      <c r="E212" s="2" t="s">
        <v>1521</v>
      </c>
      <c r="F212" s="2" t="s">
        <v>1522</v>
      </c>
      <c r="G212" s="2">
        <v>54</v>
      </c>
      <c r="H212" s="2">
        <v>27974</v>
      </c>
      <c r="I212" s="2">
        <v>1510596</v>
      </c>
    </row>
    <row r="213" spans="1:9" ht="16.5" x14ac:dyDescent="0.3">
      <c r="A213" s="2">
        <v>2024</v>
      </c>
      <c r="B213" s="2">
        <v>1</v>
      </c>
      <c r="C213" s="2" t="s">
        <v>9</v>
      </c>
      <c r="D213" s="2" t="s">
        <v>10</v>
      </c>
      <c r="E213" s="2" t="s">
        <v>1523</v>
      </c>
      <c r="F213" s="2" t="s">
        <v>1524</v>
      </c>
      <c r="G213" s="2">
        <v>240</v>
      </c>
      <c r="H213" s="2">
        <v>25643</v>
      </c>
      <c r="I213" s="2">
        <v>6154320</v>
      </c>
    </row>
    <row r="214" spans="1:9" ht="16.5" x14ac:dyDescent="0.3">
      <c r="A214" s="2">
        <v>2024</v>
      </c>
      <c r="B214" s="2">
        <v>1</v>
      </c>
      <c r="C214" s="2" t="s">
        <v>9</v>
      </c>
      <c r="D214" s="2" t="s">
        <v>10</v>
      </c>
      <c r="E214" s="2" t="s">
        <v>1525</v>
      </c>
      <c r="F214" s="2" t="s">
        <v>1526</v>
      </c>
      <c r="G214" s="2">
        <v>45</v>
      </c>
      <c r="H214" s="2">
        <v>30571</v>
      </c>
      <c r="I214" s="2">
        <v>1375695</v>
      </c>
    </row>
    <row r="215" spans="1:9" ht="16.5" x14ac:dyDescent="0.3">
      <c r="A215" s="2">
        <v>2024</v>
      </c>
      <c r="B215" s="2">
        <v>1</v>
      </c>
      <c r="C215" s="2" t="s">
        <v>9</v>
      </c>
      <c r="D215" s="2" t="s">
        <v>10</v>
      </c>
      <c r="E215" s="2" t="s">
        <v>1653</v>
      </c>
      <c r="F215" s="2" t="s">
        <v>1654</v>
      </c>
      <c r="G215" s="2">
        <v>120</v>
      </c>
      <c r="H215" s="2">
        <v>4176</v>
      </c>
      <c r="I215" s="2">
        <v>501120</v>
      </c>
    </row>
    <row r="216" spans="1:9" ht="16.5" x14ac:dyDescent="0.3">
      <c r="A216" s="2">
        <v>2024</v>
      </c>
      <c r="B216" s="2">
        <v>1</v>
      </c>
      <c r="C216" s="2" t="s">
        <v>9</v>
      </c>
      <c r="D216" s="2" t="s">
        <v>10</v>
      </c>
      <c r="E216" s="2" t="s">
        <v>1529</v>
      </c>
      <c r="F216" s="2" t="s">
        <v>1530</v>
      </c>
      <c r="G216" s="2">
        <v>217</v>
      </c>
      <c r="H216" s="2">
        <v>57935</v>
      </c>
      <c r="I216" s="2">
        <v>12571895</v>
      </c>
    </row>
    <row r="217" spans="1:9" ht="16.5" x14ac:dyDescent="0.3">
      <c r="A217" s="2">
        <v>2024</v>
      </c>
      <c r="B217" s="2">
        <v>1</v>
      </c>
      <c r="C217" s="2" t="s">
        <v>9</v>
      </c>
      <c r="D217" s="2" t="s">
        <v>10</v>
      </c>
      <c r="E217" s="2" t="s">
        <v>1173</v>
      </c>
      <c r="F217" s="2" t="s">
        <v>1174</v>
      </c>
      <c r="G217" s="2">
        <v>330</v>
      </c>
      <c r="H217" s="2">
        <v>4090</v>
      </c>
      <c r="I217" s="2">
        <v>1349700</v>
      </c>
    </row>
    <row r="218" spans="1:9" ht="16.5" x14ac:dyDescent="0.3">
      <c r="A218" s="2">
        <v>2024</v>
      </c>
      <c r="B218" s="2">
        <v>1</v>
      </c>
      <c r="C218" s="2" t="s">
        <v>9</v>
      </c>
      <c r="D218" s="2" t="s">
        <v>10</v>
      </c>
      <c r="E218" s="2" t="s">
        <v>1183</v>
      </c>
      <c r="F218" s="2" t="s">
        <v>1184</v>
      </c>
      <c r="G218" s="2">
        <v>56</v>
      </c>
      <c r="H218" s="2">
        <v>2444</v>
      </c>
      <c r="I218" s="2">
        <v>136864</v>
      </c>
    </row>
    <row r="219" spans="1:9" ht="16.5" x14ac:dyDescent="0.3">
      <c r="A219" s="2">
        <v>2024</v>
      </c>
      <c r="B219" s="2">
        <v>1</v>
      </c>
      <c r="C219" s="2" t="s">
        <v>9</v>
      </c>
      <c r="D219" s="2" t="s">
        <v>10</v>
      </c>
      <c r="E219" s="2" t="s">
        <v>651</v>
      </c>
      <c r="F219" s="2" t="s">
        <v>652</v>
      </c>
      <c r="G219" s="2">
        <v>432</v>
      </c>
      <c r="H219" s="2">
        <v>11500</v>
      </c>
      <c r="I219" s="2">
        <v>4968000</v>
      </c>
    </row>
    <row r="220" spans="1:9" ht="16.5" x14ac:dyDescent="0.3">
      <c r="A220" s="2">
        <v>2024</v>
      </c>
      <c r="B220" s="2">
        <v>1</v>
      </c>
      <c r="C220" s="2" t="s">
        <v>9</v>
      </c>
      <c r="D220" s="2" t="s">
        <v>10</v>
      </c>
      <c r="E220" s="2" t="s">
        <v>383</v>
      </c>
      <c r="F220" s="2" t="s">
        <v>384</v>
      </c>
      <c r="G220" s="2">
        <v>400</v>
      </c>
      <c r="H220" s="2">
        <v>9999</v>
      </c>
      <c r="I220" s="2">
        <v>3999600</v>
      </c>
    </row>
    <row r="221" spans="1:9" ht="16.5" x14ac:dyDescent="0.3">
      <c r="A221" s="2">
        <v>2024</v>
      </c>
      <c r="B221" s="2">
        <v>1</v>
      </c>
      <c r="C221" s="2" t="s">
        <v>9</v>
      </c>
      <c r="D221" s="2" t="s">
        <v>10</v>
      </c>
      <c r="E221" s="2" t="s">
        <v>1187</v>
      </c>
      <c r="F221" s="2" t="s">
        <v>1188</v>
      </c>
      <c r="G221" s="2">
        <v>100</v>
      </c>
      <c r="H221" s="2">
        <v>1150</v>
      </c>
      <c r="I221" s="2">
        <v>115000</v>
      </c>
    </row>
    <row r="222" spans="1:9" ht="16.5" x14ac:dyDescent="0.3">
      <c r="A222" s="2">
        <v>2024</v>
      </c>
      <c r="B222" s="2">
        <v>1</v>
      </c>
      <c r="C222" s="2" t="s">
        <v>9</v>
      </c>
      <c r="D222" s="2" t="s">
        <v>10</v>
      </c>
      <c r="E222" s="2" t="s">
        <v>385</v>
      </c>
      <c r="F222" s="2" t="s">
        <v>386</v>
      </c>
      <c r="G222" s="2">
        <v>10</v>
      </c>
      <c r="H222" s="2">
        <v>22149</v>
      </c>
      <c r="I222" s="2">
        <v>221490</v>
      </c>
    </row>
    <row r="223" spans="1:9" ht="16.5" x14ac:dyDescent="0.3">
      <c r="A223" s="2">
        <v>2024</v>
      </c>
      <c r="B223" s="2">
        <v>1</v>
      </c>
      <c r="C223" s="2" t="s">
        <v>9</v>
      </c>
      <c r="D223" s="2" t="s">
        <v>10</v>
      </c>
      <c r="E223" s="2" t="s">
        <v>387</v>
      </c>
      <c r="F223" s="2" t="s">
        <v>388</v>
      </c>
      <c r="G223" s="2">
        <v>1584</v>
      </c>
      <c r="H223" s="2">
        <v>1784</v>
      </c>
      <c r="I223" s="2">
        <v>2825856</v>
      </c>
    </row>
    <row r="224" spans="1:9" ht="16.5" x14ac:dyDescent="0.3">
      <c r="A224" s="2">
        <v>2024</v>
      </c>
      <c r="B224" s="2">
        <v>1</v>
      </c>
      <c r="C224" s="2" t="s">
        <v>9</v>
      </c>
      <c r="D224" s="2" t="s">
        <v>10</v>
      </c>
      <c r="E224" s="2" t="s">
        <v>389</v>
      </c>
      <c r="F224" s="2" t="s">
        <v>390</v>
      </c>
      <c r="G224" s="2">
        <v>660</v>
      </c>
      <c r="H224" s="2">
        <v>3872</v>
      </c>
      <c r="I224" s="2">
        <v>2555520</v>
      </c>
    </row>
    <row r="225" spans="1:9" ht="16.5" x14ac:dyDescent="0.3">
      <c r="A225" s="2">
        <v>2024</v>
      </c>
      <c r="B225" s="2">
        <v>1</v>
      </c>
      <c r="C225" s="2" t="s">
        <v>9</v>
      </c>
      <c r="D225" s="2" t="s">
        <v>10</v>
      </c>
      <c r="E225" s="2" t="s">
        <v>907</v>
      </c>
      <c r="F225" s="2" t="s">
        <v>908</v>
      </c>
      <c r="G225" s="2">
        <v>30</v>
      </c>
      <c r="H225" s="2">
        <v>9444</v>
      </c>
      <c r="I225" s="2">
        <v>283320</v>
      </c>
    </row>
    <row r="226" spans="1:9" ht="16.5" x14ac:dyDescent="0.3">
      <c r="A226" s="2">
        <v>2024</v>
      </c>
      <c r="B226" s="2">
        <v>1</v>
      </c>
      <c r="C226" s="2" t="s">
        <v>9</v>
      </c>
      <c r="D226" s="2" t="s">
        <v>10</v>
      </c>
      <c r="E226" s="2" t="s">
        <v>909</v>
      </c>
      <c r="F226" s="2" t="s">
        <v>910</v>
      </c>
      <c r="G226" s="2">
        <v>386</v>
      </c>
      <c r="H226" s="2">
        <v>3121</v>
      </c>
      <c r="I226" s="2">
        <v>1204706</v>
      </c>
    </row>
    <row r="227" spans="1:9" ht="16.5" x14ac:dyDescent="0.3">
      <c r="A227" s="2">
        <v>2024</v>
      </c>
      <c r="B227" s="2">
        <v>1</v>
      </c>
      <c r="C227" s="2" t="s">
        <v>9</v>
      </c>
      <c r="D227" s="2" t="s">
        <v>10</v>
      </c>
      <c r="E227" s="2" t="s">
        <v>1189</v>
      </c>
      <c r="F227" s="2" t="s">
        <v>1190</v>
      </c>
      <c r="G227" s="2">
        <v>4395</v>
      </c>
      <c r="H227" s="2">
        <v>1989</v>
      </c>
      <c r="I227" s="2">
        <v>8741655</v>
      </c>
    </row>
    <row r="228" spans="1:9" ht="16.5" x14ac:dyDescent="0.3">
      <c r="A228" s="2">
        <v>2024</v>
      </c>
      <c r="B228" s="2">
        <v>1</v>
      </c>
      <c r="C228" s="2" t="s">
        <v>9</v>
      </c>
      <c r="D228" s="2" t="s">
        <v>10</v>
      </c>
      <c r="E228" s="2" t="s">
        <v>401</v>
      </c>
      <c r="F228" s="2" t="s">
        <v>402</v>
      </c>
      <c r="G228" s="2">
        <v>80</v>
      </c>
      <c r="H228" s="2">
        <v>44895</v>
      </c>
      <c r="I228" s="2">
        <v>3591600</v>
      </c>
    </row>
    <row r="229" spans="1:9" ht="16.5" x14ac:dyDescent="0.3">
      <c r="A229" s="2">
        <v>2024</v>
      </c>
      <c r="B229" s="2">
        <v>1</v>
      </c>
      <c r="C229" s="2" t="s">
        <v>9</v>
      </c>
      <c r="D229" s="2" t="s">
        <v>10</v>
      </c>
      <c r="E229" s="2" t="s">
        <v>403</v>
      </c>
      <c r="F229" s="2" t="s">
        <v>404</v>
      </c>
      <c r="G229" s="2">
        <v>60</v>
      </c>
      <c r="H229" s="2">
        <v>719</v>
      </c>
      <c r="I229" s="2">
        <v>43140</v>
      </c>
    </row>
    <row r="230" spans="1:9" ht="16.5" x14ac:dyDescent="0.3">
      <c r="A230" s="2">
        <v>2024</v>
      </c>
      <c r="B230" s="2">
        <v>1</v>
      </c>
      <c r="C230" s="2" t="s">
        <v>9</v>
      </c>
      <c r="D230" s="2" t="s">
        <v>10</v>
      </c>
      <c r="E230" s="2" t="s">
        <v>407</v>
      </c>
      <c r="F230" s="2" t="s">
        <v>408</v>
      </c>
      <c r="G230" s="2">
        <v>330</v>
      </c>
      <c r="H230" s="2">
        <v>5832</v>
      </c>
      <c r="I230" s="2">
        <v>1924560</v>
      </c>
    </row>
    <row r="231" spans="1:9" ht="16.5" x14ac:dyDescent="0.3">
      <c r="A231" s="2">
        <v>2024</v>
      </c>
      <c r="B231" s="2">
        <v>1</v>
      </c>
      <c r="C231" s="2" t="s">
        <v>9</v>
      </c>
      <c r="D231" s="2" t="s">
        <v>10</v>
      </c>
      <c r="E231" s="2" t="s">
        <v>409</v>
      </c>
      <c r="F231" s="2" t="s">
        <v>410</v>
      </c>
      <c r="G231" s="2">
        <v>100</v>
      </c>
      <c r="H231" s="2">
        <v>17640</v>
      </c>
      <c r="I231" s="2">
        <v>1764000</v>
      </c>
    </row>
    <row r="232" spans="1:9" ht="16.5" x14ac:dyDescent="0.3">
      <c r="A232" s="2">
        <v>2024</v>
      </c>
      <c r="B232" s="2">
        <v>1</v>
      </c>
      <c r="C232" s="2" t="s">
        <v>9</v>
      </c>
      <c r="D232" s="2" t="s">
        <v>10</v>
      </c>
      <c r="E232" s="2" t="s">
        <v>411</v>
      </c>
      <c r="F232" s="2" t="s">
        <v>412</v>
      </c>
      <c r="G232" s="2">
        <v>27</v>
      </c>
      <c r="H232" s="2">
        <v>41765</v>
      </c>
      <c r="I232" s="2">
        <v>1127655</v>
      </c>
    </row>
    <row r="233" spans="1:9" ht="16.5" x14ac:dyDescent="0.3">
      <c r="A233" s="2">
        <v>2024</v>
      </c>
      <c r="B233" s="2">
        <v>1</v>
      </c>
      <c r="C233" s="2" t="s">
        <v>9</v>
      </c>
      <c r="D233" s="2" t="s">
        <v>10</v>
      </c>
      <c r="E233" s="2" t="s">
        <v>751</v>
      </c>
      <c r="F233" s="2" t="s">
        <v>752</v>
      </c>
      <c r="G233" s="2">
        <v>17</v>
      </c>
      <c r="H233" s="2">
        <v>51205</v>
      </c>
      <c r="I233" s="2">
        <v>870485</v>
      </c>
    </row>
    <row r="234" spans="1:9" ht="16.5" x14ac:dyDescent="0.3">
      <c r="A234" s="2">
        <v>2024</v>
      </c>
      <c r="B234" s="2">
        <v>1</v>
      </c>
      <c r="C234" s="2" t="s">
        <v>9</v>
      </c>
      <c r="D234" s="2" t="s">
        <v>10</v>
      </c>
      <c r="E234" s="2" t="s">
        <v>1201</v>
      </c>
      <c r="F234" s="2" t="s">
        <v>1202</v>
      </c>
      <c r="G234" s="2">
        <v>20</v>
      </c>
      <c r="H234" s="2">
        <v>7222</v>
      </c>
      <c r="I234" s="2">
        <v>144440</v>
      </c>
    </row>
    <row r="235" spans="1:9" ht="16.5" x14ac:dyDescent="0.3">
      <c r="A235" s="2">
        <v>2024</v>
      </c>
      <c r="B235" s="2">
        <v>1</v>
      </c>
      <c r="C235" s="2" t="s">
        <v>9</v>
      </c>
      <c r="D235" s="2" t="s">
        <v>10</v>
      </c>
      <c r="E235" s="2" t="s">
        <v>1225</v>
      </c>
      <c r="F235" s="2" t="s">
        <v>1226</v>
      </c>
      <c r="G235" s="2">
        <v>216</v>
      </c>
      <c r="H235" s="2">
        <v>59522</v>
      </c>
      <c r="I235" s="2">
        <v>12856752</v>
      </c>
    </row>
    <row r="236" spans="1:9" ht="16.5" x14ac:dyDescent="0.3">
      <c r="A236" s="2">
        <v>2024</v>
      </c>
      <c r="B236" s="2">
        <v>1</v>
      </c>
      <c r="C236" s="2" t="s">
        <v>9</v>
      </c>
      <c r="D236" s="2" t="s">
        <v>10</v>
      </c>
      <c r="E236" s="2" t="s">
        <v>417</v>
      </c>
      <c r="F236" s="2" t="s">
        <v>418</v>
      </c>
      <c r="G236" s="2">
        <v>491</v>
      </c>
      <c r="H236" s="2">
        <v>35000</v>
      </c>
      <c r="I236" s="2">
        <v>17185000</v>
      </c>
    </row>
    <row r="237" spans="1:9" ht="16.5" x14ac:dyDescent="0.3">
      <c r="A237" s="2">
        <v>2024</v>
      </c>
      <c r="B237" s="2">
        <v>1</v>
      </c>
      <c r="C237" s="2" t="s">
        <v>9</v>
      </c>
      <c r="D237" s="2" t="s">
        <v>10</v>
      </c>
      <c r="E237" s="2" t="s">
        <v>767</v>
      </c>
      <c r="F237" s="2" t="s">
        <v>768</v>
      </c>
      <c r="G237" s="2">
        <v>100</v>
      </c>
      <c r="H237" s="2">
        <v>9778</v>
      </c>
      <c r="I237" s="2">
        <v>977800</v>
      </c>
    </row>
    <row r="238" spans="1:9" ht="16.5" x14ac:dyDescent="0.3">
      <c r="A238" s="2">
        <v>2024</v>
      </c>
      <c r="B238" s="2">
        <v>1</v>
      </c>
      <c r="C238" s="2" t="s">
        <v>9</v>
      </c>
      <c r="D238" s="2" t="s">
        <v>10</v>
      </c>
      <c r="E238" s="2" t="s">
        <v>425</v>
      </c>
      <c r="F238" s="2" t="s">
        <v>426</v>
      </c>
      <c r="G238" s="2">
        <v>240</v>
      </c>
      <c r="H238" s="2">
        <v>130435</v>
      </c>
      <c r="I238" s="2">
        <v>31304400</v>
      </c>
    </row>
    <row r="239" spans="1:9" ht="16.5" x14ac:dyDescent="0.3">
      <c r="A239" s="2">
        <v>2024</v>
      </c>
      <c r="B239" s="2">
        <v>1</v>
      </c>
      <c r="C239" s="2" t="s">
        <v>9</v>
      </c>
      <c r="D239" s="2" t="s">
        <v>10</v>
      </c>
      <c r="E239" s="2" t="s">
        <v>1533</v>
      </c>
      <c r="F239" s="2" t="s">
        <v>1534</v>
      </c>
      <c r="G239" s="2">
        <v>160</v>
      </c>
      <c r="H239" s="2">
        <v>53417</v>
      </c>
      <c r="I239" s="2">
        <v>8546720</v>
      </c>
    </row>
    <row r="240" spans="1:9" ht="16.5" x14ac:dyDescent="0.3">
      <c r="A240" s="2">
        <v>2024</v>
      </c>
      <c r="B240" s="2">
        <v>1</v>
      </c>
      <c r="C240" s="2" t="s">
        <v>9</v>
      </c>
      <c r="D240" s="2" t="s">
        <v>10</v>
      </c>
      <c r="E240" s="2" t="s">
        <v>1375</v>
      </c>
      <c r="F240" s="2" t="s">
        <v>1376</v>
      </c>
      <c r="G240" s="2">
        <v>5</v>
      </c>
      <c r="H240" s="2">
        <v>450000</v>
      </c>
      <c r="I240" s="2">
        <v>2250000</v>
      </c>
    </row>
    <row r="241" spans="1:9" ht="16.5" x14ac:dyDescent="0.3">
      <c r="A241" s="2">
        <v>2024</v>
      </c>
      <c r="B241" s="2">
        <v>1</v>
      </c>
      <c r="C241" s="2" t="s">
        <v>9</v>
      </c>
      <c r="D241" s="2" t="s">
        <v>10</v>
      </c>
      <c r="E241" s="2" t="s">
        <v>1445</v>
      </c>
      <c r="F241" s="2" t="s">
        <v>1446</v>
      </c>
      <c r="G241" s="2">
        <v>48</v>
      </c>
      <c r="H241" s="2">
        <v>17518</v>
      </c>
      <c r="I241" s="2">
        <v>840864</v>
      </c>
    </row>
    <row r="242" spans="1:9" ht="16.5" x14ac:dyDescent="0.3">
      <c r="A242" s="2">
        <v>2024</v>
      </c>
      <c r="B242" s="2">
        <v>1</v>
      </c>
      <c r="C242" s="2" t="s">
        <v>9</v>
      </c>
      <c r="D242" s="2" t="s">
        <v>10</v>
      </c>
      <c r="E242" s="2" t="s">
        <v>1657</v>
      </c>
      <c r="F242" s="2" t="s">
        <v>1658</v>
      </c>
      <c r="G242" s="2">
        <v>6</v>
      </c>
      <c r="H242" s="2">
        <v>20341</v>
      </c>
      <c r="I242" s="2">
        <v>122046</v>
      </c>
    </row>
    <row r="243" spans="1:9" ht="16.5" x14ac:dyDescent="0.3">
      <c r="A243" s="2">
        <v>2024</v>
      </c>
      <c r="B243" s="2">
        <v>1</v>
      </c>
      <c r="C243" s="2" t="s">
        <v>9</v>
      </c>
      <c r="D243" s="2" t="s">
        <v>10</v>
      </c>
      <c r="E243" s="2" t="s">
        <v>1243</v>
      </c>
      <c r="F243" s="2" t="s">
        <v>1244</v>
      </c>
      <c r="G243" s="2">
        <v>80</v>
      </c>
      <c r="H243" s="2">
        <v>54418</v>
      </c>
      <c r="I243" s="2">
        <v>4353440</v>
      </c>
    </row>
    <row r="244" spans="1:9" ht="16.5" x14ac:dyDescent="0.3">
      <c r="A244" s="2">
        <v>2024</v>
      </c>
      <c r="B244" s="2">
        <v>1</v>
      </c>
      <c r="C244" s="2" t="s">
        <v>9</v>
      </c>
      <c r="D244" s="2" t="s">
        <v>10</v>
      </c>
      <c r="E244" s="2" t="s">
        <v>1205</v>
      </c>
      <c r="F244" s="2" t="s">
        <v>1206</v>
      </c>
      <c r="G244" s="2">
        <v>500</v>
      </c>
      <c r="H244" s="2">
        <v>6693</v>
      </c>
      <c r="I244" s="2">
        <v>3346500</v>
      </c>
    </row>
    <row r="245" spans="1:9" ht="16.5" x14ac:dyDescent="0.3">
      <c r="A245" s="2">
        <v>2024</v>
      </c>
      <c r="B245" s="2">
        <v>1</v>
      </c>
      <c r="C245" s="2" t="s">
        <v>9</v>
      </c>
      <c r="D245" s="2" t="s">
        <v>10</v>
      </c>
      <c r="E245" s="2" t="s">
        <v>429</v>
      </c>
      <c r="F245" s="2" t="s">
        <v>430</v>
      </c>
      <c r="G245" s="2">
        <v>220</v>
      </c>
      <c r="H245" s="2">
        <v>13572</v>
      </c>
      <c r="I245" s="2">
        <v>2985840</v>
      </c>
    </row>
    <row r="246" spans="1:9" ht="16.5" x14ac:dyDescent="0.3">
      <c r="A246" s="2">
        <v>2024</v>
      </c>
      <c r="B246" s="2">
        <v>1</v>
      </c>
      <c r="C246" s="2" t="s">
        <v>9</v>
      </c>
      <c r="D246" s="2" t="s">
        <v>10</v>
      </c>
      <c r="E246" s="2" t="s">
        <v>431</v>
      </c>
      <c r="F246" s="2" t="s">
        <v>432</v>
      </c>
      <c r="G246" s="2">
        <v>470</v>
      </c>
      <c r="H246" s="2">
        <v>379000</v>
      </c>
      <c r="I246" s="2">
        <v>178130000</v>
      </c>
    </row>
    <row r="247" spans="1:9" ht="16.5" x14ac:dyDescent="0.3">
      <c r="A247" s="2">
        <v>2024</v>
      </c>
      <c r="B247" s="2">
        <v>1</v>
      </c>
      <c r="C247" s="2" t="s">
        <v>9</v>
      </c>
      <c r="D247" s="2" t="s">
        <v>10</v>
      </c>
      <c r="E247" s="2" t="s">
        <v>433</v>
      </c>
      <c r="F247" s="2" t="s">
        <v>434</v>
      </c>
      <c r="G247" s="2">
        <v>8</v>
      </c>
      <c r="H247" s="2">
        <v>9111</v>
      </c>
      <c r="I247" s="2">
        <v>72888</v>
      </c>
    </row>
    <row r="248" spans="1:9" ht="16.5" x14ac:dyDescent="0.3">
      <c r="A248" s="2">
        <v>2024</v>
      </c>
      <c r="B248" s="2">
        <v>1</v>
      </c>
      <c r="C248" s="2" t="s">
        <v>9</v>
      </c>
      <c r="D248" s="2" t="s">
        <v>10</v>
      </c>
      <c r="E248" s="2" t="s">
        <v>435</v>
      </c>
      <c r="F248" s="2" t="s">
        <v>436</v>
      </c>
      <c r="G248" s="2">
        <v>50</v>
      </c>
      <c r="H248" s="2">
        <v>10245</v>
      </c>
      <c r="I248" s="2">
        <v>512250</v>
      </c>
    </row>
    <row r="249" spans="1:9" ht="16.5" x14ac:dyDescent="0.3">
      <c r="A249" s="2">
        <v>2024</v>
      </c>
      <c r="B249" s="2">
        <v>1</v>
      </c>
      <c r="C249" s="2" t="s">
        <v>9</v>
      </c>
      <c r="D249" s="2" t="s">
        <v>10</v>
      </c>
      <c r="E249" s="2" t="s">
        <v>913</v>
      </c>
      <c r="F249" s="2" t="s">
        <v>914</v>
      </c>
      <c r="G249" s="2">
        <v>129</v>
      </c>
      <c r="H249" s="2">
        <v>5000</v>
      </c>
      <c r="I249" s="2">
        <v>645000</v>
      </c>
    </row>
    <row r="250" spans="1:9" ht="16.5" x14ac:dyDescent="0.3">
      <c r="A250" s="2">
        <v>2024</v>
      </c>
      <c r="B250" s="2">
        <v>1</v>
      </c>
      <c r="C250" s="2" t="s">
        <v>9</v>
      </c>
      <c r="D250" s="2" t="s">
        <v>10</v>
      </c>
      <c r="E250" s="2" t="s">
        <v>445</v>
      </c>
      <c r="F250" s="2" t="s">
        <v>446</v>
      </c>
      <c r="G250" s="2">
        <v>2320</v>
      </c>
      <c r="H250" s="2">
        <v>7250</v>
      </c>
      <c r="I250" s="2">
        <v>16820000</v>
      </c>
    </row>
    <row r="251" spans="1:9" ht="16.5" x14ac:dyDescent="0.3">
      <c r="A251" s="2">
        <v>2024</v>
      </c>
      <c r="B251" s="2">
        <v>1</v>
      </c>
      <c r="C251" s="2" t="s">
        <v>9</v>
      </c>
      <c r="D251" s="2" t="s">
        <v>10</v>
      </c>
      <c r="E251" s="2" t="s">
        <v>1577</v>
      </c>
      <c r="F251" s="2" t="s">
        <v>1578</v>
      </c>
      <c r="G251" s="2">
        <v>150</v>
      </c>
      <c r="H251" s="2">
        <v>589</v>
      </c>
      <c r="I251" s="2">
        <v>88350</v>
      </c>
    </row>
    <row r="252" spans="1:9" ht="16.5" x14ac:dyDescent="0.3">
      <c r="A252" s="2">
        <v>2024</v>
      </c>
      <c r="B252" s="2">
        <v>1</v>
      </c>
      <c r="C252" s="2" t="s">
        <v>9</v>
      </c>
      <c r="D252" s="2" t="s">
        <v>10</v>
      </c>
      <c r="E252" s="2" t="s">
        <v>915</v>
      </c>
      <c r="F252" s="2" t="s">
        <v>916</v>
      </c>
      <c r="G252" s="2">
        <v>600</v>
      </c>
      <c r="H252" s="2">
        <v>1183</v>
      </c>
      <c r="I252" s="2">
        <v>709800</v>
      </c>
    </row>
    <row r="253" spans="1:9" ht="16.5" x14ac:dyDescent="0.3">
      <c r="A253" s="2">
        <v>2024</v>
      </c>
      <c r="B253" s="2">
        <v>1</v>
      </c>
      <c r="C253" s="2" t="s">
        <v>9</v>
      </c>
      <c r="D253" s="2" t="s">
        <v>10</v>
      </c>
      <c r="E253" s="2" t="s">
        <v>663</v>
      </c>
      <c r="F253" s="2" t="s">
        <v>664</v>
      </c>
      <c r="G253" s="2">
        <v>600</v>
      </c>
      <c r="H253" s="2">
        <v>358</v>
      </c>
      <c r="I253" s="2">
        <v>214800</v>
      </c>
    </row>
    <row r="254" spans="1:9" ht="16.5" x14ac:dyDescent="0.3">
      <c r="A254" s="2">
        <v>2024</v>
      </c>
      <c r="B254" s="2">
        <v>1</v>
      </c>
      <c r="C254" s="2" t="s">
        <v>9</v>
      </c>
      <c r="D254" s="2" t="s">
        <v>10</v>
      </c>
      <c r="E254" s="2" t="s">
        <v>455</v>
      </c>
      <c r="F254" s="2" t="s">
        <v>456</v>
      </c>
      <c r="G254" s="2">
        <v>300</v>
      </c>
      <c r="H254" s="2">
        <v>233</v>
      </c>
      <c r="I254" s="2">
        <v>69900</v>
      </c>
    </row>
    <row r="255" spans="1:9" ht="16.5" x14ac:dyDescent="0.3">
      <c r="A255" s="2">
        <v>2024</v>
      </c>
      <c r="B255" s="2">
        <v>1</v>
      </c>
      <c r="C255" s="2" t="s">
        <v>9</v>
      </c>
      <c r="D255" s="2" t="s">
        <v>10</v>
      </c>
      <c r="E255" s="2" t="s">
        <v>1689</v>
      </c>
      <c r="F255" s="2" t="s">
        <v>1690</v>
      </c>
      <c r="G255" s="2">
        <v>90</v>
      </c>
      <c r="H255" s="2">
        <v>38500</v>
      </c>
      <c r="I255" s="2">
        <v>3465000</v>
      </c>
    </row>
    <row r="256" spans="1:9" ht="16.5" x14ac:dyDescent="0.3">
      <c r="A256" s="2">
        <v>2024</v>
      </c>
      <c r="B256" s="2">
        <v>1</v>
      </c>
      <c r="C256" s="2" t="s">
        <v>9</v>
      </c>
      <c r="D256" s="2" t="s">
        <v>10</v>
      </c>
      <c r="E256" s="2" t="s">
        <v>1389</v>
      </c>
      <c r="F256" s="2" t="s">
        <v>1390</v>
      </c>
      <c r="G256" s="2">
        <v>20</v>
      </c>
      <c r="H256" s="2">
        <v>106192</v>
      </c>
      <c r="I256" s="2">
        <v>2123840</v>
      </c>
    </row>
    <row r="257" spans="1:9" ht="16.5" x14ac:dyDescent="0.3">
      <c r="A257" s="2">
        <v>2024</v>
      </c>
      <c r="B257" s="2">
        <v>1</v>
      </c>
      <c r="C257" s="2" t="s">
        <v>9</v>
      </c>
      <c r="D257" s="2" t="s">
        <v>10</v>
      </c>
      <c r="E257" s="2" t="s">
        <v>457</v>
      </c>
      <c r="F257" s="2" t="s">
        <v>458</v>
      </c>
      <c r="G257" s="2">
        <v>30</v>
      </c>
      <c r="H257" s="2">
        <v>38889</v>
      </c>
      <c r="I257" s="2">
        <v>1166670</v>
      </c>
    </row>
    <row r="258" spans="1:9" ht="16.5" x14ac:dyDescent="0.3">
      <c r="A258" s="2">
        <v>2024</v>
      </c>
      <c r="B258" s="2">
        <v>1</v>
      </c>
      <c r="C258" s="2" t="s">
        <v>9</v>
      </c>
      <c r="D258" s="2" t="s">
        <v>10</v>
      </c>
      <c r="E258" s="2" t="s">
        <v>759</v>
      </c>
      <c r="F258" s="2" t="s">
        <v>760</v>
      </c>
      <c r="G258" s="2">
        <v>6</v>
      </c>
      <c r="H258" s="2">
        <v>44753</v>
      </c>
      <c r="I258" s="2">
        <v>268518</v>
      </c>
    </row>
    <row r="259" spans="1:9" ht="16.5" x14ac:dyDescent="0.3">
      <c r="A259" s="2">
        <v>2024</v>
      </c>
      <c r="B259" s="2">
        <v>1</v>
      </c>
      <c r="C259" s="2" t="s">
        <v>9</v>
      </c>
      <c r="D259" s="2" t="s">
        <v>10</v>
      </c>
      <c r="E259" s="2" t="s">
        <v>1379</v>
      </c>
      <c r="F259" s="2" t="s">
        <v>1380</v>
      </c>
      <c r="G259" s="2">
        <v>30</v>
      </c>
      <c r="H259" s="2">
        <v>75411</v>
      </c>
      <c r="I259" s="2">
        <v>2262330</v>
      </c>
    </row>
    <row r="260" spans="1:9" ht="16.5" x14ac:dyDescent="0.3">
      <c r="A260" s="2">
        <v>2024</v>
      </c>
      <c r="B260" s="2">
        <v>1</v>
      </c>
      <c r="C260" s="2" t="s">
        <v>9</v>
      </c>
      <c r="D260" s="2" t="s">
        <v>10</v>
      </c>
      <c r="E260" s="2" t="s">
        <v>1461</v>
      </c>
      <c r="F260" s="2" t="s">
        <v>1462</v>
      </c>
      <c r="G260" s="2">
        <v>10</v>
      </c>
      <c r="H260" s="2">
        <v>211026</v>
      </c>
      <c r="I260" s="2">
        <v>2110260</v>
      </c>
    </row>
    <row r="261" spans="1:9" ht="16.5" x14ac:dyDescent="0.3">
      <c r="A261" s="2">
        <v>2024</v>
      </c>
      <c r="B261" s="2">
        <v>1</v>
      </c>
      <c r="C261" s="2" t="s">
        <v>9</v>
      </c>
      <c r="D261" s="2" t="s">
        <v>10</v>
      </c>
      <c r="E261" s="2" t="s">
        <v>1485</v>
      </c>
      <c r="F261" s="2" t="s">
        <v>1486</v>
      </c>
      <c r="G261" s="2">
        <v>100</v>
      </c>
      <c r="H261" s="2">
        <v>45556</v>
      </c>
      <c r="I261" s="2">
        <v>4555600</v>
      </c>
    </row>
    <row r="262" spans="1:9" ht="16.5" x14ac:dyDescent="0.3">
      <c r="A262" s="2">
        <v>2024</v>
      </c>
      <c r="B262" s="2">
        <v>1</v>
      </c>
      <c r="C262" s="2" t="s">
        <v>9</v>
      </c>
      <c r="D262" s="2" t="s">
        <v>10</v>
      </c>
      <c r="E262" s="2" t="s">
        <v>1539</v>
      </c>
      <c r="F262" s="2" t="s">
        <v>1540</v>
      </c>
      <c r="G262" s="2">
        <v>630</v>
      </c>
      <c r="H262" s="2">
        <v>72674</v>
      </c>
      <c r="I262" s="2">
        <v>45784620</v>
      </c>
    </row>
    <row r="263" spans="1:9" ht="16.5" x14ac:dyDescent="0.3">
      <c r="A263" s="2">
        <v>2024</v>
      </c>
      <c r="B263" s="2">
        <v>1</v>
      </c>
      <c r="C263" s="2" t="s">
        <v>9</v>
      </c>
      <c r="D263" s="2" t="s">
        <v>10</v>
      </c>
      <c r="E263" s="2" t="s">
        <v>1659</v>
      </c>
      <c r="F263" s="2" t="s">
        <v>1660</v>
      </c>
      <c r="G263" s="2">
        <v>56</v>
      </c>
      <c r="H263" s="2">
        <v>6805</v>
      </c>
      <c r="I263" s="2">
        <v>381080</v>
      </c>
    </row>
    <row r="264" spans="1:9" ht="16.5" x14ac:dyDescent="0.3">
      <c r="A264" s="2">
        <v>2024</v>
      </c>
      <c r="B264" s="2">
        <v>1</v>
      </c>
      <c r="C264" s="2" t="s">
        <v>1773</v>
      </c>
      <c r="D264" s="2" t="s">
        <v>1774</v>
      </c>
      <c r="E264" s="2" t="s">
        <v>1701</v>
      </c>
      <c r="F264" s="2" t="s">
        <v>1702</v>
      </c>
      <c r="G264" s="2">
        <v>10</v>
      </c>
      <c r="H264" s="2">
        <v>22800</v>
      </c>
      <c r="I264" s="2">
        <v>228000</v>
      </c>
    </row>
    <row r="265" spans="1:9" ht="16.5" x14ac:dyDescent="0.3">
      <c r="A265" s="2">
        <v>2024</v>
      </c>
      <c r="B265" s="2">
        <v>1</v>
      </c>
      <c r="C265" s="2" t="s">
        <v>479</v>
      </c>
      <c r="D265" s="2" t="s">
        <v>480</v>
      </c>
      <c r="E265" s="2" t="s">
        <v>481</v>
      </c>
      <c r="F265" s="2" t="s">
        <v>482</v>
      </c>
      <c r="G265" s="2">
        <v>41</v>
      </c>
      <c r="H265" s="2">
        <v>21968</v>
      </c>
      <c r="I265" s="2">
        <v>900688</v>
      </c>
    </row>
    <row r="266" spans="1:9" ht="16.5" x14ac:dyDescent="0.3">
      <c r="A266" s="2">
        <v>2024</v>
      </c>
      <c r="B266" s="2">
        <v>1</v>
      </c>
      <c r="C266" s="2" t="s">
        <v>483</v>
      </c>
      <c r="D266" s="2" t="s">
        <v>484</v>
      </c>
      <c r="E266" s="2" t="s">
        <v>1645</v>
      </c>
      <c r="F266" s="2" t="s">
        <v>1646</v>
      </c>
      <c r="G266" s="2">
        <v>60</v>
      </c>
      <c r="H266" s="2">
        <v>18526</v>
      </c>
      <c r="I266" s="2">
        <v>1111560</v>
      </c>
    </row>
    <row r="267" spans="1:9" ht="16.5" x14ac:dyDescent="0.3">
      <c r="A267" s="2">
        <v>2024</v>
      </c>
      <c r="B267" s="2">
        <v>1</v>
      </c>
      <c r="C267" s="2" t="s">
        <v>483</v>
      </c>
      <c r="D267" s="2" t="s">
        <v>484</v>
      </c>
      <c r="E267" s="2" t="s">
        <v>1739</v>
      </c>
      <c r="F267" s="2" t="s">
        <v>1740</v>
      </c>
      <c r="G267" s="2">
        <v>56</v>
      </c>
      <c r="H267" s="2">
        <v>3627</v>
      </c>
      <c r="I267" s="2">
        <v>203112</v>
      </c>
    </row>
    <row r="268" spans="1:9" ht="16.5" x14ac:dyDescent="0.3">
      <c r="A268" s="2">
        <v>2024</v>
      </c>
      <c r="B268" s="2">
        <v>1</v>
      </c>
      <c r="C268" s="2" t="s">
        <v>681</v>
      </c>
      <c r="D268" s="2" t="s">
        <v>682</v>
      </c>
      <c r="E268" s="2" t="s">
        <v>511</v>
      </c>
      <c r="F268" s="2" t="s">
        <v>512</v>
      </c>
      <c r="G268" s="2">
        <v>2530</v>
      </c>
      <c r="H268" s="2">
        <v>4751</v>
      </c>
      <c r="I268" s="2">
        <v>12020030</v>
      </c>
    </row>
    <row r="269" spans="1:9" ht="16.5" x14ac:dyDescent="0.3">
      <c r="A269" s="2">
        <v>2024</v>
      </c>
      <c r="B269" s="2">
        <v>1</v>
      </c>
      <c r="C269" s="2" t="s">
        <v>681</v>
      </c>
      <c r="D269" s="2" t="s">
        <v>682</v>
      </c>
      <c r="E269" s="2" t="s">
        <v>567</v>
      </c>
      <c r="F269" s="2" t="s">
        <v>568</v>
      </c>
      <c r="G269" s="2">
        <v>140</v>
      </c>
      <c r="H269" s="2">
        <v>3700</v>
      </c>
      <c r="I269" s="2">
        <v>518000</v>
      </c>
    </row>
    <row r="270" spans="1:9" ht="16.5" x14ac:dyDescent="0.3">
      <c r="A270" s="2">
        <v>2024</v>
      </c>
      <c r="B270" s="2">
        <v>1</v>
      </c>
      <c r="C270" s="2" t="s">
        <v>681</v>
      </c>
      <c r="D270" s="2" t="s">
        <v>682</v>
      </c>
      <c r="E270" s="2" t="s">
        <v>241</v>
      </c>
      <c r="F270" s="2" t="s">
        <v>242</v>
      </c>
      <c r="G270" s="2">
        <v>6500</v>
      </c>
      <c r="H270" s="2">
        <v>1360</v>
      </c>
      <c r="I270" s="2">
        <v>8840000</v>
      </c>
    </row>
    <row r="271" spans="1:9" ht="16.5" x14ac:dyDescent="0.3">
      <c r="A271" s="2">
        <v>2024</v>
      </c>
      <c r="B271" s="2">
        <v>1</v>
      </c>
      <c r="C271" s="2" t="s">
        <v>693</v>
      </c>
      <c r="D271" s="2" t="s">
        <v>694</v>
      </c>
      <c r="E271" s="2" t="s">
        <v>947</v>
      </c>
      <c r="F271" s="2" t="s">
        <v>948</v>
      </c>
      <c r="G271" s="2">
        <v>1</v>
      </c>
      <c r="H271" s="2">
        <v>478</v>
      </c>
      <c r="I271" s="2">
        <v>478</v>
      </c>
    </row>
    <row r="272" spans="1:9" ht="16.5" x14ac:dyDescent="0.3">
      <c r="A272" s="2">
        <v>2024</v>
      </c>
      <c r="B272" s="2">
        <v>1</v>
      </c>
      <c r="C272" s="2" t="s">
        <v>693</v>
      </c>
      <c r="D272" s="2" t="s">
        <v>694</v>
      </c>
      <c r="E272" s="2" t="s">
        <v>947</v>
      </c>
      <c r="F272" s="2" t="s">
        <v>948</v>
      </c>
      <c r="G272" s="2">
        <v>139</v>
      </c>
      <c r="H272" s="2">
        <v>538</v>
      </c>
      <c r="I272" s="2">
        <v>74782</v>
      </c>
    </row>
    <row r="273" spans="1:9" ht="16.5" x14ac:dyDescent="0.3">
      <c r="A273" s="2">
        <v>2024</v>
      </c>
      <c r="B273" s="2">
        <v>1</v>
      </c>
      <c r="C273" s="2" t="s">
        <v>693</v>
      </c>
      <c r="D273" s="2" t="s">
        <v>694</v>
      </c>
      <c r="E273" s="2" t="s">
        <v>969</v>
      </c>
      <c r="F273" s="2" t="s">
        <v>970</v>
      </c>
      <c r="G273" s="2">
        <v>300</v>
      </c>
      <c r="H273" s="2">
        <v>474</v>
      </c>
      <c r="I273" s="2">
        <v>142200</v>
      </c>
    </row>
    <row r="274" spans="1:9" ht="16.5" x14ac:dyDescent="0.3">
      <c r="A274" s="2">
        <v>2024</v>
      </c>
      <c r="B274" s="2">
        <v>1</v>
      </c>
      <c r="C274" s="2" t="s">
        <v>693</v>
      </c>
      <c r="D274" s="2" t="s">
        <v>694</v>
      </c>
      <c r="E274" s="2" t="s">
        <v>695</v>
      </c>
      <c r="F274" s="2" t="s">
        <v>696</v>
      </c>
      <c r="G274" s="2">
        <v>330</v>
      </c>
      <c r="H274" s="2">
        <v>10499</v>
      </c>
      <c r="I274" s="2">
        <v>3464670</v>
      </c>
    </row>
    <row r="275" spans="1:9" ht="16.5" x14ac:dyDescent="0.3">
      <c r="A275" s="2">
        <v>2024</v>
      </c>
      <c r="B275" s="2">
        <v>1</v>
      </c>
      <c r="C275" s="2" t="s">
        <v>693</v>
      </c>
      <c r="D275" s="2" t="s">
        <v>694</v>
      </c>
      <c r="E275" s="2" t="s">
        <v>701</v>
      </c>
      <c r="F275" s="2" t="s">
        <v>702</v>
      </c>
      <c r="G275" s="2">
        <v>92</v>
      </c>
      <c r="H275" s="2">
        <v>13304</v>
      </c>
      <c r="I275" s="2">
        <v>1223968</v>
      </c>
    </row>
    <row r="276" spans="1:9" ht="16.5" x14ac:dyDescent="0.3">
      <c r="A276" s="2">
        <v>2024</v>
      </c>
      <c r="B276" s="2">
        <v>1</v>
      </c>
      <c r="C276" s="2" t="s">
        <v>693</v>
      </c>
      <c r="D276" s="2" t="s">
        <v>694</v>
      </c>
      <c r="E276" s="2" t="s">
        <v>705</v>
      </c>
      <c r="F276" s="2" t="s">
        <v>706</v>
      </c>
      <c r="G276" s="2">
        <v>10</v>
      </c>
      <c r="H276" s="2">
        <v>49208</v>
      </c>
      <c r="I276" s="2">
        <v>492080</v>
      </c>
    </row>
    <row r="277" spans="1:9" ht="16.5" x14ac:dyDescent="0.3">
      <c r="A277" s="2">
        <v>2024</v>
      </c>
      <c r="B277" s="2">
        <v>1</v>
      </c>
      <c r="C277" s="2" t="s">
        <v>693</v>
      </c>
      <c r="D277" s="2" t="s">
        <v>694</v>
      </c>
      <c r="E277" s="2" t="s">
        <v>707</v>
      </c>
      <c r="F277" s="2" t="s">
        <v>708</v>
      </c>
      <c r="G277" s="2">
        <v>5</v>
      </c>
      <c r="H277" s="2">
        <v>6561</v>
      </c>
      <c r="I277" s="2">
        <v>32805</v>
      </c>
    </row>
    <row r="278" spans="1:9" ht="16.5" x14ac:dyDescent="0.3">
      <c r="A278" s="2">
        <v>2024</v>
      </c>
      <c r="B278" s="2">
        <v>1</v>
      </c>
      <c r="C278" s="2" t="s">
        <v>693</v>
      </c>
      <c r="D278" s="2" t="s">
        <v>694</v>
      </c>
      <c r="E278" s="2" t="s">
        <v>709</v>
      </c>
      <c r="F278" s="2" t="s">
        <v>710</v>
      </c>
      <c r="G278" s="2">
        <v>536</v>
      </c>
      <c r="H278" s="2">
        <v>32654</v>
      </c>
      <c r="I278" s="2">
        <v>17502544</v>
      </c>
    </row>
    <row r="279" spans="1:9" ht="16.5" x14ac:dyDescent="0.3">
      <c r="A279" s="2">
        <v>2024</v>
      </c>
      <c r="B279" s="2">
        <v>1</v>
      </c>
      <c r="C279" s="2" t="s">
        <v>693</v>
      </c>
      <c r="D279" s="2" t="s">
        <v>694</v>
      </c>
      <c r="E279" s="2" t="s">
        <v>711</v>
      </c>
      <c r="F279" s="2" t="s">
        <v>712</v>
      </c>
      <c r="G279" s="2">
        <v>96</v>
      </c>
      <c r="H279" s="2">
        <v>11756</v>
      </c>
      <c r="I279" s="2">
        <v>1128576</v>
      </c>
    </row>
    <row r="280" spans="1:9" ht="16.5" x14ac:dyDescent="0.3">
      <c r="A280" s="2">
        <v>2024</v>
      </c>
      <c r="B280" s="2">
        <v>1</v>
      </c>
      <c r="C280" s="2" t="s">
        <v>693</v>
      </c>
      <c r="D280" s="2" t="s">
        <v>694</v>
      </c>
      <c r="E280" s="2" t="s">
        <v>713</v>
      </c>
      <c r="F280" s="2" t="s">
        <v>714</v>
      </c>
      <c r="G280" s="2">
        <v>37</v>
      </c>
      <c r="H280" s="2">
        <v>74716</v>
      </c>
      <c r="I280" s="2">
        <v>2764492</v>
      </c>
    </row>
    <row r="281" spans="1:9" ht="16.5" x14ac:dyDescent="0.3">
      <c r="A281" s="2">
        <v>2024</v>
      </c>
      <c r="B281" s="2">
        <v>1</v>
      </c>
      <c r="C281" s="2" t="s">
        <v>693</v>
      </c>
      <c r="D281" s="2" t="s">
        <v>694</v>
      </c>
      <c r="E281" s="2" t="s">
        <v>715</v>
      </c>
      <c r="F281" s="2" t="s">
        <v>716</v>
      </c>
      <c r="G281" s="2">
        <v>36</v>
      </c>
      <c r="H281" s="2">
        <v>49778</v>
      </c>
      <c r="I281" s="2">
        <v>1792008</v>
      </c>
    </row>
    <row r="282" spans="1:9" ht="16.5" x14ac:dyDescent="0.3">
      <c r="A282" s="2">
        <v>2024</v>
      </c>
      <c r="B282" s="2">
        <v>1</v>
      </c>
      <c r="C282" s="2" t="s">
        <v>693</v>
      </c>
      <c r="D282" s="2" t="s">
        <v>694</v>
      </c>
      <c r="E282" s="2" t="s">
        <v>717</v>
      </c>
      <c r="F282" s="2" t="s">
        <v>718</v>
      </c>
      <c r="G282" s="2">
        <v>28</v>
      </c>
      <c r="H282" s="2">
        <v>52956</v>
      </c>
      <c r="I282" s="2">
        <v>1482768</v>
      </c>
    </row>
    <row r="283" spans="1:9" ht="16.5" x14ac:dyDescent="0.3">
      <c r="A283" s="2">
        <v>2024</v>
      </c>
      <c r="B283" s="2">
        <v>1</v>
      </c>
      <c r="C283" s="2" t="s">
        <v>693</v>
      </c>
      <c r="D283" s="2" t="s">
        <v>694</v>
      </c>
      <c r="E283" s="2" t="s">
        <v>373</v>
      </c>
      <c r="F283" s="2" t="s">
        <v>374</v>
      </c>
      <c r="G283" s="2">
        <v>7200</v>
      </c>
      <c r="H283" s="2">
        <v>2007</v>
      </c>
      <c r="I283" s="2">
        <v>14450400</v>
      </c>
    </row>
    <row r="284" spans="1:9" ht="16.5" x14ac:dyDescent="0.3">
      <c r="A284" s="2">
        <v>2024</v>
      </c>
      <c r="B284" s="2">
        <v>1</v>
      </c>
      <c r="C284" s="2" t="s">
        <v>693</v>
      </c>
      <c r="D284" s="2" t="s">
        <v>694</v>
      </c>
      <c r="E284" s="2" t="s">
        <v>721</v>
      </c>
      <c r="F284" s="2" t="s">
        <v>722</v>
      </c>
      <c r="G284" s="2">
        <v>30</v>
      </c>
      <c r="H284" s="2">
        <v>12123</v>
      </c>
      <c r="I284" s="2">
        <v>363690</v>
      </c>
    </row>
    <row r="285" spans="1:9" ht="16.5" x14ac:dyDescent="0.3">
      <c r="A285" s="2">
        <v>2024</v>
      </c>
      <c r="B285" s="2">
        <v>1</v>
      </c>
      <c r="C285" s="2" t="s">
        <v>693</v>
      </c>
      <c r="D285" s="2" t="s">
        <v>694</v>
      </c>
      <c r="E285" s="2" t="s">
        <v>723</v>
      </c>
      <c r="F285" s="2" t="s">
        <v>724</v>
      </c>
      <c r="G285" s="2">
        <v>120</v>
      </c>
      <c r="H285" s="2">
        <v>7810</v>
      </c>
      <c r="I285" s="2">
        <v>937200</v>
      </c>
    </row>
    <row r="286" spans="1:9" ht="16.5" x14ac:dyDescent="0.3">
      <c r="A286" s="2">
        <v>2024</v>
      </c>
      <c r="B286" s="2">
        <v>1</v>
      </c>
      <c r="C286" s="2" t="s">
        <v>693</v>
      </c>
      <c r="D286" s="2" t="s">
        <v>694</v>
      </c>
      <c r="E286" s="2" t="s">
        <v>1795</v>
      </c>
      <c r="F286" s="2" t="s">
        <v>1796</v>
      </c>
      <c r="G286" s="2">
        <v>10</v>
      </c>
      <c r="H286" s="2">
        <v>32023</v>
      </c>
      <c r="I286" s="2">
        <v>320230</v>
      </c>
    </row>
    <row r="287" spans="1:9" ht="16.5" x14ac:dyDescent="0.3">
      <c r="A287" s="2">
        <v>2024</v>
      </c>
      <c r="B287" s="2">
        <v>1</v>
      </c>
      <c r="C287" s="2" t="s">
        <v>693</v>
      </c>
      <c r="D287" s="2" t="s">
        <v>694</v>
      </c>
      <c r="E287" s="2" t="s">
        <v>725</v>
      </c>
      <c r="F287" s="2" t="s">
        <v>726</v>
      </c>
      <c r="G287" s="2">
        <v>150</v>
      </c>
      <c r="H287" s="2">
        <v>6628</v>
      </c>
      <c r="I287" s="2">
        <v>994200</v>
      </c>
    </row>
    <row r="288" spans="1:9" ht="16.5" x14ac:dyDescent="0.3">
      <c r="A288" s="2">
        <v>2024</v>
      </c>
      <c r="B288" s="2">
        <v>1</v>
      </c>
      <c r="C288" s="2" t="s">
        <v>693</v>
      </c>
      <c r="D288" s="2" t="s">
        <v>694</v>
      </c>
      <c r="E288" s="2" t="s">
        <v>727</v>
      </c>
      <c r="F288" s="2" t="s">
        <v>728</v>
      </c>
      <c r="G288" s="2">
        <v>60</v>
      </c>
      <c r="H288" s="2">
        <v>24045.83</v>
      </c>
      <c r="I288" s="2">
        <v>1442749.8</v>
      </c>
    </row>
    <row r="289" spans="1:9" ht="16.5" x14ac:dyDescent="0.3">
      <c r="A289" s="2">
        <v>2024</v>
      </c>
      <c r="B289" s="2">
        <v>1</v>
      </c>
      <c r="C289" s="2" t="s">
        <v>693</v>
      </c>
      <c r="D289" s="2" t="s">
        <v>694</v>
      </c>
      <c r="E289" s="2" t="s">
        <v>727</v>
      </c>
      <c r="F289" s="2" t="s">
        <v>728</v>
      </c>
      <c r="G289" s="2">
        <v>60</v>
      </c>
      <c r="H289" s="2">
        <v>24045.84</v>
      </c>
      <c r="I289" s="2">
        <v>1442750.4</v>
      </c>
    </row>
    <row r="290" spans="1:9" ht="16.5" x14ac:dyDescent="0.3">
      <c r="A290" s="2">
        <v>2024</v>
      </c>
      <c r="B290" s="2">
        <v>1</v>
      </c>
      <c r="C290" s="2" t="s">
        <v>693</v>
      </c>
      <c r="D290" s="2" t="s">
        <v>694</v>
      </c>
      <c r="E290" s="2" t="s">
        <v>727</v>
      </c>
      <c r="F290" s="2" t="s">
        <v>728</v>
      </c>
      <c r="G290" s="2">
        <v>0</v>
      </c>
      <c r="H290" s="2">
        <v>24046</v>
      </c>
      <c r="I290" s="2">
        <v>0</v>
      </c>
    </row>
    <row r="291" spans="1:9" ht="16.5" x14ac:dyDescent="0.3">
      <c r="A291" s="2">
        <v>2024</v>
      </c>
      <c r="B291" s="2">
        <v>1</v>
      </c>
      <c r="C291" s="2" t="s">
        <v>693</v>
      </c>
      <c r="D291" s="2" t="s">
        <v>694</v>
      </c>
      <c r="E291" s="2" t="s">
        <v>729</v>
      </c>
      <c r="F291" s="2" t="s">
        <v>730</v>
      </c>
      <c r="G291" s="2">
        <v>362</v>
      </c>
      <c r="H291" s="2">
        <v>23861</v>
      </c>
      <c r="I291" s="2">
        <v>8637682</v>
      </c>
    </row>
    <row r="292" spans="1:9" ht="16.5" x14ac:dyDescent="0.3">
      <c r="A292" s="2">
        <v>2024</v>
      </c>
      <c r="B292" s="2">
        <v>1</v>
      </c>
      <c r="C292" s="2" t="s">
        <v>693</v>
      </c>
      <c r="D292" s="2" t="s">
        <v>694</v>
      </c>
      <c r="E292" s="2" t="s">
        <v>1219</v>
      </c>
      <c r="F292" s="2" t="s">
        <v>1220</v>
      </c>
      <c r="G292" s="2">
        <v>60</v>
      </c>
      <c r="H292" s="2">
        <v>16403</v>
      </c>
      <c r="I292" s="2">
        <v>984180</v>
      </c>
    </row>
    <row r="293" spans="1:9" ht="16.5" x14ac:dyDescent="0.3">
      <c r="A293" s="2">
        <v>2024</v>
      </c>
      <c r="B293" s="2">
        <v>1</v>
      </c>
      <c r="C293" s="2" t="s">
        <v>693</v>
      </c>
      <c r="D293" s="2" t="s">
        <v>694</v>
      </c>
      <c r="E293" s="2" t="s">
        <v>1661</v>
      </c>
      <c r="F293" s="2" t="s">
        <v>1662</v>
      </c>
      <c r="G293" s="2">
        <v>62</v>
      </c>
      <c r="H293" s="2">
        <v>290030</v>
      </c>
      <c r="I293" s="2">
        <v>17981860</v>
      </c>
    </row>
    <row r="294" spans="1:9" ht="16.5" x14ac:dyDescent="0.3">
      <c r="A294" s="2">
        <v>2024</v>
      </c>
      <c r="B294" s="2">
        <v>1</v>
      </c>
      <c r="C294" s="2" t="s">
        <v>693</v>
      </c>
      <c r="D294" s="2" t="s">
        <v>694</v>
      </c>
      <c r="E294" s="2" t="s">
        <v>1755</v>
      </c>
      <c r="F294" s="2" t="s">
        <v>1756</v>
      </c>
      <c r="G294" s="2">
        <v>100</v>
      </c>
      <c r="H294" s="2">
        <v>54019</v>
      </c>
      <c r="I294" s="2">
        <v>5401900</v>
      </c>
    </row>
    <row r="295" spans="1:9" ht="16.5" x14ac:dyDescent="0.3">
      <c r="A295" s="2">
        <v>2024</v>
      </c>
      <c r="B295" s="2">
        <v>1</v>
      </c>
      <c r="C295" s="2" t="s">
        <v>693</v>
      </c>
      <c r="D295" s="2" t="s">
        <v>694</v>
      </c>
      <c r="E295" s="2" t="s">
        <v>1797</v>
      </c>
      <c r="F295" s="2" t="s">
        <v>1798</v>
      </c>
      <c r="G295" s="2">
        <v>10</v>
      </c>
      <c r="H295" s="2">
        <v>70738</v>
      </c>
      <c r="I295" s="2">
        <v>707380</v>
      </c>
    </row>
    <row r="296" spans="1:9" ht="16.5" x14ac:dyDescent="0.3">
      <c r="A296" s="2">
        <v>2024</v>
      </c>
      <c r="B296" s="2">
        <v>1</v>
      </c>
      <c r="C296" s="2" t="s">
        <v>731</v>
      </c>
      <c r="D296" s="2" t="s">
        <v>732</v>
      </c>
      <c r="E296" s="2" t="s">
        <v>733</v>
      </c>
      <c r="F296" s="2" t="s">
        <v>734</v>
      </c>
      <c r="G296" s="2">
        <v>300</v>
      </c>
      <c r="H296" s="2">
        <v>1856</v>
      </c>
      <c r="I296" s="2">
        <v>556800</v>
      </c>
    </row>
    <row r="297" spans="1:9" ht="16.5" x14ac:dyDescent="0.3">
      <c r="A297" s="2">
        <v>2024</v>
      </c>
      <c r="B297" s="2">
        <v>1</v>
      </c>
      <c r="C297" s="2" t="s">
        <v>731</v>
      </c>
      <c r="D297" s="2" t="s">
        <v>732</v>
      </c>
      <c r="E297" s="2" t="s">
        <v>39</v>
      </c>
      <c r="F297" s="2" t="s">
        <v>40</v>
      </c>
      <c r="G297" s="2">
        <v>1000</v>
      </c>
      <c r="H297" s="2">
        <v>5824</v>
      </c>
      <c r="I297" s="2">
        <v>5824000</v>
      </c>
    </row>
    <row r="298" spans="1:9" ht="16.5" x14ac:dyDescent="0.3">
      <c r="A298" s="2">
        <v>2024</v>
      </c>
      <c r="B298" s="2">
        <v>1</v>
      </c>
      <c r="C298" s="2" t="s">
        <v>731</v>
      </c>
      <c r="D298" s="2" t="s">
        <v>732</v>
      </c>
      <c r="E298" s="2" t="s">
        <v>985</v>
      </c>
      <c r="F298" s="2" t="s">
        <v>986</v>
      </c>
      <c r="G298" s="2">
        <v>300</v>
      </c>
      <c r="H298" s="2">
        <v>4615</v>
      </c>
      <c r="I298" s="2">
        <v>1384500</v>
      </c>
    </row>
    <row r="299" spans="1:9" ht="16.5" x14ac:dyDescent="0.3">
      <c r="A299" s="2">
        <v>2024</v>
      </c>
      <c r="B299" s="2">
        <v>1</v>
      </c>
      <c r="C299" s="2" t="s">
        <v>731</v>
      </c>
      <c r="D299" s="2" t="s">
        <v>732</v>
      </c>
      <c r="E299" s="2" t="s">
        <v>1487</v>
      </c>
      <c r="F299" s="2" t="s">
        <v>1488</v>
      </c>
      <c r="G299" s="2">
        <v>20</v>
      </c>
      <c r="H299" s="2">
        <v>6039</v>
      </c>
      <c r="I299" s="2">
        <v>120780</v>
      </c>
    </row>
    <row r="300" spans="1:9" ht="16.5" x14ac:dyDescent="0.3">
      <c r="A300" s="2">
        <v>2024</v>
      </c>
      <c r="B300" s="2">
        <v>1</v>
      </c>
      <c r="C300" s="2" t="s">
        <v>731</v>
      </c>
      <c r="D300" s="2" t="s">
        <v>732</v>
      </c>
      <c r="E300" s="2" t="s">
        <v>745</v>
      </c>
      <c r="F300" s="2" t="s">
        <v>746</v>
      </c>
      <c r="G300" s="2">
        <v>322</v>
      </c>
      <c r="H300" s="2">
        <v>54940</v>
      </c>
      <c r="I300" s="2">
        <v>17690680</v>
      </c>
    </row>
    <row r="301" spans="1:9" ht="16.5" x14ac:dyDescent="0.3">
      <c r="A301" s="2">
        <v>2024</v>
      </c>
      <c r="B301" s="2">
        <v>1</v>
      </c>
      <c r="C301" s="2" t="s">
        <v>731</v>
      </c>
      <c r="D301" s="2" t="s">
        <v>732</v>
      </c>
      <c r="E301" s="2" t="s">
        <v>811</v>
      </c>
      <c r="F301" s="2" t="s">
        <v>812</v>
      </c>
      <c r="G301" s="2">
        <v>250</v>
      </c>
      <c r="H301" s="2">
        <v>9560</v>
      </c>
      <c r="I301" s="2">
        <v>2390000</v>
      </c>
    </row>
    <row r="302" spans="1:9" ht="16.5" x14ac:dyDescent="0.3">
      <c r="A302" s="2">
        <v>2024</v>
      </c>
      <c r="B302" s="2">
        <v>1</v>
      </c>
      <c r="C302" s="2" t="s">
        <v>731</v>
      </c>
      <c r="D302" s="2" t="s">
        <v>732</v>
      </c>
      <c r="E302" s="2" t="s">
        <v>1105</v>
      </c>
      <c r="F302" s="2" t="s">
        <v>1106</v>
      </c>
      <c r="G302" s="2">
        <v>20</v>
      </c>
      <c r="H302" s="2">
        <v>24720</v>
      </c>
      <c r="I302" s="2">
        <v>494400</v>
      </c>
    </row>
    <row r="303" spans="1:9" ht="16.5" x14ac:dyDescent="0.3">
      <c r="A303" s="2">
        <v>2024</v>
      </c>
      <c r="B303" s="2">
        <v>1</v>
      </c>
      <c r="C303" s="2" t="s">
        <v>731</v>
      </c>
      <c r="D303" s="2" t="s">
        <v>732</v>
      </c>
      <c r="E303" s="2" t="s">
        <v>749</v>
      </c>
      <c r="F303" s="2" t="s">
        <v>750</v>
      </c>
      <c r="G303" s="2">
        <v>149</v>
      </c>
      <c r="H303" s="2">
        <v>41304</v>
      </c>
      <c r="I303" s="2">
        <v>6154296</v>
      </c>
    </row>
    <row r="304" spans="1:9" ht="16.5" x14ac:dyDescent="0.3">
      <c r="A304" s="2">
        <v>2024</v>
      </c>
      <c r="B304" s="2">
        <v>1</v>
      </c>
      <c r="C304" s="2" t="s">
        <v>731</v>
      </c>
      <c r="D304" s="2" t="s">
        <v>732</v>
      </c>
      <c r="E304" s="2" t="s">
        <v>1559</v>
      </c>
      <c r="F304" s="2" t="s">
        <v>1560</v>
      </c>
      <c r="G304" s="2">
        <v>12</v>
      </c>
      <c r="H304" s="2">
        <v>35203</v>
      </c>
      <c r="I304" s="2">
        <v>422436</v>
      </c>
    </row>
    <row r="305" spans="1:9" ht="16.5" x14ac:dyDescent="0.3">
      <c r="A305" s="2">
        <v>2024</v>
      </c>
      <c r="B305" s="2">
        <v>1</v>
      </c>
      <c r="C305" s="2" t="s">
        <v>731</v>
      </c>
      <c r="D305" s="2" t="s">
        <v>732</v>
      </c>
      <c r="E305" s="2" t="s">
        <v>763</v>
      </c>
      <c r="F305" s="2" t="s">
        <v>764</v>
      </c>
      <c r="G305" s="2">
        <v>10</v>
      </c>
      <c r="H305" s="2">
        <v>15385</v>
      </c>
      <c r="I305" s="2">
        <v>153850</v>
      </c>
    </row>
    <row r="306" spans="1:9" ht="16.5" x14ac:dyDescent="0.3">
      <c r="A306" s="2">
        <v>2024</v>
      </c>
      <c r="B306" s="2">
        <v>1</v>
      </c>
      <c r="C306" s="2" t="s">
        <v>731</v>
      </c>
      <c r="D306" s="2" t="s">
        <v>732</v>
      </c>
      <c r="E306" s="2" t="s">
        <v>647</v>
      </c>
      <c r="F306" s="2" t="s">
        <v>648</v>
      </c>
      <c r="G306" s="2">
        <v>22</v>
      </c>
      <c r="H306" s="2">
        <v>59756</v>
      </c>
      <c r="I306" s="2">
        <v>1314632</v>
      </c>
    </row>
    <row r="307" spans="1:9" ht="16.5" x14ac:dyDescent="0.3">
      <c r="A307" s="2">
        <v>2024</v>
      </c>
      <c r="B307" s="2">
        <v>1</v>
      </c>
      <c r="C307" s="2" t="s">
        <v>731</v>
      </c>
      <c r="D307" s="2" t="s">
        <v>732</v>
      </c>
      <c r="E307" s="2" t="s">
        <v>1699</v>
      </c>
      <c r="F307" s="2" t="s">
        <v>1700</v>
      </c>
      <c r="G307" s="2">
        <v>4</v>
      </c>
      <c r="H307" s="2">
        <v>671579</v>
      </c>
      <c r="I307" s="2">
        <v>2686316</v>
      </c>
    </row>
    <row r="308" spans="1:9" ht="16.5" x14ac:dyDescent="0.3">
      <c r="A308" s="2">
        <v>2024</v>
      </c>
      <c r="B308" s="2">
        <v>1</v>
      </c>
      <c r="C308" s="2" t="s">
        <v>731</v>
      </c>
      <c r="D308" s="2" t="s">
        <v>732</v>
      </c>
      <c r="E308" s="2" t="s">
        <v>1411</v>
      </c>
      <c r="F308" s="2" t="s">
        <v>1412</v>
      </c>
      <c r="G308" s="2">
        <v>30</v>
      </c>
      <c r="H308" s="2">
        <v>17634</v>
      </c>
      <c r="I308" s="2">
        <v>529020</v>
      </c>
    </row>
    <row r="309" spans="1:9" ht="16.5" x14ac:dyDescent="0.3">
      <c r="A309" s="2">
        <v>2024</v>
      </c>
      <c r="B309" s="2">
        <v>1</v>
      </c>
      <c r="C309" s="2" t="s">
        <v>731</v>
      </c>
      <c r="D309" s="2" t="s">
        <v>732</v>
      </c>
      <c r="E309" s="2" t="s">
        <v>1227</v>
      </c>
      <c r="F309" s="2" t="s">
        <v>1228</v>
      </c>
      <c r="G309" s="2">
        <v>3216</v>
      </c>
      <c r="H309" s="2">
        <v>1974</v>
      </c>
      <c r="I309" s="2">
        <v>6348384</v>
      </c>
    </row>
    <row r="310" spans="1:9" ht="16.5" x14ac:dyDescent="0.3">
      <c r="A310" s="2">
        <v>2024</v>
      </c>
      <c r="B310" s="2">
        <v>1</v>
      </c>
      <c r="C310" s="2" t="s">
        <v>1245</v>
      </c>
      <c r="D310" s="2" t="s">
        <v>1246</v>
      </c>
      <c r="E310" s="2" t="s">
        <v>1247</v>
      </c>
      <c r="F310" s="2" t="s">
        <v>1248</v>
      </c>
      <c r="G310" s="2">
        <v>1</v>
      </c>
      <c r="H310" s="2">
        <v>178</v>
      </c>
      <c r="I310" s="2">
        <v>178</v>
      </c>
    </row>
    <row r="311" spans="1:9" ht="16.5" x14ac:dyDescent="0.3">
      <c r="A311" s="2">
        <v>2024</v>
      </c>
      <c r="B311" s="2">
        <v>1</v>
      </c>
      <c r="C311" s="2" t="s">
        <v>1245</v>
      </c>
      <c r="D311" s="2" t="s">
        <v>1246</v>
      </c>
      <c r="E311" s="2" t="s">
        <v>1247</v>
      </c>
      <c r="F311" s="2" t="s">
        <v>1248</v>
      </c>
      <c r="G311" s="2">
        <v>2399</v>
      </c>
      <c r="H311" s="2">
        <v>186.17</v>
      </c>
      <c r="I311" s="2">
        <v>446621.83</v>
      </c>
    </row>
    <row r="312" spans="1:9" ht="16.5" x14ac:dyDescent="0.3">
      <c r="A312" s="2">
        <v>2024</v>
      </c>
      <c r="B312" s="2">
        <v>1</v>
      </c>
      <c r="C312" s="2" t="s">
        <v>1245</v>
      </c>
      <c r="D312" s="2" t="s">
        <v>1246</v>
      </c>
      <c r="E312" s="2" t="s">
        <v>1413</v>
      </c>
      <c r="F312" s="2" t="s">
        <v>1414</v>
      </c>
      <c r="G312" s="2">
        <v>1</v>
      </c>
      <c r="H312" s="2">
        <v>642</v>
      </c>
      <c r="I312" s="2">
        <v>642</v>
      </c>
    </row>
    <row r="313" spans="1:9" ht="16.5" x14ac:dyDescent="0.3">
      <c r="A313" s="2">
        <v>2024</v>
      </c>
      <c r="B313" s="2">
        <v>1</v>
      </c>
      <c r="C313" s="2" t="s">
        <v>1245</v>
      </c>
      <c r="D313" s="2" t="s">
        <v>1246</v>
      </c>
      <c r="E313" s="2" t="s">
        <v>1413</v>
      </c>
      <c r="F313" s="2" t="s">
        <v>1414</v>
      </c>
      <c r="G313" s="2">
        <v>419</v>
      </c>
      <c r="H313" s="2">
        <v>640.63</v>
      </c>
      <c r="I313" s="2">
        <v>268423.96999999997</v>
      </c>
    </row>
    <row r="314" spans="1:9" ht="16.5" x14ac:dyDescent="0.3">
      <c r="A314" s="2">
        <v>2024</v>
      </c>
      <c r="B314" s="2">
        <v>1</v>
      </c>
      <c r="C314" s="2" t="s">
        <v>1245</v>
      </c>
      <c r="D314" s="2" t="s">
        <v>1246</v>
      </c>
      <c r="E314" s="2" t="s">
        <v>1799</v>
      </c>
      <c r="F314" s="2" t="s">
        <v>1800</v>
      </c>
      <c r="G314" s="2">
        <v>30</v>
      </c>
      <c r="H314" s="2">
        <v>5009.8999999999996</v>
      </c>
      <c r="I314" s="2">
        <v>150297</v>
      </c>
    </row>
    <row r="315" spans="1:9" ht="16.5" x14ac:dyDescent="0.3">
      <c r="A315" s="2">
        <v>2024</v>
      </c>
      <c r="B315" s="2">
        <v>1</v>
      </c>
      <c r="C315" s="2" t="s">
        <v>1245</v>
      </c>
      <c r="D315" s="2" t="s">
        <v>1246</v>
      </c>
      <c r="E315" s="2" t="s">
        <v>1415</v>
      </c>
      <c r="F315" s="2" t="s">
        <v>1416</v>
      </c>
      <c r="G315" s="2">
        <v>500</v>
      </c>
      <c r="H315" s="2">
        <v>2351.6</v>
      </c>
      <c r="I315" s="2">
        <v>1175800</v>
      </c>
    </row>
    <row r="316" spans="1:9" ht="16.5" x14ac:dyDescent="0.3">
      <c r="A316" s="2">
        <v>2024</v>
      </c>
      <c r="B316" s="2">
        <v>1</v>
      </c>
      <c r="C316" s="2" t="s">
        <v>1245</v>
      </c>
      <c r="D316" s="2" t="s">
        <v>1246</v>
      </c>
      <c r="E316" s="2" t="s">
        <v>1415</v>
      </c>
      <c r="F316" s="2" t="s">
        <v>1416</v>
      </c>
      <c r="G316" s="2">
        <v>5000</v>
      </c>
      <c r="H316" s="2">
        <v>1949.4</v>
      </c>
      <c r="I316" s="2">
        <v>9747000</v>
      </c>
    </row>
    <row r="317" spans="1:9" ht="16.5" x14ac:dyDescent="0.3">
      <c r="A317" s="2">
        <v>2024</v>
      </c>
      <c r="B317" s="2">
        <v>1</v>
      </c>
      <c r="C317" s="2" t="s">
        <v>1245</v>
      </c>
      <c r="D317" s="2" t="s">
        <v>1246</v>
      </c>
      <c r="E317" s="2" t="s">
        <v>1249</v>
      </c>
      <c r="F317" s="2" t="s">
        <v>1250</v>
      </c>
      <c r="G317" s="2">
        <v>200</v>
      </c>
      <c r="H317" s="2">
        <v>3818.3</v>
      </c>
      <c r="I317" s="2">
        <v>763660</v>
      </c>
    </row>
    <row r="318" spans="1:9" ht="16.5" x14ac:dyDescent="0.3">
      <c r="A318" s="2">
        <v>2024</v>
      </c>
      <c r="B318" s="2">
        <v>1</v>
      </c>
      <c r="C318" s="2" t="s">
        <v>1245</v>
      </c>
      <c r="D318" s="2" t="s">
        <v>1246</v>
      </c>
      <c r="E318" s="2" t="s">
        <v>1631</v>
      </c>
      <c r="F318" s="2" t="s">
        <v>1632</v>
      </c>
      <c r="G318" s="2">
        <v>1400</v>
      </c>
      <c r="H318" s="2">
        <v>2099.1999999999998</v>
      </c>
      <c r="I318" s="2">
        <v>2938880</v>
      </c>
    </row>
    <row r="319" spans="1:9" ht="16.5" x14ac:dyDescent="0.3">
      <c r="A319" s="2">
        <v>2024</v>
      </c>
      <c r="B319" s="2">
        <v>1</v>
      </c>
      <c r="C319" s="2" t="s">
        <v>1245</v>
      </c>
      <c r="D319" s="2" t="s">
        <v>1246</v>
      </c>
      <c r="E319" s="2" t="s">
        <v>1253</v>
      </c>
      <c r="F319" s="2" t="s">
        <v>1254</v>
      </c>
      <c r="G319" s="2">
        <v>2040</v>
      </c>
      <c r="H319" s="2">
        <v>521.45000000000005</v>
      </c>
      <c r="I319" s="2">
        <v>1063758</v>
      </c>
    </row>
    <row r="320" spans="1:9" ht="16.5" x14ac:dyDescent="0.3">
      <c r="A320" s="2">
        <v>2024</v>
      </c>
      <c r="B320" s="2">
        <v>1</v>
      </c>
      <c r="C320" s="2" t="s">
        <v>1245</v>
      </c>
      <c r="D320" s="2" t="s">
        <v>1246</v>
      </c>
      <c r="E320" s="2" t="s">
        <v>1255</v>
      </c>
      <c r="F320" s="2" t="s">
        <v>1256</v>
      </c>
      <c r="G320" s="2">
        <v>14</v>
      </c>
      <c r="H320" s="2">
        <v>33034</v>
      </c>
      <c r="I320" s="2">
        <v>462476</v>
      </c>
    </row>
    <row r="321" spans="1:9" ht="16.5" x14ac:dyDescent="0.3">
      <c r="A321" s="2">
        <v>2024</v>
      </c>
      <c r="B321" s="2">
        <v>1</v>
      </c>
      <c r="C321" s="2" t="s">
        <v>1245</v>
      </c>
      <c r="D321" s="2" t="s">
        <v>1246</v>
      </c>
      <c r="E321" s="2" t="s">
        <v>1417</v>
      </c>
      <c r="F321" s="2" t="s">
        <v>1418</v>
      </c>
      <c r="G321" s="2">
        <v>2610</v>
      </c>
      <c r="H321" s="2">
        <v>719.3</v>
      </c>
      <c r="I321" s="2">
        <v>1877373</v>
      </c>
    </row>
    <row r="322" spans="1:9" ht="16.5" x14ac:dyDescent="0.3">
      <c r="A322" s="2">
        <v>2024</v>
      </c>
      <c r="B322" s="2">
        <v>1</v>
      </c>
      <c r="C322" s="2" t="s">
        <v>1245</v>
      </c>
      <c r="D322" s="2" t="s">
        <v>1246</v>
      </c>
      <c r="E322" s="2" t="s">
        <v>1419</v>
      </c>
      <c r="F322" s="2" t="s">
        <v>1420</v>
      </c>
      <c r="G322" s="2">
        <v>420</v>
      </c>
      <c r="H322" s="2">
        <v>1053.3</v>
      </c>
      <c r="I322" s="2">
        <v>442386</v>
      </c>
    </row>
    <row r="323" spans="1:9" ht="16.5" x14ac:dyDescent="0.3">
      <c r="A323" s="2">
        <v>2024</v>
      </c>
      <c r="B323" s="2">
        <v>1</v>
      </c>
      <c r="C323" s="2" t="s">
        <v>785</v>
      </c>
      <c r="D323" s="2" t="s">
        <v>786</v>
      </c>
      <c r="E323" s="2" t="s">
        <v>787</v>
      </c>
      <c r="F323" s="2" t="s">
        <v>788</v>
      </c>
      <c r="G323" s="2">
        <v>172</v>
      </c>
      <c r="H323" s="2">
        <v>240000</v>
      </c>
      <c r="I323" s="2">
        <v>41280000</v>
      </c>
    </row>
    <row r="324" spans="1:9" ht="16.5" x14ac:dyDescent="0.3">
      <c r="A324" s="2">
        <v>2024</v>
      </c>
      <c r="B324" s="2">
        <v>1</v>
      </c>
      <c r="C324" s="2" t="s">
        <v>785</v>
      </c>
      <c r="D324" s="2" t="s">
        <v>786</v>
      </c>
      <c r="E324" s="2" t="s">
        <v>789</v>
      </c>
      <c r="F324" s="2" t="s">
        <v>790</v>
      </c>
      <c r="G324" s="2">
        <v>79</v>
      </c>
      <c r="H324" s="2">
        <v>286500</v>
      </c>
      <c r="I324" s="2">
        <v>22633500</v>
      </c>
    </row>
    <row r="325" spans="1:9" ht="16.5" x14ac:dyDescent="0.3">
      <c r="A325" s="2">
        <v>2024</v>
      </c>
      <c r="B325" s="2">
        <v>1</v>
      </c>
      <c r="C325" s="2" t="s">
        <v>785</v>
      </c>
      <c r="D325" s="2" t="s">
        <v>786</v>
      </c>
      <c r="E325" s="2" t="s">
        <v>791</v>
      </c>
      <c r="F325" s="2" t="s">
        <v>792</v>
      </c>
      <c r="G325" s="2">
        <v>62</v>
      </c>
      <c r="H325" s="2">
        <v>286500</v>
      </c>
      <c r="I325" s="2">
        <v>17763000</v>
      </c>
    </row>
    <row r="326" spans="1:9" ht="16.5" x14ac:dyDescent="0.3">
      <c r="A326" s="2">
        <v>2024</v>
      </c>
      <c r="B326" s="2">
        <v>1</v>
      </c>
      <c r="C326" s="2" t="s">
        <v>785</v>
      </c>
      <c r="D326" s="2" t="s">
        <v>786</v>
      </c>
      <c r="E326" s="2" t="s">
        <v>1259</v>
      </c>
      <c r="F326" s="2" t="s">
        <v>1260</v>
      </c>
      <c r="G326" s="2">
        <v>7</v>
      </c>
      <c r="H326" s="2">
        <v>270000</v>
      </c>
      <c r="I326" s="2">
        <v>1890000</v>
      </c>
    </row>
    <row r="327" spans="1:9" ht="16.5" x14ac:dyDescent="0.3">
      <c r="A327" s="2">
        <v>2024</v>
      </c>
      <c r="B327" s="2">
        <v>1</v>
      </c>
      <c r="C327" s="2" t="s">
        <v>785</v>
      </c>
      <c r="D327" s="2" t="s">
        <v>786</v>
      </c>
      <c r="E327" s="2" t="s">
        <v>793</v>
      </c>
      <c r="F327" s="2" t="s">
        <v>794</v>
      </c>
      <c r="G327" s="2">
        <v>30</v>
      </c>
      <c r="H327" s="2">
        <v>214700</v>
      </c>
      <c r="I327" s="2">
        <v>6441000</v>
      </c>
    </row>
    <row r="328" spans="1:9" ht="16.5" x14ac:dyDescent="0.3">
      <c r="A328" s="2">
        <v>2024</v>
      </c>
      <c r="B328" s="2">
        <v>1</v>
      </c>
      <c r="C328" s="2" t="s">
        <v>785</v>
      </c>
      <c r="D328" s="2" t="s">
        <v>786</v>
      </c>
      <c r="E328" s="2" t="s">
        <v>1421</v>
      </c>
      <c r="F328" s="2" t="s">
        <v>1422</v>
      </c>
      <c r="G328" s="2">
        <v>7</v>
      </c>
      <c r="H328" s="2">
        <v>216500</v>
      </c>
      <c r="I328" s="2">
        <v>1515500</v>
      </c>
    </row>
    <row r="329" spans="1:9" ht="16.5" x14ac:dyDescent="0.3">
      <c r="A329" s="2">
        <v>2024</v>
      </c>
      <c r="B329" s="2">
        <v>1</v>
      </c>
      <c r="C329" s="2" t="s">
        <v>785</v>
      </c>
      <c r="D329" s="2" t="s">
        <v>786</v>
      </c>
      <c r="E329" s="2" t="s">
        <v>1263</v>
      </c>
      <c r="F329" s="2" t="s">
        <v>1264</v>
      </c>
      <c r="G329" s="2">
        <v>23</v>
      </c>
      <c r="H329" s="2">
        <v>170000</v>
      </c>
      <c r="I329" s="2">
        <v>3910000</v>
      </c>
    </row>
    <row r="330" spans="1:9" ht="16.5" x14ac:dyDescent="0.3">
      <c r="A330" s="2">
        <v>2024</v>
      </c>
      <c r="B330" s="2">
        <v>1</v>
      </c>
      <c r="C330" s="2" t="s">
        <v>785</v>
      </c>
      <c r="D330" s="2" t="s">
        <v>786</v>
      </c>
      <c r="E330" s="2" t="s">
        <v>795</v>
      </c>
      <c r="F330" s="2" t="s">
        <v>796</v>
      </c>
      <c r="G330" s="2">
        <v>276</v>
      </c>
      <c r="H330" s="2">
        <v>107000</v>
      </c>
      <c r="I330" s="2">
        <v>29532000</v>
      </c>
    </row>
    <row r="331" spans="1:9" ht="16.5" x14ac:dyDescent="0.3">
      <c r="A331" s="2">
        <v>2024</v>
      </c>
      <c r="B331" s="2">
        <v>1</v>
      </c>
      <c r="C331" s="2" t="s">
        <v>785</v>
      </c>
      <c r="D331" s="2" t="s">
        <v>786</v>
      </c>
      <c r="E331" s="2" t="s">
        <v>797</v>
      </c>
      <c r="F331" s="2" t="s">
        <v>798</v>
      </c>
      <c r="G331" s="2">
        <v>4</v>
      </c>
      <c r="H331" s="2">
        <v>134500</v>
      </c>
      <c r="I331" s="2">
        <v>538000</v>
      </c>
    </row>
    <row r="332" spans="1:9" ht="16.5" x14ac:dyDescent="0.3">
      <c r="A332" s="2">
        <v>2024</v>
      </c>
      <c r="B332" s="2">
        <v>1</v>
      </c>
      <c r="C332" s="2" t="s">
        <v>785</v>
      </c>
      <c r="D332" s="2" t="s">
        <v>786</v>
      </c>
      <c r="E332" s="2" t="s">
        <v>799</v>
      </c>
      <c r="F332" s="2" t="s">
        <v>800</v>
      </c>
      <c r="G332" s="2">
        <v>19</v>
      </c>
      <c r="H332" s="2">
        <v>95000</v>
      </c>
      <c r="I332" s="2">
        <v>1805000</v>
      </c>
    </row>
    <row r="333" spans="1:9" ht="16.5" x14ac:dyDescent="0.3">
      <c r="A333" s="2">
        <v>2024</v>
      </c>
      <c r="B333" s="2">
        <v>1</v>
      </c>
      <c r="C333" s="2" t="s">
        <v>785</v>
      </c>
      <c r="D333" s="2" t="s">
        <v>786</v>
      </c>
      <c r="E333" s="2" t="s">
        <v>1265</v>
      </c>
      <c r="F333" s="2" t="s">
        <v>1266</v>
      </c>
      <c r="G333" s="2">
        <v>2</v>
      </c>
      <c r="H333" s="2">
        <v>163000</v>
      </c>
      <c r="I333" s="2">
        <v>326000</v>
      </c>
    </row>
    <row r="334" spans="1:9" ht="16.5" x14ac:dyDescent="0.3">
      <c r="A334" s="2">
        <v>2024</v>
      </c>
      <c r="B334" s="2">
        <v>1</v>
      </c>
      <c r="C334" s="2" t="s">
        <v>785</v>
      </c>
      <c r="D334" s="2" t="s">
        <v>786</v>
      </c>
      <c r="E334" s="2" t="s">
        <v>1267</v>
      </c>
      <c r="F334" s="2" t="s">
        <v>1268</v>
      </c>
      <c r="G334" s="2">
        <v>2</v>
      </c>
      <c r="H334" s="2">
        <v>230000</v>
      </c>
      <c r="I334" s="2">
        <v>460000</v>
      </c>
    </row>
    <row r="335" spans="1:9" ht="16.5" x14ac:dyDescent="0.3">
      <c r="A335" s="2">
        <v>2024</v>
      </c>
      <c r="B335" s="2">
        <v>1</v>
      </c>
      <c r="C335" s="2" t="s">
        <v>785</v>
      </c>
      <c r="D335" s="2" t="s">
        <v>786</v>
      </c>
      <c r="E335" s="2" t="s">
        <v>1269</v>
      </c>
      <c r="F335" s="2" t="s">
        <v>1270</v>
      </c>
      <c r="G335" s="2">
        <v>7</v>
      </c>
      <c r="H335" s="2">
        <v>180000</v>
      </c>
      <c r="I335" s="2">
        <v>1260000</v>
      </c>
    </row>
    <row r="336" spans="1:9" ht="16.5" x14ac:dyDescent="0.3">
      <c r="A336" s="2">
        <v>2024</v>
      </c>
      <c r="B336" s="2">
        <v>1</v>
      </c>
      <c r="C336" s="2" t="s">
        <v>785</v>
      </c>
      <c r="D336" s="2" t="s">
        <v>786</v>
      </c>
      <c r="E336" s="2" t="s">
        <v>1597</v>
      </c>
      <c r="F336" s="2" t="s">
        <v>1598</v>
      </c>
      <c r="G336" s="2">
        <v>1</v>
      </c>
      <c r="H336" s="2">
        <v>3143</v>
      </c>
      <c r="I336" s="2">
        <v>3143</v>
      </c>
    </row>
    <row r="337" spans="1:9" ht="16.5" x14ac:dyDescent="0.3">
      <c r="A337" s="2">
        <v>2024</v>
      </c>
      <c r="B337" s="2">
        <v>1</v>
      </c>
      <c r="C337" s="2" t="s">
        <v>785</v>
      </c>
      <c r="D337" s="2" t="s">
        <v>786</v>
      </c>
      <c r="E337" s="2" t="s">
        <v>1597</v>
      </c>
      <c r="F337" s="2" t="s">
        <v>1598</v>
      </c>
      <c r="G337" s="2">
        <v>7565.52</v>
      </c>
      <c r="H337" s="2">
        <v>3150</v>
      </c>
      <c r="I337" s="2">
        <v>23831388</v>
      </c>
    </row>
    <row r="338" spans="1:9" ht="16.5" x14ac:dyDescent="0.3">
      <c r="A338" s="2">
        <v>2024</v>
      </c>
      <c r="B338" s="2">
        <v>1</v>
      </c>
      <c r="C338" s="2" t="s">
        <v>801</v>
      </c>
      <c r="D338" s="2" t="s">
        <v>802</v>
      </c>
      <c r="E338" s="2" t="s">
        <v>613</v>
      </c>
      <c r="F338" s="2" t="s">
        <v>614</v>
      </c>
      <c r="G338" s="2">
        <v>3700</v>
      </c>
      <c r="H338" s="2">
        <v>1349</v>
      </c>
      <c r="I338" s="2">
        <v>4991300</v>
      </c>
    </row>
    <row r="339" spans="1:9" ht="16.5" x14ac:dyDescent="0.3">
      <c r="A339" s="2">
        <v>2024</v>
      </c>
      <c r="B339" s="2">
        <v>1</v>
      </c>
      <c r="C339" s="2" t="s">
        <v>801</v>
      </c>
      <c r="D339" s="2" t="s">
        <v>802</v>
      </c>
      <c r="E339" s="2" t="s">
        <v>639</v>
      </c>
      <c r="F339" s="2" t="s">
        <v>640</v>
      </c>
      <c r="G339" s="2">
        <v>200</v>
      </c>
      <c r="H339" s="2">
        <v>2658</v>
      </c>
      <c r="I339" s="2">
        <v>531600</v>
      </c>
    </row>
    <row r="340" spans="1:9" ht="16.5" x14ac:dyDescent="0.3">
      <c r="A340" s="2">
        <v>2024</v>
      </c>
      <c r="B340" s="2">
        <v>1</v>
      </c>
      <c r="C340" s="2" t="s">
        <v>801</v>
      </c>
      <c r="D340" s="2" t="s">
        <v>802</v>
      </c>
      <c r="E340" s="2" t="s">
        <v>659</v>
      </c>
      <c r="F340" s="2" t="s">
        <v>660</v>
      </c>
      <c r="G340" s="2">
        <v>390</v>
      </c>
      <c r="H340" s="2">
        <v>18000</v>
      </c>
      <c r="I340" s="2">
        <v>7020000</v>
      </c>
    </row>
    <row r="341" spans="1:9" ht="16.5" x14ac:dyDescent="0.3">
      <c r="A341" s="2">
        <v>2024</v>
      </c>
      <c r="B341" s="2">
        <v>1</v>
      </c>
      <c r="C341" s="2" t="s">
        <v>1801</v>
      </c>
      <c r="D341" s="2" t="s">
        <v>1802</v>
      </c>
      <c r="E341" s="2" t="s">
        <v>371</v>
      </c>
      <c r="F341" s="2" t="s">
        <v>372</v>
      </c>
      <c r="G341" s="2">
        <v>10</v>
      </c>
      <c r="H341" s="2">
        <v>75000</v>
      </c>
      <c r="I341" s="2">
        <v>750000</v>
      </c>
    </row>
    <row r="342" spans="1:9" ht="16.5" x14ac:dyDescent="0.3">
      <c r="A342" s="2">
        <v>2024</v>
      </c>
      <c r="B342" s="2">
        <v>1</v>
      </c>
      <c r="C342" s="2" t="s">
        <v>1271</v>
      </c>
      <c r="D342" s="2" t="s">
        <v>1272</v>
      </c>
      <c r="E342" s="2" t="s">
        <v>1467</v>
      </c>
      <c r="F342" s="2" t="s">
        <v>1468</v>
      </c>
      <c r="G342" s="2">
        <v>780</v>
      </c>
      <c r="H342" s="2">
        <v>437</v>
      </c>
      <c r="I342" s="2">
        <v>340860</v>
      </c>
    </row>
    <row r="343" spans="1:9" ht="16.5" x14ac:dyDescent="0.3">
      <c r="A343" s="2">
        <v>2024</v>
      </c>
      <c r="B343" s="2">
        <v>1</v>
      </c>
      <c r="C343" s="2" t="s">
        <v>1271</v>
      </c>
      <c r="D343" s="2" t="s">
        <v>1272</v>
      </c>
      <c r="E343" s="2" t="s">
        <v>485</v>
      </c>
      <c r="F343" s="2" t="s">
        <v>486</v>
      </c>
      <c r="G343" s="2">
        <v>47100</v>
      </c>
      <c r="H343" s="2">
        <v>17</v>
      </c>
      <c r="I343" s="2">
        <v>800700</v>
      </c>
    </row>
    <row r="344" spans="1:9" ht="16.5" x14ac:dyDescent="0.3">
      <c r="A344" s="2">
        <v>2024</v>
      </c>
      <c r="B344" s="2">
        <v>1</v>
      </c>
      <c r="C344" s="2" t="s">
        <v>1271</v>
      </c>
      <c r="D344" s="2" t="s">
        <v>1272</v>
      </c>
      <c r="E344" s="2" t="s">
        <v>487</v>
      </c>
      <c r="F344" s="2" t="s">
        <v>488</v>
      </c>
      <c r="G344" s="2">
        <v>10</v>
      </c>
      <c r="H344" s="2">
        <v>10750</v>
      </c>
      <c r="I344" s="2">
        <v>107500</v>
      </c>
    </row>
    <row r="345" spans="1:9" ht="16.5" x14ac:dyDescent="0.3">
      <c r="A345" s="2">
        <v>2024</v>
      </c>
      <c r="B345" s="2">
        <v>1</v>
      </c>
      <c r="C345" s="2" t="s">
        <v>1271</v>
      </c>
      <c r="D345" s="2" t="s">
        <v>1272</v>
      </c>
      <c r="E345" s="2" t="s">
        <v>941</v>
      </c>
      <c r="F345" s="2" t="s">
        <v>942</v>
      </c>
      <c r="G345" s="2">
        <v>40</v>
      </c>
      <c r="H345" s="2">
        <v>5175</v>
      </c>
      <c r="I345" s="2">
        <v>207000</v>
      </c>
    </row>
    <row r="346" spans="1:9" ht="16.5" x14ac:dyDescent="0.3">
      <c r="A346" s="2">
        <v>2024</v>
      </c>
      <c r="B346" s="2">
        <v>1</v>
      </c>
      <c r="C346" s="2" t="s">
        <v>1271</v>
      </c>
      <c r="D346" s="2" t="s">
        <v>1272</v>
      </c>
      <c r="E346" s="2" t="s">
        <v>489</v>
      </c>
      <c r="F346" s="2" t="s">
        <v>490</v>
      </c>
      <c r="G346" s="2">
        <v>800</v>
      </c>
      <c r="H346" s="2">
        <v>244</v>
      </c>
      <c r="I346" s="2">
        <v>195200</v>
      </c>
    </row>
    <row r="347" spans="1:9" ht="16.5" x14ac:dyDescent="0.3">
      <c r="A347" s="2">
        <v>2024</v>
      </c>
      <c r="B347" s="2">
        <v>1</v>
      </c>
      <c r="C347" s="2" t="s">
        <v>1271</v>
      </c>
      <c r="D347" s="2" t="s">
        <v>1272</v>
      </c>
      <c r="E347" s="2" t="s">
        <v>1513</v>
      </c>
      <c r="F347" s="2" t="s">
        <v>1514</v>
      </c>
      <c r="G347" s="2">
        <v>30</v>
      </c>
      <c r="H347" s="2">
        <v>24057</v>
      </c>
      <c r="I347" s="2">
        <v>721710</v>
      </c>
    </row>
    <row r="348" spans="1:9" ht="16.5" x14ac:dyDescent="0.3">
      <c r="A348" s="2">
        <v>2024</v>
      </c>
      <c r="B348" s="2">
        <v>1</v>
      </c>
      <c r="C348" s="2" t="s">
        <v>1271</v>
      </c>
      <c r="D348" s="2" t="s">
        <v>1272</v>
      </c>
      <c r="E348" s="2" t="s">
        <v>23</v>
      </c>
      <c r="F348" s="2" t="s">
        <v>24</v>
      </c>
      <c r="G348" s="2">
        <v>300</v>
      </c>
      <c r="H348" s="2">
        <v>159</v>
      </c>
      <c r="I348" s="2">
        <v>47700</v>
      </c>
    </row>
    <row r="349" spans="1:9" ht="16.5" x14ac:dyDescent="0.3">
      <c r="A349" s="2">
        <v>2024</v>
      </c>
      <c r="B349" s="2">
        <v>1</v>
      </c>
      <c r="C349" s="2" t="s">
        <v>1271</v>
      </c>
      <c r="D349" s="2" t="s">
        <v>1272</v>
      </c>
      <c r="E349" s="2" t="s">
        <v>961</v>
      </c>
      <c r="F349" s="2" t="s">
        <v>962</v>
      </c>
      <c r="G349" s="2">
        <v>6</v>
      </c>
      <c r="H349" s="2">
        <v>1450000</v>
      </c>
      <c r="I349" s="2">
        <v>8700000</v>
      </c>
    </row>
    <row r="350" spans="1:9" ht="16.5" x14ac:dyDescent="0.3">
      <c r="A350" s="2">
        <v>2024</v>
      </c>
      <c r="B350" s="2">
        <v>1</v>
      </c>
      <c r="C350" s="2" t="s">
        <v>1271</v>
      </c>
      <c r="D350" s="2" t="s">
        <v>1272</v>
      </c>
      <c r="E350" s="2" t="s">
        <v>501</v>
      </c>
      <c r="F350" s="2" t="s">
        <v>502</v>
      </c>
      <c r="G350" s="2">
        <v>4100</v>
      </c>
      <c r="H350" s="2">
        <v>380</v>
      </c>
      <c r="I350" s="2">
        <v>1558000</v>
      </c>
    </row>
    <row r="351" spans="1:9" ht="16.5" x14ac:dyDescent="0.3">
      <c r="A351" s="2">
        <v>2024</v>
      </c>
      <c r="B351" s="2">
        <v>1</v>
      </c>
      <c r="C351" s="2" t="s">
        <v>1271</v>
      </c>
      <c r="D351" s="2" t="s">
        <v>1272</v>
      </c>
      <c r="E351" s="2" t="s">
        <v>971</v>
      </c>
      <c r="F351" s="2" t="s">
        <v>972</v>
      </c>
      <c r="G351" s="2">
        <v>56</v>
      </c>
      <c r="H351" s="2">
        <v>2300</v>
      </c>
      <c r="I351" s="2">
        <v>128800</v>
      </c>
    </row>
    <row r="352" spans="1:9" ht="16.5" x14ac:dyDescent="0.3">
      <c r="A352" s="2">
        <v>2024</v>
      </c>
      <c r="B352" s="2">
        <v>1</v>
      </c>
      <c r="C352" s="2" t="s">
        <v>1271</v>
      </c>
      <c r="D352" s="2" t="s">
        <v>1272</v>
      </c>
      <c r="E352" s="2" t="s">
        <v>53</v>
      </c>
      <c r="F352" s="2" t="s">
        <v>54</v>
      </c>
      <c r="G352" s="2">
        <v>8800</v>
      </c>
      <c r="H352" s="2">
        <v>96</v>
      </c>
      <c r="I352" s="2">
        <v>844800</v>
      </c>
    </row>
    <row r="353" spans="1:9" ht="16.5" x14ac:dyDescent="0.3">
      <c r="A353" s="2">
        <v>2024</v>
      </c>
      <c r="B353" s="2">
        <v>1</v>
      </c>
      <c r="C353" s="2" t="s">
        <v>1271</v>
      </c>
      <c r="D353" s="2" t="s">
        <v>1272</v>
      </c>
      <c r="E353" s="2" t="s">
        <v>1395</v>
      </c>
      <c r="F353" s="2" t="s">
        <v>1396</v>
      </c>
      <c r="G353" s="2">
        <v>4500</v>
      </c>
      <c r="H353" s="2">
        <v>546</v>
      </c>
      <c r="I353" s="2">
        <v>2457000</v>
      </c>
    </row>
    <row r="354" spans="1:9" ht="16.5" x14ac:dyDescent="0.3">
      <c r="A354" s="2">
        <v>2024</v>
      </c>
      <c r="B354" s="2">
        <v>1</v>
      </c>
      <c r="C354" s="2" t="s">
        <v>1271</v>
      </c>
      <c r="D354" s="2" t="s">
        <v>1272</v>
      </c>
      <c r="E354" s="2" t="s">
        <v>515</v>
      </c>
      <c r="F354" s="2" t="s">
        <v>516</v>
      </c>
      <c r="G354" s="2">
        <v>48</v>
      </c>
      <c r="H354" s="2">
        <v>1738</v>
      </c>
      <c r="I354" s="2">
        <v>83424</v>
      </c>
    </row>
    <row r="355" spans="1:9" ht="16.5" x14ac:dyDescent="0.3">
      <c r="A355" s="2">
        <v>2024</v>
      </c>
      <c r="B355" s="2">
        <v>1</v>
      </c>
      <c r="C355" s="2" t="s">
        <v>1271</v>
      </c>
      <c r="D355" s="2" t="s">
        <v>1272</v>
      </c>
      <c r="E355" s="2" t="s">
        <v>517</v>
      </c>
      <c r="F355" s="2" t="s">
        <v>518</v>
      </c>
      <c r="G355" s="2">
        <v>100</v>
      </c>
      <c r="H355" s="2">
        <v>374</v>
      </c>
      <c r="I355" s="2">
        <v>37400</v>
      </c>
    </row>
    <row r="356" spans="1:9" ht="16.5" x14ac:dyDescent="0.3">
      <c r="A356" s="2">
        <v>2024</v>
      </c>
      <c r="B356" s="2">
        <v>1</v>
      </c>
      <c r="C356" s="2" t="s">
        <v>1271</v>
      </c>
      <c r="D356" s="2" t="s">
        <v>1272</v>
      </c>
      <c r="E356" s="2" t="s">
        <v>69</v>
      </c>
      <c r="F356" s="2" t="s">
        <v>70</v>
      </c>
      <c r="G356" s="2">
        <v>5850</v>
      </c>
      <c r="H356" s="2">
        <v>111</v>
      </c>
      <c r="I356" s="2">
        <v>649350</v>
      </c>
    </row>
    <row r="357" spans="1:9" ht="16.5" x14ac:dyDescent="0.3">
      <c r="A357" s="2">
        <v>2024</v>
      </c>
      <c r="B357" s="2">
        <v>1</v>
      </c>
      <c r="C357" s="2" t="s">
        <v>1271</v>
      </c>
      <c r="D357" s="2" t="s">
        <v>1272</v>
      </c>
      <c r="E357" s="2" t="s">
        <v>981</v>
      </c>
      <c r="F357" s="2" t="s">
        <v>982</v>
      </c>
      <c r="G357" s="2">
        <v>570000</v>
      </c>
      <c r="H357" s="2">
        <v>47</v>
      </c>
      <c r="I357" s="2">
        <v>26790000</v>
      </c>
    </row>
    <row r="358" spans="1:9" ht="16.5" x14ac:dyDescent="0.3">
      <c r="A358" s="2">
        <v>2024</v>
      </c>
      <c r="B358" s="2">
        <v>1</v>
      </c>
      <c r="C358" s="2" t="s">
        <v>1271</v>
      </c>
      <c r="D358" s="2" t="s">
        <v>1272</v>
      </c>
      <c r="E358" s="2" t="s">
        <v>79</v>
      </c>
      <c r="F358" s="2" t="s">
        <v>80</v>
      </c>
      <c r="G358" s="2">
        <v>192</v>
      </c>
      <c r="H358" s="2">
        <v>5615</v>
      </c>
      <c r="I358" s="2">
        <v>1078080</v>
      </c>
    </row>
    <row r="359" spans="1:9" ht="16.5" x14ac:dyDescent="0.3">
      <c r="A359" s="2">
        <v>2024</v>
      </c>
      <c r="B359" s="2">
        <v>1</v>
      </c>
      <c r="C359" s="2" t="s">
        <v>1271</v>
      </c>
      <c r="D359" s="2" t="s">
        <v>1272</v>
      </c>
      <c r="E359" s="2" t="s">
        <v>81</v>
      </c>
      <c r="F359" s="2" t="s">
        <v>82</v>
      </c>
      <c r="G359" s="2">
        <v>5</v>
      </c>
      <c r="H359" s="2">
        <v>3367</v>
      </c>
      <c r="I359" s="2">
        <v>16835</v>
      </c>
    </row>
    <row r="360" spans="1:9" ht="16.5" x14ac:dyDescent="0.3">
      <c r="A360" s="2">
        <v>2024</v>
      </c>
      <c r="B360" s="2">
        <v>1</v>
      </c>
      <c r="C360" s="2" t="s">
        <v>1271</v>
      </c>
      <c r="D360" s="2" t="s">
        <v>1272</v>
      </c>
      <c r="E360" s="2" t="s">
        <v>521</v>
      </c>
      <c r="F360" s="2" t="s">
        <v>522</v>
      </c>
      <c r="G360" s="2">
        <v>4000</v>
      </c>
      <c r="H360" s="2">
        <v>32</v>
      </c>
      <c r="I360" s="2">
        <v>128000</v>
      </c>
    </row>
    <row r="361" spans="1:9" ht="16.5" x14ac:dyDescent="0.3">
      <c r="A361" s="2">
        <v>2024</v>
      </c>
      <c r="B361" s="2">
        <v>1</v>
      </c>
      <c r="C361" s="2" t="s">
        <v>1271</v>
      </c>
      <c r="D361" s="2" t="s">
        <v>1272</v>
      </c>
      <c r="E361" s="2" t="s">
        <v>83</v>
      </c>
      <c r="F361" s="2" t="s">
        <v>84</v>
      </c>
      <c r="G361" s="2">
        <v>200</v>
      </c>
      <c r="H361" s="2">
        <v>1632</v>
      </c>
      <c r="I361" s="2">
        <v>326400</v>
      </c>
    </row>
    <row r="362" spans="1:9" ht="16.5" x14ac:dyDescent="0.3">
      <c r="A362" s="2">
        <v>2024</v>
      </c>
      <c r="B362" s="2">
        <v>1</v>
      </c>
      <c r="C362" s="2" t="s">
        <v>1271</v>
      </c>
      <c r="D362" s="2" t="s">
        <v>1272</v>
      </c>
      <c r="E362" s="2" t="s">
        <v>989</v>
      </c>
      <c r="F362" s="2" t="s">
        <v>990</v>
      </c>
      <c r="G362" s="2">
        <v>30</v>
      </c>
      <c r="H362" s="2">
        <v>1168</v>
      </c>
      <c r="I362" s="2">
        <v>35040</v>
      </c>
    </row>
    <row r="363" spans="1:9" ht="16.5" x14ac:dyDescent="0.3">
      <c r="A363" s="2">
        <v>2024</v>
      </c>
      <c r="B363" s="2">
        <v>1</v>
      </c>
      <c r="C363" s="2" t="s">
        <v>1271</v>
      </c>
      <c r="D363" s="2" t="s">
        <v>1272</v>
      </c>
      <c r="E363" s="2" t="s">
        <v>805</v>
      </c>
      <c r="F363" s="2" t="s">
        <v>806</v>
      </c>
      <c r="G363" s="2">
        <v>500</v>
      </c>
      <c r="H363" s="2">
        <v>1016</v>
      </c>
      <c r="I363" s="2">
        <v>508000</v>
      </c>
    </row>
    <row r="364" spans="1:9" ht="16.5" x14ac:dyDescent="0.3">
      <c r="A364" s="2">
        <v>2024</v>
      </c>
      <c r="B364" s="2">
        <v>1</v>
      </c>
      <c r="C364" s="2" t="s">
        <v>1271</v>
      </c>
      <c r="D364" s="2" t="s">
        <v>1272</v>
      </c>
      <c r="E364" s="2" t="s">
        <v>773</v>
      </c>
      <c r="F364" s="2" t="s">
        <v>774</v>
      </c>
      <c r="G364" s="2">
        <v>1800</v>
      </c>
      <c r="H364" s="2">
        <v>88</v>
      </c>
      <c r="I364" s="2">
        <v>158400</v>
      </c>
    </row>
    <row r="365" spans="1:9" ht="16.5" x14ac:dyDescent="0.3">
      <c r="A365" s="2">
        <v>2024</v>
      </c>
      <c r="B365" s="2">
        <v>1</v>
      </c>
      <c r="C365" s="2" t="s">
        <v>1271</v>
      </c>
      <c r="D365" s="2" t="s">
        <v>1272</v>
      </c>
      <c r="E365" s="2" t="s">
        <v>93</v>
      </c>
      <c r="F365" s="2" t="s">
        <v>94</v>
      </c>
      <c r="G365" s="2">
        <v>3000</v>
      </c>
      <c r="H365" s="2">
        <v>3100</v>
      </c>
      <c r="I365" s="2">
        <v>9300000</v>
      </c>
    </row>
    <row r="366" spans="1:9" ht="16.5" x14ac:dyDescent="0.3">
      <c r="A366" s="2">
        <v>2024</v>
      </c>
      <c r="B366" s="2">
        <v>1</v>
      </c>
      <c r="C366" s="2" t="s">
        <v>1271</v>
      </c>
      <c r="D366" s="2" t="s">
        <v>1272</v>
      </c>
      <c r="E366" s="2" t="s">
        <v>95</v>
      </c>
      <c r="F366" s="2" t="s">
        <v>96</v>
      </c>
      <c r="G366" s="2">
        <v>700</v>
      </c>
      <c r="H366" s="2">
        <v>177</v>
      </c>
      <c r="I366" s="2">
        <v>123900</v>
      </c>
    </row>
    <row r="367" spans="1:9" ht="16.5" x14ac:dyDescent="0.3">
      <c r="A367" s="2">
        <v>2024</v>
      </c>
      <c r="B367" s="2">
        <v>1</v>
      </c>
      <c r="C367" s="2" t="s">
        <v>1271</v>
      </c>
      <c r="D367" s="2" t="s">
        <v>1272</v>
      </c>
      <c r="E367" s="2" t="s">
        <v>991</v>
      </c>
      <c r="F367" s="2" t="s">
        <v>992</v>
      </c>
      <c r="G367" s="2">
        <v>6900</v>
      </c>
      <c r="H367" s="2">
        <v>31</v>
      </c>
      <c r="I367" s="2">
        <v>213900</v>
      </c>
    </row>
    <row r="368" spans="1:9" ht="16.5" x14ac:dyDescent="0.3">
      <c r="A368" s="2">
        <v>2024</v>
      </c>
      <c r="B368" s="2">
        <v>1</v>
      </c>
      <c r="C368" s="2" t="s">
        <v>1271</v>
      </c>
      <c r="D368" s="2" t="s">
        <v>1272</v>
      </c>
      <c r="E368" s="2" t="s">
        <v>529</v>
      </c>
      <c r="F368" s="2" t="s">
        <v>530</v>
      </c>
      <c r="G368" s="2">
        <v>1200</v>
      </c>
      <c r="H368" s="2">
        <v>1215</v>
      </c>
      <c r="I368" s="2">
        <v>1458000</v>
      </c>
    </row>
    <row r="369" spans="1:9" ht="16.5" x14ac:dyDescent="0.3">
      <c r="A369" s="2">
        <v>2024</v>
      </c>
      <c r="B369" s="2">
        <v>1</v>
      </c>
      <c r="C369" s="2" t="s">
        <v>1271</v>
      </c>
      <c r="D369" s="2" t="s">
        <v>1272</v>
      </c>
      <c r="E369" s="2" t="s">
        <v>993</v>
      </c>
      <c r="F369" s="2" t="s">
        <v>994</v>
      </c>
      <c r="G369" s="2">
        <v>3000</v>
      </c>
      <c r="H369" s="2">
        <v>95</v>
      </c>
      <c r="I369" s="2">
        <v>285000</v>
      </c>
    </row>
    <row r="370" spans="1:9" ht="16.5" x14ac:dyDescent="0.3">
      <c r="A370" s="2">
        <v>2024</v>
      </c>
      <c r="B370" s="2">
        <v>1</v>
      </c>
      <c r="C370" s="2" t="s">
        <v>1271</v>
      </c>
      <c r="D370" s="2" t="s">
        <v>1272</v>
      </c>
      <c r="E370" s="2" t="s">
        <v>533</v>
      </c>
      <c r="F370" s="2" t="s">
        <v>534</v>
      </c>
      <c r="G370" s="2">
        <v>6</v>
      </c>
      <c r="H370" s="2">
        <v>10157</v>
      </c>
      <c r="I370" s="2">
        <v>60942</v>
      </c>
    </row>
    <row r="371" spans="1:9" ht="16.5" x14ac:dyDescent="0.3">
      <c r="A371" s="2">
        <v>2024</v>
      </c>
      <c r="B371" s="2">
        <v>1</v>
      </c>
      <c r="C371" s="2" t="s">
        <v>1271</v>
      </c>
      <c r="D371" s="2" t="s">
        <v>1272</v>
      </c>
      <c r="E371" s="2" t="s">
        <v>999</v>
      </c>
      <c r="F371" s="2" t="s">
        <v>1000</v>
      </c>
      <c r="G371" s="2">
        <v>1200</v>
      </c>
      <c r="H371" s="2">
        <v>68</v>
      </c>
      <c r="I371" s="2">
        <v>81600</v>
      </c>
    </row>
    <row r="372" spans="1:9" ht="16.5" x14ac:dyDescent="0.3">
      <c r="A372" s="2">
        <v>2024</v>
      </c>
      <c r="B372" s="2">
        <v>1</v>
      </c>
      <c r="C372" s="2" t="s">
        <v>1271</v>
      </c>
      <c r="D372" s="2" t="s">
        <v>1272</v>
      </c>
      <c r="E372" s="2" t="s">
        <v>109</v>
      </c>
      <c r="F372" s="2" t="s">
        <v>110</v>
      </c>
      <c r="G372" s="2">
        <v>1000</v>
      </c>
      <c r="H372" s="2">
        <v>24</v>
      </c>
      <c r="I372" s="2">
        <v>24000</v>
      </c>
    </row>
    <row r="373" spans="1:9" ht="16.5" x14ac:dyDescent="0.3">
      <c r="A373" s="2">
        <v>2024</v>
      </c>
      <c r="B373" s="2">
        <v>1</v>
      </c>
      <c r="C373" s="2" t="s">
        <v>1271</v>
      </c>
      <c r="D373" s="2" t="s">
        <v>1272</v>
      </c>
      <c r="E373" s="2" t="s">
        <v>827</v>
      </c>
      <c r="F373" s="2" t="s">
        <v>828</v>
      </c>
      <c r="G373" s="2">
        <v>12</v>
      </c>
      <c r="H373" s="2">
        <v>4706</v>
      </c>
      <c r="I373" s="2">
        <v>56472</v>
      </c>
    </row>
    <row r="374" spans="1:9" ht="16.5" x14ac:dyDescent="0.3">
      <c r="A374" s="2">
        <v>2024</v>
      </c>
      <c r="B374" s="2">
        <v>1</v>
      </c>
      <c r="C374" s="2" t="s">
        <v>1271</v>
      </c>
      <c r="D374" s="2" t="s">
        <v>1272</v>
      </c>
      <c r="E374" s="2" t="s">
        <v>537</v>
      </c>
      <c r="F374" s="2" t="s">
        <v>538</v>
      </c>
      <c r="G374" s="2">
        <v>3600</v>
      </c>
      <c r="H374" s="2">
        <v>56</v>
      </c>
      <c r="I374" s="2">
        <v>201600</v>
      </c>
    </row>
    <row r="375" spans="1:9" ht="16.5" x14ac:dyDescent="0.3">
      <c r="A375" s="2">
        <v>2024</v>
      </c>
      <c r="B375" s="2">
        <v>1</v>
      </c>
      <c r="C375" s="2" t="s">
        <v>1271</v>
      </c>
      <c r="D375" s="2" t="s">
        <v>1272</v>
      </c>
      <c r="E375" s="2" t="s">
        <v>115</v>
      </c>
      <c r="F375" s="2" t="s">
        <v>116</v>
      </c>
      <c r="G375" s="2">
        <v>40</v>
      </c>
      <c r="H375" s="2">
        <v>503</v>
      </c>
      <c r="I375" s="2">
        <v>20120</v>
      </c>
    </row>
    <row r="376" spans="1:9" ht="16.5" x14ac:dyDescent="0.3">
      <c r="A376" s="2">
        <v>2024</v>
      </c>
      <c r="B376" s="2">
        <v>1</v>
      </c>
      <c r="C376" s="2" t="s">
        <v>1271</v>
      </c>
      <c r="D376" s="2" t="s">
        <v>1272</v>
      </c>
      <c r="E376" s="2" t="s">
        <v>119</v>
      </c>
      <c r="F376" s="2" t="s">
        <v>120</v>
      </c>
      <c r="G376" s="2">
        <v>100</v>
      </c>
      <c r="H376" s="2">
        <v>174</v>
      </c>
      <c r="I376" s="2">
        <v>17400</v>
      </c>
    </row>
    <row r="377" spans="1:9" ht="16.5" x14ac:dyDescent="0.3">
      <c r="A377" s="2">
        <v>2024</v>
      </c>
      <c r="B377" s="2">
        <v>1</v>
      </c>
      <c r="C377" s="2" t="s">
        <v>1271</v>
      </c>
      <c r="D377" s="2" t="s">
        <v>1272</v>
      </c>
      <c r="E377" s="2" t="s">
        <v>123</v>
      </c>
      <c r="F377" s="2" t="s">
        <v>124</v>
      </c>
      <c r="G377" s="2">
        <v>37</v>
      </c>
      <c r="H377" s="2">
        <v>2124</v>
      </c>
      <c r="I377" s="2">
        <v>78588</v>
      </c>
    </row>
    <row r="378" spans="1:9" ht="16.5" x14ac:dyDescent="0.3">
      <c r="A378" s="2">
        <v>2024</v>
      </c>
      <c r="B378" s="2">
        <v>1</v>
      </c>
      <c r="C378" s="2" t="s">
        <v>1271</v>
      </c>
      <c r="D378" s="2" t="s">
        <v>1272</v>
      </c>
      <c r="E378" s="2" t="s">
        <v>1013</v>
      </c>
      <c r="F378" s="2" t="s">
        <v>1014</v>
      </c>
      <c r="G378" s="2">
        <v>50400</v>
      </c>
      <c r="H378" s="2">
        <v>24</v>
      </c>
      <c r="I378" s="2">
        <v>1209600</v>
      </c>
    </row>
    <row r="379" spans="1:9" ht="16.5" x14ac:dyDescent="0.3">
      <c r="A379" s="2">
        <v>2024</v>
      </c>
      <c r="B379" s="2">
        <v>1</v>
      </c>
      <c r="C379" s="2" t="s">
        <v>1271</v>
      </c>
      <c r="D379" s="2" t="s">
        <v>1272</v>
      </c>
      <c r="E379" s="2" t="s">
        <v>125</v>
      </c>
      <c r="F379" s="2" t="s">
        <v>126</v>
      </c>
      <c r="G379" s="2">
        <v>139</v>
      </c>
      <c r="H379" s="2">
        <v>3150</v>
      </c>
      <c r="I379" s="2">
        <v>437850</v>
      </c>
    </row>
    <row r="380" spans="1:9" ht="16.5" x14ac:dyDescent="0.3">
      <c r="A380" s="2">
        <v>2024</v>
      </c>
      <c r="B380" s="2">
        <v>1</v>
      </c>
      <c r="C380" s="2" t="s">
        <v>1271</v>
      </c>
      <c r="D380" s="2" t="s">
        <v>1272</v>
      </c>
      <c r="E380" s="2" t="s">
        <v>129</v>
      </c>
      <c r="F380" s="2" t="s">
        <v>130</v>
      </c>
      <c r="G380" s="2">
        <v>18000</v>
      </c>
      <c r="H380" s="2">
        <v>122</v>
      </c>
      <c r="I380" s="2">
        <v>2196000</v>
      </c>
    </row>
    <row r="381" spans="1:9" ht="16.5" x14ac:dyDescent="0.3">
      <c r="A381" s="2">
        <v>2024</v>
      </c>
      <c r="B381" s="2">
        <v>1</v>
      </c>
      <c r="C381" s="2" t="s">
        <v>1271</v>
      </c>
      <c r="D381" s="2" t="s">
        <v>1272</v>
      </c>
      <c r="E381" s="2" t="s">
        <v>809</v>
      </c>
      <c r="F381" s="2" t="s">
        <v>810</v>
      </c>
      <c r="G381" s="2">
        <v>100</v>
      </c>
      <c r="H381" s="2">
        <v>1370</v>
      </c>
      <c r="I381" s="2">
        <v>137000</v>
      </c>
    </row>
    <row r="382" spans="1:9" ht="16.5" x14ac:dyDescent="0.3">
      <c r="A382" s="2">
        <v>2024</v>
      </c>
      <c r="B382" s="2">
        <v>1</v>
      </c>
      <c r="C382" s="2" t="s">
        <v>1271</v>
      </c>
      <c r="D382" s="2" t="s">
        <v>1272</v>
      </c>
      <c r="E382" s="2" t="s">
        <v>1023</v>
      </c>
      <c r="F382" s="2" t="s">
        <v>1024</v>
      </c>
      <c r="G382" s="2">
        <v>21600</v>
      </c>
      <c r="H382" s="2">
        <v>76</v>
      </c>
      <c r="I382" s="2">
        <v>1641600</v>
      </c>
    </row>
    <row r="383" spans="1:9" ht="16.5" x14ac:dyDescent="0.3">
      <c r="A383" s="2">
        <v>2024</v>
      </c>
      <c r="B383" s="2">
        <v>1</v>
      </c>
      <c r="C383" s="2" t="s">
        <v>1271</v>
      </c>
      <c r="D383" s="2" t="s">
        <v>1272</v>
      </c>
      <c r="E383" s="2" t="s">
        <v>133</v>
      </c>
      <c r="F383" s="2" t="s">
        <v>134</v>
      </c>
      <c r="G383" s="2">
        <v>210</v>
      </c>
      <c r="H383" s="2">
        <v>1097</v>
      </c>
      <c r="I383" s="2">
        <v>230370</v>
      </c>
    </row>
    <row r="384" spans="1:9" ht="16.5" x14ac:dyDescent="0.3">
      <c r="A384" s="2">
        <v>2024</v>
      </c>
      <c r="B384" s="2">
        <v>1</v>
      </c>
      <c r="C384" s="2" t="s">
        <v>1271</v>
      </c>
      <c r="D384" s="2" t="s">
        <v>1272</v>
      </c>
      <c r="E384" s="2" t="s">
        <v>1029</v>
      </c>
      <c r="F384" s="2" t="s">
        <v>1030</v>
      </c>
      <c r="G384" s="2">
        <v>120</v>
      </c>
      <c r="H384" s="2">
        <v>1677</v>
      </c>
      <c r="I384" s="2">
        <v>201240</v>
      </c>
    </row>
    <row r="385" spans="1:9" ht="16.5" x14ac:dyDescent="0.3">
      <c r="A385" s="2">
        <v>2024</v>
      </c>
      <c r="B385" s="2">
        <v>1</v>
      </c>
      <c r="C385" s="2" t="s">
        <v>1271</v>
      </c>
      <c r="D385" s="2" t="s">
        <v>1272</v>
      </c>
      <c r="E385" s="2" t="s">
        <v>739</v>
      </c>
      <c r="F385" s="2" t="s">
        <v>740</v>
      </c>
      <c r="G385" s="2">
        <v>39</v>
      </c>
      <c r="H385" s="2">
        <v>8190</v>
      </c>
      <c r="I385" s="2">
        <v>319410</v>
      </c>
    </row>
    <row r="386" spans="1:9" ht="16.5" x14ac:dyDescent="0.3">
      <c r="A386" s="2">
        <v>2024</v>
      </c>
      <c r="B386" s="2">
        <v>1</v>
      </c>
      <c r="C386" s="2" t="s">
        <v>1271</v>
      </c>
      <c r="D386" s="2" t="s">
        <v>1272</v>
      </c>
      <c r="E386" s="2" t="s">
        <v>1039</v>
      </c>
      <c r="F386" s="2" t="s">
        <v>1040</v>
      </c>
      <c r="G386" s="2">
        <v>56700</v>
      </c>
      <c r="H386" s="2">
        <v>18</v>
      </c>
      <c r="I386" s="2">
        <v>1020600</v>
      </c>
    </row>
    <row r="387" spans="1:9" ht="16.5" x14ac:dyDescent="0.3">
      <c r="A387" s="2">
        <v>2024</v>
      </c>
      <c r="B387" s="2">
        <v>1</v>
      </c>
      <c r="C387" s="2" t="s">
        <v>1271</v>
      </c>
      <c r="D387" s="2" t="s">
        <v>1272</v>
      </c>
      <c r="E387" s="2" t="s">
        <v>171</v>
      </c>
      <c r="F387" s="2" t="s">
        <v>172</v>
      </c>
      <c r="G387" s="2">
        <v>180</v>
      </c>
      <c r="H387" s="2">
        <v>2749</v>
      </c>
      <c r="I387" s="2">
        <v>494820</v>
      </c>
    </row>
    <row r="388" spans="1:9" ht="16.5" x14ac:dyDescent="0.3">
      <c r="A388" s="2">
        <v>2024</v>
      </c>
      <c r="B388" s="2">
        <v>1</v>
      </c>
      <c r="C388" s="2" t="s">
        <v>1271</v>
      </c>
      <c r="D388" s="2" t="s">
        <v>1272</v>
      </c>
      <c r="E388" s="2" t="s">
        <v>173</v>
      </c>
      <c r="F388" s="2" t="s">
        <v>174</v>
      </c>
      <c r="G388" s="2">
        <v>440</v>
      </c>
      <c r="H388" s="2">
        <v>258</v>
      </c>
      <c r="I388" s="2">
        <v>113520</v>
      </c>
    </row>
    <row r="389" spans="1:9" ht="16.5" x14ac:dyDescent="0.3">
      <c r="A389" s="2">
        <v>2024</v>
      </c>
      <c r="B389" s="2">
        <v>1</v>
      </c>
      <c r="C389" s="2" t="s">
        <v>1271</v>
      </c>
      <c r="D389" s="2" t="s">
        <v>1272</v>
      </c>
      <c r="E389" s="2" t="s">
        <v>555</v>
      </c>
      <c r="F389" s="2" t="s">
        <v>556</v>
      </c>
      <c r="G389" s="2">
        <v>3960</v>
      </c>
      <c r="H389" s="2">
        <v>2900</v>
      </c>
      <c r="I389" s="2">
        <v>11484000</v>
      </c>
    </row>
    <row r="390" spans="1:9" ht="16.5" x14ac:dyDescent="0.3">
      <c r="A390" s="2">
        <v>2024</v>
      </c>
      <c r="B390" s="2">
        <v>1</v>
      </c>
      <c r="C390" s="2" t="s">
        <v>1271</v>
      </c>
      <c r="D390" s="2" t="s">
        <v>1272</v>
      </c>
      <c r="E390" s="2" t="s">
        <v>699</v>
      </c>
      <c r="F390" s="2" t="s">
        <v>700</v>
      </c>
      <c r="G390" s="2">
        <v>44</v>
      </c>
      <c r="H390" s="2">
        <v>52200</v>
      </c>
      <c r="I390" s="2">
        <v>2296800</v>
      </c>
    </row>
    <row r="391" spans="1:9" ht="16.5" x14ac:dyDescent="0.3">
      <c r="A391" s="2">
        <v>2024</v>
      </c>
      <c r="B391" s="2">
        <v>1</v>
      </c>
      <c r="C391" s="2" t="s">
        <v>1271</v>
      </c>
      <c r="D391" s="2" t="s">
        <v>1272</v>
      </c>
      <c r="E391" s="2" t="s">
        <v>185</v>
      </c>
      <c r="F391" s="2" t="s">
        <v>186</v>
      </c>
      <c r="G391" s="2">
        <v>300</v>
      </c>
      <c r="H391" s="2">
        <v>60</v>
      </c>
      <c r="I391" s="2">
        <v>18000</v>
      </c>
    </row>
    <row r="392" spans="1:9" ht="16.5" x14ac:dyDescent="0.3">
      <c r="A392" s="2">
        <v>2024</v>
      </c>
      <c r="B392" s="2">
        <v>1</v>
      </c>
      <c r="C392" s="2" t="s">
        <v>1271</v>
      </c>
      <c r="D392" s="2" t="s">
        <v>1272</v>
      </c>
      <c r="E392" s="2" t="s">
        <v>561</v>
      </c>
      <c r="F392" s="2" t="s">
        <v>562</v>
      </c>
      <c r="G392" s="2">
        <v>200</v>
      </c>
      <c r="H392" s="2">
        <v>345</v>
      </c>
      <c r="I392" s="2">
        <v>69000</v>
      </c>
    </row>
    <row r="393" spans="1:9" ht="16.5" x14ac:dyDescent="0.3">
      <c r="A393" s="2">
        <v>2024</v>
      </c>
      <c r="B393" s="2">
        <v>1</v>
      </c>
      <c r="C393" s="2" t="s">
        <v>1271</v>
      </c>
      <c r="D393" s="2" t="s">
        <v>1272</v>
      </c>
      <c r="E393" s="2" t="s">
        <v>565</v>
      </c>
      <c r="F393" s="2" t="s">
        <v>566</v>
      </c>
      <c r="G393" s="2">
        <v>400</v>
      </c>
      <c r="H393" s="2">
        <v>1558</v>
      </c>
      <c r="I393" s="2">
        <v>623200</v>
      </c>
    </row>
    <row r="394" spans="1:9" ht="16.5" x14ac:dyDescent="0.3">
      <c r="A394" s="2">
        <v>2024</v>
      </c>
      <c r="B394" s="2">
        <v>1</v>
      </c>
      <c r="C394" s="2" t="s">
        <v>1271</v>
      </c>
      <c r="D394" s="2" t="s">
        <v>1272</v>
      </c>
      <c r="E394" s="2" t="s">
        <v>1063</v>
      </c>
      <c r="F394" s="2" t="s">
        <v>1064</v>
      </c>
      <c r="G394" s="2">
        <v>1700</v>
      </c>
      <c r="H394" s="2">
        <v>178</v>
      </c>
      <c r="I394" s="2">
        <v>302600</v>
      </c>
    </row>
    <row r="395" spans="1:9" ht="16.5" x14ac:dyDescent="0.3">
      <c r="A395" s="2">
        <v>2024</v>
      </c>
      <c r="B395" s="2">
        <v>1</v>
      </c>
      <c r="C395" s="2" t="s">
        <v>1271</v>
      </c>
      <c r="D395" s="2" t="s">
        <v>1272</v>
      </c>
      <c r="E395" s="2" t="s">
        <v>1067</v>
      </c>
      <c r="F395" s="2" t="s">
        <v>1068</v>
      </c>
      <c r="G395" s="2">
        <v>400</v>
      </c>
      <c r="H395" s="2">
        <v>89</v>
      </c>
      <c r="I395" s="2">
        <v>35600</v>
      </c>
    </row>
    <row r="396" spans="1:9" ht="16.5" x14ac:dyDescent="0.3">
      <c r="A396" s="2">
        <v>2024</v>
      </c>
      <c r="B396" s="2">
        <v>1</v>
      </c>
      <c r="C396" s="2" t="s">
        <v>1271</v>
      </c>
      <c r="D396" s="2" t="s">
        <v>1272</v>
      </c>
      <c r="E396" s="2" t="s">
        <v>571</v>
      </c>
      <c r="F396" s="2" t="s">
        <v>572</v>
      </c>
      <c r="G396" s="2">
        <v>5500</v>
      </c>
      <c r="H396" s="2">
        <v>31</v>
      </c>
      <c r="I396" s="2">
        <v>170500</v>
      </c>
    </row>
    <row r="397" spans="1:9" ht="16.5" x14ac:dyDescent="0.3">
      <c r="A397" s="2">
        <v>2024</v>
      </c>
      <c r="B397" s="2">
        <v>1</v>
      </c>
      <c r="C397" s="2" t="s">
        <v>1271</v>
      </c>
      <c r="D397" s="2" t="s">
        <v>1272</v>
      </c>
      <c r="E397" s="2" t="s">
        <v>937</v>
      </c>
      <c r="F397" s="2" t="s">
        <v>938</v>
      </c>
      <c r="G397" s="2">
        <v>3000</v>
      </c>
      <c r="H397" s="2">
        <v>163</v>
      </c>
      <c r="I397" s="2">
        <v>489000</v>
      </c>
    </row>
    <row r="398" spans="1:9" ht="16.5" x14ac:dyDescent="0.3">
      <c r="A398" s="2">
        <v>2024</v>
      </c>
      <c r="B398" s="2">
        <v>1</v>
      </c>
      <c r="C398" s="2" t="s">
        <v>1271</v>
      </c>
      <c r="D398" s="2" t="s">
        <v>1272</v>
      </c>
      <c r="E398" s="2" t="s">
        <v>573</v>
      </c>
      <c r="F398" s="2" t="s">
        <v>574</v>
      </c>
      <c r="G398" s="2">
        <v>15</v>
      </c>
      <c r="H398" s="2">
        <v>3529</v>
      </c>
      <c r="I398" s="2">
        <v>52935</v>
      </c>
    </row>
    <row r="399" spans="1:9" ht="16.5" x14ac:dyDescent="0.3">
      <c r="A399" s="2">
        <v>2024</v>
      </c>
      <c r="B399" s="2">
        <v>1</v>
      </c>
      <c r="C399" s="2" t="s">
        <v>1271</v>
      </c>
      <c r="D399" s="2" t="s">
        <v>1272</v>
      </c>
      <c r="E399" s="2" t="s">
        <v>229</v>
      </c>
      <c r="F399" s="2" t="s">
        <v>230</v>
      </c>
      <c r="G399" s="2">
        <v>960</v>
      </c>
      <c r="H399" s="2">
        <v>3408</v>
      </c>
      <c r="I399" s="2">
        <v>3271680</v>
      </c>
    </row>
    <row r="400" spans="1:9" ht="16.5" x14ac:dyDescent="0.3">
      <c r="A400" s="2">
        <v>2024</v>
      </c>
      <c r="B400" s="2">
        <v>1</v>
      </c>
      <c r="C400" s="2" t="s">
        <v>1271</v>
      </c>
      <c r="D400" s="2" t="s">
        <v>1272</v>
      </c>
      <c r="E400" s="2" t="s">
        <v>1083</v>
      </c>
      <c r="F400" s="2" t="s">
        <v>1084</v>
      </c>
      <c r="G400" s="2">
        <v>240</v>
      </c>
      <c r="H400" s="2">
        <v>583</v>
      </c>
      <c r="I400" s="2">
        <v>139920</v>
      </c>
    </row>
    <row r="401" spans="1:9" ht="16.5" x14ac:dyDescent="0.3">
      <c r="A401" s="2">
        <v>2024</v>
      </c>
      <c r="B401" s="2">
        <v>1</v>
      </c>
      <c r="C401" s="2" t="s">
        <v>1271</v>
      </c>
      <c r="D401" s="2" t="s">
        <v>1272</v>
      </c>
      <c r="E401" s="2" t="s">
        <v>1305</v>
      </c>
      <c r="F401" s="2" t="s">
        <v>1306</v>
      </c>
      <c r="G401" s="2">
        <v>3600</v>
      </c>
      <c r="H401" s="2">
        <v>717</v>
      </c>
      <c r="I401" s="2">
        <v>2581200</v>
      </c>
    </row>
    <row r="402" spans="1:9" ht="16.5" x14ac:dyDescent="0.3">
      <c r="A402" s="2">
        <v>2024</v>
      </c>
      <c r="B402" s="2">
        <v>1</v>
      </c>
      <c r="C402" s="2" t="s">
        <v>1271</v>
      </c>
      <c r="D402" s="2" t="s">
        <v>1272</v>
      </c>
      <c r="E402" s="2" t="s">
        <v>1339</v>
      </c>
      <c r="F402" s="2" t="s">
        <v>1340</v>
      </c>
      <c r="G402" s="2">
        <v>450</v>
      </c>
      <c r="H402" s="2">
        <v>485</v>
      </c>
      <c r="I402" s="2">
        <v>218250</v>
      </c>
    </row>
    <row r="403" spans="1:9" ht="16.5" x14ac:dyDescent="0.3">
      <c r="A403" s="2">
        <v>2024</v>
      </c>
      <c r="B403" s="2">
        <v>1</v>
      </c>
      <c r="C403" s="2" t="s">
        <v>1271</v>
      </c>
      <c r="D403" s="2" t="s">
        <v>1272</v>
      </c>
      <c r="E403" s="2" t="s">
        <v>265</v>
      </c>
      <c r="F403" s="2" t="s">
        <v>266</v>
      </c>
      <c r="G403" s="2">
        <v>4</v>
      </c>
      <c r="H403" s="2">
        <v>5530</v>
      </c>
      <c r="I403" s="2">
        <v>22120</v>
      </c>
    </row>
    <row r="404" spans="1:9" ht="16.5" x14ac:dyDescent="0.3">
      <c r="A404" s="2">
        <v>2024</v>
      </c>
      <c r="B404" s="2">
        <v>1</v>
      </c>
      <c r="C404" s="2" t="s">
        <v>1271</v>
      </c>
      <c r="D404" s="2" t="s">
        <v>1272</v>
      </c>
      <c r="E404" s="2" t="s">
        <v>267</v>
      </c>
      <c r="F404" s="2" t="s">
        <v>268</v>
      </c>
      <c r="G404" s="2">
        <v>79</v>
      </c>
      <c r="H404" s="2">
        <v>5530</v>
      </c>
      <c r="I404" s="2">
        <v>436870</v>
      </c>
    </row>
    <row r="405" spans="1:9" ht="16.5" x14ac:dyDescent="0.3">
      <c r="A405" s="2">
        <v>2024</v>
      </c>
      <c r="B405" s="2">
        <v>1</v>
      </c>
      <c r="C405" s="2" t="s">
        <v>1271</v>
      </c>
      <c r="D405" s="2" t="s">
        <v>1272</v>
      </c>
      <c r="E405" s="2" t="s">
        <v>813</v>
      </c>
      <c r="F405" s="2" t="s">
        <v>814</v>
      </c>
      <c r="G405" s="2">
        <v>600</v>
      </c>
      <c r="H405" s="2">
        <v>613</v>
      </c>
      <c r="I405" s="2">
        <v>367800</v>
      </c>
    </row>
    <row r="406" spans="1:9" ht="16.5" x14ac:dyDescent="0.3">
      <c r="A406" s="2">
        <v>2024</v>
      </c>
      <c r="B406" s="2">
        <v>1</v>
      </c>
      <c r="C406" s="2" t="s">
        <v>1271</v>
      </c>
      <c r="D406" s="2" t="s">
        <v>1272</v>
      </c>
      <c r="E406" s="2" t="s">
        <v>839</v>
      </c>
      <c r="F406" s="2" t="s">
        <v>840</v>
      </c>
      <c r="G406" s="2">
        <v>462</v>
      </c>
      <c r="H406" s="2">
        <v>962</v>
      </c>
      <c r="I406" s="2">
        <v>444444</v>
      </c>
    </row>
    <row r="407" spans="1:9" ht="16.5" x14ac:dyDescent="0.3">
      <c r="A407" s="2">
        <v>2024</v>
      </c>
      <c r="B407" s="2">
        <v>1</v>
      </c>
      <c r="C407" s="2" t="s">
        <v>1271</v>
      </c>
      <c r="D407" s="2" t="s">
        <v>1272</v>
      </c>
      <c r="E407" s="2" t="s">
        <v>609</v>
      </c>
      <c r="F407" s="2" t="s">
        <v>610</v>
      </c>
      <c r="G407" s="2">
        <v>60000</v>
      </c>
      <c r="H407" s="2">
        <v>78</v>
      </c>
      <c r="I407" s="2">
        <v>4680000</v>
      </c>
    </row>
    <row r="408" spans="1:9" ht="16.5" x14ac:dyDescent="0.3">
      <c r="A408" s="2">
        <v>2024</v>
      </c>
      <c r="B408" s="2">
        <v>1</v>
      </c>
      <c r="C408" s="2" t="s">
        <v>1271</v>
      </c>
      <c r="D408" s="2" t="s">
        <v>1272</v>
      </c>
      <c r="E408" s="2" t="s">
        <v>293</v>
      </c>
      <c r="F408" s="2" t="s">
        <v>294</v>
      </c>
      <c r="G408" s="2">
        <v>1152</v>
      </c>
      <c r="H408" s="2">
        <v>5595</v>
      </c>
      <c r="I408" s="2">
        <v>6445440</v>
      </c>
    </row>
    <row r="409" spans="1:9" ht="16.5" x14ac:dyDescent="0.3">
      <c r="A409" s="2">
        <v>2024</v>
      </c>
      <c r="B409" s="2">
        <v>1</v>
      </c>
      <c r="C409" s="2" t="s">
        <v>1271</v>
      </c>
      <c r="D409" s="2" t="s">
        <v>1272</v>
      </c>
      <c r="E409" s="2" t="s">
        <v>295</v>
      </c>
      <c r="F409" s="2" t="s">
        <v>296</v>
      </c>
      <c r="G409" s="2">
        <v>360</v>
      </c>
      <c r="H409" s="2">
        <v>325</v>
      </c>
      <c r="I409" s="2">
        <v>117000</v>
      </c>
    </row>
    <row r="410" spans="1:9" ht="16.5" x14ac:dyDescent="0.3">
      <c r="A410" s="2">
        <v>2024</v>
      </c>
      <c r="B410" s="2">
        <v>1</v>
      </c>
      <c r="C410" s="2" t="s">
        <v>1271</v>
      </c>
      <c r="D410" s="2" t="s">
        <v>1272</v>
      </c>
      <c r="E410" s="2" t="s">
        <v>1407</v>
      </c>
      <c r="F410" s="2" t="s">
        <v>1408</v>
      </c>
      <c r="G410" s="2">
        <v>110</v>
      </c>
      <c r="H410" s="2">
        <v>7304</v>
      </c>
      <c r="I410" s="2">
        <v>803440</v>
      </c>
    </row>
    <row r="411" spans="1:9" ht="16.5" x14ac:dyDescent="0.3">
      <c r="A411" s="2">
        <v>2024</v>
      </c>
      <c r="B411" s="2">
        <v>1</v>
      </c>
      <c r="C411" s="2" t="s">
        <v>1271</v>
      </c>
      <c r="D411" s="2" t="s">
        <v>1272</v>
      </c>
      <c r="E411" s="2" t="s">
        <v>1121</v>
      </c>
      <c r="F411" s="2" t="s">
        <v>1122</v>
      </c>
      <c r="G411" s="2">
        <v>36</v>
      </c>
      <c r="H411" s="2">
        <v>4529.9903999999997</v>
      </c>
      <c r="I411" s="2">
        <v>163079.6544</v>
      </c>
    </row>
    <row r="412" spans="1:9" ht="16.5" x14ac:dyDescent="0.3">
      <c r="A412" s="2">
        <v>2024</v>
      </c>
      <c r="B412" s="2">
        <v>1</v>
      </c>
      <c r="C412" s="2" t="s">
        <v>1271</v>
      </c>
      <c r="D412" s="2" t="s">
        <v>1272</v>
      </c>
      <c r="E412" s="2" t="s">
        <v>1121</v>
      </c>
      <c r="F412" s="2" t="s">
        <v>1122</v>
      </c>
      <c r="G412" s="2">
        <v>60</v>
      </c>
      <c r="H412" s="2">
        <v>4530</v>
      </c>
      <c r="I412" s="2">
        <v>271800</v>
      </c>
    </row>
    <row r="413" spans="1:9" ht="16.5" x14ac:dyDescent="0.3">
      <c r="A413" s="2">
        <v>2024</v>
      </c>
      <c r="B413" s="2">
        <v>1</v>
      </c>
      <c r="C413" s="2" t="s">
        <v>1271</v>
      </c>
      <c r="D413" s="2" t="s">
        <v>1272</v>
      </c>
      <c r="E413" s="2" t="s">
        <v>819</v>
      </c>
      <c r="F413" s="2" t="s">
        <v>820</v>
      </c>
      <c r="G413" s="2">
        <v>1100</v>
      </c>
      <c r="H413" s="2">
        <v>790</v>
      </c>
      <c r="I413" s="2">
        <v>869000</v>
      </c>
    </row>
    <row r="414" spans="1:9" ht="16.5" x14ac:dyDescent="0.3">
      <c r="A414" s="2">
        <v>2024</v>
      </c>
      <c r="B414" s="2">
        <v>1</v>
      </c>
      <c r="C414" s="2" t="s">
        <v>1271</v>
      </c>
      <c r="D414" s="2" t="s">
        <v>1272</v>
      </c>
      <c r="E414" s="2" t="s">
        <v>1347</v>
      </c>
      <c r="F414" s="2" t="s">
        <v>1348</v>
      </c>
      <c r="G414" s="2">
        <v>75</v>
      </c>
      <c r="H414" s="2">
        <v>1746</v>
      </c>
      <c r="I414" s="2">
        <v>130950</v>
      </c>
    </row>
    <row r="415" spans="1:9" ht="16.5" x14ac:dyDescent="0.3">
      <c r="A415" s="2">
        <v>2024</v>
      </c>
      <c r="B415" s="2">
        <v>1</v>
      </c>
      <c r="C415" s="2" t="s">
        <v>1271</v>
      </c>
      <c r="D415" s="2" t="s">
        <v>1272</v>
      </c>
      <c r="E415" s="2" t="s">
        <v>1347</v>
      </c>
      <c r="F415" s="2" t="s">
        <v>1348</v>
      </c>
      <c r="G415" s="2">
        <v>150</v>
      </c>
      <c r="H415" s="2">
        <v>1746.0003999999999</v>
      </c>
      <c r="I415" s="2">
        <v>261900.06</v>
      </c>
    </row>
    <row r="416" spans="1:9" ht="16.5" x14ac:dyDescent="0.3">
      <c r="A416" s="2">
        <v>2024</v>
      </c>
      <c r="B416" s="2">
        <v>1</v>
      </c>
      <c r="C416" s="2" t="s">
        <v>1271</v>
      </c>
      <c r="D416" s="2" t="s">
        <v>1272</v>
      </c>
      <c r="E416" s="2" t="s">
        <v>313</v>
      </c>
      <c r="F416" s="2" t="s">
        <v>314</v>
      </c>
      <c r="G416" s="2">
        <v>96</v>
      </c>
      <c r="H416" s="2">
        <v>176</v>
      </c>
      <c r="I416" s="2">
        <v>16896</v>
      </c>
    </row>
    <row r="417" spans="1:9" ht="16.5" x14ac:dyDescent="0.3">
      <c r="A417" s="2">
        <v>2024</v>
      </c>
      <c r="B417" s="2">
        <v>1</v>
      </c>
      <c r="C417" s="2" t="s">
        <v>1271</v>
      </c>
      <c r="D417" s="2" t="s">
        <v>1272</v>
      </c>
      <c r="E417" s="2" t="s">
        <v>1475</v>
      </c>
      <c r="F417" s="2" t="s">
        <v>1476</v>
      </c>
      <c r="G417" s="2">
        <v>120</v>
      </c>
      <c r="H417" s="2">
        <v>20415</v>
      </c>
      <c r="I417" s="2">
        <v>2449800</v>
      </c>
    </row>
    <row r="418" spans="1:9" ht="16.5" x14ac:dyDescent="0.3">
      <c r="A418" s="2">
        <v>2024</v>
      </c>
      <c r="B418" s="2">
        <v>1</v>
      </c>
      <c r="C418" s="2" t="s">
        <v>1271</v>
      </c>
      <c r="D418" s="2" t="s">
        <v>1272</v>
      </c>
      <c r="E418" s="2" t="s">
        <v>897</v>
      </c>
      <c r="F418" s="2" t="s">
        <v>898</v>
      </c>
      <c r="G418" s="2">
        <v>3000</v>
      </c>
      <c r="H418" s="2">
        <v>200</v>
      </c>
      <c r="I418" s="2">
        <v>600000</v>
      </c>
    </row>
    <row r="419" spans="1:9" ht="16.5" x14ac:dyDescent="0.3">
      <c r="A419" s="2">
        <v>2024</v>
      </c>
      <c r="B419" s="2">
        <v>1</v>
      </c>
      <c r="C419" s="2" t="s">
        <v>1271</v>
      </c>
      <c r="D419" s="2" t="s">
        <v>1272</v>
      </c>
      <c r="E419" s="2" t="s">
        <v>1133</v>
      </c>
      <c r="F419" s="2" t="s">
        <v>1134</v>
      </c>
      <c r="G419" s="2">
        <v>10</v>
      </c>
      <c r="H419" s="2">
        <v>1429</v>
      </c>
      <c r="I419" s="2">
        <v>14290</v>
      </c>
    </row>
    <row r="420" spans="1:9" ht="16.5" x14ac:dyDescent="0.3">
      <c r="A420" s="2">
        <v>2024</v>
      </c>
      <c r="B420" s="2">
        <v>1</v>
      </c>
      <c r="C420" s="2" t="s">
        <v>1271</v>
      </c>
      <c r="D420" s="2" t="s">
        <v>1272</v>
      </c>
      <c r="E420" s="2" t="s">
        <v>1135</v>
      </c>
      <c r="F420" s="2" t="s">
        <v>1136</v>
      </c>
      <c r="G420" s="2">
        <v>1000</v>
      </c>
      <c r="H420" s="2">
        <v>260</v>
      </c>
      <c r="I420" s="2">
        <v>260000</v>
      </c>
    </row>
    <row r="421" spans="1:9" ht="16.5" x14ac:dyDescent="0.3">
      <c r="A421" s="2">
        <v>2024</v>
      </c>
      <c r="B421" s="2">
        <v>1</v>
      </c>
      <c r="C421" s="2" t="s">
        <v>1271</v>
      </c>
      <c r="D421" s="2" t="s">
        <v>1272</v>
      </c>
      <c r="E421" s="2" t="s">
        <v>333</v>
      </c>
      <c r="F421" s="2" t="s">
        <v>334</v>
      </c>
      <c r="G421" s="2">
        <v>240</v>
      </c>
      <c r="H421" s="2">
        <v>4750</v>
      </c>
      <c r="I421" s="2">
        <v>1140000</v>
      </c>
    </row>
    <row r="422" spans="1:9" ht="16.5" x14ac:dyDescent="0.3">
      <c r="A422" s="2">
        <v>2024</v>
      </c>
      <c r="B422" s="2">
        <v>1</v>
      </c>
      <c r="C422" s="2" t="s">
        <v>1271</v>
      </c>
      <c r="D422" s="2" t="s">
        <v>1272</v>
      </c>
      <c r="E422" s="2" t="s">
        <v>1371</v>
      </c>
      <c r="F422" s="2" t="s">
        <v>1372</v>
      </c>
      <c r="G422" s="2">
        <v>31</v>
      </c>
      <c r="H422" s="2">
        <v>4750</v>
      </c>
      <c r="I422" s="2">
        <v>147250</v>
      </c>
    </row>
    <row r="423" spans="1:9" ht="16.5" x14ac:dyDescent="0.3">
      <c r="A423" s="2">
        <v>2024</v>
      </c>
      <c r="B423" s="2">
        <v>1</v>
      </c>
      <c r="C423" s="2" t="s">
        <v>1271</v>
      </c>
      <c r="D423" s="2" t="s">
        <v>1272</v>
      </c>
      <c r="E423" s="2" t="s">
        <v>1477</v>
      </c>
      <c r="F423" s="2" t="s">
        <v>1478</v>
      </c>
      <c r="G423" s="2">
        <v>5</v>
      </c>
      <c r="H423" s="2">
        <v>8999</v>
      </c>
      <c r="I423" s="2">
        <v>44995</v>
      </c>
    </row>
    <row r="424" spans="1:9" ht="16.5" x14ac:dyDescent="0.3">
      <c r="A424" s="2">
        <v>2024</v>
      </c>
      <c r="B424" s="2">
        <v>1</v>
      </c>
      <c r="C424" s="2" t="s">
        <v>1271</v>
      </c>
      <c r="D424" s="2" t="s">
        <v>1272</v>
      </c>
      <c r="E424" s="2" t="s">
        <v>355</v>
      </c>
      <c r="F424" s="2" t="s">
        <v>356</v>
      </c>
      <c r="G424" s="2">
        <v>6900</v>
      </c>
      <c r="H424" s="2">
        <v>162</v>
      </c>
      <c r="I424" s="2">
        <v>1117800</v>
      </c>
    </row>
    <row r="425" spans="1:9" ht="16.5" x14ac:dyDescent="0.3">
      <c r="A425" s="2">
        <v>2024</v>
      </c>
      <c r="B425" s="2">
        <v>1</v>
      </c>
      <c r="C425" s="2" t="s">
        <v>1271</v>
      </c>
      <c r="D425" s="2" t="s">
        <v>1272</v>
      </c>
      <c r="E425" s="2" t="s">
        <v>1373</v>
      </c>
      <c r="F425" s="2" t="s">
        <v>1374</v>
      </c>
      <c r="G425" s="2">
        <v>280</v>
      </c>
      <c r="H425" s="2">
        <v>2219</v>
      </c>
      <c r="I425" s="2">
        <v>621320</v>
      </c>
    </row>
    <row r="426" spans="1:9" ht="16.5" x14ac:dyDescent="0.3">
      <c r="A426" s="2">
        <v>2024</v>
      </c>
      <c r="B426" s="2">
        <v>1</v>
      </c>
      <c r="C426" s="2" t="s">
        <v>1271</v>
      </c>
      <c r="D426" s="2" t="s">
        <v>1272</v>
      </c>
      <c r="E426" s="2" t="s">
        <v>359</v>
      </c>
      <c r="F426" s="2" t="s">
        <v>360</v>
      </c>
      <c r="G426" s="2">
        <v>100</v>
      </c>
      <c r="H426" s="2">
        <v>4685</v>
      </c>
      <c r="I426" s="2">
        <v>468500</v>
      </c>
    </row>
    <row r="427" spans="1:9" ht="16.5" x14ac:dyDescent="0.3">
      <c r="A427" s="2">
        <v>2024</v>
      </c>
      <c r="B427" s="2">
        <v>1</v>
      </c>
      <c r="C427" s="2" t="s">
        <v>1271</v>
      </c>
      <c r="D427" s="2" t="s">
        <v>1272</v>
      </c>
      <c r="E427" s="2" t="s">
        <v>1403</v>
      </c>
      <c r="F427" s="2" t="s">
        <v>1404</v>
      </c>
      <c r="G427" s="2">
        <v>200</v>
      </c>
      <c r="H427" s="2">
        <v>459</v>
      </c>
      <c r="I427" s="2">
        <v>91800</v>
      </c>
    </row>
    <row r="428" spans="1:9" ht="16.5" x14ac:dyDescent="0.3">
      <c r="A428" s="2">
        <v>2024</v>
      </c>
      <c r="B428" s="2">
        <v>1</v>
      </c>
      <c r="C428" s="2" t="s">
        <v>1271</v>
      </c>
      <c r="D428" s="2" t="s">
        <v>1272</v>
      </c>
      <c r="E428" s="2" t="s">
        <v>1167</v>
      </c>
      <c r="F428" s="2" t="s">
        <v>1168</v>
      </c>
      <c r="G428" s="2">
        <v>40</v>
      </c>
      <c r="H428" s="2">
        <v>2625</v>
      </c>
      <c r="I428" s="2">
        <v>105000</v>
      </c>
    </row>
    <row r="429" spans="1:9" ht="16.5" x14ac:dyDescent="0.3">
      <c r="A429" s="2">
        <v>2024</v>
      </c>
      <c r="B429" s="2">
        <v>1</v>
      </c>
      <c r="C429" s="2" t="s">
        <v>1271</v>
      </c>
      <c r="D429" s="2" t="s">
        <v>1272</v>
      </c>
      <c r="E429" s="2" t="s">
        <v>1463</v>
      </c>
      <c r="F429" s="2" t="s">
        <v>1464</v>
      </c>
      <c r="G429" s="2">
        <v>2</v>
      </c>
      <c r="H429" s="2">
        <v>52900</v>
      </c>
      <c r="I429" s="2">
        <v>105800</v>
      </c>
    </row>
    <row r="430" spans="1:9" ht="16.5" x14ac:dyDescent="0.3">
      <c r="A430" s="2">
        <v>2024</v>
      </c>
      <c r="B430" s="2">
        <v>1</v>
      </c>
      <c r="C430" s="2" t="s">
        <v>1271</v>
      </c>
      <c r="D430" s="2" t="s">
        <v>1272</v>
      </c>
      <c r="E430" s="2" t="s">
        <v>1463</v>
      </c>
      <c r="F430" s="2" t="s">
        <v>1464</v>
      </c>
      <c r="G430" s="2">
        <v>0</v>
      </c>
      <c r="H430" s="2">
        <v>62951</v>
      </c>
      <c r="I430" s="2">
        <v>0</v>
      </c>
    </row>
    <row r="431" spans="1:9" ht="16.5" x14ac:dyDescent="0.3">
      <c r="A431" s="2">
        <v>2024</v>
      </c>
      <c r="B431" s="2">
        <v>1</v>
      </c>
      <c r="C431" s="2" t="s">
        <v>1271</v>
      </c>
      <c r="D431" s="2" t="s">
        <v>1272</v>
      </c>
      <c r="E431" s="2" t="s">
        <v>1319</v>
      </c>
      <c r="F431" s="2" t="s">
        <v>1320</v>
      </c>
      <c r="G431" s="2">
        <v>100</v>
      </c>
      <c r="H431" s="2">
        <v>59</v>
      </c>
      <c r="I431" s="2">
        <v>5900</v>
      </c>
    </row>
    <row r="432" spans="1:9" ht="16.5" x14ac:dyDescent="0.3">
      <c r="A432" s="2">
        <v>2024</v>
      </c>
      <c r="B432" s="2">
        <v>1</v>
      </c>
      <c r="C432" s="2" t="s">
        <v>1271</v>
      </c>
      <c r="D432" s="2" t="s">
        <v>1272</v>
      </c>
      <c r="E432" s="2" t="s">
        <v>375</v>
      </c>
      <c r="F432" s="2" t="s">
        <v>376</v>
      </c>
      <c r="G432" s="2">
        <v>1500</v>
      </c>
      <c r="H432" s="2">
        <v>128</v>
      </c>
      <c r="I432" s="2">
        <v>192000</v>
      </c>
    </row>
    <row r="433" spans="1:9" ht="16.5" x14ac:dyDescent="0.3">
      <c r="A433" s="2">
        <v>2024</v>
      </c>
      <c r="B433" s="2">
        <v>1</v>
      </c>
      <c r="C433" s="2" t="s">
        <v>1271</v>
      </c>
      <c r="D433" s="2" t="s">
        <v>1272</v>
      </c>
      <c r="E433" s="2" t="s">
        <v>779</v>
      </c>
      <c r="F433" s="2" t="s">
        <v>780</v>
      </c>
      <c r="G433" s="2">
        <v>1000</v>
      </c>
      <c r="H433" s="2">
        <v>16600</v>
      </c>
      <c r="I433" s="2">
        <v>16600000</v>
      </c>
    </row>
    <row r="434" spans="1:9" ht="16.5" x14ac:dyDescent="0.3">
      <c r="A434" s="2">
        <v>2024</v>
      </c>
      <c r="B434" s="2">
        <v>1</v>
      </c>
      <c r="C434" s="2" t="s">
        <v>1271</v>
      </c>
      <c r="D434" s="2" t="s">
        <v>1272</v>
      </c>
      <c r="E434" s="2" t="s">
        <v>841</v>
      </c>
      <c r="F434" s="2" t="s">
        <v>842</v>
      </c>
      <c r="G434" s="2">
        <v>16</v>
      </c>
      <c r="H434" s="2">
        <v>5100</v>
      </c>
      <c r="I434" s="2">
        <v>81600</v>
      </c>
    </row>
    <row r="435" spans="1:9" ht="16.5" x14ac:dyDescent="0.3">
      <c r="A435" s="2">
        <v>2024</v>
      </c>
      <c r="B435" s="2">
        <v>1</v>
      </c>
      <c r="C435" s="2" t="s">
        <v>1271</v>
      </c>
      <c r="D435" s="2" t="s">
        <v>1272</v>
      </c>
      <c r="E435" s="2" t="s">
        <v>905</v>
      </c>
      <c r="F435" s="2" t="s">
        <v>906</v>
      </c>
      <c r="G435" s="2">
        <v>50</v>
      </c>
      <c r="H435" s="2">
        <v>705</v>
      </c>
      <c r="I435" s="2">
        <v>35250</v>
      </c>
    </row>
    <row r="436" spans="1:9" ht="16.5" x14ac:dyDescent="0.3">
      <c r="A436" s="2">
        <v>2024</v>
      </c>
      <c r="B436" s="2">
        <v>1</v>
      </c>
      <c r="C436" s="2" t="s">
        <v>1271</v>
      </c>
      <c r="D436" s="2" t="s">
        <v>1272</v>
      </c>
      <c r="E436" s="2" t="s">
        <v>397</v>
      </c>
      <c r="F436" s="2" t="s">
        <v>398</v>
      </c>
      <c r="G436" s="2">
        <v>10</v>
      </c>
      <c r="H436" s="2">
        <v>45825</v>
      </c>
      <c r="I436" s="2">
        <v>458250</v>
      </c>
    </row>
    <row r="437" spans="1:9" ht="16.5" x14ac:dyDescent="0.3">
      <c r="A437" s="2">
        <v>2024</v>
      </c>
      <c r="B437" s="2">
        <v>1</v>
      </c>
      <c r="C437" s="2" t="s">
        <v>1271</v>
      </c>
      <c r="D437" s="2" t="s">
        <v>1272</v>
      </c>
      <c r="E437" s="2" t="s">
        <v>1593</v>
      </c>
      <c r="F437" s="2" t="s">
        <v>1594</v>
      </c>
      <c r="G437" s="2">
        <v>60</v>
      </c>
      <c r="H437" s="2">
        <v>2850</v>
      </c>
      <c r="I437" s="2">
        <v>171000</v>
      </c>
    </row>
    <row r="438" spans="1:9" ht="16.5" x14ac:dyDescent="0.3">
      <c r="A438" s="2">
        <v>2024</v>
      </c>
      <c r="B438" s="2">
        <v>1</v>
      </c>
      <c r="C438" s="2" t="s">
        <v>1271</v>
      </c>
      <c r="D438" s="2" t="s">
        <v>1272</v>
      </c>
      <c r="E438" s="2" t="s">
        <v>1193</v>
      </c>
      <c r="F438" s="2" t="s">
        <v>1194</v>
      </c>
      <c r="G438" s="2">
        <v>59400</v>
      </c>
      <c r="H438" s="2">
        <v>72</v>
      </c>
      <c r="I438" s="2">
        <v>4276800</v>
      </c>
    </row>
    <row r="439" spans="1:9" ht="16.5" x14ac:dyDescent="0.3">
      <c r="A439" s="2">
        <v>2024</v>
      </c>
      <c r="B439" s="2">
        <v>1</v>
      </c>
      <c r="C439" s="2" t="s">
        <v>1271</v>
      </c>
      <c r="D439" s="2" t="s">
        <v>1272</v>
      </c>
      <c r="E439" s="2" t="s">
        <v>653</v>
      </c>
      <c r="F439" s="2" t="s">
        <v>654</v>
      </c>
      <c r="G439" s="2">
        <v>10</v>
      </c>
      <c r="H439" s="2">
        <v>7149</v>
      </c>
      <c r="I439" s="2">
        <v>71490</v>
      </c>
    </row>
    <row r="440" spans="1:9" ht="16.5" x14ac:dyDescent="0.3">
      <c r="A440" s="2">
        <v>2024</v>
      </c>
      <c r="B440" s="2">
        <v>1</v>
      </c>
      <c r="C440" s="2" t="s">
        <v>1271</v>
      </c>
      <c r="D440" s="2" t="s">
        <v>1272</v>
      </c>
      <c r="E440" s="2" t="s">
        <v>1353</v>
      </c>
      <c r="F440" s="2" t="s">
        <v>1354</v>
      </c>
      <c r="G440" s="2">
        <v>20</v>
      </c>
      <c r="H440" s="2">
        <v>19500</v>
      </c>
      <c r="I440" s="2">
        <v>390000</v>
      </c>
    </row>
    <row r="441" spans="1:9" ht="16.5" x14ac:dyDescent="0.3">
      <c r="A441" s="2">
        <v>2024</v>
      </c>
      <c r="B441" s="2">
        <v>1</v>
      </c>
      <c r="C441" s="2" t="s">
        <v>1271</v>
      </c>
      <c r="D441" s="2" t="s">
        <v>1272</v>
      </c>
      <c r="E441" s="2" t="s">
        <v>427</v>
      </c>
      <c r="F441" s="2" t="s">
        <v>428</v>
      </c>
      <c r="G441" s="2">
        <v>560</v>
      </c>
      <c r="H441" s="2">
        <v>4000</v>
      </c>
      <c r="I441" s="2">
        <v>2240000</v>
      </c>
    </row>
    <row r="442" spans="1:9" ht="16.5" x14ac:dyDescent="0.3">
      <c r="A442" s="2">
        <v>2024</v>
      </c>
      <c r="B442" s="2">
        <v>1</v>
      </c>
      <c r="C442" s="2" t="s">
        <v>1271</v>
      </c>
      <c r="D442" s="2" t="s">
        <v>1272</v>
      </c>
      <c r="E442" s="2" t="s">
        <v>1621</v>
      </c>
      <c r="F442" s="2" t="s">
        <v>1622</v>
      </c>
      <c r="G442" s="2">
        <v>70</v>
      </c>
      <c r="H442" s="2">
        <v>714</v>
      </c>
      <c r="I442" s="2">
        <v>49980</v>
      </c>
    </row>
    <row r="443" spans="1:9" ht="16.5" x14ac:dyDescent="0.3">
      <c r="A443" s="2">
        <v>2024</v>
      </c>
      <c r="B443" s="2">
        <v>1</v>
      </c>
      <c r="C443" s="2" t="s">
        <v>1271</v>
      </c>
      <c r="D443" s="2" t="s">
        <v>1272</v>
      </c>
      <c r="E443" s="2" t="s">
        <v>439</v>
      </c>
      <c r="F443" s="2" t="s">
        <v>440</v>
      </c>
      <c r="G443" s="2">
        <v>1500</v>
      </c>
      <c r="H443" s="2">
        <v>230</v>
      </c>
      <c r="I443" s="2">
        <v>345000</v>
      </c>
    </row>
    <row r="444" spans="1:9" ht="16.5" x14ac:dyDescent="0.3">
      <c r="A444" s="2">
        <v>2024</v>
      </c>
      <c r="B444" s="2">
        <v>1</v>
      </c>
      <c r="C444" s="2" t="s">
        <v>1271</v>
      </c>
      <c r="D444" s="2" t="s">
        <v>1272</v>
      </c>
      <c r="E444" s="2" t="s">
        <v>1623</v>
      </c>
      <c r="F444" s="2" t="s">
        <v>1624</v>
      </c>
      <c r="G444" s="2">
        <v>3</v>
      </c>
      <c r="H444" s="2">
        <v>61333</v>
      </c>
      <c r="I444" s="2">
        <v>183999</v>
      </c>
    </row>
    <row r="445" spans="1:9" ht="16.5" x14ac:dyDescent="0.3">
      <c r="A445" s="2">
        <v>2024</v>
      </c>
      <c r="B445" s="2">
        <v>1</v>
      </c>
      <c r="C445" s="2" t="s">
        <v>1271</v>
      </c>
      <c r="D445" s="2" t="s">
        <v>1272</v>
      </c>
      <c r="E445" s="2" t="s">
        <v>451</v>
      </c>
      <c r="F445" s="2" t="s">
        <v>452</v>
      </c>
      <c r="G445" s="2">
        <v>1500</v>
      </c>
      <c r="H445" s="2">
        <v>1342</v>
      </c>
      <c r="I445" s="2">
        <v>2013000</v>
      </c>
    </row>
    <row r="446" spans="1:9" ht="16.5" x14ac:dyDescent="0.3">
      <c r="A446" s="2">
        <v>2024</v>
      </c>
      <c r="B446" s="2">
        <v>1</v>
      </c>
      <c r="C446" s="2" t="s">
        <v>821</v>
      </c>
      <c r="D446" s="2" t="s">
        <v>822</v>
      </c>
      <c r="E446" s="2" t="s">
        <v>943</v>
      </c>
      <c r="F446" s="2" t="s">
        <v>944</v>
      </c>
      <c r="G446" s="2">
        <v>19800</v>
      </c>
      <c r="H446" s="2">
        <v>191</v>
      </c>
      <c r="I446" s="2">
        <v>3781800</v>
      </c>
    </row>
    <row r="447" spans="1:9" ht="16.5" x14ac:dyDescent="0.3">
      <c r="A447" s="2">
        <v>2024</v>
      </c>
      <c r="B447" s="2">
        <v>1</v>
      </c>
      <c r="C447" s="2" t="s">
        <v>821</v>
      </c>
      <c r="D447" s="2" t="s">
        <v>822</v>
      </c>
      <c r="E447" s="2" t="s">
        <v>963</v>
      </c>
      <c r="F447" s="2" t="s">
        <v>964</v>
      </c>
      <c r="G447" s="2">
        <v>7000</v>
      </c>
      <c r="H447" s="2">
        <v>188</v>
      </c>
      <c r="I447" s="2">
        <v>1316000</v>
      </c>
    </row>
    <row r="448" spans="1:9" ht="16.5" x14ac:dyDescent="0.3">
      <c r="A448" s="2">
        <v>2024</v>
      </c>
      <c r="B448" s="2">
        <v>1</v>
      </c>
      <c r="C448" s="2" t="s">
        <v>821</v>
      </c>
      <c r="D448" s="2" t="s">
        <v>822</v>
      </c>
      <c r="E448" s="2" t="s">
        <v>37</v>
      </c>
      <c r="F448" s="2" t="s">
        <v>38</v>
      </c>
      <c r="G448" s="2">
        <v>100</v>
      </c>
      <c r="H448" s="2">
        <v>8123</v>
      </c>
      <c r="I448" s="2">
        <v>812300</v>
      </c>
    </row>
    <row r="449" spans="1:9" ht="16.5" x14ac:dyDescent="0.3">
      <c r="A449" s="2">
        <v>2024</v>
      </c>
      <c r="B449" s="2">
        <v>1</v>
      </c>
      <c r="C449" s="2" t="s">
        <v>821</v>
      </c>
      <c r="D449" s="2" t="s">
        <v>822</v>
      </c>
      <c r="E449" s="2" t="s">
        <v>965</v>
      </c>
      <c r="F449" s="2" t="s">
        <v>966</v>
      </c>
      <c r="G449" s="2">
        <v>4500</v>
      </c>
      <c r="H449" s="2">
        <v>46</v>
      </c>
      <c r="I449" s="2">
        <v>207000</v>
      </c>
    </row>
    <row r="450" spans="1:9" ht="16.5" x14ac:dyDescent="0.3">
      <c r="A450" s="2">
        <v>2024</v>
      </c>
      <c r="B450" s="2">
        <v>1</v>
      </c>
      <c r="C450" s="2" t="s">
        <v>821</v>
      </c>
      <c r="D450" s="2" t="s">
        <v>822</v>
      </c>
      <c r="E450" s="2" t="s">
        <v>1281</v>
      </c>
      <c r="F450" s="2" t="s">
        <v>1282</v>
      </c>
      <c r="G450" s="2">
        <v>25200</v>
      </c>
      <c r="H450" s="2">
        <v>121</v>
      </c>
      <c r="I450" s="2">
        <v>3049200</v>
      </c>
    </row>
    <row r="451" spans="1:9" ht="16.5" x14ac:dyDescent="0.3">
      <c r="A451" s="2">
        <v>2024</v>
      </c>
      <c r="B451" s="2">
        <v>1</v>
      </c>
      <c r="C451" s="2" t="s">
        <v>821</v>
      </c>
      <c r="D451" s="2" t="s">
        <v>822</v>
      </c>
      <c r="E451" s="2" t="s">
        <v>1283</v>
      </c>
      <c r="F451" s="2" t="s">
        <v>1284</v>
      </c>
      <c r="G451" s="2">
        <v>100</v>
      </c>
      <c r="H451" s="2">
        <v>27686</v>
      </c>
      <c r="I451" s="2">
        <v>2768600</v>
      </c>
    </row>
    <row r="452" spans="1:9" ht="16.5" x14ac:dyDescent="0.3">
      <c r="A452" s="2">
        <v>2024</v>
      </c>
      <c r="B452" s="2">
        <v>1</v>
      </c>
      <c r="C452" s="2" t="s">
        <v>821</v>
      </c>
      <c r="D452" s="2" t="s">
        <v>822</v>
      </c>
      <c r="E452" s="2" t="s">
        <v>1285</v>
      </c>
      <c r="F452" s="2" t="s">
        <v>1286</v>
      </c>
      <c r="G452" s="2">
        <v>25800</v>
      </c>
      <c r="H452" s="2">
        <v>242</v>
      </c>
      <c r="I452" s="2">
        <v>6243600</v>
      </c>
    </row>
    <row r="453" spans="1:9" ht="16.5" x14ac:dyDescent="0.3">
      <c r="A453" s="2">
        <v>2024</v>
      </c>
      <c r="B453" s="2">
        <v>1</v>
      </c>
      <c r="C453" s="2" t="s">
        <v>821</v>
      </c>
      <c r="D453" s="2" t="s">
        <v>822</v>
      </c>
      <c r="E453" s="2" t="s">
        <v>1429</v>
      </c>
      <c r="F453" s="2" t="s">
        <v>1430</v>
      </c>
      <c r="G453" s="2">
        <v>7</v>
      </c>
      <c r="H453" s="2">
        <v>38960</v>
      </c>
      <c r="I453" s="2">
        <v>272720</v>
      </c>
    </row>
    <row r="454" spans="1:9" ht="16.5" x14ac:dyDescent="0.3">
      <c r="A454" s="2">
        <v>2024</v>
      </c>
      <c r="B454" s="2">
        <v>1</v>
      </c>
      <c r="C454" s="2" t="s">
        <v>821</v>
      </c>
      <c r="D454" s="2" t="s">
        <v>822</v>
      </c>
      <c r="E454" s="2" t="s">
        <v>1287</v>
      </c>
      <c r="F454" s="2" t="s">
        <v>1288</v>
      </c>
      <c r="G454" s="2">
        <v>123</v>
      </c>
      <c r="H454" s="2">
        <v>2523</v>
      </c>
      <c r="I454" s="2">
        <v>310329</v>
      </c>
    </row>
    <row r="455" spans="1:9" ht="16.5" x14ac:dyDescent="0.3">
      <c r="A455" s="2">
        <v>2024</v>
      </c>
      <c r="B455" s="2">
        <v>1</v>
      </c>
      <c r="C455" s="2" t="s">
        <v>821</v>
      </c>
      <c r="D455" s="2" t="s">
        <v>822</v>
      </c>
      <c r="E455" s="2" t="s">
        <v>525</v>
      </c>
      <c r="F455" s="2" t="s">
        <v>526</v>
      </c>
      <c r="G455" s="2">
        <v>27560</v>
      </c>
      <c r="H455" s="2">
        <v>83</v>
      </c>
      <c r="I455" s="2">
        <v>2287480</v>
      </c>
    </row>
    <row r="456" spans="1:9" ht="16.5" x14ac:dyDescent="0.3">
      <c r="A456" s="2">
        <v>2024</v>
      </c>
      <c r="B456" s="2">
        <v>1</v>
      </c>
      <c r="C456" s="2" t="s">
        <v>821</v>
      </c>
      <c r="D456" s="2" t="s">
        <v>822</v>
      </c>
      <c r="E456" s="2" t="s">
        <v>1289</v>
      </c>
      <c r="F456" s="2" t="s">
        <v>1290</v>
      </c>
      <c r="G456" s="2">
        <v>3</v>
      </c>
      <c r="H456" s="2">
        <v>31284</v>
      </c>
      <c r="I456" s="2">
        <v>93852</v>
      </c>
    </row>
    <row r="457" spans="1:9" ht="16.5" x14ac:dyDescent="0.3">
      <c r="A457" s="2">
        <v>2024</v>
      </c>
      <c r="B457" s="2">
        <v>1</v>
      </c>
      <c r="C457" s="2" t="s">
        <v>821</v>
      </c>
      <c r="D457" s="2" t="s">
        <v>822</v>
      </c>
      <c r="E457" s="2" t="s">
        <v>1495</v>
      </c>
      <c r="F457" s="2" t="s">
        <v>1496</v>
      </c>
      <c r="G457" s="2">
        <v>60</v>
      </c>
      <c r="H457" s="2">
        <v>3868</v>
      </c>
      <c r="I457" s="2">
        <v>232080</v>
      </c>
    </row>
    <row r="458" spans="1:9" ht="16.5" x14ac:dyDescent="0.3">
      <c r="A458" s="2">
        <v>2024</v>
      </c>
      <c r="B458" s="2">
        <v>1</v>
      </c>
      <c r="C458" s="2" t="s">
        <v>821</v>
      </c>
      <c r="D458" s="2" t="s">
        <v>822</v>
      </c>
      <c r="E458" s="2" t="s">
        <v>687</v>
      </c>
      <c r="F458" s="2" t="s">
        <v>688</v>
      </c>
      <c r="G458" s="2">
        <v>100</v>
      </c>
      <c r="H458" s="2">
        <v>511</v>
      </c>
      <c r="I458" s="2">
        <v>51100</v>
      </c>
    </row>
    <row r="459" spans="1:9" ht="16.5" x14ac:dyDescent="0.3">
      <c r="A459" s="2">
        <v>2024</v>
      </c>
      <c r="B459" s="2">
        <v>1</v>
      </c>
      <c r="C459" s="2" t="s">
        <v>821</v>
      </c>
      <c r="D459" s="2" t="s">
        <v>822</v>
      </c>
      <c r="E459" s="2" t="s">
        <v>545</v>
      </c>
      <c r="F459" s="2" t="s">
        <v>546</v>
      </c>
      <c r="G459" s="2">
        <v>302400</v>
      </c>
      <c r="H459" s="2">
        <v>47</v>
      </c>
      <c r="I459" s="2">
        <v>14212800</v>
      </c>
    </row>
    <row r="460" spans="1:9" ht="16.5" x14ac:dyDescent="0.3">
      <c r="A460" s="2">
        <v>2024</v>
      </c>
      <c r="B460" s="2">
        <v>1</v>
      </c>
      <c r="C460" s="2" t="s">
        <v>821</v>
      </c>
      <c r="D460" s="2" t="s">
        <v>822</v>
      </c>
      <c r="E460" s="2" t="s">
        <v>1295</v>
      </c>
      <c r="F460" s="2" t="s">
        <v>1296</v>
      </c>
      <c r="G460" s="2">
        <v>60000</v>
      </c>
      <c r="H460" s="2">
        <v>81</v>
      </c>
      <c r="I460" s="2">
        <v>4860000</v>
      </c>
    </row>
    <row r="461" spans="1:9" ht="16.5" x14ac:dyDescent="0.3">
      <c r="A461" s="2">
        <v>2024</v>
      </c>
      <c r="B461" s="2">
        <v>1</v>
      </c>
      <c r="C461" s="2" t="s">
        <v>821</v>
      </c>
      <c r="D461" s="2" t="s">
        <v>822</v>
      </c>
      <c r="E461" s="2" t="s">
        <v>1031</v>
      </c>
      <c r="F461" s="2" t="s">
        <v>1032</v>
      </c>
      <c r="G461" s="2">
        <v>1400</v>
      </c>
      <c r="H461" s="2">
        <v>384</v>
      </c>
      <c r="I461" s="2">
        <v>537600</v>
      </c>
    </row>
    <row r="462" spans="1:9" ht="16.5" x14ac:dyDescent="0.3">
      <c r="A462" s="2">
        <v>2024</v>
      </c>
      <c r="B462" s="2">
        <v>1</v>
      </c>
      <c r="C462" s="2" t="s">
        <v>821</v>
      </c>
      <c r="D462" s="2" t="s">
        <v>822</v>
      </c>
      <c r="E462" s="2" t="s">
        <v>1761</v>
      </c>
      <c r="F462" s="2" t="s">
        <v>1762</v>
      </c>
      <c r="G462" s="2">
        <v>0</v>
      </c>
      <c r="H462" s="2">
        <v>15250</v>
      </c>
      <c r="I462" s="2">
        <v>0</v>
      </c>
    </row>
    <row r="463" spans="1:9" ht="16.5" x14ac:dyDescent="0.3">
      <c r="A463" s="2">
        <v>2024</v>
      </c>
      <c r="B463" s="2">
        <v>1</v>
      </c>
      <c r="C463" s="2" t="s">
        <v>821</v>
      </c>
      <c r="D463" s="2" t="s">
        <v>822</v>
      </c>
      <c r="E463" s="2" t="s">
        <v>695</v>
      </c>
      <c r="F463" s="2" t="s">
        <v>696</v>
      </c>
      <c r="G463" s="2">
        <v>90</v>
      </c>
      <c r="H463" s="2">
        <v>8305</v>
      </c>
      <c r="I463" s="2">
        <v>747450</v>
      </c>
    </row>
    <row r="464" spans="1:9" ht="16.5" x14ac:dyDescent="0.3">
      <c r="A464" s="2">
        <v>2024</v>
      </c>
      <c r="B464" s="2">
        <v>1</v>
      </c>
      <c r="C464" s="2" t="s">
        <v>821</v>
      </c>
      <c r="D464" s="2" t="s">
        <v>822</v>
      </c>
      <c r="E464" s="2" t="s">
        <v>551</v>
      </c>
      <c r="F464" s="2" t="s">
        <v>552</v>
      </c>
      <c r="G464" s="2">
        <v>0</v>
      </c>
      <c r="H464" s="2">
        <v>20534</v>
      </c>
      <c r="I464" s="2">
        <v>0</v>
      </c>
    </row>
    <row r="465" spans="1:9" ht="16.5" x14ac:dyDescent="0.3">
      <c r="A465" s="2">
        <v>2024</v>
      </c>
      <c r="B465" s="2">
        <v>1</v>
      </c>
      <c r="C465" s="2" t="s">
        <v>821</v>
      </c>
      <c r="D465" s="2" t="s">
        <v>822</v>
      </c>
      <c r="E465" s="2" t="s">
        <v>1043</v>
      </c>
      <c r="F465" s="2" t="s">
        <v>1044</v>
      </c>
      <c r="G465" s="2">
        <v>4690</v>
      </c>
      <c r="H465" s="2">
        <v>279</v>
      </c>
      <c r="I465" s="2">
        <v>1308510</v>
      </c>
    </row>
    <row r="466" spans="1:9" ht="16.5" x14ac:dyDescent="0.3">
      <c r="A466" s="2">
        <v>2024</v>
      </c>
      <c r="B466" s="2">
        <v>1</v>
      </c>
      <c r="C466" s="2" t="s">
        <v>821</v>
      </c>
      <c r="D466" s="2" t="s">
        <v>822</v>
      </c>
      <c r="E466" s="2" t="s">
        <v>553</v>
      </c>
      <c r="F466" s="2" t="s">
        <v>554</v>
      </c>
      <c r="G466" s="2">
        <v>2350</v>
      </c>
      <c r="H466" s="2">
        <v>364</v>
      </c>
      <c r="I466" s="2">
        <v>855400</v>
      </c>
    </row>
    <row r="467" spans="1:9" ht="16.5" x14ac:dyDescent="0.3">
      <c r="A467" s="2">
        <v>2024</v>
      </c>
      <c r="B467" s="2">
        <v>1</v>
      </c>
      <c r="C467" s="2" t="s">
        <v>821</v>
      </c>
      <c r="D467" s="2" t="s">
        <v>822</v>
      </c>
      <c r="E467" s="2" t="s">
        <v>1297</v>
      </c>
      <c r="F467" s="2" t="s">
        <v>1298</v>
      </c>
      <c r="G467" s="2">
        <v>5200</v>
      </c>
      <c r="H467" s="2">
        <v>152</v>
      </c>
      <c r="I467" s="2">
        <v>790400</v>
      </c>
    </row>
    <row r="468" spans="1:9" ht="16.5" x14ac:dyDescent="0.3">
      <c r="A468" s="2">
        <v>2024</v>
      </c>
      <c r="B468" s="2">
        <v>1</v>
      </c>
      <c r="C468" s="2" t="s">
        <v>821</v>
      </c>
      <c r="D468" s="2" t="s">
        <v>822</v>
      </c>
      <c r="E468" s="2" t="s">
        <v>1057</v>
      </c>
      <c r="F468" s="2" t="s">
        <v>1058</v>
      </c>
      <c r="G468" s="2">
        <v>800</v>
      </c>
      <c r="H468" s="2">
        <v>889</v>
      </c>
      <c r="I468" s="2">
        <v>711200</v>
      </c>
    </row>
    <row r="469" spans="1:9" ht="16.5" x14ac:dyDescent="0.3">
      <c r="A469" s="2">
        <v>2024</v>
      </c>
      <c r="B469" s="2">
        <v>1</v>
      </c>
      <c r="C469" s="2" t="s">
        <v>821</v>
      </c>
      <c r="D469" s="2" t="s">
        <v>822</v>
      </c>
      <c r="E469" s="2" t="s">
        <v>1069</v>
      </c>
      <c r="F469" s="2" t="s">
        <v>1070</v>
      </c>
      <c r="G469" s="2">
        <v>100</v>
      </c>
      <c r="H469" s="2">
        <v>62</v>
      </c>
      <c r="I469" s="2">
        <v>6200</v>
      </c>
    </row>
    <row r="470" spans="1:9" ht="16.5" x14ac:dyDescent="0.3">
      <c r="A470" s="2">
        <v>2024</v>
      </c>
      <c r="B470" s="2">
        <v>1</v>
      </c>
      <c r="C470" s="2" t="s">
        <v>821</v>
      </c>
      <c r="D470" s="2" t="s">
        <v>822</v>
      </c>
      <c r="E470" s="2" t="s">
        <v>1073</v>
      </c>
      <c r="F470" s="2" t="s">
        <v>1074</v>
      </c>
      <c r="G470" s="2">
        <v>300</v>
      </c>
      <c r="H470" s="2">
        <v>816</v>
      </c>
      <c r="I470" s="2">
        <v>244800</v>
      </c>
    </row>
    <row r="471" spans="1:9" ht="16.5" x14ac:dyDescent="0.3">
      <c r="A471" s="2">
        <v>2024</v>
      </c>
      <c r="B471" s="2">
        <v>1</v>
      </c>
      <c r="C471" s="2" t="s">
        <v>821</v>
      </c>
      <c r="D471" s="2" t="s">
        <v>822</v>
      </c>
      <c r="E471" s="2" t="s">
        <v>1075</v>
      </c>
      <c r="F471" s="2" t="s">
        <v>1076</v>
      </c>
      <c r="G471" s="2">
        <v>50</v>
      </c>
      <c r="H471" s="2">
        <v>3079</v>
      </c>
      <c r="I471" s="2">
        <v>153950</v>
      </c>
    </row>
    <row r="472" spans="1:9" ht="16.5" x14ac:dyDescent="0.3">
      <c r="A472" s="2">
        <v>2024</v>
      </c>
      <c r="B472" s="2">
        <v>1</v>
      </c>
      <c r="C472" s="2" t="s">
        <v>821</v>
      </c>
      <c r="D472" s="2" t="s">
        <v>822</v>
      </c>
      <c r="E472" s="2" t="s">
        <v>1301</v>
      </c>
      <c r="F472" s="2" t="s">
        <v>1302</v>
      </c>
      <c r="G472" s="2">
        <v>360</v>
      </c>
      <c r="H472" s="2">
        <v>347</v>
      </c>
      <c r="I472" s="2">
        <v>124920</v>
      </c>
    </row>
    <row r="473" spans="1:9" ht="16.5" x14ac:dyDescent="0.3">
      <c r="A473" s="2">
        <v>2024</v>
      </c>
      <c r="B473" s="2">
        <v>1</v>
      </c>
      <c r="C473" s="2" t="s">
        <v>821</v>
      </c>
      <c r="D473" s="2" t="s">
        <v>822</v>
      </c>
      <c r="E473" s="2" t="s">
        <v>575</v>
      </c>
      <c r="F473" s="2" t="s">
        <v>576</v>
      </c>
      <c r="G473" s="2">
        <v>100</v>
      </c>
      <c r="H473" s="2">
        <v>4056</v>
      </c>
      <c r="I473" s="2">
        <v>405600</v>
      </c>
    </row>
    <row r="474" spans="1:9" ht="16.5" x14ac:dyDescent="0.3">
      <c r="A474" s="2">
        <v>2024</v>
      </c>
      <c r="B474" s="2">
        <v>1</v>
      </c>
      <c r="C474" s="2" t="s">
        <v>821</v>
      </c>
      <c r="D474" s="2" t="s">
        <v>822</v>
      </c>
      <c r="E474" s="2" t="s">
        <v>1085</v>
      </c>
      <c r="F474" s="2" t="s">
        <v>1086</v>
      </c>
      <c r="G474" s="2">
        <v>10500</v>
      </c>
      <c r="H474" s="2">
        <v>61</v>
      </c>
      <c r="I474" s="2">
        <v>640500</v>
      </c>
    </row>
    <row r="475" spans="1:9" ht="16.5" x14ac:dyDescent="0.3">
      <c r="A475" s="2">
        <v>2024</v>
      </c>
      <c r="B475" s="2">
        <v>1</v>
      </c>
      <c r="C475" s="2" t="s">
        <v>821</v>
      </c>
      <c r="D475" s="2" t="s">
        <v>822</v>
      </c>
      <c r="E475" s="2" t="s">
        <v>1087</v>
      </c>
      <c r="F475" s="2" t="s">
        <v>1088</v>
      </c>
      <c r="G475" s="2">
        <v>19800</v>
      </c>
      <c r="H475" s="2">
        <v>47</v>
      </c>
      <c r="I475" s="2">
        <v>930600</v>
      </c>
    </row>
    <row r="476" spans="1:9" ht="16.5" x14ac:dyDescent="0.3">
      <c r="A476" s="2">
        <v>2024</v>
      </c>
      <c r="B476" s="2">
        <v>1</v>
      </c>
      <c r="C476" s="2" t="s">
        <v>821</v>
      </c>
      <c r="D476" s="2" t="s">
        <v>822</v>
      </c>
      <c r="E476" s="2" t="s">
        <v>579</v>
      </c>
      <c r="F476" s="2" t="s">
        <v>580</v>
      </c>
      <c r="G476" s="2">
        <v>12000</v>
      </c>
      <c r="H476" s="2">
        <v>856</v>
      </c>
      <c r="I476" s="2">
        <v>10272000</v>
      </c>
    </row>
    <row r="477" spans="1:9" ht="16.5" x14ac:dyDescent="0.3">
      <c r="A477" s="2">
        <v>2024</v>
      </c>
      <c r="B477" s="2">
        <v>1</v>
      </c>
      <c r="C477" s="2" t="s">
        <v>821</v>
      </c>
      <c r="D477" s="2" t="s">
        <v>822</v>
      </c>
      <c r="E477" s="2" t="s">
        <v>231</v>
      </c>
      <c r="F477" s="2" t="s">
        <v>232</v>
      </c>
      <c r="G477" s="2">
        <v>177</v>
      </c>
      <c r="H477" s="2">
        <v>3080</v>
      </c>
      <c r="I477" s="2">
        <v>545160</v>
      </c>
    </row>
    <row r="478" spans="1:9" ht="16.5" x14ac:dyDescent="0.3">
      <c r="A478" s="2">
        <v>2024</v>
      </c>
      <c r="B478" s="2">
        <v>1</v>
      </c>
      <c r="C478" s="2" t="s">
        <v>821</v>
      </c>
      <c r="D478" s="2" t="s">
        <v>822</v>
      </c>
      <c r="E478" s="2" t="s">
        <v>1101</v>
      </c>
      <c r="F478" s="2" t="s">
        <v>1102</v>
      </c>
      <c r="G478" s="2">
        <v>9000</v>
      </c>
      <c r="H478" s="2">
        <v>155</v>
      </c>
      <c r="I478" s="2">
        <v>1395000</v>
      </c>
    </row>
    <row r="479" spans="1:9" ht="16.5" x14ac:dyDescent="0.3">
      <c r="A479" s="2">
        <v>2024</v>
      </c>
      <c r="B479" s="2">
        <v>1</v>
      </c>
      <c r="C479" s="2" t="s">
        <v>821</v>
      </c>
      <c r="D479" s="2" t="s">
        <v>822</v>
      </c>
      <c r="E479" s="2" t="s">
        <v>889</v>
      </c>
      <c r="F479" s="2" t="s">
        <v>890</v>
      </c>
      <c r="G479" s="2">
        <v>35700</v>
      </c>
      <c r="H479" s="2">
        <v>154</v>
      </c>
      <c r="I479" s="2">
        <v>5497800</v>
      </c>
    </row>
    <row r="480" spans="1:9" ht="16.5" x14ac:dyDescent="0.3">
      <c r="A480" s="2">
        <v>2024</v>
      </c>
      <c r="B480" s="2">
        <v>1</v>
      </c>
      <c r="C480" s="2" t="s">
        <v>821</v>
      </c>
      <c r="D480" s="2" t="s">
        <v>822</v>
      </c>
      <c r="E480" s="2" t="s">
        <v>595</v>
      </c>
      <c r="F480" s="2" t="s">
        <v>596</v>
      </c>
      <c r="G480" s="2">
        <v>99</v>
      </c>
      <c r="H480" s="2">
        <v>689</v>
      </c>
      <c r="I480" s="2">
        <v>68211</v>
      </c>
    </row>
    <row r="481" spans="1:9" ht="16.5" x14ac:dyDescent="0.3">
      <c r="A481" s="2">
        <v>2024</v>
      </c>
      <c r="B481" s="2">
        <v>1</v>
      </c>
      <c r="C481" s="2" t="s">
        <v>821</v>
      </c>
      <c r="D481" s="2" t="s">
        <v>822</v>
      </c>
      <c r="E481" s="2" t="s">
        <v>1109</v>
      </c>
      <c r="F481" s="2" t="s">
        <v>1110</v>
      </c>
      <c r="G481" s="2">
        <v>25</v>
      </c>
      <c r="H481" s="2">
        <v>5521</v>
      </c>
      <c r="I481" s="2">
        <v>138025</v>
      </c>
    </row>
    <row r="482" spans="1:9" ht="16.5" x14ac:dyDescent="0.3">
      <c r="A482" s="2">
        <v>2024</v>
      </c>
      <c r="B482" s="2">
        <v>1</v>
      </c>
      <c r="C482" s="2" t="s">
        <v>821</v>
      </c>
      <c r="D482" s="2" t="s">
        <v>822</v>
      </c>
      <c r="E482" s="2" t="s">
        <v>601</v>
      </c>
      <c r="F482" s="2" t="s">
        <v>602</v>
      </c>
      <c r="G482" s="2">
        <v>450</v>
      </c>
      <c r="H482" s="2">
        <v>920</v>
      </c>
      <c r="I482" s="2">
        <v>414000</v>
      </c>
    </row>
    <row r="483" spans="1:9" ht="16.5" x14ac:dyDescent="0.3">
      <c r="A483" s="2">
        <v>2024</v>
      </c>
      <c r="B483" s="2">
        <v>1</v>
      </c>
      <c r="C483" s="2" t="s">
        <v>821</v>
      </c>
      <c r="D483" s="2" t="s">
        <v>822</v>
      </c>
      <c r="E483" s="2" t="s">
        <v>603</v>
      </c>
      <c r="F483" s="2" t="s">
        <v>604</v>
      </c>
      <c r="G483" s="2">
        <v>3120</v>
      </c>
      <c r="H483" s="2">
        <v>432</v>
      </c>
      <c r="I483" s="2">
        <v>1347840</v>
      </c>
    </row>
    <row r="484" spans="1:9" ht="16.5" x14ac:dyDescent="0.3">
      <c r="A484" s="2">
        <v>2024</v>
      </c>
      <c r="B484" s="2">
        <v>1</v>
      </c>
      <c r="C484" s="2" t="s">
        <v>821</v>
      </c>
      <c r="D484" s="2" t="s">
        <v>822</v>
      </c>
      <c r="E484" s="2" t="s">
        <v>615</v>
      </c>
      <c r="F484" s="2" t="s">
        <v>616</v>
      </c>
      <c r="G484" s="2">
        <v>240</v>
      </c>
      <c r="H484" s="2">
        <v>348</v>
      </c>
      <c r="I484" s="2">
        <v>83520</v>
      </c>
    </row>
    <row r="485" spans="1:9" ht="16.5" x14ac:dyDescent="0.3">
      <c r="A485" s="2">
        <v>2024</v>
      </c>
      <c r="B485" s="2">
        <v>1</v>
      </c>
      <c r="C485" s="2" t="s">
        <v>821</v>
      </c>
      <c r="D485" s="2" t="s">
        <v>822</v>
      </c>
      <c r="E485" s="2" t="s">
        <v>619</v>
      </c>
      <c r="F485" s="2" t="s">
        <v>620</v>
      </c>
      <c r="G485" s="2">
        <v>30</v>
      </c>
      <c r="H485" s="2">
        <v>1245</v>
      </c>
      <c r="I485" s="2">
        <v>37350</v>
      </c>
    </row>
    <row r="486" spans="1:9" ht="16.5" x14ac:dyDescent="0.3">
      <c r="A486" s="2">
        <v>2024</v>
      </c>
      <c r="B486" s="2">
        <v>1</v>
      </c>
      <c r="C486" s="2" t="s">
        <v>821</v>
      </c>
      <c r="D486" s="2" t="s">
        <v>822</v>
      </c>
      <c r="E486" s="2" t="s">
        <v>623</v>
      </c>
      <c r="F486" s="2" t="s">
        <v>624</v>
      </c>
      <c r="G486" s="2">
        <v>600</v>
      </c>
      <c r="H486" s="2">
        <v>1483</v>
      </c>
      <c r="I486" s="2">
        <v>889800</v>
      </c>
    </row>
    <row r="487" spans="1:9" ht="16.5" x14ac:dyDescent="0.3">
      <c r="A487" s="2">
        <v>2024</v>
      </c>
      <c r="B487" s="2">
        <v>1</v>
      </c>
      <c r="C487" s="2" t="s">
        <v>821</v>
      </c>
      <c r="D487" s="2" t="s">
        <v>822</v>
      </c>
      <c r="E487" s="2" t="s">
        <v>1127</v>
      </c>
      <c r="F487" s="2" t="s">
        <v>1128</v>
      </c>
      <c r="G487" s="2">
        <v>1</v>
      </c>
      <c r="H487" s="2">
        <v>943</v>
      </c>
      <c r="I487" s="2">
        <v>943</v>
      </c>
    </row>
    <row r="488" spans="1:9" ht="16.5" x14ac:dyDescent="0.3">
      <c r="A488" s="2">
        <v>2024</v>
      </c>
      <c r="B488" s="2">
        <v>1</v>
      </c>
      <c r="C488" s="2" t="s">
        <v>821</v>
      </c>
      <c r="D488" s="2" t="s">
        <v>822</v>
      </c>
      <c r="E488" s="2" t="s">
        <v>1435</v>
      </c>
      <c r="F488" s="2" t="s">
        <v>1436</v>
      </c>
      <c r="G488" s="2">
        <v>15000</v>
      </c>
      <c r="H488" s="2">
        <v>115</v>
      </c>
      <c r="I488" s="2">
        <v>1725000</v>
      </c>
    </row>
    <row r="489" spans="1:9" ht="16.5" x14ac:dyDescent="0.3">
      <c r="A489" s="2">
        <v>2024</v>
      </c>
      <c r="B489" s="2">
        <v>1</v>
      </c>
      <c r="C489" s="2" t="s">
        <v>821</v>
      </c>
      <c r="D489" s="2" t="s">
        <v>822</v>
      </c>
      <c r="E489" s="2" t="s">
        <v>1497</v>
      </c>
      <c r="F489" s="2" t="s">
        <v>1498</v>
      </c>
      <c r="G489" s="2">
        <v>2</v>
      </c>
      <c r="H489" s="2">
        <v>17702</v>
      </c>
      <c r="I489" s="2">
        <v>35404</v>
      </c>
    </row>
    <row r="490" spans="1:9" ht="16.5" x14ac:dyDescent="0.3">
      <c r="A490" s="2">
        <v>2024</v>
      </c>
      <c r="B490" s="2">
        <v>1</v>
      </c>
      <c r="C490" s="2" t="s">
        <v>821</v>
      </c>
      <c r="D490" s="2" t="s">
        <v>822</v>
      </c>
      <c r="E490" s="2" t="s">
        <v>631</v>
      </c>
      <c r="F490" s="2" t="s">
        <v>632</v>
      </c>
      <c r="G490" s="2">
        <v>0</v>
      </c>
      <c r="H490" s="2">
        <v>2175</v>
      </c>
      <c r="I490" s="2">
        <v>0</v>
      </c>
    </row>
    <row r="491" spans="1:9" ht="16.5" x14ac:dyDescent="0.3">
      <c r="A491" s="2">
        <v>2024</v>
      </c>
      <c r="B491" s="2">
        <v>1</v>
      </c>
      <c r="C491" s="2" t="s">
        <v>821</v>
      </c>
      <c r="D491" s="2" t="s">
        <v>822</v>
      </c>
      <c r="E491" s="2" t="s">
        <v>899</v>
      </c>
      <c r="F491" s="2" t="s">
        <v>900</v>
      </c>
      <c r="G491" s="2">
        <v>480</v>
      </c>
      <c r="H491" s="2">
        <v>7607</v>
      </c>
      <c r="I491" s="2">
        <v>3651360</v>
      </c>
    </row>
    <row r="492" spans="1:9" ht="16.5" x14ac:dyDescent="0.3">
      <c r="A492" s="2">
        <v>2024</v>
      </c>
      <c r="B492" s="2">
        <v>1</v>
      </c>
      <c r="C492" s="2" t="s">
        <v>821</v>
      </c>
      <c r="D492" s="2" t="s">
        <v>822</v>
      </c>
      <c r="E492" s="2" t="s">
        <v>1151</v>
      </c>
      <c r="F492" s="2" t="s">
        <v>1152</v>
      </c>
      <c r="G492" s="2">
        <v>1100</v>
      </c>
      <c r="H492" s="2">
        <v>253</v>
      </c>
      <c r="I492" s="2">
        <v>278300</v>
      </c>
    </row>
    <row r="493" spans="1:9" ht="16.5" x14ac:dyDescent="0.3">
      <c r="A493" s="2">
        <v>2024</v>
      </c>
      <c r="B493" s="2">
        <v>1</v>
      </c>
      <c r="C493" s="2" t="s">
        <v>821</v>
      </c>
      <c r="D493" s="2" t="s">
        <v>822</v>
      </c>
      <c r="E493" s="2" t="s">
        <v>643</v>
      </c>
      <c r="F493" s="2" t="s">
        <v>644</v>
      </c>
      <c r="G493" s="2">
        <v>25</v>
      </c>
      <c r="H493" s="2">
        <v>18467</v>
      </c>
      <c r="I493" s="2">
        <v>461675</v>
      </c>
    </row>
    <row r="494" spans="1:9" ht="16.5" x14ac:dyDescent="0.3">
      <c r="A494" s="2">
        <v>2024</v>
      </c>
      <c r="B494" s="2">
        <v>1</v>
      </c>
      <c r="C494" s="2" t="s">
        <v>821</v>
      </c>
      <c r="D494" s="2" t="s">
        <v>822</v>
      </c>
      <c r="E494" s="2" t="s">
        <v>1169</v>
      </c>
      <c r="F494" s="2" t="s">
        <v>1170</v>
      </c>
      <c r="G494" s="2">
        <v>32</v>
      </c>
      <c r="H494" s="2">
        <v>17516</v>
      </c>
      <c r="I494" s="2">
        <v>560512</v>
      </c>
    </row>
    <row r="495" spans="1:9" ht="16.5" x14ac:dyDescent="0.3">
      <c r="A495" s="2">
        <v>2024</v>
      </c>
      <c r="B495" s="2">
        <v>1</v>
      </c>
      <c r="C495" s="2" t="s">
        <v>821</v>
      </c>
      <c r="D495" s="2" t="s">
        <v>822</v>
      </c>
      <c r="E495" s="2" t="s">
        <v>1803</v>
      </c>
      <c r="F495" s="2" t="s">
        <v>1804</v>
      </c>
      <c r="G495" s="2">
        <v>810</v>
      </c>
      <c r="H495" s="2">
        <v>5264</v>
      </c>
      <c r="I495" s="2">
        <v>4263840</v>
      </c>
    </row>
    <row r="496" spans="1:9" ht="16.5" x14ac:dyDescent="0.3">
      <c r="A496" s="2">
        <v>2024</v>
      </c>
      <c r="B496" s="2">
        <v>1</v>
      </c>
      <c r="C496" s="2" t="s">
        <v>821</v>
      </c>
      <c r="D496" s="2" t="s">
        <v>822</v>
      </c>
      <c r="E496" s="2" t="s">
        <v>1805</v>
      </c>
      <c r="F496" s="2" t="s">
        <v>1806</v>
      </c>
      <c r="G496" s="2">
        <v>5410</v>
      </c>
      <c r="H496" s="2">
        <v>7055</v>
      </c>
      <c r="I496" s="2">
        <v>38167550</v>
      </c>
    </row>
    <row r="497" spans="1:9" ht="16.5" x14ac:dyDescent="0.3">
      <c r="A497" s="2">
        <v>2024</v>
      </c>
      <c r="B497" s="2">
        <v>1</v>
      </c>
      <c r="C497" s="2" t="s">
        <v>821</v>
      </c>
      <c r="D497" s="2" t="s">
        <v>822</v>
      </c>
      <c r="E497" s="2" t="s">
        <v>1177</v>
      </c>
      <c r="F497" s="2" t="s">
        <v>1178</v>
      </c>
      <c r="G497" s="2">
        <v>100</v>
      </c>
      <c r="H497" s="2">
        <v>615</v>
      </c>
      <c r="I497" s="2">
        <v>61500</v>
      </c>
    </row>
    <row r="498" spans="1:9" ht="16.5" x14ac:dyDescent="0.3">
      <c r="A498" s="2">
        <v>2024</v>
      </c>
      <c r="B498" s="2">
        <v>1</v>
      </c>
      <c r="C498" s="2" t="s">
        <v>821</v>
      </c>
      <c r="D498" s="2" t="s">
        <v>822</v>
      </c>
      <c r="E498" s="2" t="s">
        <v>1181</v>
      </c>
      <c r="F498" s="2" t="s">
        <v>1182</v>
      </c>
      <c r="G498" s="2">
        <v>60</v>
      </c>
      <c r="H498" s="2">
        <v>2628</v>
      </c>
      <c r="I498" s="2">
        <v>157680</v>
      </c>
    </row>
    <row r="499" spans="1:9" ht="16.5" x14ac:dyDescent="0.3">
      <c r="A499" s="2">
        <v>2024</v>
      </c>
      <c r="B499" s="2">
        <v>1</v>
      </c>
      <c r="C499" s="2" t="s">
        <v>821</v>
      </c>
      <c r="D499" s="2" t="s">
        <v>822</v>
      </c>
      <c r="E499" s="2" t="s">
        <v>649</v>
      </c>
      <c r="F499" s="2" t="s">
        <v>650</v>
      </c>
      <c r="G499" s="2">
        <v>180</v>
      </c>
      <c r="H499" s="2">
        <v>96801</v>
      </c>
      <c r="I499" s="2">
        <v>17424180</v>
      </c>
    </row>
    <row r="500" spans="1:9" ht="16.5" x14ac:dyDescent="0.3">
      <c r="A500" s="2">
        <v>2024</v>
      </c>
      <c r="B500" s="2">
        <v>1</v>
      </c>
      <c r="C500" s="2" t="s">
        <v>821</v>
      </c>
      <c r="D500" s="2" t="s">
        <v>822</v>
      </c>
      <c r="E500" s="2" t="s">
        <v>1601</v>
      </c>
      <c r="F500" s="2" t="s">
        <v>1602</v>
      </c>
      <c r="G500" s="2">
        <v>10</v>
      </c>
      <c r="H500" s="2">
        <v>5635</v>
      </c>
      <c r="I500" s="2">
        <v>56350</v>
      </c>
    </row>
    <row r="501" spans="1:9" ht="16.5" x14ac:dyDescent="0.3">
      <c r="A501" s="2">
        <v>2024</v>
      </c>
      <c r="B501" s="2">
        <v>1</v>
      </c>
      <c r="C501" s="2" t="s">
        <v>821</v>
      </c>
      <c r="D501" s="2" t="s">
        <v>822</v>
      </c>
      <c r="E501" s="2" t="s">
        <v>1185</v>
      </c>
      <c r="F501" s="2" t="s">
        <v>1186</v>
      </c>
      <c r="G501" s="2">
        <v>130</v>
      </c>
      <c r="H501" s="2">
        <v>529</v>
      </c>
      <c r="I501" s="2">
        <v>68770</v>
      </c>
    </row>
    <row r="502" spans="1:9" ht="16.5" x14ac:dyDescent="0.3">
      <c r="A502" s="2">
        <v>2024</v>
      </c>
      <c r="B502" s="2">
        <v>1</v>
      </c>
      <c r="C502" s="2" t="s">
        <v>821</v>
      </c>
      <c r="D502" s="2" t="s">
        <v>822</v>
      </c>
      <c r="E502" s="2" t="s">
        <v>399</v>
      </c>
      <c r="F502" s="2" t="s">
        <v>400</v>
      </c>
      <c r="G502" s="2">
        <v>6800</v>
      </c>
      <c r="H502" s="2">
        <v>982</v>
      </c>
      <c r="I502" s="2">
        <v>6677600</v>
      </c>
    </row>
    <row r="503" spans="1:9" ht="16.5" x14ac:dyDescent="0.3">
      <c r="A503" s="2">
        <v>2024</v>
      </c>
      <c r="B503" s="2">
        <v>1</v>
      </c>
      <c r="C503" s="2" t="s">
        <v>821</v>
      </c>
      <c r="D503" s="2" t="s">
        <v>822</v>
      </c>
      <c r="E503" s="2" t="s">
        <v>1807</v>
      </c>
      <c r="F503" s="2" t="s">
        <v>1808</v>
      </c>
      <c r="G503" s="2">
        <v>4980</v>
      </c>
      <c r="H503" s="2">
        <v>946</v>
      </c>
      <c r="I503" s="2">
        <v>4711080</v>
      </c>
    </row>
    <row r="504" spans="1:9" ht="16.5" x14ac:dyDescent="0.3">
      <c r="A504" s="2">
        <v>2024</v>
      </c>
      <c r="B504" s="2">
        <v>1</v>
      </c>
      <c r="C504" s="2" t="s">
        <v>821</v>
      </c>
      <c r="D504" s="2" t="s">
        <v>822</v>
      </c>
      <c r="E504" s="2" t="s">
        <v>655</v>
      </c>
      <c r="F504" s="2" t="s">
        <v>656</v>
      </c>
      <c r="G504" s="2">
        <v>1200</v>
      </c>
      <c r="H504" s="2">
        <v>1182</v>
      </c>
      <c r="I504" s="2">
        <v>1418400</v>
      </c>
    </row>
    <row r="505" spans="1:9" ht="16.5" x14ac:dyDescent="0.3">
      <c r="A505" s="2">
        <v>2024</v>
      </c>
      <c r="B505" s="2">
        <v>1</v>
      </c>
      <c r="C505" s="2" t="s">
        <v>821</v>
      </c>
      <c r="D505" s="2" t="s">
        <v>822</v>
      </c>
      <c r="E505" s="2" t="s">
        <v>657</v>
      </c>
      <c r="F505" s="2" t="s">
        <v>658</v>
      </c>
      <c r="G505" s="2">
        <v>540</v>
      </c>
      <c r="H505" s="2">
        <v>302</v>
      </c>
      <c r="I505" s="2">
        <v>163080</v>
      </c>
    </row>
    <row r="506" spans="1:9" ht="16.5" x14ac:dyDescent="0.3">
      <c r="A506" s="2">
        <v>2024</v>
      </c>
      <c r="B506" s="2">
        <v>1</v>
      </c>
      <c r="C506" s="2" t="s">
        <v>821</v>
      </c>
      <c r="D506" s="2" t="s">
        <v>822</v>
      </c>
      <c r="E506" s="2" t="s">
        <v>423</v>
      </c>
      <c r="F506" s="2" t="s">
        <v>424</v>
      </c>
      <c r="G506" s="2">
        <v>720</v>
      </c>
      <c r="H506" s="2">
        <v>899</v>
      </c>
      <c r="I506" s="2">
        <v>647280</v>
      </c>
    </row>
    <row r="507" spans="1:9" ht="16.5" x14ac:dyDescent="0.3">
      <c r="A507" s="2">
        <v>2024</v>
      </c>
      <c r="B507" s="2">
        <v>1</v>
      </c>
      <c r="C507" s="2" t="s">
        <v>821</v>
      </c>
      <c r="D507" s="2" t="s">
        <v>822</v>
      </c>
      <c r="E507" s="2" t="s">
        <v>1207</v>
      </c>
      <c r="F507" s="2" t="s">
        <v>1208</v>
      </c>
      <c r="G507" s="2">
        <v>1483</v>
      </c>
      <c r="H507" s="2">
        <v>966</v>
      </c>
      <c r="I507" s="2">
        <v>1432578</v>
      </c>
    </row>
    <row r="508" spans="1:9" ht="16.5" x14ac:dyDescent="0.3">
      <c r="A508" s="2">
        <v>2024</v>
      </c>
      <c r="B508" s="2">
        <v>1</v>
      </c>
      <c r="C508" s="2" t="s">
        <v>821</v>
      </c>
      <c r="D508" s="2" t="s">
        <v>822</v>
      </c>
      <c r="E508" s="2" t="s">
        <v>661</v>
      </c>
      <c r="F508" s="2" t="s">
        <v>662</v>
      </c>
      <c r="G508" s="2">
        <v>2000</v>
      </c>
      <c r="H508" s="2">
        <v>612</v>
      </c>
      <c r="I508" s="2">
        <v>1224000</v>
      </c>
    </row>
    <row r="509" spans="1:9" ht="16.5" x14ac:dyDescent="0.3">
      <c r="A509" s="2">
        <v>2024</v>
      </c>
      <c r="B509" s="2">
        <v>1</v>
      </c>
      <c r="C509" s="2" t="s">
        <v>821</v>
      </c>
      <c r="D509" s="2" t="s">
        <v>822</v>
      </c>
      <c r="E509" s="2" t="s">
        <v>1211</v>
      </c>
      <c r="F509" s="2" t="s">
        <v>1212</v>
      </c>
      <c r="G509" s="2">
        <v>40</v>
      </c>
      <c r="H509" s="2">
        <v>277</v>
      </c>
      <c r="I509" s="2">
        <v>11080</v>
      </c>
    </row>
    <row r="510" spans="1:9" ht="16.5" x14ac:dyDescent="0.3">
      <c r="A510" s="2">
        <v>2024</v>
      </c>
      <c r="B510" s="2">
        <v>1</v>
      </c>
      <c r="C510" s="2" t="s">
        <v>821</v>
      </c>
      <c r="D510" s="2" t="s">
        <v>822</v>
      </c>
      <c r="E510" s="2" t="s">
        <v>1325</v>
      </c>
      <c r="F510" s="2" t="s">
        <v>1326</v>
      </c>
      <c r="G510" s="2">
        <v>750</v>
      </c>
      <c r="H510" s="2">
        <v>73</v>
      </c>
      <c r="I510" s="2">
        <v>54750</v>
      </c>
    </row>
    <row r="511" spans="1:9" ht="16.5" x14ac:dyDescent="0.3">
      <c r="A511" s="2">
        <v>2024</v>
      </c>
      <c r="B511" s="2">
        <v>1</v>
      </c>
      <c r="C511" s="2" t="s">
        <v>821</v>
      </c>
      <c r="D511" s="2" t="s">
        <v>822</v>
      </c>
      <c r="E511" s="2" t="s">
        <v>665</v>
      </c>
      <c r="F511" s="2" t="s">
        <v>666</v>
      </c>
      <c r="G511" s="2">
        <v>3000</v>
      </c>
      <c r="H511" s="2">
        <v>54</v>
      </c>
      <c r="I511" s="2">
        <v>162000</v>
      </c>
    </row>
    <row r="512" spans="1:9" ht="16.5" x14ac:dyDescent="0.3">
      <c r="A512" s="2">
        <v>2024</v>
      </c>
      <c r="B512" s="2">
        <v>1</v>
      </c>
      <c r="C512" s="2" t="s">
        <v>821</v>
      </c>
      <c r="D512" s="2" t="s">
        <v>822</v>
      </c>
      <c r="E512" s="2" t="s">
        <v>671</v>
      </c>
      <c r="F512" s="2" t="s">
        <v>672</v>
      </c>
      <c r="G512" s="2">
        <v>180</v>
      </c>
      <c r="H512" s="2">
        <v>3565</v>
      </c>
      <c r="I512" s="2">
        <v>641700</v>
      </c>
    </row>
    <row r="513" spans="1:9" ht="16.5" x14ac:dyDescent="0.3">
      <c r="A513" s="2">
        <v>2024</v>
      </c>
      <c r="B513" s="2">
        <v>1</v>
      </c>
      <c r="C513" s="2" t="s">
        <v>821</v>
      </c>
      <c r="D513" s="2" t="s">
        <v>822</v>
      </c>
      <c r="E513" s="2" t="s">
        <v>1329</v>
      </c>
      <c r="F513" s="2" t="s">
        <v>1330</v>
      </c>
      <c r="G513" s="2">
        <v>210</v>
      </c>
      <c r="H513" s="2">
        <v>147</v>
      </c>
      <c r="I513" s="2">
        <v>30870</v>
      </c>
    </row>
    <row r="514" spans="1:9" ht="16.5" x14ac:dyDescent="0.3">
      <c r="A514" s="2">
        <v>2024</v>
      </c>
      <c r="B514" s="2">
        <v>1</v>
      </c>
      <c r="C514" s="2" t="s">
        <v>821</v>
      </c>
      <c r="D514" s="2" t="s">
        <v>822</v>
      </c>
      <c r="E514" s="2" t="s">
        <v>673</v>
      </c>
      <c r="F514" s="2" t="s">
        <v>674</v>
      </c>
      <c r="G514" s="2">
        <v>5400</v>
      </c>
      <c r="H514" s="2">
        <v>156</v>
      </c>
      <c r="I514" s="2">
        <v>842400</v>
      </c>
    </row>
    <row r="515" spans="1:9" ht="16.5" x14ac:dyDescent="0.3">
      <c r="A515" s="2">
        <v>2024</v>
      </c>
      <c r="B515" s="2">
        <v>1</v>
      </c>
      <c r="C515" s="2" t="s">
        <v>821</v>
      </c>
      <c r="D515" s="2" t="s">
        <v>822</v>
      </c>
      <c r="E515" s="2" t="s">
        <v>1213</v>
      </c>
      <c r="F515" s="2" t="s">
        <v>1214</v>
      </c>
      <c r="G515" s="2">
        <v>22950</v>
      </c>
      <c r="H515" s="2">
        <v>260</v>
      </c>
      <c r="I515" s="2">
        <v>5967000</v>
      </c>
    </row>
    <row r="516" spans="1:9" ht="16.5" x14ac:dyDescent="0.3">
      <c r="A516" s="2">
        <v>2024</v>
      </c>
      <c r="B516" s="2">
        <v>1</v>
      </c>
      <c r="C516" s="2" t="s">
        <v>821</v>
      </c>
      <c r="D516" s="2" t="s">
        <v>822</v>
      </c>
      <c r="E516" s="2" t="s">
        <v>675</v>
      </c>
      <c r="F516" s="2" t="s">
        <v>676</v>
      </c>
      <c r="G516" s="2">
        <v>1010</v>
      </c>
      <c r="H516" s="2">
        <v>2415</v>
      </c>
      <c r="I516" s="2">
        <v>2439150</v>
      </c>
    </row>
    <row r="517" spans="1:9" ht="16.5" x14ac:dyDescent="0.3">
      <c r="A517" s="2">
        <v>2024</v>
      </c>
      <c r="B517" s="2">
        <v>1</v>
      </c>
      <c r="C517" s="2" t="s">
        <v>1763</v>
      </c>
      <c r="D517" s="2" t="s">
        <v>1764</v>
      </c>
      <c r="E517" s="2" t="s">
        <v>983</v>
      </c>
      <c r="F517" s="2" t="s">
        <v>984</v>
      </c>
      <c r="G517" s="2">
        <v>6000</v>
      </c>
      <c r="H517" s="2">
        <v>118</v>
      </c>
      <c r="I517" s="2">
        <v>708000</v>
      </c>
    </row>
    <row r="518" spans="1:9" ht="16.5" x14ac:dyDescent="0.3">
      <c r="A518" s="2">
        <v>2024</v>
      </c>
      <c r="B518" s="2">
        <v>1</v>
      </c>
      <c r="C518" s="2" t="s">
        <v>1763</v>
      </c>
      <c r="D518" s="2" t="s">
        <v>1764</v>
      </c>
      <c r="E518" s="2" t="s">
        <v>531</v>
      </c>
      <c r="F518" s="2" t="s">
        <v>532</v>
      </c>
      <c r="G518" s="2">
        <v>28800</v>
      </c>
      <c r="H518" s="2">
        <v>122</v>
      </c>
      <c r="I518" s="2">
        <v>3513600</v>
      </c>
    </row>
    <row r="519" spans="1:9" ht="16.5" x14ac:dyDescent="0.3">
      <c r="A519" s="2">
        <v>2024</v>
      </c>
      <c r="B519" s="2">
        <v>1</v>
      </c>
      <c r="C519" s="2" t="s">
        <v>1763</v>
      </c>
      <c r="D519" s="2" t="s">
        <v>1764</v>
      </c>
      <c r="E519" s="2" t="s">
        <v>169</v>
      </c>
      <c r="F519" s="2" t="s">
        <v>170</v>
      </c>
      <c r="G519" s="2">
        <v>490</v>
      </c>
      <c r="H519" s="2">
        <v>2443</v>
      </c>
      <c r="I519" s="2">
        <v>1197070</v>
      </c>
    </row>
    <row r="520" spans="1:9" ht="16.5" x14ac:dyDescent="0.3">
      <c r="A520" s="2">
        <v>2024</v>
      </c>
      <c r="B520" s="2">
        <v>1</v>
      </c>
      <c r="C520" s="2" t="s">
        <v>1763</v>
      </c>
      <c r="D520" s="2" t="s">
        <v>1764</v>
      </c>
      <c r="E520" s="2" t="s">
        <v>1077</v>
      </c>
      <c r="F520" s="2" t="s">
        <v>1078</v>
      </c>
      <c r="G520" s="2">
        <v>900</v>
      </c>
      <c r="H520" s="2">
        <v>55</v>
      </c>
      <c r="I520" s="2">
        <v>49500</v>
      </c>
    </row>
    <row r="521" spans="1:9" ht="16.5" x14ac:dyDescent="0.3">
      <c r="A521" s="2">
        <v>2024</v>
      </c>
      <c r="B521" s="2">
        <v>1</v>
      </c>
      <c r="C521" s="2" t="s">
        <v>1763</v>
      </c>
      <c r="D521" s="2" t="s">
        <v>1764</v>
      </c>
      <c r="E521" s="2" t="s">
        <v>1123</v>
      </c>
      <c r="F521" s="2" t="s">
        <v>1124</v>
      </c>
      <c r="G521" s="2">
        <v>100</v>
      </c>
      <c r="H521" s="2">
        <v>1541</v>
      </c>
      <c r="I521" s="2">
        <v>154100</v>
      </c>
    </row>
    <row r="522" spans="1:9" ht="16.5" x14ac:dyDescent="0.3">
      <c r="A522" s="2">
        <v>2024</v>
      </c>
      <c r="B522" s="2">
        <v>1</v>
      </c>
      <c r="C522" s="2" t="s">
        <v>1763</v>
      </c>
      <c r="D522" s="2" t="s">
        <v>1764</v>
      </c>
      <c r="E522" s="2" t="s">
        <v>345</v>
      </c>
      <c r="F522" s="2" t="s">
        <v>346</v>
      </c>
      <c r="G522" s="2">
        <v>38000</v>
      </c>
      <c r="H522" s="2">
        <v>51</v>
      </c>
      <c r="I522" s="2">
        <v>1938000</v>
      </c>
    </row>
    <row r="523" spans="1:9" ht="16.5" x14ac:dyDescent="0.3">
      <c r="A523" s="2">
        <v>2024</v>
      </c>
      <c r="B523" s="2">
        <v>1</v>
      </c>
      <c r="C523" s="2" t="s">
        <v>1763</v>
      </c>
      <c r="D523" s="2" t="s">
        <v>1764</v>
      </c>
      <c r="E523" s="2" t="s">
        <v>637</v>
      </c>
      <c r="F523" s="2" t="s">
        <v>638</v>
      </c>
      <c r="G523" s="2">
        <v>104</v>
      </c>
      <c r="H523" s="2">
        <v>55682</v>
      </c>
      <c r="I523" s="2">
        <v>5790928</v>
      </c>
    </row>
    <row r="524" spans="1:9" ht="16.5" x14ac:dyDescent="0.3">
      <c r="A524" s="2">
        <v>2024</v>
      </c>
      <c r="B524" s="2">
        <v>1</v>
      </c>
      <c r="C524" s="2" t="s">
        <v>1763</v>
      </c>
      <c r="D524" s="2" t="s">
        <v>1764</v>
      </c>
      <c r="E524" s="2" t="s">
        <v>645</v>
      </c>
      <c r="F524" s="2" t="s">
        <v>646</v>
      </c>
      <c r="G524" s="2">
        <v>60</v>
      </c>
      <c r="H524" s="2">
        <v>682</v>
      </c>
      <c r="I524" s="2">
        <v>40920</v>
      </c>
    </row>
    <row r="525" spans="1:9" ht="16.5" x14ac:dyDescent="0.3">
      <c r="A525" s="2">
        <v>2024</v>
      </c>
      <c r="B525" s="2">
        <v>1</v>
      </c>
      <c r="C525" s="2" t="s">
        <v>1763</v>
      </c>
      <c r="D525" s="2" t="s">
        <v>1764</v>
      </c>
      <c r="E525" s="2" t="s">
        <v>1437</v>
      </c>
      <c r="F525" s="2" t="s">
        <v>1438</v>
      </c>
      <c r="G525" s="2">
        <v>30</v>
      </c>
      <c r="H525" s="2">
        <v>4510</v>
      </c>
      <c r="I525" s="2">
        <v>135300</v>
      </c>
    </row>
    <row r="526" spans="1:9" ht="16.5" x14ac:dyDescent="0.3">
      <c r="A526" s="2">
        <v>2024</v>
      </c>
      <c r="B526" s="2">
        <v>1</v>
      </c>
      <c r="C526" s="2" t="s">
        <v>1763</v>
      </c>
      <c r="D526" s="2" t="s">
        <v>1764</v>
      </c>
      <c r="E526" s="2" t="s">
        <v>1687</v>
      </c>
      <c r="F526" s="2" t="s">
        <v>1688</v>
      </c>
      <c r="G526" s="2">
        <v>50</v>
      </c>
      <c r="H526" s="2">
        <v>161</v>
      </c>
      <c r="I526" s="2">
        <v>8050</v>
      </c>
    </row>
    <row r="527" spans="1:9" ht="16.5" x14ac:dyDescent="0.3">
      <c r="A527" s="2">
        <v>2024</v>
      </c>
      <c r="B527" s="2">
        <v>1</v>
      </c>
      <c r="C527" s="2" t="s">
        <v>1763</v>
      </c>
      <c r="D527" s="2" t="s">
        <v>1764</v>
      </c>
      <c r="E527" s="2" t="s">
        <v>667</v>
      </c>
      <c r="F527" s="2" t="s">
        <v>668</v>
      </c>
      <c r="G527" s="2">
        <v>900</v>
      </c>
      <c r="H527" s="2">
        <v>250</v>
      </c>
      <c r="I527" s="2">
        <v>225000</v>
      </c>
    </row>
    <row r="528" spans="1:9" ht="16.5" x14ac:dyDescent="0.3">
      <c r="A528" s="2">
        <v>2024</v>
      </c>
      <c r="B528" s="2">
        <v>1</v>
      </c>
      <c r="C528" s="2" t="s">
        <v>843</v>
      </c>
      <c r="D528" s="2" t="s">
        <v>844</v>
      </c>
      <c r="E528" s="2" t="s">
        <v>45</v>
      </c>
      <c r="F528" s="2" t="s">
        <v>46</v>
      </c>
      <c r="G528" s="2">
        <v>10</v>
      </c>
      <c r="H528" s="2">
        <v>7550</v>
      </c>
      <c r="I528" s="2">
        <v>75500</v>
      </c>
    </row>
    <row r="529" spans="1:9" ht="16.5" x14ac:dyDescent="0.3">
      <c r="A529" s="2">
        <v>2024</v>
      </c>
      <c r="B529" s="2">
        <v>1</v>
      </c>
      <c r="C529" s="2" t="s">
        <v>843</v>
      </c>
      <c r="D529" s="2" t="s">
        <v>844</v>
      </c>
      <c r="E529" s="2" t="s">
        <v>595</v>
      </c>
      <c r="F529" s="2" t="s">
        <v>596</v>
      </c>
      <c r="G529" s="2">
        <v>100</v>
      </c>
      <c r="H529" s="2">
        <v>1650</v>
      </c>
      <c r="I529" s="2">
        <v>165000</v>
      </c>
    </row>
    <row r="530" spans="1:9" ht="16.5" x14ac:dyDescent="0.3">
      <c r="A530" s="2">
        <v>2024</v>
      </c>
      <c r="B530" s="2">
        <v>1</v>
      </c>
      <c r="C530" s="2" t="s">
        <v>843</v>
      </c>
      <c r="D530" s="2" t="s">
        <v>844</v>
      </c>
      <c r="E530" s="2" t="s">
        <v>839</v>
      </c>
      <c r="F530" s="2" t="s">
        <v>840</v>
      </c>
      <c r="G530" s="2">
        <v>24</v>
      </c>
      <c r="H530" s="2">
        <v>2630</v>
      </c>
      <c r="I530" s="2">
        <v>63120</v>
      </c>
    </row>
    <row r="531" spans="1:9" ht="16.5" x14ac:dyDescent="0.3">
      <c r="A531" s="2">
        <v>2024</v>
      </c>
      <c r="B531" s="2">
        <v>1</v>
      </c>
      <c r="C531" s="2" t="s">
        <v>843</v>
      </c>
      <c r="D531" s="2" t="s">
        <v>844</v>
      </c>
      <c r="E531" s="2" t="s">
        <v>1547</v>
      </c>
      <c r="F531" s="2" t="s">
        <v>1548</v>
      </c>
      <c r="G531" s="2">
        <v>50</v>
      </c>
      <c r="H531" s="2">
        <v>36800</v>
      </c>
      <c r="I531" s="2">
        <v>1840000</v>
      </c>
    </row>
    <row r="532" spans="1:9" ht="16.5" x14ac:dyDescent="0.3">
      <c r="A532" s="2">
        <v>2024</v>
      </c>
      <c r="B532" s="2">
        <v>2</v>
      </c>
      <c r="C532" s="2" t="s">
        <v>9</v>
      </c>
      <c r="D532" s="2" t="s">
        <v>10</v>
      </c>
      <c r="E532" s="2" t="s">
        <v>11</v>
      </c>
      <c r="F532" s="2" t="s">
        <v>12</v>
      </c>
      <c r="G532" s="2">
        <v>700</v>
      </c>
      <c r="H532" s="2">
        <v>52</v>
      </c>
      <c r="I532" s="2">
        <v>36400</v>
      </c>
    </row>
    <row r="533" spans="1:9" ht="16.5" x14ac:dyDescent="0.3">
      <c r="A533" s="2">
        <v>2024</v>
      </c>
      <c r="B533" s="2">
        <v>2</v>
      </c>
      <c r="C533" s="2" t="s">
        <v>9</v>
      </c>
      <c r="D533" s="2" t="s">
        <v>10</v>
      </c>
      <c r="E533" s="2" t="s">
        <v>15</v>
      </c>
      <c r="F533" s="2" t="s">
        <v>16</v>
      </c>
      <c r="G533" s="2">
        <v>3510</v>
      </c>
      <c r="H533" s="2">
        <v>264</v>
      </c>
      <c r="I533" s="2">
        <v>926640</v>
      </c>
    </row>
    <row r="534" spans="1:9" ht="16.5" x14ac:dyDescent="0.3">
      <c r="A534" s="2">
        <v>2024</v>
      </c>
      <c r="B534" s="2">
        <v>2</v>
      </c>
      <c r="C534" s="2" t="s">
        <v>9</v>
      </c>
      <c r="D534" s="2" t="s">
        <v>10</v>
      </c>
      <c r="E534" s="2" t="s">
        <v>939</v>
      </c>
      <c r="F534" s="2" t="s">
        <v>940</v>
      </c>
      <c r="G534" s="2">
        <v>60</v>
      </c>
      <c r="H534" s="2">
        <v>124272</v>
      </c>
      <c r="I534" s="2">
        <v>7456320</v>
      </c>
    </row>
    <row r="535" spans="1:9" ht="16.5" x14ac:dyDescent="0.3">
      <c r="A535" s="2">
        <v>2024</v>
      </c>
      <c r="B535" s="2">
        <v>2</v>
      </c>
      <c r="C535" s="2" t="s">
        <v>9</v>
      </c>
      <c r="D535" s="2" t="s">
        <v>10</v>
      </c>
      <c r="E535" s="2" t="s">
        <v>21</v>
      </c>
      <c r="F535" s="2" t="s">
        <v>22</v>
      </c>
      <c r="G535" s="2">
        <v>5500</v>
      </c>
      <c r="H535" s="2">
        <v>18222</v>
      </c>
      <c r="I535" s="2">
        <v>100221000</v>
      </c>
    </row>
    <row r="536" spans="1:9" ht="16.5" x14ac:dyDescent="0.3">
      <c r="A536" s="2">
        <v>2024</v>
      </c>
      <c r="B536" s="2">
        <v>2</v>
      </c>
      <c r="C536" s="2" t="s">
        <v>9</v>
      </c>
      <c r="D536" s="2" t="s">
        <v>10</v>
      </c>
      <c r="E536" s="2" t="s">
        <v>25</v>
      </c>
      <c r="F536" s="2" t="s">
        <v>26</v>
      </c>
      <c r="G536" s="2">
        <v>200</v>
      </c>
      <c r="H536" s="2">
        <v>1708</v>
      </c>
      <c r="I536" s="2">
        <v>341600</v>
      </c>
    </row>
    <row r="537" spans="1:9" ht="16.5" x14ac:dyDescent="0.3">
      <c r="A537" s="2">
        <v>2024</v>
      </c>
      <c r="B537" s="2">
        <v>2</v>
      </c>
      <c r="C537" s="2" t="s">
        <v>9</v>
      </c>
      <c r="D537" s="2" t="s">
        <v>10</v>
      </c>
      <c r="E537" s="2" t="s">
        <v>491</v>
      </c>
      <c r="F537" s="2" t="s">
        <v>492</v>
      </c>
      <c r="G537" s="2">
        <v>3000</v>
      </c>
      <c r="H537" s="2">
        <v>94</v>
      </c>
      <c r="I537" s="2">
        <v>282000</v>
      </c>
    </row>
    <row r="538" spans="1:9" ht="16.5" x14ac:dyDescent="0.3">
      <c r="A538" s="2">
        <v>2024</v>
      </c>
      <c r="B538" s="2">
        <v>2</v>
      </c>
      <c r="C538" s="2" t="s">
        <v>9</v>
      </c>
      <c r="D538" s="2" t="s">
        <v>10</v>
      </c>
      <c r="E538" s="2" t="s">
        <v>1273</v>
      </c>
      <c r="F538" s="2" t="s">
        <v>1274</v>
      </c>
      <c r="G538" s="2">
        <v>143100</v>
      </c>
      <c r="H538" s="2">
        <v>82</v>
      </c>
      <c r="I538" s="2">
        <v>11734200</v>
      </c>
    </row>
    <row r="539" spans="1:9" ht="16.5" x14ac:dyDescent="0.3">
      <c r="A539" s="2">
        <v>2024</v>
      </c>
      <c r="B539" s="2">
        <v>2</v>
      </c>
      <c r="C539" s="2" t="s">
        <v>9</v>
      </c>
      <c r="D539" s="2" t="s">
        <v>10</v>
      </c>
      <c r="E539" s="2" t="s">
        <v>493</v>
      </c>
      <c r="F539" s="2" t="s">
        <v>494</v>
      </c>
      <c r="G539" s="2">
        <v>8400</v>
      </c>
      <c r="H539" s="2">
        <v>28</v>
      </c>
      <c r="I539" s="2">
        <v>235200</v>
      </c>
    </row>
    <row r="540" spans="1:9" ht="16.5" x14ac:dyDescent="0.3">
      <c r="A540" s="2">
        <v>2024</v>
      </c>
      <c r="B540" s="2">
        <v>2</v>
      </c>
      <c r="C540" s="2" t="s">
        <v>9</v>
      </c>
      <c r="D540" s="2" t="s">
        <v>10</v>
      </c>
      <c r="E540" s="2" t="s">
        <v>27</v>
      </c>
      <c r="F540" s="2" t="s">
        <v>28</v>
      </c>
      <c r="G540" s="2">
        <v>9</v>
      </c>
      <c r="H540" s="2">
        <v>1505644</v>
      </c>
      <c r="I540" s="2">
        <v>13550796</v>
      </c>
    </row>
    <row r="541" spans="1:9" ht="16.5" x14ac:dyDescent="0.3">
      <c r="A541" s="2">
        <v>2024</v>
      </c>
      <c r="B541" s="2">
        <v>2</v>
      </c>
      <c r="C541" s="2" t="s">
        <v>9</v>
      </c>
      <c r="D541" s="2" t="s">
        <v>10</v>
      </c>
      <c r="E541" s="2" t="s">
        <v>1275</v>
      </c>
      <c r="F541" s="2" t="s">
        <v>1276</v>
      </c>
      <c r="G541" s="2">
        <v>105</v>
      </c>
      <c r="H541" s="2">
        <v>7691</v>
      </c>
      <c r="I541" s="2">
        <v>807555</v>
      </c>
    </row>
    <row r="542" spans="1:9" ht="16.5" x14ac:dyDescent="0.3">
      <c r="A542" s="2">
        <v>2024</v>
      </c>
      <c r="B542" s="2">
        <v>2</v>
      </c>
      <c r="C542" s="2" t="s">
        <v>9</v>
      </c>
      <c r="D542" s="2" t="s">
        <v>10</v>
      </c>
      <c r="E542" s="2" t="s">
        <v>31</v>
      </c>
      <c r="F542" s="2" t="s">
        <v>32</v>
      </c>
      <c r="G542" s="2">
        <v>410</v>
      </c>
      <c r="H542" s="2">
        <v>1760</v>
      </c>
      <c r="I542" s="2">
        <v>721600</v>
      </c>
    </row>
    <row r="543" spans="1:9" ht="16.5" x14ac:dyDescent="0.3">
      <c r="A543" s="2">
        <v>2024</v>
      </c>
      <c r="B543" s="2">
        <v>2</v>
      </c>
      <c r="C543" s="2" t="s">
        <v>9</v>
      </c>
      <c r="D543" s="2" t="s">
        <v>10</v>
      </c>
      <c r="E543" s="2" t="s">
        <v>33</v>
      </c>
      <c r="F543" s="2" t="s">
        <v>34</v>
      </c>
      <c r="G543" s="2">
        <v>60</v>
      </c>
      <c r="H543" s="2">
        <v>1630</v>
      </c>
      <c r="I543" s="2">
        <v>97800</v>
      </c>
    </row>
    <row r="544" spans="1:9" ht="16.5" x14ac:dyDescent="0.3">
      <c r="A544" s="2">
        <v>2024</v>
      </c>
      <c r="B544" s="2">
        <v>2</v>
      </c>
      <c r="C544" s="2" t="s">
        <v>9</v>
      </c>
      <c r="D544" s="2" t="s">
        <v>10</v>
      </c>
      <c r="E544" s="2" t="s">
        <v>959</v>
      </c>
      <c r="F544" s="2" t="s">
        <v>960</v>
      </c>
      <c r="G544" s="2">
        <v>10000</v>
      </c>
      <c r="H544" s="2">
        <v>20</v>
      </c>
      <c r="I544" s="2">
        <v>200000</v>
      </c>
    </row>
    <row r="545" spans="1:9" ht="16.5" x14ac:dyDescent="0.3">
      <c r="A545" s="2">
        <v>2024</v>
      </c>
      <c r="B545" s="2">
        <v>2</v>
      </c>
      <c r="C545" s="2" t="s">
        <v>9</v>
      </c>
      <c r="D545" s="2" t="s">
        <v>10</v>
      </c>
      <c r="E545" s="2" t="s">
        <v>495</v>
      </c>
      <c r="F545" s="2" t="s">
        <v>496</v>
      </c>
      <c r="G545" s="2">
        <v>54600</v>
      </c>
      <c r="H545" s="2">
        <v>38</v>
      </c>
      <c r="I545" s="2">
        <v>2074800</v>
      </c>
    </row>
    <row r="546" spans="1:9" ht="16.5" x14ac:dyDescent="0.3">
      <c r="A546" s="2">
        <v>2024</v>
      </c>
      <c r="B546" s="2">
        <v>2</v>
      </c>
      <c r="C546" s="2" t="s">
        <v>9</v>
      </c>
      <c r="D546" s="2" t="s">
        <v>10</v>
      </c>
      <c r="E546" s="2" t="s">
        <v>771</v>
      </c>
      <c r="F546" s="2" t="s">
        <v>772</v>
      </c>
      <c r="G546" s="2">
        <v>365</v>
      </c>
      <c r="H546" s="2">
        <v>22395</v>
      </c>
      <c r="I546" s="2">
        <v>8174175</v>
      </c>
    </row>
    <row r="547" spans="1:9" ht="16.5" x14ac:dyDescent="0.3">
      <c r="A547" s="2">
        <v>2024</v>
      </c>
      <c r="B547" s="2">
        <v>2</v>
      </c>
      <c r="C547" s="2" t="s">
        <v>9</v>
      </c>
      <c r="D547" s="2" t="s">
        <v>10</v>
      </c>
      <c r="E547" s="2" t="s">
        <v>803</v>
      </c>
      <c r="F547" s="2" t="s">
        <v>804</v>
      </c>
      <c r="G547" s="2">
        <v>120</v>
      </c>
      <c r="H547" s="2">
        <v>58695</v>
      </c>
      <c r="I547" s="2">
        <v>7043400</v>
      </c>
    </row>
    <row r="548" spans="1:9" ht="16.5" x14ac:dyDescent="0.3">
      <c r="A548" s="2">
        <v>2024</v>
      </c>
      <c r="B548" s="2">
        <v>2</v>
      </c>
      <c r="C548" s="2" t="s">
        <v>9</v>
      </c>
      <c r="D548" s="2" t="s">
        <v>10</v>
      </c>
      <c r="E548" s="2" t="s">
        <v>735</v>
      </c>
      <c r="F548" s="2" t="s">
        <v>736</v>
      </c>
      <c r="G548" s="2">
        <v>7</v>
      </c>
      <c r="H548" s="2">
        <v>615409</v>
      </c>
      <c r="I548" s="2">
        <v>4307863</v>
      </c>
    </row>
    <row r="549" spans="1:9" ht="16.5" x14ac:dyDescent="0.3">
      <c r="A549" s="2">
        <v>2024</v>
      </c>
      <c r="B549" s="2">
        <v>2</v>
      </c>
      <c r="C549" s="2" t="s">
        <v>9</v>
      </c>
      <c r="D549" s="2" t="s">
        <v>10</v>
      </c>
      <c r="E549" s="2" t="s">
        <v>41</v>
      </c>
      <c r="F549" s="2" t="s">
        <v>42</v>
      </c>
      <c r="G549" s="2">
        <v>10</v>
      </c>
      <c r="H549" s="2">
        <v>73215</v>
      </c>
      <c r="I549" s="2">
        <v>732150</v>
      </c>
    </row>
    <row r="550" spans="1:9" ht="16.5" x14ac:dyDescent="0.3">
      <c r="A550" s="2">
        <v>2024</v>
      </c>
      <c r="B550" s="2">
        <v>2</v>
      </c>
      <c r="C550" s="2" t="s">
        <v>9</v>
      </c>
      <c r="D550" s="2" t="s">
        <v>10</v>
      </c>
      <c r="E550" s="2" t="s">
        <v>43</v>
      </c>
      <c r="F550" s="2" t="s">
        <v>44</v>
      </c>
      <c r="G550" s="2">
        <v>30</v>
      </c>
      <c r="H550" s="2">
        <v>3847</v>
      </c>
      <c r="I550" s="2">
        <v>115410</v>
      </c>
    </row>
    <row r="551" spans="1:9" ht="16.5" x14ac:dyDescent="0.3">
      <c r="A551" s="2">
        <v>2024</v>
      </c>
      <c r="B551" s="2">
        <v>2</v>
      </c>
      <c r="C551" s="2" t="s">
        <v>9</v>
      </c>
      <c r="D551" s="2" t="s">
        <v>10</v>
      </c>
      <c r="E551" s="2" t="s">
        <v>967</v>
      </c>
      <c r="F551" s="2" t="s">
        <v>968</v>
      </c>
      <c r="G551" s="2">
        <v>700</v>
      </c>
      <c r="H551" s="2">
        <v>1725</v>
      </c>
      <c r="I551" s="2">
        <v>1207500</v>
      </c>
    </row>
    <row r="552" spans="1:9" ht="16.5" x14ac:dyDescent="0.3">
      <c r="A552" s="2">
        <v>2024</v>
      </c>
      <c r="B552" s="2">
        <v>2</v>
      </c>
      <c r="C552" s="2" t="s">
        <v>9</v>
      </c>
      <c r="D552" s="2" t="s">
        <v>10</v>
      </c>
      <c r="E552" s="2" t="s">
        <v>47</v>
      </c>
      <c r="F552" s="2" t="s">
        <v>48</v>
      </c>
      <c r="G552" s="2">
        <v>6700</v>
      </c>
      <c r="H552" s="2">
        <v>1680</v>
      </c>
      <c r="I552" s="2">
        <v>11256000</v>
      </c>
    </row>
    <row r="553" spans="1:9" ht="16.5" x14ac:dyDescent="0.3">
      <c r="A553" s="2">
        <v>2024</v>
      </c>
      <c r="B553" s="2">
        <v>2</v>
      </c>
      <c r="C553" s="2" t="s">
        <v>9</v>
      </c>
      <c r="D553" s="2" t="s">
        <v>10</v>
      </c>
      <c r="E553" s="2" t="s">
        <v>49</v>
      </c>
      <c r="F553" s="2" t="s">
        <v>50</v>
      </c>
      <c r="G553" s="2">
        <v>90</v>
      </c>
      <c r="H553" s="2">
        <v>93167</v>
      </c>
      <c r="I553" s="2">
        <v>8385030</v>
      </c>
    </row>
    <row r="554" spans="1:9" ht="16.5" x14ac:dyDescent="0.3">
      <c r="A554" s="2">
        <v>2024</v>
      </c>
      <c r="B554" s="2">
        <v>2</v>
      </c>
      <c r="C554" s="2" t="s">
        <v>9</v>
      </c>
      <c r="D554" s="2" t="s">
        <v>10</v>
      </c>
      <c r="E554" s="2" t="s">
        <v>973</v>
      </c>
      <c r="F554" s="2" t="s">
        <v>974</v>
      </c>
      <c r="G554" s="2">
        <v>40</v>
      </c>
      <c r="H554" s="2">
        <v>176691</v>
      </c>
      <c r="I554" s="2">
        <v>7067640</v>
      </c>
    </row>
    <row r="555" spans="1:9" ht="16.5" x14ac:dyDescent="0.3">
      <c r="A555" s="2">
        <v>2024</v>
      </c>
      <c r="B555" s="2">
        <v>2</v>
      </c>
      <c r="C555" s="2" t="s">
        <v>9</v>
      </c>
      <c r="D555" s="2" t="s">
        <v>10</v>
      </c>
      <c r="E555" s="2" t="s">
        <v>51</v>
      </c>
      <c r="F555" s="2" t="s">
        <v>52</v>
      </c>
      <c r="G555" s="2">
        <v>2350</v>
      </c>
      <c r="H555" s="2">
        <v>416</v>
      </c>
      <c r="I555" s="2">
        <v>977600</v>
      </c>
    </row>
    <row r="556" spans="1:9" ht="16.5" x14ac:dyDescent="0.3">
      <c r="A556" s="2">
        <v>2024</v>
      </c>
      <c r="B556" s="2">
        <v>2</v>
      </c>
      <c r="C556" s="2" t="s">
        <v>9</v>
      </c>
      <c r="D556" s="2" t="s">
        <v>10</v>
      </c>
      <c r="E556" s="2" t="s">
        <v>505</v>
      </c>
      <c r="F556" s="2" t="s">
        <v>506</v>
      </c>
      <c r="G556" s="2">
        <v>3000</v>
      </c>
      <c r="H556" s="2">
        <v>289</v>
      </c>
      <c r="I556" s="2">
        <v>867000</v>
      </c>
    </row>
    <row r="557" spans="1:9" ht="16.5" x14ac:dyDescent="0.3">
      <c r="A557" s="2">
        <v>2024</v>
      </c>
      <c r="B557" s="2">
        <v>2</v>
      </c>
      <c r="C557" s="2" t="s">
        <v>9</v>
      </c>
      <c r="D557" s="2" t="s">
        <v>10</v>
      </c>
      <c r="E557" s="2" t="s">
        <v>55</v>
      </c>
      <c r="F557" s="2" t="s">
        <v>56</v>
      </c>
      <c r="G557" s="2">
        <v>240</v>
      </c>
      <c r="H557" s="2">
        <v>3358</v>
      </c>
      <c r="I557" s="2">
        <v>805920</v>
      </c>
    </row>
    <row r="558" spans="1:9" ht="16.5" x14ac:dyDescent="0.3">
      <c r="A558" s="2">
        <v>2024</v>
      </c>
      <c r="B558" s="2">
        <v>2</v>
      </c>
      <c r="C558" s="2" t="s">
        <v>9</v>
      </c>
      <c r="D558" s="2" t="s">
        <v>10</v>
      </c>
      <c r="E558" s="2" t="s">
        <v>1357</v>
      </c>
      <c r="F558" s="2" t="s">
        <v>1358</v>
      </c>
      <c r="G558" s="2">
        <v>432</v>
      </c>
      <c r="H558" s="2">
        <v>127981</v>
      </c>
      <c r="I558" s="2">
        <v>55287792</v>
      </c>
    </row>
    <row r="559" spans="1:9" ht="16.5" x14ac:dyDescent="0.3">
      <c r="A559" s="2">
        <v>2024</v>
      </c>
      <c r="B559" s="2">
        <v>2</v>
      </c>
      <c r="C559" s="2" t="s">
        <v>9</v>
      </c>
      <c r="D559" s="2" t="s">
        <v>10</v>
      </c>
      <c r="E559" s="2" t="s">
        <v>513</v>
      </c>
      <c r="F559" s="2" t="s">
        <v>514</v>
      </c>
      <c r="G559" s="2">
        <v>66600</v>
      </c>
      <c r="H559" s="2">
        <v>37</v>
      </c>
      <c r="I559" s="2">
        <v>2464200</v>
      </c>
    </row>
    <row r="560" spans="1:9" ht="16.5" x14ac:dyDescent="0.3">
      <c r="A560" s="2">
        <v>2024</v>
      </c>
      <c r="B560" s="2">
        <v>2</v>
      </c>
      <c r="C560" s="2" t="s">
        <v>9</v>
      </c>
      <c r="D560" s="2" t="s">
        <v>10</v>
      </c>
      <c r="E560" s="2" t="s">
        <v>975</v>
      </c>
      <c r="F560" s="2" t="s">
        <v>976</v>
      </c>
      <c r="G560" s="2">
        <v>5</v>
      </c>
      <c r="H560" s="2">
        <v>814418</v>
      </c>
      <c r="I560" s="2">
        <v>4072090</v>
      </c>
    </row>
    <row r="561" spans="1:9" ht="16.5" x14ac:dyDescent="0.3">
      <c r="A561" s="2">
        <v>2024</v>
      </c>
      <c r="B561" s="2">
        <v>2</v>
      </c>
      <c r="C561" s="2" t="s">
        <v>9</v>
      </c>
      <c r="D561" s="2" t="s">
        <v>10</v>
      </c>
      <c r="E561" s="2" t="s">
        <v>59</v>
      </c>
      <c r="F561" s="2" t="s">
        <v>60</v>
      </c>
      <c r="G561" s="2">
        <v>10</v>
      </c>
      <c r="H561" s="2">
        <v>3111</v>
      </c>
      <c r="I561" s="2">
        <v>31110</v>
      </c>
    </row>
    <row r="562" spans="1:9" ht="16.5" x14ac:dyDescent="0.3">
      <c r="A562" s="2">
        <v>2024</v>
      </c>
      <c r="B562" s="2">
        <v>2</v>
      </c>
      <c r="C562" s="2" t="s">
        <v>9</v>
      </c>
      <c r="D562" s="2" t="s">
        <v>10</v>
      </c>
      <c r="E562" s="2" t="s">
        <v>851</v>
      </c>
      <c r="F562" s="2" t="s">
        <v>852</v>
      </c>
      <c r="G562" s="2">
        <v>80</v>
      </c>
      <c r="H562" s="2">
        <v>58691</v>
      </c>
      <c r="I562" s="2">
        <v>4695280</v>
      </c>
    </row>
    <row r="563" spans="1:9" ht="16.5" x14ac:dyDescent="0.3">
      <c r="A563" s="2">
        <v>2024</v>
      </c>
      <c r="B563" s="2">
        <v>2</v>
      </c>
      <c r="C563" s="2" t="s">
        <v>9</v>
      </c>
      <c r="D563" s="2" t="s">
        <v>10</v>
      </c>
      <c r="E563" s="2" t="s">
        <v>1279</v>
      </c>
      <c r="F563" s="2" t="s">
        <v>1280</v>
      </c>
      <c r="G563" s="2">
        <v>1200</v>
      </c>
      <c r="H563" s="2">
        <v>944</v>
      </c>
      <c r="I563" s="2">
        <v>1132800</v>
      </c>
    </row>
    <row r="564" spans="1:9" ht="16.5" x14ac:dyDescent="0.3">
      <c r="A564" s="2">
        <v>2024</v>
      </c>
      <c r="B564" s="2">
        <v>2</v>
      </c>
      <c r="C564" s="2" t="s">
        <v>9</v>
      </c>
      <c r="D564" s="2" t="s">
        <v>10</v>
      </c>
      <c r="E564" s="2" t="s">
        <v>519</v>
      </c>
      <c r="F564" s="2" t="s">
        <v>520</v>
      </c>
      <c r="G564" s="2">
        <v>180</v>
      </c>
      <c r="H564" s="2">
        <v>556</v>
      </c>
      <c r="I564" s="2">
        <v>100080</v>
      </c>
    </row>
    <row r="565" spans="1:9" ht="16.5" x14ac:dyDescent="0.3">
      <c r="A565" s="2">
        <v>2024</v>
      </c>
      <c r="B565" s="2">
        <v>2</v>
      </c>
      <c r="C565" s="2" t="s">
        <v>9</v>
      </c>
      <c r="D565" s="2" t="s">
        <v>10</v>
      </c>
      <c r="E565" s="2" t="s">
        <v>65</v>
      </c>
      <c r="F565" s="2" t="s">
        <v>66</v>
      </c>
      <c r="G565" s="2">
        <v>8</v>
      </c>
      <c r="H565" s="2">
        <v>2979445</v>
      </c>
      <c r="I565" s="2">
        <v>23835560</v>
      </c>
    </row>
    <row r="566" spans="1:9" ht="16.5" x14ac:dyDescent="0.3">
      <c r="A566" s="2">
        <v>2024</v>
      </c>
      <c r="B566" s="2">
        <v>2</v>
      </c>
      <c r="C566" s="2" t="s">
        <v>9</v>
      </c>
      <c r="D566" s="2" t="s">
        <v>10</v>
      </c>
      <c r="E566" s="2" t="s">
        <v>977</v>
      </c>
      <c r="F566" s="2" t="s">
        <v>978</v>
      </c>
      <c r="G566" s="2">
        <v>4840</v>
      </c>
      <c r="H566" s="2">
        <v>178</v>
      </c>
      <c r="I566" s="2">
        <v>861520</v>
      </c>
    </row>
    <row r="567" spans="1:9" ht="16.5" x14ac:dyDescent="0.3">
      <c r="A567" s="2">
        <v>2024</v>
      </c>
      <c r="B567" s="2">
        <v>2</v>
      </c>
      <c r="C567" s="2" t="s">
        <v>9</v>
      </c>
      <c r="D567" s="2" t="s">
        <v>10</v>
      </c>
      <c r="E567" s="2" t="s">
        <v>979</v>
      </c>
      <c r="F567" s="2" t="s">
        <v>980</v>
      </c>
      <c r="G567" s="2">
        <v>420</v>
      </c>
      <c r="H567" s="2">
        <v>56</v>
      </c>
      <c r="I567" s="2">
        <v>23520</v>
      </c>
    </row>
    <row r="568" spans="1:9" ht="16.5" x14ac:dyDescent="0.3">
      <c r="A568" s="2">
        <v>2024</v>
      </c>
      <c r="B568" s="2">
        <v>2</v>
      </c>
      <c r="C568" s="2" t="s">
        <v>9</v>
      </c>
      <c r="D568" s="2" t="s">
        <v>10</v>
      </c>
      <c r="E568" s="2" t="s">
        <v>1359</v>
      </c>
      <c r="F568" s="2" t="s">
        <v>1360</v>
      </c>
      <c r="G568" s="2">
        <v>1700</v>
      </c>
      <c r="H568" s="2">
        <v>437</v>
      </c>
      <c r="I568" s="2">
        <v>742900</v>
      </c>
    </row>
    <row r="569" spans="1:9" ht="16.5" x14ac:dyDescent="0.3">
      <c r="A569" s="2">
        <v>2024</v>
      </c>
      <c r="B569" s="2">
        <v>2</v>
      </c>
      <c r="C569" s="2" t="s">
        <v>9</v>
      </c>
      <c r="D569" s="2" t="s">
        <v>10</v>
      </c>
      <c r="E569" s="2" t="s">
        <v>853</v>
      </c>
      <c r="F569" s="2" t="s">
        <v>854</v>
      </c>
      <c r="G569" s="2">
        <v>4000</v>
      </c>
      <c r="H569" s="2">
        <v>326</v>
      </c>
      <c r="I569" s="2">
        <v>1304000</v>
      </c>
    </row>
    <row r="570" spans="1:9" ht="16.5" x14ac:dyDescent="0.3">
      <c r="A570" s="2">
        <v>2024</v>
      </c>
      <c r="B570" s="2">
        <v>2</v>
      </c>
      <c r="C570" s="2" t="s">
        <v>9</v>
      </c>
      <c r="D570" s="2" t="s">
        <v>10</v>
      </c>
      <c r="E570" s="2" t="s">
        <v>1361</v>
      </c>
      <c r="F570" s="2" t="s">
        <v>1362</v>
      </c>
      <c r="G570" s="2">
        <v>410</v>
      </c>
      <c r="H570" s="2">
        <v>2222</v>
      </c>
      <c r="I570" s="2">
        <v>911020</v>
      </c>
    </row>
    <row r="571" spans="1:9" ht="16.5" x14ac:dyDescent="0.3">
      <c r="A571" s="2">
        <v>2024</v>
      </c>
      <c r="B571" s="2">
        <v>2</v>
      </c>
      <c r="C571" s="2" t="s">
        <v>9</v>
      </c>
      <c r="D571" s="2" t="s">
        <v>10</v>
      </c>
      <c r="E571" s="2" t="s">
        <v>73</v>
      </c>
      <c r="F571" s="2" t="s">
        <v>74</v>
      </c>
      <c r="G571" s="2">
        <v>75</v>
      </c>
      <c r="H571" s="2">
        <v>11111</v>
      </c>
      <c r="I571" s="2">
        <v>833325</v>
      </c>
    </row>
    <row r="572" spans="1:9" ht="16.5" x14ac:dyDescent="0.3">
      <c r="A572" s="2">
        <v>2024</v>
      </c>
      <c r="B572" s="2">
        <v>2</v>
      </c>
      <c r="C572" s="2" t="s">
        <v>9</v>
      </c>
      <c r="D572" s="2" t="s">
        <v>10</v>
      </c>
      <c r="E572" s="2" t="s">
        <v>75</v>
      </c>
      <c r="F572" s="2" t="s">
        <v>76</v>
      </c>
      <c r="G572" s="2">
        <v>13500</v>
      </c>
      <c r="H572" s="2">
        <v>419</v>
      </c>
      <c r="I572" s="2">
        <v>5656500</v>
      </c>
    </row>
    <row r="573" spans="1:9" ht="16.5" x14ac:dyDescent="0.3">
      <c r="A573" s="2">
        <v>2024</v>
      </c>
      <c r="B573" s="2">
        <v>2</v>
      </c>
      <c r="C573" s="2" t="s">
        <v>9</v>
      </c>
      <c r="D573" s="2" t="s">
        <v>10</v>
      </c>
      <c r="E573" s="2" t="s">
        <v>825</v>
      </c>
      <c r="F573" s="2" t="s">
        <v>826</v>
      </c>
      <c r="G573" s="2">
        <v>150</v>
      </c>
      <c r="H573" s="2">
        <v>10499</v>
      </c>
      <c r="I573" s="2">
        <v>1574850</v>
      </c>
    </row>
    <row r="574" spans="1:9" ht="16.5" x14ac:dyDescent="0.3">
      <c r="A574" s="2">
        <v>2024</v>
      </c>
      <c r="B574" s="2">
        <v>2</v>
      </c>
      <c r="C574" s="2" t="s">
        <v>9</v>
      </c>
      <c r="D574" s="2" t="s">
        <v>10</v>
      </c>
      <c r="E574" s="2" t="s">
        <v>77</v>
      </c>
      <c r="F574" s="2" t="s">
        <v>78</v>
      </c>
      <c r="G574" s="2">
        <v>2190</v>
      </c>
      <c r="H574" s="2">
        <v>1999</v>
      </c>
      <c r="I574" s="2">
        <v>4377810</v>
      </c>
    </row>
    <row r="575" spans="1:9" ht="16.5" x14ac:dyDescent="0.3">
      <c r="A575" s="2">
        <v>2024</v>
      </c>
      <c r="B575" s="2">
        <v>2</v>
      </c>
      <c r="C575" s="2" t="s">
        <v>9</v>
      </c>
      <c r="D575" s="2" t="s">
        <v>10</v>
      </c>
      <c r="E575" s="2" t="s">
        <v>85</v>
      </c>
      <c r="F575" s="2" t="s">
        <v>86</v>
      </c>
      <c r="G575" s="2">
        <v>650</v>
      </c>
      <c r="H575" s="2">
        <v>3804</v>
      </c>
      <c r="I575" s="2">
        <v>2472600</v>
      </c>
    </row>
    <row r="576" spans="1:9" ht="16.5" x14ac:dyDescent="0.3">
      <c r="A576" s="2">
        <v>2024</v>
      </c>
      <c r="B576" s="2">
        <v>2</v>
      </c>
      <c r="C576" s="2" t="s">
        <v>9</v>
      </c>
      <c r="D576" s="2" t="s">
        <v>10</v>
      </c>
      <c r="E576" s="2" t="s">
        <v>87</v>
      </c>
      <c r="F576" s="2" t="s">
        <v>88</v>
      </c>
      <c r="G576" s="2">
        <v>0</v>
      </c>
      <c r="H576" s="2">
        <v>444444</v>
      </c>
      <c r="I576" s="2">
        <v>0</v>
      </c>
    </row>
    <row r="577" spans="1:9" ht="16.5" x14ac:dyDescent="0.3">
      <c r="A577" s="2">
        <v>2024</v>
      </c>
      <c r="B577" s="2">
        <v>2</v>
      </c>
      <c r="C577" s="2" t="s">
        <v>9</v>
      </c>
      <c r="D577" s="2" t="s">
        <v>10</v>
      </c>
      <c r="E577" s="2" t="s">
        <v>523</v>
      </c>
      <c r="F577" s="2" t="s">
        <v>524</v>
      </c>
      <c r="G577" s="2">
        <v>13500</v>
      </c>
      <c r="H577" s="2">
        <v>91</v>
      </c>
      <c r="I577" s="2">
        <v>1228500</v>
      </c>
    </row>
    <row r="578" spans="1:9" ht="16.5" x14ac:dyDescent="0.3">
      <c r="A578" s="2">
        <v>2024</v>
      </c>
      <c r="B578" s="2">
        <v>2</v>
      </c>
      <c r="C578" s="2" t="s">
        <v>9</v>
      </c>
      <c r="D578" s="2" t="s">
        <v>10</v>
      </c>
      <c r="E578" s="2" t="s">
        <v>89</v>
      </c>
      <c r="F578" s="2" t="s">
        <v>90</v>
      </c>
      <c r="G578" s="2">
        <v>17</v>
      </c>
      <c r="H578" s="2">
        <v>2143</v>
      </c>
      <c r="I578" s="2">
        <v>36431</v>
      </c>
    </row>
    <row r="579" spans="1:9" ht="16.5" x14ac:dyDescent="0.3">
      <c r="A579" s="2">
        <v>2024</v>
      </c>
      <c r="B579" s="2">
        <v>2</v>
      </c>
      <c r="C579" s="2" t="s">
        <v>9</v>
      </c>
      <c r="D579" s="2" t="s">
        <v>10</v>
      </c>
      <c r="E579" s="2" t="s">
        <v>91</v>
      </c>
      <c r="F579" s="2" t="s">
        <v>92</v>
      </c>
      <c r="G579" s="2">
        <v>770</v>
      </c>
      <c r="H579" s="2">
        <v>8920</v>
      </c>
      <c r="I579" s="2">
        <v>6868400</v>
      </c>
    </row>
    <row r="580" spans="1:9" ht="16.5" x14ac:dyDescent="0.3">
      <c r="A580" s="2">
        <v>2024</v>
      </c>
      <c r="B580" s="2">
        <v>2</v>
      </c>
      <c r="C580" s="2" t="s">
        <v>9</v>
      </c>
      <c r="D580" s="2" t="s">
        <v>10</v>
      </c>
      <c r="E580" s="2" t="s">
        <v>807</v>
      </c>
      <c r="F580" s="2" t="s">
        <v>808</v>
      </c>
      <c r="G580" s="2">
        <v>400</v>
      </c>
      <c r="H580" s="2">
        <v>987</v>
      </c>
      <c r="I580" s="2">
        <v>394800</v>
      </c>
    </row>
    <row r="581" spans="1:9" ht="16.5" x14ac:dyDescent="0.3">
      <c r="A581" s="2">
        <v>2024</v>
      </c>
      <c r="B581" s="2">
        <v>2</v>
      </c>
      <c r="C581" s="2" t="s">
        <v>9</v>
      </c>
      <c r="D581" s="2" t="s">
        <v>10</v>
      </c>
      <c r="E581" s="2" t="s">
        <v>527</v>
      </c>
      <c r="F581" s="2" t="s">
        <v>528</v>
      </c>
      <c r="G581" s="2">
        <v>900</v>
      </c>
      <c r="H581" s="2">
        <v>578</v>
      </c>
      <c r="I581" s="2">
        <v>520200</v>
      </c>
    </row>
    <row r="582" spans="1:9" ht="16.5" x14ac:dyDescent="0.3">
      <c r="A582" s="2">
        <v>2024</v>
      </c>
      <c r="B582" s="2">
        <v>2</v>
      </c>
      <c r="C582" s="2" t="s">
        <v>9</v>
      </c>
      <c r="D582" s="2" t="s">
        <v>10</v>
      </c>
      <c r="E582" s="2" t="s">
        <v>683</v>
      </c>
      <c r="F582" s="2" t="s">
        <v>684</v>
      </c>
      <c r="G582" s="2">
        <v>7000</v>
      </c>
      <c r="H582" s="2">
        <v>319</v>
      </c>
      <c r="I582" s="2">
        <v>2233000</v>
      </c>
    </row>
    <row r="583" spans="1:9" ht="16.5" x14ac:dyDescent="0.3">
      <c r="A583" s="2">
        <v>2024</v>
      </c>
      <c r="B583" s="2">
        <v>2</v>
      </c>
      <c r="C583" s="2" t="s">
        <v>9</v>
      </c>
      <c r="D583" s="2" t="s">
        <v>10</v>
      </c>
      <c r="E583" s="2" t="s">
        <v>99</v>
      </c>
      <c r="F583" s="2" t="s">
        <v>100</v>
      </c>
      <c r="G583" s="2">
        <v>4</v>
      </c>
      <c r="H583" s="2">
        <v>17169</v>
      </c>
      <c r="I583" s="2">
        <v>68676</v>
      </c>
    </row>
    <row r="584" spans="1:9" ht="16.5" x14ac:dyDescent="0.3">
      <c r="A584" s="2">
        <v>2024</v>
      </c>
      <c r="B584" s="2">
        <v>2</v>
      </c>
      <c r="C584" s="2" t="s">
        <v>9</v>
      </c>
      <c r="D584" s="2" t="s">
        <v>10</v>
      </c>
      <c r="E584" s="2" t="s">
        <v>101</v>
      </c>
      <c r="F584" s="2" t="s">
        <v>102</v>
      </c>
      <c r="G584" s="2">
        <v>120</v>
      </c>
      <c r="H584" s="2">
        <v>12667</v>
      </c>
      <c r="I584" s="2">
        <v>1520040</v>
      </c>
    </row>
    <row r="585" spans="1:9" ht="16.5" x14ac:dyDescent="0.3">
      <c r="A585" s="2">
        <v>2024</v>
      </c>
      <c r="B585" s="2">
        <v>2</v>
      </c>
      <c r="C585" s="2" t="s">
        <v>9</v>
      </c>
      <c r="D585" s="2" t="s">
        <v>10</v>
      </c>
      <c r="E585" s="2" t="s">
        <v>857</v>
      </c>
      <c r="F585" s="2" t="s">
        <v>858</v>
      </c>
      <c r="G585" s="2">
        <v>300</v>
      </c>
      <c r="H585" s="2">
        <v>87</v>
      </c>
      <c r="I585" s="2">
        <v>26100</v>
      </c>
    </row>
    <row r="586" spans="1:9" ht="16.5" x14ac:dyDescent="0.3">
      <c r="A586" s="2">
        <v>2024</v>
      </c>
      <c r="B586" s="2">
        <v>2</v>
      </c>
      <c r="C586" s="2" t="s">
        <v>9</v>
      </c>
      <c r="D586" s="2" t="s">
        <v>10</v>
      </c>
      <c r="E586" s="2" t="s">
        <v>859</v>
      </c>
      <c r="F586" s="2" t="s">
        <v>860</v>
      </c>
      <c r="G586" s="2">
        <v>2400</v>
      </c>
      <c r="H586" s="2">
        <v>1255</v>
      </c>
      <c r="I586" s="2">
        <v>3012000</v>
      </c>
    </row>
    <row r="587" spans="1:9" ht="16.5" x14ac:dyDescent="0.3">
      <c r="A587" s="2">
        <v>2024</v>
      </c>
      <c r="B587" s="2">
        <v>2</v>
      </c>
      <c r="C587" s="2" t="s">
        <v>9</v>
      </c>
      <c r="D587" s="2" t="s">
        <v>10</v>
      </c>
      <c r="E587" s="2" t="s">
        <v>995</v>
      </c>
      <c r="F587" s="2" t="s">
        <v>996</v>
      </c>
      <c r="G587" s="2">
        <v>100</v>
      </c>
      <c r="H587" s="2">
        <v>27691</v>
      </c>
      <c r="I587" s="2">
        <v>2769100</v>
      </c>
    </row>
    <row r="588" spans="1:9" ht="16.5" x14ac:dyDescent="0.3">
      <c r="A588" s="2">
        <v>2024</v>
      </c>
      <c r="B588" s="2">
        <v>2</v>
      </c>
      <c r="C588" s="2" t="s">
        <v>9</v>
      </c>
      <c r="D588" s="2" t="s">
        <v>10</v>
      </c>
      <c r="E588" s="2" t="s">
        <v>103</v>
      </c>
      <c r="F588" s="2" t="s">
        <v>104</v>
      </c>
      <c r="G588" s="2">
        <v>20800</v>
      </c>
      <c r="H588" s="2">
        <v>129</v>
      </c>
      <c r="I588" s="2">
        <v>2683200</v>
      </c>
    </row>
    <row r="589" spans="1:9" ht="16.5" x14ac:dyDescent="0.3">
      <c r="A589" s="2">
        <v>2024</v>
      </c>
      <c r="B589" s="2">
        <v>2</v>
      </c>
      <c r="C589" s="2" t="s">
        <v>9</v>
      </c>
      <c r="D589" s="2" t="s">
        <v>10</v>
      </c>
      <c r="E589" s="2" t="s">
        <v>105</v>
      </c>
      <c r="F589" s="2" t="s">
        <v>106</v>
      </c>
      <c r="G589" s="2">
        <v>2460</v>
      </c>
      <c r="H589" s="2">
        <v>141</v>
      </c>
      <c r="I589" s="2">
        <v>346860</v>
      </c>
    </row>
    <row r="590" spans="1:9" ht="16.5" x14ac:dyDescent="0.3">
      <c r="A590" s="2">
        <v>2024</v>
      </c>
      <c r="B590" s="2">
        <v>2</v>
      </c>
      <c r="C590" s="2" t="s">
        <v>9</v>
      </c>
      <c r="D590" s="2" t="s">
        <v>10</v>
      </c>
      <c r="E590" s="2" t="s">
        <v>535</v>
      </c>
      <c r="F590" s="2" t="s">
        <v>536</v>
      </c>
      <c r="G590" s="2">
        <v>80</v>
      </c>
      <c r="H590" s="2">
        <v>944</v>
      </c>
      <c r="I590" s="2">
        <v>75520</v>
      </c>
    </row>
    <row r="591" spans="1:9" ht="16.5" x14ac:dyDescent="0.3">
      <c r="A591" s="2">
        <v>2024</v>
      </c>
      <c r="B591" s="2">
        <v>2</v>
      </c>
      <c r="C591" s="2" t="s">
        <v>9</v>
      </c>
      <c r="D591" s="2" t="s">
        <v>10</v>
      </c>
      <c r="E591" s="2" t="s">
        <v>107</v>
      </c>
      <c r="F591" s="2" t="s">
        <v>108</v>
      </c>
      <c r="G591" s="2">
        <v>17200</v>
      </c>
      <c r="H591" s="2">
        <v>130</v>
      </c>
      <c r="I591" s="2">
        <v>2236000</v>
      </c>
    </row>
    <row r="592" spans="1:9" ht="16.5" x14ac:dyDescent="0.3">
      <c r="A592" s="2">
        <v>2024</v>
      </c>
      <c r="B592" s="2">
        <v>2</v>
      </c>
      <c r="C592" s="2" t="s">
        <v>9</v>
      </c>
      <c r="D592" s="2" t="s">
        <v>10</v>
      </c>
      <c r="E592" s="2" t="s">
        <v>111</v>
      </c>
      <c r="F592" s="2" t="s">
        <v>112</v>
      </c>
      <c r="G592" s="2">
        <v>186</v>
      </c>
      <c r="H592" s="2">
        <v>73741</v>
      </c>
      <c r="I592" s="2">
        <v>13715826</v>
      </c>
    </row>
    <row r="593" spans="1:9" ht="16.5" x14ac:dyDescent="0.3">
      <c r="A593" s="2">
        <v>2024</v>
      </c>
      <c r="B593" s="2">
        <v>2</v>
      </c>
      <c r="C593" s="2" t="s">
        <v>9</v>
      </c>
      <c r="D593" s="2" t="s">
        <v>10</v>
      </c>
      <c r="E593" s="2" t="s">
        <v>863</v>
      </c>
      <c r="F593" s="2" t="s">
        <v>864</v>
      </c>
      <c r="G593" s="2">
        <v>420</v>
      </c>
      <c r="H593" s="2">
        <v>1119</v>
      </c>
      <c r="I593" s="2">
        <v>469980</v>
      </c>
    </row>
    <row r="594" spans="1:9" ht="16.5" x14ac:dyDescent="0.3">
      <c r="A594" s="2">
        <v>2024</v>
      </c>
      <c r="B594" s="2">
        <v>2</v>
      </c>
      <c r="C594" s="2" t="s">
        <v>9</v>
      </c>
      <c r="D594" s="2" t="s">
        <v>10</v>
      </c>
      <c r="E594" s="2" t="s">
        <v>685</v>
      </c>
      <c r="F594" s="2" t="s">
        <v>686</v>
      </c>
      <c r="G594" s="2">
        <v>200</v>
      </c>
      <c r="H594" s="2">
        <v>6222</v>
      </c>
      <c r="I594" s="2">
        <v>1244400</v>
      </c>
    </row>
    <row r="595" spans="1:9" ht="16.5" x14ac:dyDescent="0.3">
      <c r="A595" s="2">
        <v>2024</v>
      </c>
      <c r="B595" s="2">
        <v>2</v>
      </c>
      <c r="C595" s="2" t="s">
        <v>9</v>
      </c>
      <c r="D595" s="2" t="s">
        <v>10</v>
      </c>
      <c r="E595" s="2" t="s">
        <v>121</v>
      </c>
      <c r="F595" s="2" t="s">
        <v>122</v>
      </c>
      <c r="G595" s="2">
        <v>40</v>
      </c>
      <c r="H595" s="2">
        <v>3222</v>
      </c>
      <c r="I595" s="2">
        <v>128880</v>
      </c>
    </row>
    <row r="596" spans="1:9" ht="16.5" x14ac:dyDescent="0.3">
      <c r="A596" s="2">
        <v>2024</v>
      </c>
      <c r="B596" s="2">
        <v>2</v>
      </c>
      <c r="C596" s="2" t="s">
        <v>9</v>
      </c>
      <c r="D596" s="2" t="s">
        <v>10</v>
      </c>
      <c r="E596" s="2" t="s">
        <v>1741</v>
      </c>
      <c r="F596" s="2" t="s">
        <v>1742</v>
      </c>
      <c r="G596" s="2">
        <v>30</v>
      </c>
      <c r="H596" s="2">
        <v>4691</v>
      </c>
      <c r="I596" s="2">
        <v>140730</v>
      </c>
    </row>
    <row r="597" spans="1:9" ht="16.5" x14ac:dyDescent="0.3">
      <c r="A597" s="2">
        <v>2024</v>
      </c>
      <c r="B597" s="2">
        <v>2</v>
      </c>
      <c r="C597" s="2" t="s">
        <v>9</v>
      </c>
      <c r="D597" s="2" t="s">
        <v>10</v>
      </c>
      <c r="E597" s="2" t="s">
        <v>829</v>
      </c>
      <c r="F597" s="2" t="s">
        <v>830</v>
      </c>
      <c r="G597" s="2">
        <v>3700</v>
      </c>
      <c r="H597" s="2">
        <v>2222</v>
      </c>
      <c r="I597" s="2">
        <v>8221400</v>
      </c>
    </row>
    <row r="598" spans="1:9" ht="16.5" x14ac:dyDescent="0.3">
      <c r="A598" s="2">
        <v>2024</v>
      </c>
      <c r="B598" s="2">
        <v>2</v>
      </c>
      <c r="C598" s="2" t="s">
        <v>9</v>
      </c>
      <c r="D598" s="2" t="s">
        <v>10</v>
      </c>
      <c r="E598" s="2" t="s">
        <v>539</v>
      </c>
      <c r="F598" s="2" t="s">
        <v>540</v>
      </c>
      <c r="G598" s="2">
        <v>4900</v>
      </c>
      <c r="H598" s="2">
        <v>89</v>
      </c>
      <c r="I598" s="2">
        <v>436100</v>
      </c>
    </row>
    <row r="599" spans="1:9" ht="16.5" x14ac:dyDescent="0.3">
      <c r="A599" s="2">
        <v>2024</v>
      </c>
      <c r="B599" s="2">
        <v>2</v>
      </c>
      <c r="C599" s="2" t="s">
        <v>9</v>
      </c>
      <c r="D599" s="2" t="s">
        <v>10</v>
      </c>
      <c r="E599" s="2" t="s">
        <v>1019</v>
      </c>
      <c r="F599" s="2" t="s">
        <v>1020</v>
      </c>
      <c r="G599" s="2">
        <v>400</v>
      </c>
      <c r="H599" s="2">
        <v>86</v>
      </c>
      <c r="I599" s="2">
        <v>34400</v>
      </c>
    </row>
    <row r="600" spans="1:9" ht="16.5" x14ac:dyDescent="0.3">
      <c r="A600" s="2">
        <v>2024</v>
      </c>
      <c r="B600" s="2">
        <v>2</v>
      </c>
      <c r="C600" s="2" t="s">
        <v>9</v>
      </c>
      <c r="D600" s="2" t="s">
        <v>10</v>
      </c>
      <c r="E600" s="2" t="s">
        <v>921</v>
      </c>
      <c r="F600" s="2" t="s">
        <v>922</v>
      </c>
      <c r="G600" s="2">
        <v>240</v>
      </c>
      <c r="H600" s="2">
        <v>48913</v>
      </c>
      <c r="I600" s="2">
        <v>11739120</v>
      </c>
    </row>
    <row r="601" spans="1:9" ht="16.5" x14ac:dyDescent="0.3">
      <c r="A601" s="2">
        <v>2024</v>
      </c>
      <c r="B601" s="2">
        <v>2</v>
      </c>
      <c r="C601" s="2" t="s">
        <v>9</v>
      </c>
      <c r="D601" s="2" t="s">
        <v>10</v>
      </c>
      <c r="E601" s="2" t="s">
        <v>865</v>
      </c>
      <c r="F601" s="2" t="s">
        <v>866</v>
      </c>
      <c r="G601" s="2">
        <v>219</v>
      </c>
      <c r="H601" s="2">
        <v>7609</v>
      </c>
      <c r="I601" s="2">
        <v>1666371</v>
      </c>
    </row>
    <row r="602" spans="1:9" ht="16.5" x14ac:dyDescent="0.3">
      <c r="A602" s="2">
        <v>2024</v>
      </c>
      <c r="B602" s="2">
        <v>2</v>
      </c>
      <c r="C602" s="2" t="s">
        <v>9</v>
      </c>
      <c r="D602" s="2" t="s">
        <v>10</v>
      </c>
      <c r="E602" s="2" t="s">
        <v>137</v>
      </c>
      <c r="F602" s="2" t="s">
        <v>138</v>
      </c>
      <c r="G602" s="2">
        <v>140</v>
      </c>
      <c r="H602" s="2">
        <v>8402</v>
      </c>
      <c r="I602" s="2">
        <v>1176280</v>
      </c>
    </row>
    <row r="603" spans="1:9" ht="16.5" x14ac:dyDescent="0.3">
      <c r="A603" s="2">
        <v>2024</v>
      </c>
      <c r="B603" s="2">
        <v>2</v>
      </c>
      <c r="C603" s="2" t="s">
        <v>9</v>
      </c>
      <c r="D603" s="2" t="s">
        <v>10</v>
      </c>
      <c r="E603" s="2" t="s">
        <v>1025</v>
      </c>
      <c r="F603" s="2" t="s">
        <v>1026</v>
      </c>
      <c r="G603" s="2">
        <v>60</v>
      </c>
      <c r="H603" s="2">
        <v>627</v>
      </c>
      <c r="I603" s="2">
        <v>37620</v>
      </c>
    </row>
    <row r="604" spans="1:9" ht="16.5" x14ac:dyDescent="0.3">
      <c r="A604" s="2">
        <v>2024</v>
      </c>
      <c r="B604" s="2">
        <v>2</v>
      </c>
      <c r="C604" s="2" t="s">
        <v>9</v>
      </c>
      <c r="D604" s="2" t="s">
        <v>10</v>
      </c>
      <c r="E604" s="2" t="s">
        <v>139</v>
      </c>
      <c r="F604" s="2" t="s">
        <v>140</v>
      </c>
      <c r="G604" s="2">
        <v>1484</v>
      </c>
      <c r="H604" s="2">
        <v>4570</v>
      </c>
      <c r="I604" s="2">
        <v>6781880</v>
      </c>
    </row>
    <row r="605" spans="1:9" ht="16.5" x14ac:dyDescent="0.3">
      <c r="A605" s="2">
        <v>2024</v>
      </c>
      <c r="B605" s="2">
        <v>2</v>
      </c>
      <c r="C605" s="2" t="s">
        <v>9</v>
      </c>
      <c r="D605" s="2" t="s">
        <v>10</v>
      </c>
      <c r="E605" s="2" t="s">
        <v>1335</v>
      </c>
      <c r="F605" s="2" t="s">
        <v>1336</v>
      </c>
      <c r="G605" s="2">
        <v>5700</v>
      </c>
      <c r="H605" s="2">
        <v>51</v>
      </c>
      <c r="I605" s="2">
        <v>290700</v>
      </c>
    </row>
    <row r="606" spans="1:9" ht="16.5" x14ac:dyDescent="0.3">
      <c r="A606" s="2">
        <v>2024</v>
      </c>
      <c r="B606" s="2">
        <v>2</v>
      </c>
      <c r="C606" s="2" t="s">
        <v>9</v>
      </c>
      <c r="D606" s="2" t="s">
        <v>10</v>
      </c>
      <c r="E606" s="2" t="s">
        <v>1027</v>
      </c>
      <c r="F606" s="2" t="s">
        <v>1028</v>
      </c>
      <c r="G606" s="2">
        <v>121000</v>
      </c>
      <c r="H606" s="2">
        <v>43</v>
      </c>
      <c r="I606" s="2">
        <v>5203000</v>
      </c>
    </row>
    <row r="607" spans="1:9" ht="16.5" x14ac:dyDescent="0.3">
      <c r="A607" s="2">
        <v>2024</v>
      </c>
      <c r="B607" s="2">
        <v>2</v>
      </c>
      <c r="C607" s="2" t="s">
        <v>9</v>
      </c>
      <c r="D607" s="2" t="s">
        <v>10</v>
      </c>
      <c r="E607" s="2" t="s">
        <v>1567</v>
      </c>
      <c r="F607" s="2" t="s">
        <v>1568</v>
      </c>
      <c r="G607" s="2">
        <v>7</v>
      </c>
      <c r="H607" s="2">
        <v>4908394</v>
      </c>
      <c r="I607" s="2">
        <v>34358758</v>
      </c>
    </row>
    <row r="608" spans="1:9" ht="16.5" x14ac:dyDescent="0.3">
      <c r="A608" s="2">
        <v>2024</v>
      </c>
      <c r="B608" s="2">
        <v>2</v>
      </c>
      <c r="C608" s="2" t="s">
        <v>9</v>
      </c>
      <c r="D608" s="2" t="s">
        <v>10</v>
      </c>
      <c r="E608" s="2" t="s">
        <v>869</v>
      </c>
      <c r="F608" s="2" t="s">
        <v>870</v>
      </c>
      <c r="G608" s="2">
        <v>2900</v>
      </c>
      <c r="H608" s="2">
        <v>128</v>
      </c>
      <c r="I608" s="2">
        <v>371200</v>
      </c>
    </row>
    <row r="609" spans="1:9" ht="16.5" x14ac:dyDescent="0.3">
      <c r="A609" s="2">
        <v>2024</v>
      </c>
      <c r="B609" s="2">
        <v>2</v>
      </c>
      <c r="C609" s="2" t="s">
        <v>9</v>
      </c>
      <c r="D609" s="2" t="s">
        <v>10</v>
      </c>
      <c r="E609" s="2" t="s">
        <v>547</v>
      </c>
      <c r="F609" s="2" t="s">
        <v>548</v>
      </c>
      <c r="G609" s="2">
        <v>216</v>
      </c>
      <c r="H609" s="2">
        <v>102735</v>
      </c>
      <c r="I609" s="2">
        <v>22190760</v>
      </c>
    </row>
    <row r="610" spans="1:9" ht="16.5" x14ac:dyDescent="0.3">
      <c r="A610" s="2">
        <v>2024</v>
      </c>
      <c r="B610" s="2">
        <v>2</v>
      </c>
      <c r="C610" s="2" t="s">
        <v>9</v>
      </c>
      <c r="D610" s="2" t="s">
        <v>10</v>
      </c>
      <c r="E610" s="2" t="s">
        <v>153</v>
      </c>
      <c r="F610" s="2" t="s">
        <v>154</v>
      </c>
      <c r="G610" s="2">
        <v>1</v>
      </c>
      <c r="H610" s="2">
        <v>146263</v>
      </c>
      <c r="I610" s="2">
        <v>146263</v>
      </c>
    </row>
    <row r="611" spans="1:9" ht="16.5" x14ac:dyDescent="0.3">
      <c r="A611" s="2">
        <v>2024</v>
      </c>
      <c r="B611" s="2">
        <v>2</v>
      </c>
      <c r="C611" s="2" t="s">
        <v>9</v>
      </c>
      <c r="D611" s="2" t="s">
        <v>10</v>
      </c>
      <c r="E611" s="2" t="s">
        <v>1033</v>
      </c>
      <c r="F611" s="2" t="s">
        <v>1034</v>
      </c>
      <c r="G611" s="2">
        <v>360</v>
      </c>
      <c r="H611" s="2">
        <v>667</v>
      </c>
      <c r="I611" s="2">
        <v>240120</v>
      </c>
    </row>
    <row r="612" spans="1:9" ht="16.5" x14ac:dyDescent="0.3">
      <c r="A612" s="2">
        <v>2024</v>
      </c>
      <c r="B612" s="2">
        <v>2</v>
      </c>
      <c r="C612" s="2" t="s">
        <v>9</v>
      </c>
      <c r="D612" s="2" t="s">
        <v>10</v>
      </c>
      <c r="E612" s="2" t="s">
        <v>1365</v>
      </c>
      <c r="F612" s="2" t="s">
        <v>1366</v>
      </c>
      <c r="G612" s="2">
        <v>1000</v>
      </c>
      <c r="H612" s="2">
        <v>545</v>
      </c>
      <c r="I612" s="2">
        <v>545000</v>
      </c>
    </row>
    <row r="613" spans="1:9" ht="16.5" x14ac:dyDescent="0.3">
      <c r="A613" s="2">
        <v>2024</v>
      </c>
      <c r="B613" s="2">
        <v>2</v>
      </c>
      <c r="C613" s="2" t="s">
        <v>9</v>
      </c>
      <c r="D613" s="2" t="s">
        <v>10</v>
      </c>
      <c r="E613" s="2" t="s">
        <v>1035</v>
      </c>
      <c r="F613" s="2" t="s">
        <v>1036</v>
      </c>
      <c r="G613" s="2">
        <v>310</v>
      </c>
      <c r="H613" s="2">
        <v>11111</v>
      </c>
      <c r="I613" s="2">
        <v>3444410</v>
      </c>
    </row>
    <row r="614" spans="1:9" ht="16.5" x14ac:dyDescent="0.3">
      <c r="A614" s="2">
        <v>2024</v>
      </c>
      <c r="B614" s="2">
        <v>2</v>
      </c>
      <c r="C614" s="2" t="s">
        <v>9</v>
      </c>
      <c r="D614" s="2" t="s">
        <v>10</v>
      </c>
      <c r="E614" s="2" t="s">
        <v>871</v>
      </c>
      <c r="F614" s="2" t="s">
        <v>872</v>
      </c>
      <c r="G614" s="2">
        <v>70</v>
      </c>
      <c r="H614" s="2">
        <v>11111</v>
      </c>
      <c r="I614" s="2">
        <v>777770</v>
      </c>
    </row>
    <row r="615" spans="1:9" ht="16.5" x14ac:dyDescent="0.3">
      <c r="A615" s="2">
        <v>2024</v>
      </c>
      <c r="B615" s="2">
        <v>2</v>
      </c>
      <c r="C615" s="2" t="s">
        <v>9</v>
      </c>
      <c r="D615" s="2" t="s">
        <v>10</v>
      </c>
      <c r="E615" s="2" t="s">
        <v>157</v>
      </c>
      <c r="F615" s="2" t="s">
        <v>158</v>
      </c>
      <c r="G615" s="2">
        <v>260</v>
      </c>
      <c r="H615" s="2">
        <v>1848</v>
      </c>
      <c r="I615" s="2">
        <v>480480</v>
      </c>
    </row>
    <row r="616" spans="1:9" ht="16.5" x14ac:dyDescent="0.3">
      <c r="A616" s="2">
        <v>2024</v>
      </c>
      <c r="B616" s="2">
        <v>2</v>
      </c>
      <c r="C616" s="2" t="s">
        <v>9</v>
      </c>
      <c r="D616" s="2" t="s">
        <v>10</v>
      </c>
      <c r="E616" s="2" t="s">
        <v>161</v>
      </c>
      <c r="F616" s="2" t="s">
        <v>162</v>
      </c>
      <c r="G616" s="2">
        <v>1110</v>
      </c>
      <c r="H616" s="2">
        <v>4735</v>
      </c>
      <c r="I616" s="2">
        <v>5255850</v>
      </c>
    </row>
    <row r="617" spans="1:9" ht="16.5" x14ac:dyDescent="0.3">
      <c r="A617" s="2">
        <v>2024</v>
      </c>
      <c r="B617" s="2">
        <v>2</v>
      </c>
      <c r="C617" s="2" t="s">
        <v>9</v>
      </c>
      <c r="D617" s="2" t="s">
        <v>10</v>
      </c>
      <c r="E617" s="2" t="s">
        <v>163</v>
      </c>
      <c r="F617" s="2" t="s">
        <v>164</v>
      </c>
      <c r="G617" s="2">
        <v>5</v>
      </c>
      <c r="H617" s="2">
        <v>172516</v>
      </c>
      <c r="I617" s="2">
        <v>862580</v>
      </c>
    </row>
    <row r="618" spans="1:9" ht="16.5" x14ac:dyDescent="0.3">
      <c r="A618" s="2">
        <v>2024</v>
      </c>
      <c r="B618" s="2">
        <v>2</v>
      </c>
      <c r="C618" s="2" t="s">
        <v>9</v>
      </c>
      <c r="D618" s="2" t="s">
        <v>10</v>
      </c>
      <c r="E618" s="2" t="s">
        <v>873</v>
      </c>
      <c r="F618" s="2" t="s">
        <v>874</v>
      </c>
      <c r="G618" s="2">
        <v>12</v>
      </c>
      <c r="H618" s="2">
        <v>5603</v>
      </c>
      <c r="I618" s="2">
        <v>67236</v>
      </c>
    </row>
    <row r="619" spans="1:9" ht="16.5" x14ac:dyDescent="0.3">
      <c r="A619" s="2">
        <v>2024</v>
      </c>
      <c r="B619" s="2">
        <v>2</v>
      </c>
      <c r="C619" s="2" t="s">
        <v>9</v>
      </c>
      <c r="D619" s="2" t="s">
        <v>10</v>
      </c>
      <c r="E619" s="2" t="s">
        <v>775</v>
      </c>
      <c r="F619" s="2" t="s">
        <v>776</v>
      </c>
      <c r="G619" s="2">
        <v>30</v>
      </c>
      <c r="H619" s="2">
        <v>37589</v>
      </c>
      <c r="I619" s="2">
        <v>1127670</v>
      </c>
    </row>
    <row r="620" spans="1:9" ht="16.5" x14ac:dyDescent="0.3">
      <c r="A620" s="2">
        <v>2024</v>
      </c>
      <c r="B620" s="2">
        <v>2</v>
      </c>
      <c r="C620" s="2" t="s">
        <v>9</v>
      </c>
      <c r="D620" s="2" t="s">
        <v>10</v>
      </c>
      <c r="E620" s="2" t="s">
        <v>549</v>
      </c>
      <c r="F620" s="2" t="s">
        <v>550</v>
      </c>
      <c r="G620" s="2">
        <v>9600</v>
      </c>
      <c r="H620" s="2">
        <v>86</v>
      </c>
      <c r="I620" s="2">
        <v>825600</v>
      </c>
    </row>
    <row r="621" spans="1:9" ht="16.5" x14ac:dyDescent="0.3">
      <c r="A621" s="2">
        <v>2024</v>
      </c>
      <c r="B621" s="2">
        <v>2</v>
      </c>
      <c r="C621" s="2" t="s">
        <v>9</v>
      </c>
      <c r="D621" s="2" t="s">
        <v>10</v>
      </c>
      <c r="E621" s="2" t="s">
        <v>1041</v>
      </c>
      <c r="F621" s="2" t="s">
        <v>1042</v>
      </c>
      <c r="G621" s="2">
        <v>18000</v>
      </c>
      <c r="H621" s="2">
        <v>83</v>
      </c>
      <c r="I621" s="2">
        <v>1494000</v>
      </c>
    </row>
    <row r="622" spans="1:9" ht="16.5" x14ac:dyDescent="0.3">
      <c r="A622" s="2">
        <v>2024</v>
      </c>
      <c r="B622" s="2">
        <v>2</v>
      </c>
      <c r="C622" s="2" t="s">
        <v>9</v>
      </c>
      <c r="D622" s="2" t="s">
        <v>10</v>
      </c>
      <c r="E622" s="2" t="s">
        <v>875</v>
      </c>
      <c r="F622" s="2" t="s">
        <v>876</v>
      </c>
      <c r="G622" s="2">
        <v>75</v>
      </c>
      <c r="H622" s="2">
        <v>6380</v>
      </c>
      <c r="I622" s="2">
        <v>478500</v>
      </c>
    </row>
    <row r="623" spans="1:9" ht="16.5" x14ac:dyDescent="0.3">
      <c r="A623" s="2">
        <v>2024</v>
      </c>
      <c r="B623" s="2">
        <v>2</v>
      </c>
      <c r="C623" s="2" t="s">
        <v>9</v>
      </c>
      <c r="D623" s="2" t="s">
        <v>10</v>
      </c>
      <c r="E623" s="2" t="s">
        <v>1047</v>
      </c>
      <c r="F623" s="2" t="s">
        <v>1048</v>
      </c>
      <c r="G623" s="2">
        <v>139</v>
      </c>
      <c r="H623" s="2">
        <v>3128</v>
      </c>
      <c r="I623" s="2">
        <v>434792</v>
      </c>
    </row>
    <row r="624" spans="1:9" ht="16.5" x14ac:dyDescent="0.3">
      <c r="A624" s="2">
        <v>2024</v>
      </c>
      <c r="B624" s="2">
        <v>2</v>
      </c>
      <c r="C624" s="2" t="s">
        <v>9</v>
      </c>
      <c r="D624" s="2" t="s">
        <v>10</v>
      </c>
      <c r="E624" s="2" t="s">
        <v>181</v>
      </c>
      <c r="F624" s="2" t="s">
        <v>182</v>
      </c>
      <c r="G624" s="2">
        <v>480</v>
      </c>
      <c r="H624" s="2">
        <v>134</v>
      </c>
      <c r="I624" s="2">
        <v>64320</v>
      </c>
    </row>
    <row r="625" spans="1:9" ht="16.5" x14ac:dyDescent="0.3">
      <c r="A625" s="2">
        <v>2024</v>
      </c>
      <c r="B625" s="2">
        <v>2</v>
      </c>
      <c r="C625" s="2" t="s">
        <v>9</v>
      </c>
      <c r="D625" s="2" t="s">
        <v>10</v>
      </c>
      <c r="E625" s="2" t="s">
        <v>183</v>
      </c>
      <c r="F625" s="2" t="s">
        <v>184</v>
      </c>
      <c r="G625" s="2">
        <v>9200</v>
      </c>
      <c r="H625" s="2">
        <v>1848</v>
      </c>
      <c r="I625" s="2">
        <v>17001600</v>
      </c>
    </row>
    <row r="626" spans="1:9" ht="16.5" x14ac:dyDescent="0.3">
      <c r="A626" s="2">
        <v>2024</v>
      </c>
      <c r="B626" s="2">
        <v>2</v>
      </c>
      <c r="C626" s="2" t="s">
        <v>9</v>
      </c>
      <c r="D626" s="2" t="s">
        <v>10</v>
      </c>
      <c r="E626" s="2" t="s">
        <v>187</v>
      </c>
      <c r="F626" s="2" t="s">
        <v>188</v>
      </c>
      <c r="G626" s="2">
        <v>3900</v>
      </c>
      <c r="H626" s="2">
        <v>58</v>
      </c>
      <c r="I626" s="2">
        <v>226200</v>
      </c>
    </row>
    <row r="627" spans="1:9" ht="16.5" x14ac:dyDescent="0.3">
      <c r="A627" s="2">
        <v>2024</v>
      </c>
      <c r="B627" s="2">
        <v>2</v>
      </c>
      <c r="C627" s="2" t="s">
        <v>9</v>
      </c>
      <c r="D627" s="2" t="s">
        <v>10</v>
      </c>
      <c r="E627" s="2" t="s">
        <v>1051</v>
      </c>
      <c r="F627" s="2" t="s">
        <v>1052</v>
      </c>
      <c r="G627" s="2">
        <v>3000</v>
      </c>
      <c r="H627" s="2">
        <v>3333</v>
      </c>
      <c r="I627" s="2">
        <v>9999000</v>
      </c>
    </row>
    <row r="628" spans="1:9" ht="16.5" x14ac:dyDescent="0.3">
      <c r="A628" s="2">
        <v>2024</v>
      </c>
      <c r="B628" s="2">
        <v>2</v>
      </c>
      <c r="C628" s="2" t="s">
        <v>9</v>
      </c>
      <c r="D628" s="2" t="s">
        <v>10</v>
      </c>
      <c r="E628" s="2" t="s">
        <v>559</v>
      </c>
      <c r="F628" s="2" t="s">
        <v>560</v>
      </c>
      <c r="G628" s="2">
        <v>28040</v>
      </c>
      <c r="H628" s="2">
        <v>2133</v>
      </c>
      <c r="I628" s="2">
        <v>59809320</v>
      </c>
    </row>
    <row r="629" spans="1:9" ht="16.5" x14ac:dyDescent="0.3">
      <c r="A629" s="2">
        <v>2024</v>
      </c>
      <c r="B629" s="2">
        <v>2</v>
      </c>
      <c r="C629" s="2" t="s">
        <v>9</v>
      </c>
      <c r="D629" s="2" t="s">
        <v>10</v>
      </c>
      <c r="E629" s="2" t="s">
        <v>563</v>
      </c>
      <c r="F629" s="2" t="s">
        <v>564</v>
      </c>
      <c r="G629" s="2">
        <v>335</v>
      </c>
      <c r="H629" s="2">
        <v>6822</v>
      </c>
      <c r="I629" s="2">
        <v>2285370</v>
      </c>
    </row>
    <row r="630" spans="1:9" ht="16.5" x14ac:dyDescent="0.3">
      <c r="A630" s="2">
        <v>2024</v>
      </c>
      <c r="B630" s="2">
        <v>2</v>
      </c>
      <c r="C630" s="2" t="s">
        <v>9</v>
      </c>
      <c r="D630" s="2" t="s">
        <v>10</v>
      </c>
      <c r="E630" s="2" t="s">
        <v>741</v>
      </c>
      <c r="F630" s="2" t="s">
        <v>742</v>
      </c>
      <c r="G630" s="2">
        <v>144</v>
      </c>
      <c r="H630" s="2">
        <v>166667</v>
      </c>
      <c r="I630" s="2">
        <v>24000048</v>
      </c>
    </row>
    <row r="631" spans="1:9" ht="16.5" x14ac:dyDescent="0.3">
      <c r="A631" s="2">
        <v>2024</v>
      </c>
      <c r="B631" s="2">
        <v>2</v>
      </c>
      <c r="C631" s="2" t="s">
        <v>9</v>
      </c>
      <c r="D631" s="2" t="s">
        <v>10</v>
      </c>
      <c r="E631" s="2" t="s">
        <v>189</v>
      </c>
      <c r="F631" s="2" t="s">
        <v>190</v>
      </c>
      <c r="G631" s="2">
        <v>15</v>
      </c>
      <c r="H631" s="2">
        <v>433333</v>
      </c>
      <c r="I631" s="2">
        <v>6499995</v>
      </c>
    </row>
    <row r="632" spans="1:9" ht="16.5" x14ac:dyDescent="0.3">
      <c r="A632" s="2">
        <v>2024</v>
      </c>
      <c r="B632" s="2">
        <v>2</v>
      </c>
      <c r="C632" s="2" t="s">
        <v>9</v>
      </c>
      <c r="D632" s="2" t="s">
        <v>10</v>
      </c>
      <c r="E632" s="2" t="s">
        <v>1053</v>
      </c>
      <c r="F632" s="2" t="s">
        <v>1054</v>
      </c>
      <c r="G632" s="2">
        <v>3150</v>
      </c>
      <c r="H632" s="2">
        <v>46</v>
      </c>
      <c r="I632" s="2">
        <v>144900</v>
      </c>
    </row>
    <row r="633" spans="1:9" ht="16.5" x14ac:dyDescent="0.3">
      <c r="A633" s="2">
        <v>2024</v>
      </c>
      <c r="B633" s="2">
        <v>2</v>
      </c>
      <c r="C633" s="2" t="s">
        <v>9</v>
      </c>
      <c r="D633" s="2" t="s">
        <v>10</v>
      </c>
      <c r="E633" s="2" t="s">
        <v>879</v>
      </c>
      <c r="F633" s="2" t="s">
        <v>880</v>
      </c>
      <c r="G633" s="2">
        <v>1500</v>
      </c>
      <c r="H633" s="2">
        <v>2999</v>
      </c>
      <c r="I633" s="2">
        <v>4498500</v>
      </c>
    </row>
    <row r="634" spans="1:9" ht="16.5" x14ac:dyDescent="0.3">
      <c r="A634" s="2">
        <v>2024</v>
      </c>
      <c r="B634" s="2">
        <v>2</v>
      </c>
      <c r="C634" s="2" t="s">
        <v>9</v>
      </c>
      <c r="D634" s="2" t="s">
        <v>10</v>
      </c>
      <c r="E634" s="2" t="s">
        <v>835</v>
      </c>
      <c r="F634" s="2" t="s">
        <v>836</v>
      </c>
      <c r="G634" s="2">
        <v>37</v>
      </c>
      <c r="H634" s="2">
        <v>3167</v>
      </c>
      <c r="I634" s="2">
        <v>117179</v>
      </c>
    </row>
    <row r="635" spans="1:9" ht="16.5" x14ac:dyDescent="0.3">
      <c r="A635" s="2">
        <v>2024</v>
      </c>
      <c r="B635" s="2">
        <v>2</v>
      </c>
      <c r="C635" s="2" t="s">
        <v>9</v>
      </c>
      <c r="D635" s="2" t="s">
        <v>10</v>
      </c>
      <c r="E635" s="2" t="s">
        <v>925</v>
      </c>
      <c r="F635" s="2" t="s">
        <v>926</v>
      </c>
      <c r="G635" s="2">
        <v>1170</v>
      </c>
      <c r="H635" s="2">
        <v>1222</v>
      </c>
      <c r="I635" s="2">
        <v>1429740</v>
      </c>
    </row>
    <row r="636" spans="1:9" ht="16.5" x14ac:dyDescent="0.3">
      <c r="A636" s="2">
        <v>2024</v>
      </c>
      <c r="B636" s="2">
        <v>2</v>
      </c>
      <c r="C636" s="2" t="s">
        <v>9</v>
      </c>
      <c r="D636" s="2" t="s">
        <v>10</v>
      </c>
      <c r="E636" s="2" t="s">
        <v>199</v>
      </c>
      <c r="F636" s="2" t="s">
        <v>200</v>
      </c>
      <c r="G636" s="2">
        <v>42900</v>
      </c>
      <c r="H636" s="2">
        <v>29</v>
      </c>
      <c r="I636" s="2">
        <v>1244100</v>
      </c>
    </row>
    <row r="637" spans="1:9" ht="16.5" x14ac:dyDescent="0.3">
      <c r="A637" s="2">
        <v>2024</v>
      </c>
      <c r="B637" s="2">
        <v>2</v>
      </c>
      <c r="C637" s="2" t="s">
        <v>9</v>
      </c>
      <c r="D637" s="2" t="s">
        <v>10</v>
      </c>
      <c r="E637" s="2" t="s">
        <v>201</v>
      </c>
      <c r="F637" s="2" t="s">
        <v>202</v>
      </c>
      <c r="G637" s="2">
        <v>95700</v>
      </c>
      <c r="H637" s="2">
        <v>28</v>
      </c>
      <c r="I637" s="2">
        <v>2679600</v>
      </c>
    </row>
    <row r="638" spans="1:9" ht="16.5" x14ac:dyDescent="0.3">
      <c r="A638" s="2">
        <v>2024</v>
      </c>
      <c r="B638" s="2">
        <v>2</v>
      </c>
      <c r="C638" s="2" t="s">
        <v>9</v>
      </c>
      <c r="D638" s="2" t="s">
        <v>10</v>
      </c>
      <c r="E638" s="2" t="s">
        <v>203</v>
      </c>
      <c r="F638" s="2" t="s">
        <v>204</v>
      </c>
      <c r="G638" s="2">
        <v>7920</v>
      </c>
      <c r="H638" s="2">
        <v>9170</v>
      </c>
      <c r="I638" s="2">
        <v>72626400</v>
      </c>
    </row>
    <row r="639" spans="1:9" ht="16.5" x14ac:dyDescent="0.3">
      <c r="A639" s="2">
        <v>2024</v>
      </c>
      <c r="B639" s="2">
        <v>2</v>
      </c>
      <c r="C639" s="2" t="s">
        <v>9</v>
      </c>
      <c r="D639" s="2" t="s">
        <v>10</v>
      </c>
      <c r="E639" s="2" t="s">
        <v>205</v>
      </c>
      <c r="F639" s="2" t="s">
        <v>206</v>
      </c>
      <c r="G639" s="2">
        <v>2520</v>
      </c>
      <c r="H639" s="2">
        <v>11120</v>
      </c>
      <c r="I639" s="2">
        <v>28022400</v>
      </c>
    </row>
    <row r="640" spans="1:9" ht="16.5" x14ac:dyDescent="0.3">
      <c r="A640" s="2">
        <v>2024</v>
      </c>
      <c r="B640" s="2">
        <v>2</v>
      </c>
      <c r="C640" s="2" t="s">
        <v>9</v>
      </c>
      <c r="D640" s="2" t="s">
        <v>10</v>
      </c>
      <c r="E640" s="2" t="s">
        <v>207</v>
      </c>
      <c r="F640" s="2" t="s">
        <v>208</v>
      </c>
      <c r="G640" s="2">
        <v>270</v>
      </c>
      <c r="H640" s="2">
        <v>13390</v>
      </c>
      <c r="I640" s="2">
        <v>3615300</v>
      </c>
    </row>
    <row r="641" spans="1:9" ht="16.5" x14ac:dyDescent="0.3">
      <c r="A641" s="2">
        <v>2024</v>
      </c>
      <c r="B641" s="2">
        <v>2</v>
      </c>
      <c r="C641" s="2" t="s">
        <v>9</v>
      </c>
      <c r="D641" s="2" t="s">
        <v>10</v>
      </c>
      <c r="E641" s="2" t="s">
        <v>209</v>
      </c>
      <c r="F641" s="2" t="s">
        <v>210</v>
      </c>
      <c r="G641" s="2">
        <v>31</v>
      </c>
      <c r="H641" s="2">
        <v>2222</v>
      </c>
      <c r="I641" s="2">
        <v>68882</v>
      </c>
    </row>
    <row r="642" spans="1:9" ht="16.5" x14ac:dyDescent="0.3">
      <c r="A642" s="2">
        <v>2024</v>
      </c>
      <c r="B642" s="2">
        <v>2</v>
      </c>
      <c r="C642" s="2" t="s">
        <v>9</v>
      </c>
      <c r="D642" s="2" t="s">
        <v>10</v>
      </c>
      <c r="E642" s="2" t="s">
        <v>689</v>
      </c>
      <c r="F642" s="2" t="s">
        <v>690</v>
      </c>
      <c r="G642" s="2">
        <v>80</v>
      </c>
      <c r="H642" s="2">
        <v>619</v>
      </c>
      <c r="I642" s="2">
        <v>49520</v>
      </c>
    </row>
    <row r="643" spans="1:9" ht="16.5" x14ac:dyDescent="0.3">
      <c r="A643" s="2">
        <v>2024</v>
      </c>
      <c r="B643" s="2">
        <v>2</v>
      </c>
      <c r="C643" s="2" t="s">
        <v>9</v>
      </c>
      <c r="D643" s="2" t="s">
        <v>10</v>
      </c>
      <c r="E643" s="2" t="s">
        <v>1065</v>
      </c>
      <c r="F643" s="2" t="s">
        <v>1066</v>
      </c>
      <c r="G643" s="2">
        <v>5300</v>
      </c>
      <c r="H643" s="2">
        <v>174</v>
      </c>
      <c r="I643" s="2">
        <v>922200</v>
      </c>
    </row>
    <row r="644" spans="1:9" ht="16.5" x14ac:dyDescent="0.3">
      <c r="A644" s="2">
        <v>2024</v>
      </c>
      <c r="B644" s="2">
        <v>2</v>
      </c>
      <c r="C644" s="2" t="s">
        <v>9</v>
      </c>
      <c r="D644" s="2" t="s">
        <v>10</v>
      </c>
      <c r="E644" s="2" t="s">
        <v>467</v>
      </c>
      <c r="F644" s="2" t="s">
        <v>468</v>
      </c>
      <c r="G644" s="2">
        <v>4200</v>
      </c>
      <c r="H644" s="2">
        <v>167</v>
      </c>
      <c r="I644" s="2">
        <v>701400</v>
      </c>
    </row>
    <row r="645" spans="1:9" ht="16.5" x14ac:dyDescent="0.3">
      <c r="A645" s="2">
        <v>2024</v>
      </c>
      <c r="B645" s="2">
        <v>2</v>
      </c>
      <c r="C645" s="2" t="s">
        <v>9</v>
      </c>
      <c r="D645" s="2" t="s">
        <v>10</v>
      </c>
      <c r="E645" s="2" t="s">
        <v>213</v>
      </c>
      <c r="F645" s="2" t="s">
        <v>214</v>
      </c>
      <c r="G645" s="2">
        <v>15</v>
      </c>
      <c r="H645" s="2">
        <v>10556</v>
      </c>
      <c r="I645" s="2">
        <v>158340</v>
      </c>
    </row>
    <row r="646" spans="1:9" ht="16.5" x14ac:dyDescent="0.3">
      <c r="A646" s="2">
        <v>2024</v>
      </c>
      <c r="B646" s="2">
        <v>2</v>
      </c>
      <c r="C646" s="2" t="s">
        <v>9</v>
      </c>
      <c r="D646" s="2" t="s">
        <v>10</v>
      </c>
      <c r="E646" s="2" t="s">
        <v>215</v>
      </c>
      <c r="F646" s="2" t="s">
        <v>216</v>
      </c>
      <c r="G646" s="2">
        <v>3400</v>
      </c>
      <c r="H646" s="2">
        <v>858</v>
      </c>
      <c r="I646" s="2">
        <v>2917200</v>
      </c>
    </row>
    <row r="647" spans="1:9" ht="16.5" x14ac:dyDescent="0.3">
      <c r="A647" s="2">
        <v>2024</v>
      </c>
      <c r="B647" s="2">
        <v>2</v>
      </c>
      <c r="C647" s="2" t="s">
        <v>9</v>
      </c>
      <c r="D647" s="2" t="s">
        <v>10</v>
      </c>
      <c r="E647" s="2" t="s">
        <v>217</v>
      </c>
      <c r="F647" s="2" t="s">
        <v>218</v>
      </c>
      <c r="G647" s="2">
        <v>6</v>
      </c>
      <c r="H647" s="2">
        <v>97809</v>
      </c>
      <c r="I647" s="2">
        <v>586854</v>
      </c>
    </row>
    <row r="648" spans="1:9" ht="16.5" x14ac:dyDescent="0.3">
      <c r="A648" s="2">
        <v>2024</v>
      </c>
      <c r="B648" s="2">
        <v>2</v>
      </c>
      <c r="C648" s="2" t="s">
        <v>9</v>
      </c>
      <c r="D648" s="2" t="s">
        <v>10</v>
      </c>
      <c r="E648" s="2" t="s">
        <v>1367</v>
      </c>
      <c r="F648" s="2" t="s">
        <v>1368</v>
      </c>
      <c r="G648" s="2">
        <v>1300</v>
      </c>
      <c r="H648" s="2">
        <v>1334</v>
      </c>
      <c r="I648" s="2">
        <v>1734200</v>
      </c>
    </row>
    <row r="649" spans="1:9" ht="16.5" x14ac:dyDescent="0.3">
      <c r="A649" s="2">
        <v>2024</v>
      </c>
      <c r="B649" s="2">
        <v>2</v>
      </c>
      <c r="C649" s="2" t="s">
        <v>9</v>
      </c>
      <c r="D649" s="2" t="s">
        <v>10</v>
      </c>
      <c r="E649" s="2" t="s">
        <v>477</v>
      </c>
      <c r="F649" s="2" t="s">
        <v>478</v>
      </c>
      <c r="G649" s="2">
        <v>15</v>
      </c>
      <c r="H649" s="2">
        <v>5556</v>
      </c>
      <c r="I649" s="2">
        <v>83340</v>
      </c>
    </row>
    <row r="650" spans="1:9" ht="16.5" x14ac:dyDescent="0.3">
      <c r="A650" s="2">
        <v>2024</v>
      </c>
      <c r="B650" s="2">
        <v>2</v>
      </c>
      <c r="C650" s="2" t="s">
        <v>9</v>
      </c>
      <c r="D650" s="2" t="s">
        <v>10</v>
      </c>
      <c r="E650" s="2" t="s">
        <v>881</v>
      </c>
      <c r="F650" s="2" t="s">
        <v>882</v>
      </c>
      <c r="G650" s="2">
        <v>13</v>
      </c>
      <c r="H650" s="2">
        <v>4278</v>
      </c>
      <c r="I650" s="2">
        <v>55614</v>
      </c>
    </row>
    <row r="651" spans="1:9" ht="16.5" x14ac:dyDescent="0.3">
      <c r="A651" s="2">
        <v>2024</v>
      </c>
      <c r="B651" s="2">
        <v>2</v>
      </c>
      <c r="C651" s="2" t="s">
        <v>9</v>
      </c>
      <c r="D651" s="2" t="s">
        <v>10</v>
      </c>
      <c r="E651" s="2" t="s">
        <v>569</v>
      </c>
      <c r="F651" s="2" t="s">
        <v>570</v>
      </c>
      <c r="G651" s="2">
        <v>1200</v>
      </c>
      <c r="H651" s="2">
        <v>12944</v>
      </c>
      <c r="I651" s="2">
        <v>15532800</v>
      </c>
    </row>
    <row r="652" spans="1:9" ht="16.5" x14ac:dyDescent="0.3">
      <c r="A652" s="2">
        <v>2024</v>
      </c>
      <c r="B652" s="2">
        <v>2</v>
      </c>
      <c r="C652" s="2" t="s">
        <v>9</v>
      </c>
      <c r="D652" s="2" t="s">
        <v>10</v>
      </c>
      <c r="E652" s="2" t="s">
        <v>221</v>
      </c>
      <c r="F652" s="2" t="s">
        <v>222</v>
      </c>
      <c r="G652" s="2">
        <v>390</v>
      </c>
      <c r="H652" s="2">
        <v>167</v>
      </c>
      <c r="I652" s="2">
        <v>65130</v>
      </c>
    </row>
    <row r="653" spans="1:9" ht="16.5" x14ac:dyDescent="0.3">
      <c r="A653" s="2">
        <v>2024</v>
      </c>
      <c r="B653" s="2">
        <v>2</v>
      </c>
      <c r="C653" s="2" t="s">
        <v>9</v>
      </c>
      <c r="D653" s="2" t="s">
        <v>10</v>
      </c>
      <c r="E653" s="2" t="s">
        <v>223</v>
      </c>
      <c r="F653" s="2" t="s">
        <v>224</v>
      </c>
      <c r="G653" s="2">
        <v>2640</v>
      </c>
      <c r="H653" s="2">
        <v>20497</v>
      </c>
      <c r="I653" s="2">
        <v>54112080</v>
      </c>
    </row>
    <row r="654" spans="1:9" ht="16.5" x14ac:dyDescent="0.3">
      <c r="A654" s="2">
        <v>2024</v>
      </c>
      <c r="B654" s="2">
        <v>2</v>
      </c>
      <c r="C654" s="2" t="s">
        <v>9</v>
      </c>
      <c r="D654" s="2" t="s">
        <v>10</v>
      </c>
      <c r="E654" s="2" t="s">
        <v>783</v>
      </c>
      <c r="F654" s="2" t="s">
        <v>784</v>
      </c>
      <c r="G654" s="2">
        <v>160</v>
      </c>
      <c r="H654" s="2">
        <v>11880</v>
      </c>
      <c r="I654" s="2">
        <v>1900800</v>
      </c>
    </row>
    <row r="655" spans="1:9" ht="16.5" x14ac:dyDescent="0.3">
      <c r="A655" s="2">
        <v>2024</v>
      </c>
      <c r="B655" s="2">
        <v>2</v>
      </c>
      <c r="C655" s="2" t="s">
        <v>9</v>
      </c>
      <c r="D655" s="2" t="s">
        <v>10</v>
      </c>
      <c r="E655" s="2" t="s">
        <v>1081</v>
      </c>
      <c r="F655" s="2" t="s">
        <v>1082</v>
      </c>
      <c r="G655" s="2">
        <v>13500</v>
      </c>
      <c r="H655" s="2">
        <v>81</v>
      </c>
      <c r="I655" s="2">
        <v>1093500</v>
      </c>
    </row>
    <row r="656" spans="1:9" ht="16.5" x14ac:dyDescent="0.3">
      <c r="A656" s="2">
        <v>2024</v>
      </c>
      <c r="B656" s="2">
        <v>2</v>
      </c>
      <c r="C656" s="2" t="s">
        <v>9</v>
      </c>
      <c r="D656" s="2" t="s">
        <v>10</v>
      </c>
      <c r="E656" s="2" t="s">
        <v>1089</v>
      </c>
      <c r="F656" s="2" t="s">
        <v>1090</v>
      </c>
      <c r="G656" s="2">
        <v>500</v>
      </c>
      <c r="H656" s="2">
        <v>102</v>
      </c>
      <c r="I656" s="2">
        <v>51000</v>
      </c>
    </row>
    <row r="657" spans="1:9" ht="16.5" x14ac:dyDescent="0.3">
      <c r="A657" s="2">
        <v>2024</v>
      </c>
      <c r="B657" s="2">
        <v>2</v>
      </c>
      <c r="C657" s="2" t="s">
        <v>9</v>
      </c>
      <c r="D657" s="2" t="s">
        <v>10</v>
      </c>
      <c r="E657" s="2" t="s">
        <v>1091</v>
      </c>
      <c r="F657" s="2" t="s">
        <v>1092</v>
      </c>
      <c r="G657" s="2">
        <v>30</v>
      </c>
      <c r="H657" s="2">
        <v>265773</v>
      </c>
      <c r="I657" s="2">
        <v>7973190</v>
      </c>
    </row>
    <row r="658" spans="1:9" ht="16.5" x14ac:dyDescent="0.3">
      <c r="A658" s="2">
        <v>2024</v>
      </c>
      <c r="B658" s="2">
        <v>2</v>
      </c>
      <c r="C658" s="2" t="s">
        <v>9</v>
      </c>
      <c r="D658" s="2" t="s">
        <v>10</v>
      </c>
      <c r="E658" s="2" t="s">
        <v>1093</v>
      </c>
      <c r="F658" s="2" t="s">
        <v>1094</v>
      </c>
      <c r="G658" s="2">
        <v>3900</v>
      </c>
      <c r="H658" s="2">
        <v>51</v>
      </c>
      <c r="I658" s="2">
        <v>198900</v>
      </c>
    </row>
    <row r="659" spans="1:9" ht="16.5" x14ac:dyDescent="0.3">
      <c r="A659" s="2">
        <v>2024</v>
      </c>
      <c r="B659" s="2">
        <v>2</v>
      </c>
      <c r="C659" s="2" t="s">
        <v>9</v>
      </c>
      <c r="D659" s="2" t="s">
        <v>10</v>
      </c>
      <c r="E659" s="2" t="s">
        <v>883</v>
      </c>
      <c r="F659" s="2" t="s">
        <v>884</v>
      </c>
      <c r="G659" s="2">
        <v>1725</v>
      </c>
      <c r="H659" s="2">
        <v>4999</v>
      </c>
      <c r="I659" s="2">
        <v>8623275</v>
      </c>
    </row>
    <row r="660" spans="1:9" ht="16.5" x14ac:dyDescent="0.3">
      <c r="A660" s="2">
        <v>2024</v>
      </c>
      <c r="B660" s="2">
        <v>2</v>
      </c>
      <c r="C660" s="2" t="s">
        <v>9</v>
      </c>
      <c r="D660" s="2" t="s">
        <v>10</v>
      </c>
      <c r="E660" s="2" t="s">
        <v>1095</v>
      </c>
      <c r="F660" s="2" t="s">
        <v>1096</v>
      </c>
      <c r="G660" s="2">
        <v>9900</v>
      </c>
      <c r="H660" s="2">
        <v>289</v>
      </c>
      <c r="I660" s="2">
        <v>2861100</v>
      </c>
    </row>
    <row r="661" spans="1:9" ht="16.5" x14ac:dyDescent="0.3">
      <c r="A661" s="2">
        <v>2024</v>
      </c>
      <c r="B661" s="2">
        <v>2</v>
      </c>
      <c r="C661" s="2" t="s">
        <v>9</v>
      </c>
      <c r="D661" s="2" t="s">
        <v>10</v>
      </c>
      <c r="E661" s="2" t="s">
        <v>581</v>
      </c>
      <c r="F661" s="2" t="s">
        <v>582</v>
      </c>
      <c r="G661" s="2">
        <v>79</v>
      </c>
      <c r="H661" s="2">
        <v>3545</v>
      </c>
      <c r="I661" s="2">
        <v>280055</v>
      </c>
    </row>
    <row r="662" spans="1:9" ht="16.5" x14ac:dyDescent="0.3">
      <c r="A662" s="2">
        <v>2024</v>
      </c>
      <c r="B662" s="2">
        <v>2</v>
      </c>
      <c r="C662" s="2" t="s">
        <v>9</v>
      </c>
      <c r="D662" s="2" t="s">
        <v>10</v>
      </c>
      <c r="E662" s="2" t="s">
        <v>885</v>
      </c>
      <c r="F662" s="2" t="s">
        <v>886</v>
      </c>
      <c r="G662" s="2">
        <v>212</v>
      </c>
      <c r="H662" s="2">
        <v>3222</v>
      </c>
      <c r="I662" s="2">
        <v>683064</v>
      </c>
    </row>
    <row r="663" spans="1:9" ht="16.5" x14ac:dyDescent="0.3">
      <c r="A663" s="2">
        <v>2024</v>
      </c>
      <c r="B663" s="2">
        <v>2</v>
      </c>
      <c r="C663" s="2" t="s">
        <v>9</v>
      </c>
      <c r="D663" s="2" t="s">
        <v>10</v>
      </c>
      <c r="E663" s="2" t="s">
        <v>235</v>
      </c>
      <c r="F663" s="2" t="s">
        <v>236</v>
      </c>
      <c r="G663" s="2">
        <v>780</v>
      </c>
      <c r="H663" s="2">
        <v>2334</v>
      </c>
      <c r="I663" s="2">
        <v>1820520</v>
      </c>
    </row>
    <row r="664" spans="1:9" ht="16.5" x14ac:dyDescent="0.3">
      <c r="A664" s="2">
        <v>2024</v>
      </c>
      <c r="B664" s="2">
        <v>2</v>
      </c>
      <c r="C664" s="2" t="s">
        <v>9</v>
      </c>
      <c r="D664" s="2" t="s">
        <v>10</v>
      </c>
      <c r="E664" s="2" t="s">
        <v>239</v>
      </c>
      <c r="F664" s="2" t="s">
        <v>240</v>
      </c>
      <c r="G664" s="2">
        <v>38400</v>
      </c>
      <c r="H664" s="2">
        <v>32</v>
      </c>
      <c r="I664" s="2">
        <v>1228800</v>
      </c>
    </row>
    <row r="665" spans="1:9" ht="16.5" x14ac:dyDescent="0.3">
      <c r="A665" s="2">
        <v>2024</v>
      </c>
      <c r="B665" s="2">
        <v>2</v>
      </c>
      <c r="C665" s="2" t="s">
        <v>9</v>
      </c>
      <c r="D665" s="2" t="s">
        <v>10</v>
      </c>
      <c r="E665" s="2" t="s">
        <v>469</v>
      </c>
      <c r="F665" s="2" t="s">
        <v>470</v>
      </c>
      <c r="G665" s="2">
        <v>9240</v>
      </c>
      <c r="H665" s="2">
        <v>150</v>
      </c>
      <c r="I665" s="2">
        <v>1386000</v>
      </c>
    </row>
    <row r="666" spans="1:9" ht="16.5" x14ac:dyDescent="0.3">
      <c r="A666" s="2">
        <v>2024</v>
      </c>
      <c r="B666" s="2">
        <v>2</v>
      </c>
      <c r="C666" s="2" t="s">
        <v>9</v>
      </c>
      <c r="D666" s="2" t="s">
        <v>10</v>
      </c>
      <c r="E666" s="2" t="s">
        <v>1385</v>
      </c>
      <c r="F666" s="2" t="s">
        <v>1386</v>
      </c>
      <c r="G666" s="2">
        <v>310</v>
      </c>
      <c r="H666" s="2">
        <v>1999</v>
      </c>
      <c r="I666" s="2">
        <v>619690</v>
      </c>
    </row>
    <row r="667" spans="1:9" ht="16.5" x14ac:dyDescent="0.3">
      <c r="A667" s="2">
        <v>2024</v>
      </c>
      <c r="B667" s="2">
        <v>2</v>
      </c>
      <c r="C667" s="2" t="s">
        <v>9</v>
      </c>
      <c r="D667" s="2" t="s">
        <v>10</v>
      </c>
      <c r="E667" s="2" t="s">
        <v>1307</v>
      </c>
      <c r="F667" s="2" t="s">
        <v>1308</v>
      </c>
      <c r="G667" s="2">
        <v>5800</v>
      </c>
      <c r="H667" s="2">
        <v>554</v>
      </c>
      <c r="I667" s="2">
        <v>3213200</v>
      </c>
    </row>
    <row r="668" spans="1:9" ht="16.5" x14ac:dyDescent="0.3">
      <c r="A668" s="2">
        <v>2024</v>
      </c>
      <c r="B668" s="2">
        <v>2</v>
      </c>
      <c r="C668" s="2" t="s">
        <v>9</v>
      </c>
      <c r="D668" s="2" t="s">
        <v>10</v>
      </c>
      <c r="E668" s="2" t="s">
        <v>245</v>
      </c>
      <c r="F668" s="2" t="s">
        <v>246</v>
      </c>
      <c r="G668" s="2">
        <v>3200</v>
      </c>
      <c r="H668" s="2">
        <v>669</v>
      </c>
      <c r="I668" s="2">
        <v>2140800</v>
      </c>
    </row>
    <row r="669" spans="1:9" ht="16.5" x14ac:dyDescent="0.3">
      <c r="A669" s="2">
        <v>2024</v>
      </c>
      <c r="B669" s="2">
        <v>2</v>
      </c>
      <c r="C669" s="2" t="s">
        <v>9</v>
      </c>
      <c r="D669" s="2" t="s">
        <v>10</v>
      </c>
      <c r="E669" s="2" t="s">
        <v>247</v>
      </c>
      <c r="F669" s="2" t="s">
        <v>248</v>
      </c>
      <c r="G669" s="2">
        <v>5100</v>
      </c>
      <c r="H669" s="2">
        <v>290</v>
      </c>
      <c r="I669" s="2">
        <v>1479000</v>
      </c>
    </row>
    <row r="670" spans="1:9" ht="16.5" x14ac:dyDescent="0.3">
      <c r="A670" s="2">
        <v>2024</v>
      </c>
      <c r="B670" s="2">
        <v>2</v>
      </c>
      <c r="C670" s="2" t="s">
        <v>9</v>
      </c>
      <c r="D670" s="2" t="s">
        <v>10</v>
      </c>
      <c r="E670" s="2" t="s">
        <v>887</v>
      </c>
      <c r="F670" s="2" t="s">
        <v>888</v>
      </c>
      <c r="G670" s="2">
        <v>100</v>
      </c>
      <c r="H670" s="2">
        <v>18778</v>
      </c>
      <c r="I670" s="2">
        <v>1877800</v>
      </c>
    </row>
    <row r="671" spans="1:9" ht="16.5" x14ac:dyDescent="0.3">
      <c r="A671" s="2">
        <v>2024</v>
      </c>
      <c r="B671" s="2">
        <v>2</v>
      </c>
      <c r="C671" s="2" t="s">
        <v>9</v>
      </c>
      <c r="D671" s="2" t="s">
        <v>10</v>
      </c>
      <c r="E671" s="2" t="s">
        <v>249</v>
      </c>
      <c r="F671" s="2" t="s">
        <v>250</v>
      </c>
      <c r="G671" s="2">
        <v>2250</v>
      </c>
      <c r="H671" s="2">
        <v>122</v>
      </c>
      <c r="I671" s="2">
        <v>274500</v>
      </c>
    </row>
    <row r="672" spans="1:9" ht="16.5" x14ac:dyDescent="0.3">
      <c r="A672" s="2">
        <v>2024</v>
      </c>
      <c r="B672" s="2">
        <v>2</v>
      </c>
      <c r="C672" s="2" t="s">
        <v>9</v>
      </c>
      <c r="D672" s="2" t="s">
        <v>10</v>
      </c>
      <c r="E672" s="2" t="s">
        <v>587</v>
      </c>
      <c r="F672" s="2" t="s">
        <v>588</v>
      </c>
      <c r="G672" s="2">
        <v>4500</v>
      </c>
      <c r="H672" s="2">
        <v>144</v>
      </c>
      <c r="I672" s="2">
        <v>648000</v>
      </c>
    </row>
    <row r="673" spans="1:9" ht="16.5" x14ac:dyDescent="0.3">
      <c r="A673" s="2">
        <v>2024</v>
      </c>
      <c r="B673" s="2">
        <v>2</v>
      </c>
      <c r="C673" s="2" t="s">
        <v>9</v>
      </c>
      <c r="D673" s="2" t="s">
        <v>10</v>
      </c>
      <c r="E673" s="2" t="s">
        <v>1309</v>
      </c>
      <c r="F673" s="2" t="s">
        <v>1310</v>
      </c>
      <c r="G673" s="2">
        <v>2000</v>
      </c>
      <c r="H673" s="2">
        <v>76</v>
      </c>
      <c r="I673" s="2">
        <v>152000</v>
      </c>
    </row>
    <row r="674" spans="1:9" ht="16.5" x14ac:dyDescent="0.3">
      <c r="A674" s="2">
        <v>2024</v>
      </c>
      <c r="B674" s="2">
        <v>2</v>
      </c>
      <c r="C674" s="2" t="s">
        <v>9</v>
      </c>
      <c r="D674" s="2" t="s">
        <v>10</v>
      </c>
      <c r="E674" s="2" t="s">
        <v>591</v>
      </c>
      <c r="F674" s="2" t="s">
        <v>592</v>
      </c>
      <c r="G674" s="2">
        <v>400</v>
      </c>
      <c r="H674" s="2">
        <v>101</v>
      </c>
      <c r="I674" s="2">
        <v>40400</v>
      </c>
    </row>
    <row r="675" spans="1:9" ht="16.5" x14ac:dyDescent="0.3">
      <c r="A675" s="2">
        <v>2024</v>
      </c>
      <c r="B675" s="2">
        <v>2</v>
      </c>
      <c r="C675" s="2" t="s">
        <v>9</v>
      </c>
      <c r="D675" s="2" t="s">
        <v>10</v>
      </c>
      <c r="E675" s="2" t="s">
        <v>255</v>
      </c>
      <c r="F675" s="2" t="s">
        <v>256</v>
      </c>
      <c r="G675" s="2">
        <v>100</v>
      </c>
      <c r="H675" s="2">
        <v>2222</v>
      </c>
      <c r="I675" s="2">
        <v>222200</v>
      </c>
    </row>
    <row r="676" spans="1:9" ht="16.5" x14ac:dyDescent="0.3">
      <c r="A676" s="2">
        <v>2024</v>
      </c>
      <c r="B676" s="2">
        <v>2</v>
      </c>
      <c r="C676" s="2" t="s">
        <v>9</v>
      </c>
      <c r="D676" s="2" t="s">
        <v>10</v>
      </c>
      <c r="E676" s="2" t="s">
        <v>1519</v>
      </c>
      <c r="F676" s="2" t="s">
        <v>1520</v>
      </c>
      <c r="G676" s="2">
        <v>30</v>
      </c>
      <c r="H676" s="2">
        <v>1837</v>
      </c>
      <c r="I676" s="2">
        <v>55110</v>
      </c>
    </row>
    <row r="677" spans="1:9" ht="16.5" x14ac:dyDescent="0.3">
      <c r="A677" s="2">
        <v>2024</v>
      </c>
      <c r="B677" s="2">
        <v>2</v>
      </c>
      <c r="C677" s="2" t="s">
        <v>9</v>
      </c>
      <c r="D677" s="2" t="s">
        <v>10</v>
      </c>
      <c r="E677" s="2" t="s">
        <v>263</v>
      </c>
      <c r="F677" s="2" t="s">
        <v>264</v>
      </c>
      <c r="G677" s="2">
        <v>500</v>
      </c>
      <c r="H677" s="2">
        <v>326</v>
      </c>
      <c r="I677" s="2">
        <v>163000</v>
      </c>
    </row>
    <row r="678" spans="1:9" ht="16.5" x14ac:dyDescent="0.3">
      <c r="A678" s="2">
        <v>2024</v>
      </c>
      <c r="B678" s="2">
        <v>2</v>
      </c>
      <c r="C678" s="2" t="s">
        <v>9</v>
      </c>
      <c r="D678" s="2" t="s">
        <v>10</v>
      </c>
      <c r="E678" s="2" t="s">
        <v>593</v>
      </c>
      <c r="F678" s="2" t="s">
        <v>594</v>
      </c>
      <c r="G678" s="2">
        <v>390</v>
      </c>
      <c r="H678" s="2">
        <v>13334</v>
      </c>
      <c r="I678" s="2">
        <v>5200260</v>
      </c>
    </row>
    <row r="679" spans="1:9" ht="16.5" x14ac:dyDescent="0.3">
      <c r="A679" s="2">
        <v>2024</v>
      </c>
      <c r="B679" s="2">
        <v>2</v>
      </c>
      <c r="C679" s="2" t="s">
        <v>9</v>
      </c>
      <c r="D679" s="2" t="s">
        <v>10</v>
      </c>
      <c r="E679" s="2" t="s">
        <v>269</v>
      </c>
      <c r="F679" s="2" t="s">
        <v>270</v>
      </c>
      <c r="G679" s="2">
        <v>124800</v>
      </c>
      <c r="H679" s="2">
        <v>51</v>
      </c>
      <c r="I679" s="2">
        <v>6364800</v>
      </c>
    </row>
    <row r="680" spans="1:9" ht="16.5" x14ac:dyDescent="0.3">
      <c r="A680" s="2">
        <v>2024</v>
      </c>
      <c r="B680" s="2">
        <v>2</v>
      </c>
      <c r="C680" s="2" t="s">
        <v>9</v>
      </c>
      <c r="D680" s="2" t="s">
        <v>10</v>
      </c>
      <c r="E680" s="2" t="s">
        <v>271</v>
      </c>
      <c r="F680" s="2" t="s">
        <v>272</v>
      </c>
      <c r="G680" s="2">
        <v>40</v>
      </c>
      <c r="H680" s="2">
        <v>23333</v>
      </c>
      <c r="I680" s="2">
        <v>933320</v>
      </c>
    </row>
    <row r="681" spans="1:9" ht="16.5" x14ac:dyDescent="0.3">
      <c r="A681" s="2">
        <v>2024</v>
      </c>
      <c r="B681" s="2">
        <v>2</v>
      </c>
      <c r="C681" s="2" t="s">
        <v>9</v>
      </c>
      <c r="D681" s="2" t="s">
        <v>10</v>
      </c>
      <c r="E681" s="2" t="s">
        <v>597</v>
      </c>
      <c r="F681" s="2" t="s">
        <v>598</v>
      </c>
      <c r="G681" s="2">
        <v>1040</v>
      </c>
      <c r="H681" s="2">
        <v>978</v>
      </c>
      <c r="I681" s="2">
        <v>1017120</v>
      </c>
    </row>
    <row r="682" spans="1:9" ht="16.5" x14ac:dyDescent="0.3">
      <c r="A682" s="2">
        <v>2024</v>
      </c>
      <c r="B682" s="2">
        <v>2</v>
      </c>
      <c r="C682" s="2" t="s">
        <v>9</v>
      </c>
      <c r="D682" s="2" t="s">
        <v>10</v>
      </c>
      <c r="E682" s="2" t="s">
        <v>277</v>
      </c>
      <c r="F682" s="2" t="s">
        <v>278</v>
      </c>
      <c r="G682" s="2">
        <v>300</v>
      </c>
      <c r="H682" s="2">
        <v>217</v>
      </c>
      <c r="I682" s="2">
        <v>65100</v>
      </c>
    </row>
    <row r="683" spans="1:9" ht="16.5" x14ac:dyDescent="0.3">
      <c r="A683" s="2">
        <v>2024</v>
      </c>
      <c r="B683" s="2">
        <v>2</v>
      </c>
      <c r="C683" s="2" t="s">
        <v>9</v>
      </c>
      <c r="D683" s="2" t="s">
        <v>10</v>
      </c>
      <c r="E683" s="2" t="s">
        <v>279</v>
      </c>
      <c r="F683" s="2" t="s">
        <v>280</v>
      </c>
      <c r="G683" s="2">
        <v>19</v>
      </c>
      <c r="H683" s="2">
        <v>33558</v>
      </c>
      <c r="I683" s="2">
        <v>637602</v>
      </c>
    </row>
    <row r="684" spans="1:9" ht="16.5" x14ac:dyDescent="0.3">
      <c r="A684" s="2">
        <v>2024</v>
      </c>
      <c r="B684" s="2">
        <v>2</v>
      </c>
      <c r="C684" s="2" t="s">
        <v>9</v>
      </c>
      <c r="D684" s="2" t="s">
        <v>10</v>
      </c>
      <c r="E684" s="2" t="s">
        <v>599</v>
      </c>
      <c r="F684" s="2" t="s">
        <v>600</v>
      </c>
      <c r="G684" s="2">
        <v>50</v>
      </c>
      <c r="H684" s="2">
        <v>14222</v>
      </c>
      <c r="I684" s="2">
        <v>711100</v>
      </c>
    </row>
    <row r="685" spans="1:9" ht="16.5" x14ac:dyDescent="0.3">
      <c r="A685" s="2">
        <v>2024</v>
      </c>
      <c r="B685" s="2">
        <v>2</v>
      </c>
      <c r="C685" s="2" t="s">
        <v>9</v>
      </c>
      <c r="D685" s="2" t="s">
        <v>10</v>
      </c>
      <c r="E685" s="2" t="s">
        <v>1345</v>
      </c>
      <c r="F685" s="2" t="s">
        <v>1346</v>
      </c>
      <c r="G685" s="2">
        <v>380</v>
      </c>
      <c r="H685" s="2">
        <v>7778</v>
      </c>
      <c r="I685" s="2">
        <v>2955640</v>
      </c>
    </row>
    <row r="686" spans="1:9" ht="16.5" x14ac:dyDescent="0.3">
      <c r="A686" s="2">
        <v>2024</v>
      </c>
      <c r="B686" s="2">
        <v>2</v>
      </c>
      <c r="C686" s="2" t="s">
        <v>9</v>
      </c>
      <c r="D686" s="2" t="s">
        <v>10</v>
      </c>
      <c r="E686" s="2" t="s">
        <v>891</v>
      </c>
      <c r="F686" s="2" t="s">
        <v>892</v>
      </c>
      <c r="G686" s="2">
        <v>1000</v>
      </c>
      <c r="H686" s="2">
        <v>333</v>
      </c>
      <c r="I686" s="2">
        <v>333000</v>
      </c>
    </row>
    <row r="687" spans="1:9" ht="16.5" x14ac:dyDescent="0.3">
      <c r="A687" s="2">
        <v>2024</v>
      </c>
      <c r="B687" s="2">
        <v>2</v>
      </c>
      <c r="C687" s="2" t="s">
        <v>9</v>
      </c>
      <c r="D687" s="2" t="s">
        <v>10</v>
      </c>
      <c r="E687" s="2" t="s">
        <v>283</v>
      </c>
      <c r="F687" s="2" t="s">
        <v>284</v>
      </c>
      <c r="G687" s="2">
        <v>620</v>
      </c>
      <c r="H687" s="2">
        <v>489</v>
      </c>
      <c r="I687" s="2">
        <v>303180</v>
      </c>
    </row>
    <row r="688" spans="1:9" ht="16.5" x14ac:dyDescent="0.3">
      <c r="A688" s="2">
        <v>2024</v>
      </c>
      <c r="B688" s="2">
        <v>2</v>
      </c>
      <c r="C688" s="2" t="s">
        <v>9</v>
      </c>
      <c r="D688" s="2" t="s">
        <v>10</v>
      </c>
      <c r="E688" s="2" t="s">
        <v>285</v>
      </c>
      <c r="F688" s="2" t="s">
        <v>286</v>
      </c>
      <c r="G688" s="2">
        <v>420</v>
      </c>
      <c r="H688" s="2">
        <v>26929</v>
      </c>
      <c r="I688" s="2">
        <v>11310180</v>
      </c>
    </row>
    <row r="689" spans="1:9" ht="16.5" x14ac:dyDescent="0.3">
      <c r="A689" s="2">
        <v>2024</v>
      </c>
      <c r="B689" s="2">
        <v>2</v>
      </c>
      <c r="C689" s="2" t="s">
        <v>9</v>
      </c>
      <c r="D689" s="2" t="s">
        <v>10</v>
      </c>
      <c r="E689" s="2" t="s">
        <v>287</v>
      </c>
      <c r="F689" s="2" t="s">
        <v>288</v>
      </c>
      <c r="G689" s="2">
        <v>110</v>
      </c>
      <c r="H689" s="2">
        <v>11956</v>
      </c>
      <c r="I689" s="2">
        <v>1315160</v>
      </c>
    </row>
    <row r="690" spans="1:9" ht="16.5" x14ac:dyDescent="0.3">
      <c r="A690" s="2">
        <v>2024</v>
      </c>
      <c r="B690" s="2">
        <v>2</v>
      </c>
      <c r="C690" s="2" t="s">
        <v>9</v>
      </c>
      <c r="D690" s="2" t="s">
        <v>10</v>
      </c>
      <c r="E690" s="2" t="s">
        <v>607</v>
      </c>
      <c r="F690" s="2" t="s">
        <v>608</v>
      </c>
      <c r="G690" s="2">
        <v>3192</v>
      </c>
      <c r="H690" s="2">
        <v>9444</v>
      </c>
      <c r="I690" s="2">
        <v>30145248</v>
      </c>
    </row>
    <row r="691" spans="1:9" ht="16.5" x14ac:dyDescent="0.3">
      <c r="A691" s="2">
        <v>2024</v>
      </c>
      <c r="B691" s="2">
        <v>2</v>
      </c>
      <c r="C691" s="2" t="s">
        <v>9</v>
      </c>
      <c r="D691" s="2" t="s">
        <v>10</v>
      </c>
      <c r="E691" s="2" t="s">
        <v>747</v>
      </c>
      <c r="F691" s="2" t="s">
        <v>748</v>
      </c>
      <c r="G691" s="2">
        <v>390</v>
      </c>
      <c r="H691" s="2">
        <v>9999</v>
      </c>
      <c r="I691" s="2">
        <v>3899610</v>
      </c>
    </row>
    <row r="692" spans="1:9" ht="16.5" x14ac:dyDescent="0.3">
      <c r="A692" s="2">
        <v>2024</v>
      </c>
      <c r="B692" s="2">
        <v>2</v>
      </c>
      <c r="C692" s="2" t="s">
        <v>9</v>
      </c>
      <c r="D692" s="2" t="s">
        <v>10</v>
      </c>
      <c r="E692" s="2" t="s">
        <v>1111</v>
      </c>
      <c r="F692" s="2" t="s">
        <v>1112</v>
      </c>
      <c r="G692" s="2">
        <v>900</v>
      </c>
      <c r="H692" s="2">
        <v>58</v>
      </c>
      <c r="I692" s="2">
        <v>52200</v>
      </c>
    </row>
    <row r="693" spans="1:9" ht="16.5" x14ac:dyDescent="0.3">
      <c r="A693" s="2">
        <v>2024</v>
      </c>
      <c r="B693" s="2">
        <v>2</v>
      </c>
      <c r="C693" s="2" t="s">
        <v>9</v>
      </c>
      <c r="D693" s="2" t="s">
        <v>10</v>
      </c>
      <c r="E693" s="2" t="s">
        <v>611</v>
      </c>
      <c r="F693" s="2" t="s">
        <v>612</v>
      </c>
      <c r="G693" s="2">
        <v>240</v>
      </c>
      <c r="H693" s="2">
        <v>11120</v>
      </c>
      <c r="I693" s="2">
        <v>2668800</v>
      </c>
    </row>
    <row r="694" spans="1:9" ht="16.5" x14ac:dyDescent="0.3">
      <c r="A694" s="2">
        <v>2024</v>
      </c>
      <c r="B694" s="2">
        <v>2</v>
      </c>
      <c r="C694" s="2" t="s">
        <v>9</v>
      </c>
      <c r="D694" s="2" t="s">
        <v>10</v>
      </c>
      <c r="E694" s="2" t="s">
        <v>1115</v>
      </c>
      <c r="F694" s="2" t="s">
        <v>1116</v>
      </c>
      <c r="G694" s="2">
        <v>1650</v>
      </c>
      <c r="H694" s="2">
        <v>1334</v>
      </c>
      <c r="I694" s="2">
        <v>2201100</v>
      </c>
    </row>
    <row r="695" spans="1:9" ht="16.5" x14ac:dyDescent="0.3">
      <c r="A695" s="2">
        <v>2024</v>
      </c>
      <c r="B695" s="2">
        <v>2</v>
      </c>
      <c r="C695" s="2" t="s">
        <v>9</v>
      </c>
      <c r="D695" s="2" t="s">
        <v>10</v>
      </c>
      <c r="E695" s="2" t="s">
        <v>1117</v>
      </c>
      <c r="F695" s="2" t="s">
        <v>1118</v>
      </c>
      <c r="G695" s="2">
        <v>52</v>
      </c>
      <c r="H695" s="2">
        <v>12334</v>
      </c>
      <c r="I695" s="2">
        <v>641368</v>
      </c>
    </row>
    <row r="696" spans="1:9" ht="16.5" x14ac:dyDescent="0.3">
      <c r="A696" s="2">
        <v>2024</v>
      </c>
      <c r="B696" s="2">
        <v>2</v>
      </c>
      <c r="C696" s="2" t="s">
        <v>9</v>
      </c>
      <c r="D696" s="2" t="s">
        <v>10</v>
      </c>
      <c r="E696" s="2" t="s">
        <v>471</v>
      </c>
      <c r="F696" s="2" t="s">
        <v>472</v>
      </c>
      <c r="G696" s="2">
        <v>1220</v>
      </c>
      <c r="H696" s="2">
        <v>9999</v>
      </c>
      <c r="I696" s="2">
        <v>12198780</v>
      </c>
    </row>
    <row r="697" spans="1:9" ht="16.5" x14ac:dyDescent="0.3">
      <c r="A697" s="2">
        <v>2024</v>
      </c>
      <c r="B697" s="2">
        <v>2</v>
      </c>
      <c r="C697" s="2" t="s">
        <v>9</v>
      </c>
      <c r="D697" s="2" t="s">
        <v>10</v>
      </c>
      <c r="E697" s="2" t="s">
        <v>297</v>
      </c>
      <c r="F697" s="2" t="s">
        <v>298</v>
      </c>
      <c r="G697" s="2">
        <v>1800</v>
      </c>
      <c r="H697" s="2">
        <v>1797</v>
      </c>
      <c r="I697" s="2">
        <v>3234600</v>
      </c>
    </row>
    <row r="698" spans="1:9" ht="16.5" x14ac:dyDescent="0.3">
      <c r="A698" s="2">
        <v>2024</v>
      </c>
      <c r="B698" s="2">
        <v>2</v>
      </c>
      <c r="C698" s="2" t="s">
        <v>9</v>
      </c>
      <c r="D698" s="2" t="s">
        <v>10</v>
      </c>
      <c r="E698" s="2" t="s">
        <v>301</v>
      </c>
      <c r="F698" s="2" t="s">
        <v>302</v>
      </c>
      <c r="G698" s="2">
        <v>300</v>
      </c>
      <c r="H698" s="2">
        <v>1789</v>
      </c>
      <c r="I698" s="2">
        <v>536700</v>
      </c>
    </row>
    <row r="699" spans="1:9" ht="16.5" x14ac:dyDescent="0.3">
      <c r="A699" s="2">
        <v>2024</v>
      </c>
      <c r="B699" s="2">
        <v>2</v>
      </c>
      <c r="C699" s="2" t="s">
        <v>9</v>
      </c>
      <c r="D699" s="2" t="s">
        <v>10</v>
      </c>
      <c r="E699" s="2" t="s">
        <v>1119</v>
      </c>
      <c r="F699" s="2" t="s">
        <v>1120</v>
      </c>
      <c r="G699" s="2">
        <v>2880</v>
      </c>
      <c r="H699" s="2">
        <v>43</v>
      </c>
      <c r="I699" s="2">
        <v>123840</v>
      </c>
    </row>
    <row r="700" spans="1:9" ht="16.5" x14ac:dyDescent="0.3">
      <c r="A700" s="2">
        <v>2024</v>
      </c>
      <c r="B700" s="2">
        <v>2</v>
      </c>
      <c r="C700" s="2" t="s">
        <v>9</v>
      </c>
      <c r="D700" s="2" t="s">
        <v>10</v>
      </c>
      <c r="E700" s="2" t="s">
        <v>621</v>
      </c>
      <c r="F700" s="2" t="s">
        <v>622</v>
      </c>
      <c r="G700" s="2">
        <v>8900</v>
      </c>
      <c r="H700" s="2">
        <v>183</v>
      </c>
      <c r="I700" s="2">
        <v>1628700</v>
      </c>
    </row>
    <row r="701" spans="1:9" ht="16.5" x14ac:dyDescent="0.3">
      <c r="A701" s="2">
        <v>2024</v>
      </c>
      <c r="B701" s="2">
        <v>2</v>
      </c>
      <c r="C701" s="2" t="s">
        <v>9</v>
      </c>
      <c r="D701" s="2" t="s">
        <v>10</v>
      </c>
      <c r="E701" s="2" t="s">
        <v>305</v>
      </c>
      <c r="F701" s="2" t="s">
        <v>306</v>
      </c>
      <c r="G701" s="2">
        <v>230</v>
      </c>
      <c r="H701" s="2">
        <v>1522</v>
      </c>
      <c r="I701" s="2">
        <v>350060</v>
      </c>
    </row>
    <row r="702" spans="1:9" ht="16.5" x14ac:dyDescent="0.3">
      <c r="A702" s="2">
        <v>2024</v>
      </c>
      <c r="B702" s="2">
        <v>2</v>
      </c>
      <c r="C702" s="2" t="s">
        <v>9</v>
      </c>
      <c r="D702" s="2" t="s">
        <v>10</v>
      </c>
      <c r="E702" s="2" t="s">
        <v>1125</v>
      </c>
      <c r="F702" s="2" t="s">
        <v>1126</v>
      </c>
      <c r="G702" s="2">
        <v>36300</v>
      </c>
      <c r="H702" s="2">
        <v>333</v>
      </c>
      <c r="I702" s="2">
        <v>12087900</v>
      </c>
    </row>
    <row r="703" spans="1:9" ht="16.5" x14ac:dyDescent="0.3">
      <c r="A703" s="2">
        <v>2024</v>
      </c>
      <c r="B703" s="2">
        <v>2</v>
      </c>
      <c r="C703" s="2" t="s">
        <v>9</v>
      </c>
      <c r="D703" s="2" t="s">
        <v>10</v>
      </c>
      <c r="E703" s="2" t="s">
        <v>315</v>
      </c>
      <c r="F703" s="2" t="s">
        <v>316</v>
      </c>
      <c r="G703" s="2">
        <v>13</v>
      </c>
      <c r="H703" s="2">
        <v>2956902</v>
      </c>
      <c r="I703" s="2">
        <v>38439726</v>
      </c>
    </row>
    <row r="704" spans="1:9" ht="16.5" x14ac:dyDescent="0.3">
      <c r="A704" s="2">
        <v>2024</v>
      </c>
      <c r="B704" s="2">
        <v>2</v>
      </c>
      <c r="C704" s="2" t="s">
        <v>9</v>
      </c>
      <c r="D704" s="2" t="s">
        <v>10</v>
      </c>
      <c r="E704" s="2" t="s">
        <v>1649</v>
      </c>
      <c r="F704" s="2" t="s">
        <v>1650</v>
      </c>
      <c r="G704" s="2">
        <v>50</v>
      </c>
      <c r="H704" s="2">
        <v>1417</v>
      </c>
      <c r="I704" s="2">
        <v>70850</v>
      </c>
    </row>
    <row r="705" spans="1:9" ht="16.5" x14ac:dyDescent="0.3">
      <c r="A705" s="2">
        <v>2024</v>
      </c>
      <c r="B705" s="2">
        <v>2</v>
      </c>
      <c r="C705" s="2" t="s">
        <v>9</v>
      </c>
      <c r="D705" s="2" t="s">
        <v>10</v>
      </c>
      <c r="E705" s="2" t="s">
        <v>319</v>
      </c>
      <c r="F705" s="2" t="s">
        <v>320</v>
      </c>
      <c r="G705" s="2">
        <v>900</v>
      </c>
      <c r="H705" s="2">
        <v>293</v>
      </c>
      <c r="I705" s="2">
        <v>263700</v>
      </c>
    </row>
    <row r="706" spans="1:9" ht="16.5" x14ac:dyDescent="0.3">
      <c r="A706" s="2">
        <v>2024</v>
      </c>
      <c r="B706" s="2">
        <v>2</v>
      </c>
      <c r="C706" s="2" t="s">
        <v>9</v>
      </c>
      <c r="D706" s="2" t="s">
        <v>10</v>
      </c>
      <c r="E706" s="2" t="s">
        <v>1491</v>
      </c>
      <c r="F706" s="2" t="s">
        <v>1492</v>
      </c>
      <c r="G706" s="2">
        <v>6</v>
      </c>
      <c r="H706" s="2">
        <v>36533</v>
      </c>
      <c r="I706" s="2">
        <v>219198</v>
      </c>
    </row>
    <row r="707" spans="1:9" ht="16.5" x14ac:dyDescent="0.3">
      <c r="A707" s="2">
        <v>2024</v>
      </c>
      <c r="B707" s="2">
        <v>2</v>
      </c>
      <c r="C707" s="2" t="s">
        <v>9</v>
      </c>
      <c r="D707" s="2" t="s">
        <v>10</v>
      </c>
      <c r="E707" s="2" t="s">
        <v>777</v>
      </c>
      <c r="F707" s="2" t="s">
        <v>778</v>
      </c>
      <c r="G707" s="2">
        <v>26</v>
      </c>
      <c r="H707" s="2">
        <v>1691122</v>
      </c>
      <c r="I707" s="2">
        <v>43969172</v>
      </c>
    </row>
    <row r="708" spans="1:9" ht="16.5" x14ac:dyDescent="0.3">
      <c r="A708" s="2">
        <v>2024</v>
      </c>
      <c r="B708" s="2">
        <v>2</v>
      </c>
      <c r="C708" s="2" t="s">
        <v>9</v>
      </c>
      <c r="D708" s="2" t="s">
        <v>10</v>
      </c>
      <c r="E708" s="2" t="s">
        <v>321</v>
      </c>
      <c r="F708" s="2" t="s">
        <v>322</v>
      </c>
      <c r="G708" s="2">
        <v>100</v>
      </c>
      <c r="H708" s="2">
        <v>3667</v>
      </c>
      <c r="I708" s="2">
        <v>366700</v>
      </c>
    </row>
    <row r="709" spans="1:9" ht="16.5" x14ac:dyDescent="0.3">
      <c r="A709" s="2">
        <v>2024</v>
      </c>
      <c r="B709" s="2">
        <v>2</v>
      </c>
      <c r="C709" s="2" t="s">
        <v>9</v>
      </c>
      <c r="D709" s="2" t="s">
        <v>10</v>
      </c>
      <c r="E709" s="2" t="s">
        <v>323</v>
      </c>
      <c r="F709" s="2" t="s">
        <v>324</v>
      </c>
      <c r="G709" s="2">
        <v>8250</v>
      </c>
      <c r="H709" s="2">
        <v>256</v>
      </c>
      <c r="I709" s="2">
        <v>2112000</v>
      </c>
    </row>
    <row r="710" spans="1:9" ht="16.5" x14ac:dyDescent="0.3">
      <c r="A710" s="2">
        <v>2024</v>
      </c>
      <c r="B710" s="2">
        <v>2</v>
      </c>
      <c r="C710" s="2" t="s">
        <v>9</v>
      </c>
      <c r="D710" s="2" t="s">
        <v>10</v>
      </c>
      <c r="E710" s="2" t="s">
        <v>329</v>
      </c>
      <c r="F710" s="2" t="s">
        <v>330</v>
      </c>
      <c r="G710" s="2">
        <v>24</v>
      </c>
      <c r="H710" s="2">
        <v>4222</v>
      </c>
      <c r="I710" s="2">
        <v>101328</v>
      </c>
    </row>
    <row r="711" spans="1:9" ht="16.5" x14ac:dyDescent="0.3">
      <c r="A711" s="2">
        <v>2024</v>
      </c>
      <c r="B711" s="2">
        <v>2</v>
      </c>
      <c r="C711" s="2" t="s">
        <v>9</v>
      </c>
      <c r="D711" s="2" t="s">
        <v>10</v>
      </c>
      <c r="E711" s="2" t="s">
        <v>1351</v>
      </c>
      <c r="F711" s="2" t="s">
        <v>1352</v>
      </c>
      <c r="G711" s="2">
        <v>210</v>
      </c>
      <c r="H711" s="2">
        <v>16875</v>
      </c>
      <c r="I711" s="2">
        <v>3543750</v>
      </c>
    </row>
    <row r="712" spans="1:9" ht="16.5" x14ac:dyDescent="0.3">
      <c r="A712" s="2">
        <v>2024</v>
      </c>
      <c r="B712" s="2">
        <v>2</v>
      </c>
      <c r="C712" s="2" t="s">
        <v>9</v>
      </c>
      <c r="D712" s="2" t="s">
        <v>10</v>
      </c>
      <c r="E712" s="2" t="s">
        <v>931</v>
      </c>
      <c r="F712" s="2" t="s">
        <v>932</v>
      </c>
      <c r="G712" s="2">
        <v>1400</v>
      </c>
      <c r="H712" s="2">
        <v>8360</v>
      </c>
      <c r="I712" s="2">
        <v>11704000</v>
      </c>
    </row>
    <row r="713" spans="1:9" ht="16.5" x14ac:dyDescent="0.3">
      <c r="A713" s="2">
        <v>2024</v>
      </c>
      <c r="B713" s="2">
        <v>2</v>
      </c>
      <c r="C713" s="2" t="s">
        <v>9</v>
      </c>
      <c r="D713" s="2" t="s">
        <v>10</v>
      </c>
      <c r="E713" s="2" t="s">
        <v>335</v>
      </c>
      <c r="F713" s="2" t="s">
        <v>336</v>
      </c>
      <c r="G713" s="2">
        <v>100</v>
      </c>
      <c r="H713" s="2">
        <v>83</v>
      </c>
      <c r="I713" s="2">
        <v>8300</v>
      </c>
    </row>
    <row r="714" spans="1:9" ht="16.5" x14ac:dyDescent="0.3">
      <c r="A714" s="2">
        <v>2024</v>
      </c>
      <c r="B714" s="2">
        <v>2</v>
      </c>
      <c r="C714" s="2" t="s">
        <v>9</v>
      </c>
      <c r="D714" s="2" t="s">
        <v>10</v>
      </c>
      <c r="E714" s="2" t="s">
        <v>1141</v>
      </c>
      <c r="F714" s="2" t="s">
        <v>1142</v>
      </c>
      <c r="G714" s="2">
        <v>840</v>
      </c>
      <c r="H714" s="2">
        <v>359</v>
      </c>
      <c r="I714" s="2">
        <v>301560</v>
      </c>
    </row>
    <row r="715" spans="1:9" ht="16.5" x14ac:dyDescent="0.3">
      <c r="A715" s="2">
        <v>2024</v>
      </c>
      <c r="B715" s="2">
        <v>2</v>
      </c>
      <c r="C715" s="2" t="s">
        <v>9</v>
      </c>
      <c r="D715" s="2" t="s">
        <v>10</v>
      </c>
      <c r="E715" s="2" t="s">
        <v>635</v>
      </c>
      <c r="F715" s="2" t="s">
        <v>636</v>
      </c>
      <c r="G715" s="2">
        <v>480</v>
      </c>
      <c r="H715" s="2">
        <v>2411</v>
      </c>
      <c r="I715" s="2">
        <v>1157280</v>
      </c>
    </row>
    <row r="716" spans="1:9" ht="16.5" x14ac:dyDescent="0.3">
      <c r="A716" s="2">
        <v>2024</v>
      </c>
      <c r="B716" s="2">
        <v>2</v>
      </c>
      <c r="C716" s="2" t="s">
        <v>9</v>
      </c>
      <c r="D716" s="2" t="s">
        <v>10</v>
      </c>
      <c r="E716" s="2" t="s">
        <v>901</v>
      </c>
      <c r="F716" s="2" t="s">
        <v>902</v>
      </c>
      <c r="G716" s="2">
        <v>250</v>
      </c>
      <c r="H716" s="2">
        <v>689</v>
      </c>
      <c r="I716" s="2">
        <v>172250</v>
      </c>
    </row>
    <row r="717" spans="1:9" ht="16.5" x14ac:dyDescent="0.3">
      <c r="A717" s="2">
        <v>2024</v>
      </c>
      <c r="B717" s="2">
        <v>2</v>
      </c>
      <c r="C717" s="2" t="s">
        <v>9</v>
      </c>
      <c r="D717" s="2" t="s">
        <v>10</v>
      </c>
      <c r="E717" s="2" t="s">
        <v>1145</v>
      </c>
      <c r="F717" s="2" t="s">
        <v>1146</v>
      </c>
      <c r="G717" s="2">
        <v>15000</v>
      </c>
      <c r="H717" s="2">
        <v>30</v>
      </c>
      <c r="I717" s="2">
        <v>450000</v>
      </c>
    </row>
    <row r="718" spans="1:9" ht="16.5" x14ac:dyDescent="0.3">
      <c r="A718" s="2">
        <v>2024</v>
      </c>
      <c r="B718" s="2">
        <v>2</v>
      </c>
      <c r="C718" s="2" t="s">
        <v>9</v>
      </c>
      <c r="D718" s="2" t="s">
        <v>10</v>
      </c>
      <c r="E718" s="2" t="s">
        <v>341</v>
      </c>
      <c r="F718" s="2" t="s">
        <v>342</v>
      </c>
      <c r="G718" s="2">
        <v>264</v>
      </c>
      <c r="H718" s="2">
        <v>11500</v>
      </c>
      <c r="I718" s="2">
        <v>3036000</v>
      </c>
    </row>
    <row r="719" spans="1:9" ht="16.5" x14ac:dyDescent="0.3">
      <c r="A719" s="2">
        <v>2024</v>
      </c>
      <c r="B719" s="2">
        <v>2</v>
      </c>
      <c r="C719" s="2" t="s">
        <v>9</v>
      </c>
      <c r="D719" s="2" t="s">
        <v>10</v>
      </c>
      <c r="E719" s="2" t="s">
        <v>347</v>
      </c>
      <c r="F719" s="2" t="s">
        <v>348</v>
      </c>
      <c r="G719" s="2">
        <v>20</v>
      </c>
      <c r="H719" s="2">
        <v>1254704</v>
      </c>
      <c r="I719" s="2">
        <v>25094080</v>
      </c>
    </row>
    <row r="720" spans="1:9" ht="16.5" x14ac:dyDescent="0.3">
      <c r="A720" s="2">
        <v>2024</v>
      </c>
      <c r="B720" s="2">
        <v>2</v>
      </c>
      <c r="C720" s="2" t="s">
        <v>9</v>
      </c>
      <c r="D720" s="2" t="s">
        <v>10</v>
      </c>
      <c r="E720" s="2" t="s">
        <v>1153</v>
      </c>
      <c r="F720" s="2" t="s">
        <v>1154</v>
      </c>
      <c r="G720" s="2">
        <v>160</v>
      </c>
      <c r="H720" s="2">
        <v>2334</v>
      </c>
      <c r="I720" s="2">
        <v>373440</v>
      </c>
    </row>
    <row r="721" spans="1:9" ht="16.5" x14ac:dyDescent="0.3">
      <c r="A721" s="2">
        <v>2024</v>
      </c>
      <c r="B721" s="2">
        <v>2</v>
      </c>
      <c r="C721" s="2" t="s">
        <v>9</v>
      </c>
      <c r="D721" s="2" t="s">
        <v>10</v>
      </c>
      <c r="E721" s="2" t="s">
        <v>1155</v>
      </c>
      <c r="F721" s="2" t="s">
        <v>1156</v>
      </c>
      <c r="G721" s="2">
        <v>26</v>
      </c>
      <c r="H721" s="2">
        <v>3397</v>
      </c>
      <c r="I721" s="2">
        <v>88322</v>
      </c>
    </row>
    <row r="722" spans="1:9" ht="16.5" x14ac:dyDescent="0.3">
      <c r="A722" s="2">
        <v>2024</v>
      </c>
      <c r="B722" s="2">
        <v>2</v>
      </c>
      <c r="C722" s="2" t="s">
        <v>9</v>
      </c>
      <c r="D722" s="2" t="s">
        <v>10</v>
      </c>
      <c r="E722" s="2" t="s">
        <v>349</v>
      </c>
      <c r="F722" s="2" t="s">
        <v>350</v>
      </c>
      <c r="G722" s="2">
        <v>6</v>
      </c>
      <c r="H722" s="2">
        <v>61956</v>
      </c>
      <c r="I722" s="2">
        <v>371736</v>
      </c>
    </row>
    <row r="723" spans="1:9" ht="16.5" x14ac:dyDescent="0.3">
      <c r="A723" s="2">
        <v>2024</v>
      </c>
      <c r="B723" s="2">
        <v>2</v>
      </c>
      <c r="C723" s="2" t="s">
        <v>9</v>
      </c>
      <c r="D723" s="2" t="s">
        <v>10</v>
      </c>
      <c r="E723" s="2" t="s">
        <v>1159</v>
      </c>
      <c r="F723" s="2" t="s">
        <v>1160</v>
      </c>
      <c r="G723" s="2">
        <v>300</v>
      </c>
      <c r="H723" s="2">
        <v>167</v>
      </c>
      <c r="I723" s="2">
        <v>50100</v>
      </c>
    </row>
    <row r="724" spans="1:9" ht="16.5" x14ac:dyDescent="0.3">
      <c r="A724" s="2">
        <v>2024</v>
      </c>
      <c r="B724" s="2">
        <v>2</v>
      </c>
      <c r="C724" s="2" t="s">
        <v>9</v>
      </c>
      <c r="D724" s="2" t="s">
        <v>10</v>
      </c>
      <c r="E724" s="2" t="s">
        <v>1161</v>
      </c>
      <c r="F724" s="2" t="s">
        <v>1162</v>
      </c>
      <c r="G724" s="2">
        <v>450</v>
      </c>
      <c r="H724" s="2">
        <v>497</v>
      </c>
      <c r="I724" s="2">
        <v>223650</v>
      </c>
    </row>
    <row r="725" spans="1:9" ht="16.5" x14ac:dyDescent="0.3">
      <c r="A725" s="2">
        <v>2024</v>
      </c>
      <c r="B725" s="2">
        <v>2</v>
      </c>
      <c r="C725" s="2" t="s">
        <v>9</v>
      </c>
      <c r="D725" s="2" t="s">
        <v>10</v>
      </c>
      <c r="E725" s="2" t="s">
        <v>351</v>
      </c>
      <c r="F725" s="2" t="s">
        <v>352</v>
      </c>
      <c r="G725" s="2">
        <v>700</v>
      </c>
      <c r="H725" s="2">
        <v>653</v>
      </c>
      <c r="I725" s="2">
        <v>457100</v>
      </c>
    </row>
    <row r="726" spans="1:9" ht="16.5" x14ac:dyDescent="0.3">
      <c r="A726" s="2">
        <v>2024</v>
      </c>
      <c r="B726" s="2">
        <v>2</v>
      </c>
      <c r="C726" s="2" t="s">
        <v>9</v>
      </c>
      <c r="D726" s="2" t="s">
        <v>10</v>
      </c>
      <c r="E726" s="2" t="s">
        <v>365</v>
      </c>
      <c r="F726" s="2" t="s">
        <v>366</v>
      </c>
      <c r="G726" s="2">
        <v>43800</v>
      </c>
      <c r="H726" s="2">
        <v>129</v>
      </c>
      <c r="I726" s="2">
        <v>5650200</v>
      </c>
    </row>
    <row r="727" spans="1:9" ht="16.5" x14ac:dyDescent="0.3">
      <c r="A727" s="2">
        <v>2024</v>
      </c>
      <c r="B727" s="2">
        <v>2</v>
      </c>
      <c r="C727" s="2" t="s">
        <v>9</v>
      </c>
      <c r="D727" s="2" t="s">
        <v>10</v>
      </c>
      <c r="E727" s="2" t="s">
        <v>903</v>
      </c>
      <c r="F727" s="2" t="s">
        <v>904</v>
      </c>
      <c r="G727" s="2">
        <v>2000</v>
      </c>
      <c r="H727" s="2">
        <v>61</v>
      </c>
      <c r="I727" s="2">
        <v>122000</v>
      </c>
    </row>
    <row r="728" spans="1:9" ht="16.5" x14ac:dyDescent="0.3">
      <c r="A728" s="2">
        <v>2024</v>
      </c>
      <c r="B728" s="2">
        <v>2</v>
      </c>
      <c r="C728" s="2" t="s">
        <v>9</v>
      </c>
      <c r="D728" s="2" t="s">
        <v>10</v>
      </c>
      <c r="E728" s="2" t="s">
        <v>369</v>
      </c>
      <c r="F728" s="2" t="s">
        <v>370</v>
      </c>
      <c r="G728" s="2">
        <v>6</v>
      </c>
      <c r="H728" s="2">
        <v>67430</v>
      </c>
      <c r="I728" s="2">
        <v>404580</v>
      </c>
    </row>
    <row r="729" spans="1:9" ht="16.5" x14ac:dyDescent="0.3">
      <c r="A729" s="2">
        <v>2024</v>
      </c>
      <c r="B729" s="2">
        <v>2</v>
      </c>
      <c r="C729" s="2" t="s">
        <v>9</v>
      </c>
      <c r="D729" s="2" t="s">
        <v>10</v>
      </c>
      <c r="E729" s="2" t="s">
        <v>1165</v>
      </c>
      <c r="F729" s="2" t="s">
        <v>1166</v>
      </c>
      <c r="G729" s="2">
        <v>480</v>
      </c>
      <c r="H729" s="2">
        <v>812</v>
      </c>
      <c r="I729" s="2">
        <v>389760</v>
      </c>
    </row>
    <row r="730" spans="1:9" ht="16.5" x14ac:dyDescent="0.3">
      <c r="A730" s="2">
        <v>2024</v>
      </c>
      <c r="B730" s="2">
        <v>2</v>
      </c>
      <c r="C730" s="2" t="s">
        <v>9</v>
      </c>
      <c r="D730" s="2" t="s">
        <v>10</v>
      </c>
      <c r="E730" s="2" t="s">
        <v>1527</v>
      </c>
      <c r="F730" s="2" t="s">
        <v>1528</v>
      </c>
      <c r="G730" s="2">
        <v>3888</v>
      </c>
      <c r="H730" s="2">
        <v>2295</v>
      </c>
      <c r="I730" s="2">
        <v>8922960</v>
      </c>
    </row>
    <row r="731" spans="1:9" ht="16.5" x14ac:dyDescent="0.3">
      <c r="A731" s="2">
        <v>2024</v>
      </c>
      <c r="B731" s="2">
        <v>2</v>
      </c>
      <c r="C731" s="2" t="s">
        <v>9</v>
      </c>
      <c r="D731" s="2" t="s">
        <v>10</v>
      </c>
      <c r="E731" s="2" t="s">
        <v>1653</v>
      </c>
      <c r="F731" s="2" t="s">
        <v>1654</v>
      </c>
      <c r="G731" s="2">
        <v>216</v>
      </c>
      <c r="H731" s="2">
        <v>4176</v>
      </c>
      <c r="I731" s="2">
        <v>902016</v>
      </c>
    </row>
    <row r="732" spans="1:9" ht="16.5" x14ac:dyDescent="0.3">
      <c r="A732" s="2">
        <v>2024</v>
      </c>
      <c r="B732" s="2">
        <v>2</v>
      </c>
      <c r="C732" s="2" t="s">
        <v>9</v>
      </c>
      <c r="D732" s="2" t="s">
        <v>10</v>
      </c>
      <c r="E732" s="2" t="s">
        <v>1529</v>
      </c>
      <c r="F732" s="2" t="s">
        <v>1530</v>
      </c>
      <c r="G732" s="2">
        <v>30</v>
      </c>
      <c r="H732" s="2">
        <v>57935</v>
      </c>
      <c r="I732" s="2">
        <v>1738050</v>
      </c>
    </row>
    <row r="733" spans="1:9" ht="16.5" x14ac:dyDescent="0.3">
      <c r="A733" s="2">
        <v>2024</v>
      </c>
      <c r="B733" s="2">
        <v>2</v>
      </c>
      <c r="C733" s="2" t="s">
        <v>9</v>
      </c>
      <c r="D733" s="2" t="s">
        <v>10</v>
      </c>
      <c r="E733" s="2" t="s">
        <v>473</v>
      </c>
      <c r="F733" s="2" t="s">
        <v>474</v>
      </c>
      <c r="G733" s="2">
        <v>2100</v>
      </c>
      <c r="H733" s="2">
        <v>389</v>
      </c>
      <c r="I733" s="2">
        <v>816900</v>
      </c>
    </row>
    <row r="734" spans="1:9" ht="16.5" x14ac:dyDescent="0.3">
      <c r="A734" s="2">
        <v>2024</v>
      </c>
      <c r="B734" s="2">
        <v>2</v>
      </c>
      <c r="C734" s="2" t="s">
        <v>9</v>
      </c>
      <c r="D734" s="2" t="s">
        <v>10</v>
      </c>
      <c r="E734" s="2" t="s">
        <v>1173</v>
      </c>
      <c r="F734" s="2" t="s">
        <v>1174</v>
      </c>
      <c r="G734" s="2">
        <v>960</v>
      </c>
      <c r="H734" s="2">
        <v>4090</v>
      </c>
      <c r="I734" s="2">
        <v>3926400</v>
      </c>
    </row>
    <row r="735" spans="1:9" ht="16.5" x14ac:dyDescent="0.3">
      <c r="A735" s="2">
        <v>2024</v>
      </c>
      <c r="B735" s="2">
        <v>2</v>
      </c>
      <c r="C735" s="2" t="s">
        <v>9</v>
      </c>
      <c r="D735" s="2" t="s">
        <v>10</v>
      </c>
      <c r="E735" s="2" t="s">
        <v>1655</v>
      </c>
      <c r="F735" s="2" t="s">
        <v>1656</v>
      </c>
      <c r="G735" s="2">
        <v>2</v>
      </c>
      <c r="H735" s="2">
        <v>1007679</v>
      </c>
      <c r="I735" s="2">
        <v>2015358</v>
      </c>
    </row>
    <row r="736" spans="1:9" ht="16.5" x14ac:dyDescent="0.3">
      <c r="A736" s="2">
        <v>2024</v>
      </c>
      <c r="B736" s="2">
        <v>2</v>
      </c>
      <c r="C736" s="2" t="s">
        <v>9</v>
      </c>
      <c r="D736" s="2" t="s">
        <v>10</v>
      </c>
      <c r="E736" s="2" t="s">
        <v>377</v>
      </c>
      <c r="F736" s="2" t="s">
        <v>378</v>
      </c>
      <c r="G736" s="2">
        <v>80</v>
      </c>
      <c r="H736" s="2">
        <v>529182</v>
      </c>
      <c r="I736" s="2">
        <v>42334560</v>
      </c>
    </row>
    <row r="737" spans="1:9" ht="16.5" x14ac:dyDescent="0.3">
      <c r="A737" s="2">
        <v>2024</v>
      </c>
      <c r="B737" s="2">
        <v>2</v>
      </c>
      <c r="C737" s="2" t="s">
        <v>9</v>
      </c>
      <c r="D737" s="2" t="s">
        <v>10</v>
      </c>
      <c r="E737" s="2" t="s">
        <v>1183</v>
      </c>
      <c r="F737" s="2" t="s">
        <v>1184</v>
      </c>
      <c r="G737" s="2">
        <v>8</v>
      </c>
      <c r="H737" s="2">
        <v>2444</v>
      </c>
      <c r="I737" s="2">
        <v>19552</v>
      </c>
    </row>
    <row r="738" spans="1:9" ht="16.5" x14ac:dyDescent="0.3">
      <c r="A738" s="2">
        <v>2024</v>
      </c>
      <c r="B738" s="2">
        <v>2</v>
      </c>
      <c r="C738" s="2" t="s">
        <v>9</v>
      </c>
      <c r="D738" s="2" t="s">
        <v>10</v>
      </c>
      <c r="E738" s="2" t="s">
        <v>651</v>
      </c>
      <c r="F738" s="2" t="s">
        <v>652</v>
      </c>
      <c r="G738" s="2">
        <v>648</v>
      </c>
      <c r="H738" s="2">
        <v>11500</v>
      </c>
      <c r="I738" s="2">
        <v>7452000</v>
      </c>
    </row>
    <row r="739" spans="1:9" ht="16.5" x14ac:dyDescent="0.3">
      <c r="A739" s="2">
        <v>2024</v>
      </c>
      <c r="B739" s="2">
        <v>2</v>
      </c>
      <c r="C739" s="2" t="s">
        <v>9</v>
      </c>
      <c r="D739" s="2" t="s">
        <v>10</v>
      </c>
      <c r="E739" s="2" t="s">
        <v>383</v>
      </c>
      <c r="F739" s="2" t="s">
        <v>384</v>
      </c>
      <c r="G739" s="2">
        <v>600</v>
      </c>
      <c r="H739" s="2">
        <v>9999</v>
      </c>
      <c r="I739" s="2">
        <v>5999400</v>
      </c>
    </row>
    <row r="740" spans="1:9" ht="16.5" x14ac:dyDescent="0.3">
      <c r="A740" s="2">
        <v>2024</v>
      </c>
      <c r="B740" s="2">
        <v>2</v>
      </c>
      <c r="C740" s="2" t="s">
        <v>9</v>
      </c>
      <c r="D740" s="2" t="s">
        <v>10</v>
      </c>
      <c r="E740" s="2" t="s">
        <v>1187</v>
      </c>
      <c r="F740" s="2" t="s">
        <v>1188</v>
      </c>
      <c r="G740" s="2">
        <v>650</v>
      </c>
      <c r="H740" s="2">
        <v>1150</v>
      </c>
      <c r="I740" s="2">
        <v>747500</v>
      </c>
    </row>
    <row r="741" spans="1:9" ht="16.5" x14ac:dyDescent="0.3">
      <c r="A741" s="2">
        <v>2024</v>
      </c>
      <c r="B741" s="2">
        <v>2</v>
      </c>
      <c r="C741" s="2" t="s">
        <v>9</v>
      </c>
      <c r="D741" s="2" t="s">
        <v>10</v>
      </c>
      <c r="E741" s="2" t="s">
        <v>385</v>
      </c>
      <c r="F741" s="2" t="s">
        <v>386</v>
      </c>
      <c r="G741" s="2">
        <v>1560</v>
      </c>
      <c r="H741" s="2">
        <v>22149</v>
      </c>
      <c r="I741" s="2">
        <v>34552440</v>
      </c>
    </row>
    <row r="742" spans="1:9" ht="16.5" x14ac:dyDescent="0.3">
      <c r="A742" s="2">
        <v>2024</v>
      </c>
      <c r="B742" s="2">
        <v>2</v>
      </c>
      <c r="C742" s="2" t="s">
        <v>9</v>
      </c>
      <c r="D742" s="2" t="s">
        <v>10</v>
      </c>
      <c r="E742" s="2" t="s">
        <v>387</v>
      </c>
      <c r="F742" s="2" t="s">
        <v>388</v>
      </c>
      <c r="G742" s="2">
        <v>5568</v>
      </c>
      <c r="H742" s="2">
        <v>1784</v>
      </c>
      <c r="I742" s="2">
        <v>9933312</v>
      </c>
    </row>
    <row r="743" spans="1:9" ht="16.5" x14ac:dyDescent="0.3">
      <c r="A743" s="2">
        <v>2024</v>
      </c>
      <c r="B743" s="2">
        <v>2</v>
      </c>
      <c r="C743" s="2" t="s">
        <v>9</v>
      </c>
      <c r="D743" s="2" t="s">
        <v>10</v>
      </c>
      <c r="E743" s="2" t="s">
        <v>389</v>
      </c>
      <c r="F743" s="2" t="s">
        <v>390</v>
      </c>
      <c r="G743" s="2">
        <v>1050</v>
      </c>
      <c r="H743" s="2">
        <v>3872</v>
      </c>
      <c r="I743" s="2">
        <v>4065600</v>
      </c>
    </row>
    <row r="744" spans="1:9" ht="16.5" x14ac:dyDescent="0.3">
      <c r="A744" s="2">
        <v>2024</v>
      </c>
      <c r="B744" s="2">
        <v>2</v>
      </c>
      <c r="C744" s="2" t="s">
        <v>9</v>
      </c>
      <c r="D744" s="2" t="s">
        <v>10</v>
      </c>
      <c r="E744" s="2" t="s">
        <v>395</v>
      </c>
      <c r="F744" s="2" t="s">
        <v>396</v>
      </c>
      <c r="G744" s="2">
        <v>250</v>
      </c>
      <c r="H744" s="2">
        <v>138</v>
      </c>
      <c r="I744" s="2">
        <v>34500</v>
      </c>
    </row>
    <row r="745" spans="1:9" ht="16.5" x14ac:dyDescent="0.3">
      <c r="A745" s="2">
        <v>2024</v>
      </c>
      <c r="B745" s="2">
        <v>2</v>
      </c>
      <c r="C745" s="2" t="s">
        <v>9</v>
      </c>
      <c r="D745" s="2" t="s">
        <v>10</v>
      </c>
      <c r="E745" s="2" t="s">
        <v>909</v>
      </c>
      <c r="F745" s="2" t="s">
        <v>910</v>
      </c>
      <c r="G745" s="2">
        <v>620</v>
      </c>
      <c r="H745" s="2">
        <v>3121</v>
      </c>
      <c r="I745" s="2">
        <v>1935020</v>
      </c>
    </row>
    <row r="746" spans="1:9" ht="16.5" x14ac:dyDescent="0.3">
      <c r="A746" s="2">
        <v>2024</v>
      </c>
      <c r="B746" s="2">
        <v>2</v>
      </c>
      <c r="C746" s="2" t="s">
        <v>9</v>
      </c>
      <c r="D746" s="2" t="s">
        <v>10</v>
      </c>
      <c r="E746" s="2" t="s">
        <v>1189</v>
      </c>
      <c r="F746" s="2" t="s">
        <v>1190</v>
      </c>
      <c r="G746" s="2">
        <v>2700</v>
      </c>
      <c r="H746" s="2">
        <v>1989</v>
      </c>
      <c r="I746" s="2">
        <v>5370300</v>
      </c>
    </row>
    <row r="747" spans="1:9" ht="16.5" x14ac:dyDescent="0.3">
      <c r="A747" s="2">
        <v>2024</v>
      </c>
      <c r="B747" s="2">
        <v>2</v>
      </c>
      <c r="C747" s="2" t="s">
        <v>9</v>
      </c>
      <c r="D747" s="2" t="s">
        <v>10</v>
      </c>
      <c r="E747" s="2" t="s">
        <v>1545</v>
      </c>
      <c r="F747" s="2" t="s">
        <v>1546</v>
      </c>
      <c r="G747" s="2">
        <v>7</v>
      </c>
      <c r="H747" s="2">
        <v>495797</v>
      </c>
      <c r="I747" s="2">
        <v>3470579</v>
      </c>
    </row>
    <row r="748" spans="1:9" ht="16.5" x14ac:dyDescent="0.3">
      <c r="A748" s="2">
        <v>2024</v>
      </c>
      <c r="B748" s="2">
        <v>2</v>
      </c>
      <c r="C748" s="2" t="s">
        <v>9</v>
      </c>
      <c r="D748" s="2" t="s">
        <v>10</v>
      </c>
      <c r="E748" s="2" t="s">
        <v>401</v>
      </c>
      <c r="F748" s="2" t="s">
        <v>402</v>
      </c>
      <c r="G748" s="2">
        <v>272</v>
      </c>
      <c r="H748" s="2">
        <v>44895</v>
      </c>
      <c r="I748" s="2">
        <v>12211440</v>
      </c>
    </row>
    <row r="749" spans="1:9" ht="16.5" x14ac:dyDescent="0.3">
      <c r="A749" s="2">
        <v>2024</v>
      </c>
      <c r="B749" s="2">
        <v>2</v>
      </c>
      <c r="C749" s="2" t="s">
        <v>9</v>
      </c>
      <c r="D749" s="2" t="s">
        <v>10</v>
      </c>
      <c r="E749" s="2" t="s">
        <v>405</v>
      </c>
      <c r="F749" s="2" t="s">
        <v>406</v>
      </c>
      <c r="G749" s="2">
        <v>22</v>
      </c>
      <c r="H749" s="2">
        <v>23342</v>
      </c>
      <c r="I749" s="2">
        <v>513524</v>
      </c>
    </row>
    <row r="750" spans="1:9" ht="16.5" x14ac:dyDescent="0.3">
      <c r="A750" s="2">
        <v>2024</v>
      </c>
      <c r="B750" s="2">
        <v>2</v>
      </c>
      <c r="C750" s="2" t="s">
        <v>9</v>
      </c>
      <c r="D750" s="2" t="s">
        <v>10</v>
      </c>
      <c r="E750" s="2" t="s">
        <v>407</v>
      </c>
      <c r="F750" s="2" t="s">
        <v>408</v>
      </c>
      <c r="G750" s="2">
        <v>312</v>
      </c>
      <c r="H750" s="2">
        <v>5832</v>
      </c>
      <c r="I750" s="2">
        <v>1819584</v>
      </c>
    </row>
    <row r="751" spans="1:9" ht="16.5" x14ac:dyDescent="0.3">
      <c r="A751" s="2">
        <v>2024</v>
      </c>
      <c r="B751" s="2">
        <v>2</v>
      </c>
      <c r="C751" s="2" t="s">
        <v>9</v>
      </c>
      <c r="D751" s="2" t="s">
        <v>10</v>
      </c>
      <c r="E751" s="2" t="s">
        <v>409</v>
      </c>
      <c r="F751" s="2" t="s">
        <v>410</v>
      </c>
      <c r="G751" s="2">
        <v>400</v>
      </c>
      <c r="H751" s="2">
        <v>17640</v>
      </c>
      <c r="I751" s="2">
        <v>7056000</v>
      </c>
    </row>
    <row r="752" spans="1:9" ht="16.5" x14ac:dyDescent="0.3">
      <c r="A752" s="2">
        <v>2024</v>
      </c>
      <c r="B752" s="2">
        <v>2</v>
      </c>
      <c r="C752" s="2" t="s">
        <v>9</v>
      </c>
      <c r="D752" s="2" t="s">
        <v>10</v>
      </c>
      <c r="E752" s="2" t="s">
        <v>751</v>
      </c>
      <c r="F752" s="2" t="s">
        <v>752</v>
      </c>
      <c r="G752" s="2">
        <v>3</v>
      </c>
      <c r="H752" s="2">
        <v>51205</v>
      </c>
      <c r="I752" s="2">
        <v>153615</v>
      </c>
    </row>
    <row r="753" spans="1:9" ht="16.5" x14ac:dyDescent="0.3">
      <c r="A753" s="2">
        <v>2024</v>
      </c>
      <c r="B753" s="2">
        <v>2</v>
      </c>
      <c r="C753" s="2" t="s">
        <v>9</v>
      </c>
      <c r="D753" s="2" t="s">
        <v>10</v>
      </c>
      <c r="E753" s="2" t="s">
        <v>417</v>
      </c>
      <c r="F753" s="2" t="s">
        <v>418</v>
      </c>
      <c r="G753" s="2">
        <v>156</v>
      </c>
      <c r="H753" s="2">
        <v>35000</v>
      </c>
      <c r="I753" s="2">
        <v>5460000</v>
      </c>
    </row>
    <row r="754" spans="1:9" ht="16.5" x14ac:dyDescent="0.3">
      <c r="A754" s="2">
        <v>2024</v>
      </c>
      <c r="B754" s="2">
        <v>2</v>
      </c>
      <c r="C754" s="2" t="s">
        <v>9</v>
      </c>
      <c r="D754" s="2" t="s">
        <v>10</v>
      </c>
      <c r="E754" s="2" t="s">
        <v>767</v>
      </c>
      <c r="F754" s="2" t="s">
        <v>768</v>
      </c>
      <c r="G754" s="2">
        <v>290</v>
      </c>
      <c r="H754" s="2">
        <v>9778</v>
      </c>
      <c r="I754" s="2">
        <v>2835620</v>
      </c>
    </row>
    <row r="755" spans="1:9" ht="16.5" x14ac:dyDescent="0.3">
      <c r="A755" s="2">
        <v>2024</v>
      </c>
      <c r="B755" s="2">
        <v>2</v>
      </c>
      <c r="C755" s="2" t="s">
        <v>9</v>
      </c>
      <c r="D755" s="2" t="s">
        <v>10</v>
      </c>
      <c r="E755" s="2" t="s">
        <v>911</v>
      </c>
      <c r="F755" s="2" t="s">
        <v>912</v>
      </c>
      <c r="G755" s="2">
        <v>6</v>
      </c>
      <c r="H755" s="2">
        <v>2454197</v>
      </c>
      <c r="I755" s="2">
        <v>14725182</v>
      </c>
    </row>
    <row r="756" spans="1:9" ht="16.5" x14ac:dyDescent="0.3">
      <c r="A756" s="2">
        <v>2024</v>
      </c>
      <c r="B756" s="2">
        <v>2</v>
      </c>
      <c r="C756" s="2" t="s">
        <v>9</v>
      </c>
      <c r="D756" s="2" t="s">
        <v>10</v>
      </c>
      <c r="E756" s="2" t="s">
        <v>419</v>
      </c>
      <c r="F756" s="2" t="s">
        <v>420</v>
      </c>
      <c r="G756" s="2">
        <v>3</v>
      </c>
      <c r="H756" s="2">
        <v>354348</v>
      </c>
      <c r="I756" s="2">
        <v>1063044</v>
      </c>
    </row>
    <row r="757" spans="1:9" ht="16.5" x14ac:dyDescent="0.3">
      <c r="A757" s="2">
        <v>2024</v>
      </c>
      <c r="B757" s="2">
        <v>2</v>
      </c>
      <c r="C757" s="2" t="s">
        <v>9</v>
      </c>
      <c r="D757" s="2" t="s">
        <v>10</v>
      </c>
      <c r="E757" s="2" t="s">
        <v>425</v>
      </c>
      <c r="F757" s="2" t="s">
        <v>426</v>
      </c>
      <c r="G757" s="2">
        <v>150</v>
      </c>
      <c r="H757" s="2">
        <v>130435</v>
      </c>
      <c r="I757" s="2">
        <v>19565250</v>
      </c>
    </row>
    <row r="758" spans="1:9" ht="16.5" x14ac:dyDescent="0.3">
      <c r="A758" s="2">
        <v>2024</v>
      </c>
      <c r="B758" s="2">
        <v>2</v>
      </c>
      <c r="C758" s="2" t="s">
        <v>9</v>
      </c>
      <c r="D758" s="2" t="s">
        <v>10</v>
      </c>
      <c r="E758" s="2" t="s">
        <v>1533</v>
      </c>
      <c r="F758" s="2" t="s">
        <v>1534</v>
      </c>
      <c r="G758" s="2">
        <v>64</v>
      </c>
      <c r="H758" s="2">
        <v>53417</v>
      </c>
      <c r="I758" s="2">
        <v>3418688</v>
      </c>
    </row>
    <row r="759" spans="1:9" ht="16.5" x14ac:dyDescent="0.3">
      <c r="A759" s="2">
        <v>2024</v>
      </c>
      <c r="B759" s="2">
        <v>2</v>
      </c>
      <c r="C759" s="2" t="s">
        <v>9</v>
      </c>
      <c r="D759" s="2" t="s">
        <v>10</v>
      </c>
      <c r="E759" s="2" t="s">
        <v>1243</v>
      </c>
      <c r="F759" s="2" t="s">
        <v>1244</v>
      </c>
      <c r="G759" s="2">
        <v>20</v>
      </c>
      <c r="H759" s="2">
        <v>54418</v>
      </c>
      <c r="I759" s="2">
        <v>1088360</v>
      </c>
    </row>
    <row r="760" spans="1:9" ht="16.5" x14ac:dyDescent="0.3">
      <c r="A760" s="2">
        <v>2024</v>
      </c>
      <c r="B760" s="2">
        <v>2</v>
      </c>
      <c r="C760" s="2" t="s">
        <v>9</v>
      </c>
      <c r="D760" s="2" t="s">
        <v>10</v>
      </c>
      <c r="E760" s="2" t="s">
        <v>1205</v>
      </c>
      <c r="F760" s="2" t="s">
        <v>1206</v>
      </c>
      <c r="G760" s="2">
        <v>250</v>
      </c>
      <c r="H760" s="2">
        <v>6693</v>
      </c>
      <c r="I760" s="2">
        <v>1673250</v>
      </c>
    </row>
    <row r="761" spans="1:9" ht="16.5" x14ac:dyDescent="0.3">
      <c r="A761" s="2">
        <v>2024</v>
      </c>
      <c r="B761" s="2">
        <v>2</v>
      </c>
      <c r="C761" s="2" t="s">
        <v>9</v>
      </c>
      <c r="D761" s="2" t="s">
        <v>10</v>
      </c>
      <c r="E761" s="2" t="s">
        <v>429</v>
      </c>
      <c r="F761" s="2" t="s">
        <v>430</v>
      </c>
      <c r="G761" s="2">
        <v>360</v>
      </c>
      <c r="H761" s="2">
        <v>13572</v>
      </c>
      <c r="I761" s="2">
        <v>4885920</v>
      </c>
    </row>
    <row r="762" spans="1:9" ht="16.5" x14ac:dyDescent="0.3">
      <c r="A762" s="2">
        <v>2024</v>
      </c>
      <c r="B762" s="2">
        <v>2</v>
      </c>
      <c r="C762" s="2" t="s">
        <v>9</v>
      </c>
      <c r="D762" s="2" t="s">
        <v>10</v>
      </c>
      <c r="E762" s="2" t="s">
        <v>1387</v>
      </c>
      <c r="F762" s="2" t="s">
        <v>1388</v>
      </c>
      <c r="G762" s="2">
        <v>72</v>
      </c>
      <c r="H762" s="2">
        <v>17829</v>
      </c>
      <c r="I762" s="2">
        <v>1283688</v>
      </c>
    </row>
    <row r="763" spans="1:9" ht="16.5" x14ac:dyDescent="0.3">
      <c r="A763" s="2">
        <v>2024</v>
      </c>
      <c r="B763" s="2">
        <v>2</v>
      </c>
      <c r="C763" s="2" t="s">
        <v>9</v>
      </c>
      <c r="D763" s="2" t="s">
        <v>10</v>
      </c>
      <c r="E763" s="2" t="s">
        <v>431</v>
      </c>
      <c r="F763" s="2" t="s">
        <v>432</v>
      </c>
      <c r="G763" s="2">
        <v>180</v>
      </c>
      <c r="H763" s="2">
        <v>379000</v>
      </c>
      <c r="I763" s="2">
        <v>68220000</v>
      </c>
    </row>
    <row r="764" spans="1:9" ht="16.5" x14ac:dyDescent="0.3">
      <c r="A764" s="2">
        <v>2024</v>
      </c>
      <c r="B764" s="2">
        <v>2</v>
      </c>
      <c r="C764" s="2" t="s">
        <v>9</v>
      </c>
      <c r="D764" s="2" t="s">
        <v>10</v>
      </c>
      <c r="E764" s="2" t="s">
        <v>433</v>
      </c>
      <c r="F764" s="2" t="s">
        <v>434</v>
      </c>
      <c r="G764" s="2">
        <v>3</v>
      </c>
      <c r="H764" s="2">
        <v>9111</v>
      </c>
      <c r="I764" s="2">
        <v>27333</v>
      </c>
    </row>
    <row r="765" spans="1:9" ht="16.5" x14ac:dyDescent="0.3">
      <c r="A765" s="2">
        <v>2024</v>
      </c>
      <c r="B765" s="2">
        <v>2</v>
      </c>
      <c r="C765" s="2" t="s">
        <v>9</v>
      </c>
      <c r="D765" s="2" t="s">
        <v>10</v>
      </c>
      <c r="E765" s="2" t="s">
        <v>435</v>
      </c>
      <c r="F765" s="2" t="s">
        <v>436</v>
      </c>
      <c r="G765" s="2">
        <v>260</v>
      </c>
      <c r="H765" s="2">
        <v>10245</v>
      </c>
      <c r="I765" s="2">
        <v>2663700</v>
      </c>
    </row>
    <row r="766" spans="1:9" ht="16.5" x14ac:dyDescent="0.3">
      <c r="A766" s="2">
        <v>2024</v>
      </c>
      <c r="B766" s="2">
        <v>2</v>
      </c>
      <c r="C766" s="2" t="s">
        <v>9</v>
      </c>
      <c r="D766" s="2" t="s">
        <v>10</v>
      </c>
      <c r="E766" s="2" t="s">
        <v>437</v>
      </c>
      <c r="F766" s="2" t="s">
        <v>438</v>
      </c>
      <c r="G766" s="2">
        <v>6</v>
      </c>
      <c r="H766" s="2">
        <v>211250</v>
      </c>
      <c r="I766" s="2">
        <v>1267500</v>
      </c>
    </row>
    <row r="767" spans="1:9" ht="16.5" x14ac:dyDescent="0.3">
      <c r="A767" s="2">
        <v>2024</v>
      </c>
      <c r="B767" s="2">
        <v>2</v>
      </c>
      <c r="C767" s="2" t="s">
        <v>9</v>
      </c>
      <c r="D767" s="2" t="s">
        <v>10</v>
      </c>
      <c r="E767" s="2" t="s">
        <v>913</v>
      </c>
      <c r="F767" s="2" t="s">
        <v>914</v>
      </c>
      <c r="G767" s="2">
        <v>142</v>
      </c>
      <c r="H767" s="2">
        <v>5000</v>
      </c>
      <c r="I767" s="2">
        <v>710000</v>
      </c>
    </row>
    <row r="768" spans="1:9" ht="16.5" x14ac:dyDescent="0.3">
      <c r="A768" s="2">
        <v>2024</v>
      </c>
      <c r="B768" s="2">
        <v>2</v>
      </c>
      <c r="C768" s="2" t="s">
        <v>9</v>
      </c>
      <c r="D768" s="2" t="s">
        <v>10</v>
      </c>
      <c r="E768" s="2" t="s">
        <v>1321</v>
      </c>
      <c r="F768" s="2" t="s">
        <v>1322</v>
      </c>
      <c r="G768" s="2">
        <v>100</v>
      </c>
      <c r="H768" s="2">
        <v>2444</v>
      </c>
      <c r="I768" s="2">
        <v>244400</v>
      </c>
    </row>
    <row r="769" spans="1:9" ht="16.5" x14ac:dyDescent="0.3">
      <c r="A769" s="2">
        <v>2024</v>
      </c>
      <c r="B769" s="2">
        <v>2</v>
      </c>
      <c r="C769" s="2" t="s">
        <v>9</v>
      </c>
      <c r="D769" s="2" t="s">
        <v>10</v>
      </c>
      <c r="E769" s="2" t="s">
        <v>441</v>
      </c>
      <c r="F769" s="2" t="s">
        <v>442</v>
      </c>
      <c r="G769" s="2">
        <v>100</v>
      </c>
      <c r="H769" s="2">
        <v>441</v>
      </c>
      <c r="I769" s="2">
        <v>44100</v>
      </c>
    </row>
    <row r="770" spans="1:9" ht="16.5" x14ac:dyDescent="0.3">
      <c r="A770" s="2">
        <v>2024</v>
      </c>
      <c r="B770" s="2">
        <v>2</v>
      </c>
      <c r="C770" s="2" t="s">
        <v>9</v>
      </c>
      <c r="D770" s="2" t="s">
        <v>10</v>
      </c>
      <c r="E770" s="2" t="s">
        <v>445</v>
      </c>
      <c r="F770" s="2" t="s">
        <v>446</v>
      </c>
      <c r="G770" s="2">
        <v>900</v>
      </c>
      <c r="H770" s="2">
        <v>7250</v>
      </c>
      <c r="I770" s="2">
        <v>6525000</v>
      </c>
    </row>
    <row r="771" spans="1:9" ht="16.5" x14ac:dyDescent="0.3">
      <c r="A771" s="2">
        <v>2024</v>
      </c>
      <c r="B771" s="2">
        <v>2</v>
      </c>
      <c r="C771" s="2" t="s">
        <v>9</v>
      </c>
      <c r="D771" s="2" t="s">
        <v>10</v>
      </c>
      <c r="E771" s="2" t="s">
        <v>1577</v>
      </c>
      <c r="F771" s="2" t="s">
        <v>1578</v>
      </c>
      <c r="G771" s="2">
        <v>510</v>
      </c>
      <c r="H771" s="2">
        <v>589</v>
      </c>
      <c r="I771" s="2">
        <v>300390</v>
      </c>
    </row>
    <row r="772" spans="1:9" ht="16.5" x14ac:dyDescent="0.3">
      <c r="A772" s="2">
        <v>2024</v>
      </c>
      <c r="B772" s="2">
        <v>2</v>
      </c>
      <c r="C772" s="2" t="s">
        <v>9</v>
      </c>
      <c r="D772" s="2" t="s">
        <v>10</v>
      </c>
      <c r="E772" s="2" t="s">
        <v>663</v>
      </c>
      <c r="F772" s="2" t="s">
        <v>664</v>
      </c>
      <c r="G772" s="2">
        <v>350</v>
      </c>
      <c r="H772" s="2">
        <v>358</v>
      </c>
      <c r="I772" s="2">
        <v>125300</v>
      </c>
    </row>
    <row r="773" spans="1:9" ht="16.5" x14ac:dyDescent="0.3">
      <c r="A773" s="2">
        <v>2024</v>
      </c>
      <c r="B773" s="2">
        <v>2</v>
      </c>
      <c r="C773" s="2" t="s">
        <v>9</v>
      </c>
      <c r="D773" s="2" t="s">
        <v>10</v>
      </c>
      <c r="E773" s="2" t="s">
        <v>455</v>
      </c>
      <c r="F773" s="2" t="s">
        <v>456</v>
      </c>
      <c r="G773" s="2">
        <v>1800</v>
      </c>
      <c r="H773" s="2">
        <v>233</v>
      </c>
      <c r="I773" s="2">
        <v>419400</v>
      </c>
    </row>
    <row r="774" spans="1:9" ht="16.5" x14ac:dyDescent="0.3">
      <c r="A774" s="2">
        <v>2024</v>
      </c>
      <c r="B774" s="2">
        <v>2</v>
      </c>
      <c r="C774" s="2" t="s">
        <v>9</v>
      </c>
      <c r="D774" s="2" t="s">
        <v>10</v>
      </c>
      <c r="E774" s="2" t="s">
        <v>669</v>
      </c>
      <c r="F774" s="2" t="s">
        <v>670</v>
      </c>
      <c r="G774" s="2">
        <v>60</v>
      </c>
      <c r="H774" s="2">
        <v>725</v>
      </c>
      <c r="I774" s="2">
        <v>43500</v>
      </c>
    </row>
    <row r="775" spans="1:9" ht="16.5" x14ac:dyDescent="0.3">
      <c r="A775" s="2">
        <v>2024</v>
      </c>
      <c r="B775" s="2">
        <v>2</v>
      </c>
      <c r="C775" s="2" t="s">
        <v>9</v>
      </c>
      <c r="D775" s="2" t="s">
        <v>10</v>
      </c>
      <c r="E775" s="2" t="s">
        <v>1389</v>
      </c>
      <c r="F775" s="2" t="s">
        <v>1390</v>
      </c>
      <c r="G775" s="2">
        <v>57</v>
      </c>
      <c r="H775" s="2">
        <v>106192</v>
      </c>
      <c r="I775" s="2">
        <v>6052944</v>
      </c>
    </row>
    <row r="776" spans="1:9" ht="16.5" x14ac:dyDescent="0.3">
      <c r="A776" s="2">
        <v>2024</v>
      </c>
      <c r="B776" s="2">
        <v>2</v>
      </c>
      <c r="C776" s="2" t="s">
        <v>9</v>
      </c>
      <c r="D776" s="2" t="s">
        <v>10</v>
      </c>
      <c r="E776" s="2" t="s">
        <v>1809</v>
      </c>
      <c r="F776" s="2" t="s">
        <v>1810</v>
      </c>
      <c r="G776" s="2">
        <v>60</v>
      </c>
      <c r="H776" s="2">
        <v>1015</v>
      </c>
      <c r="I776" s="2">
        <v>60900</v>
      </c>
    </row>
    <row r="777" spans="1:9" ht="16.5" x14ac:dyDescent="0.3">
      <c r="A777" s="2">
        <v>2024</v>
      </c>
      <c r="B777" s="2">
        <v>2</v>
      </c>
      <c r="C777" s="2" t="s">
        <v>9</v>
      </c>
      <c r="D777" s="2" t="s">
        <v>10</v>
      </c>
      <c r="E777" s="2" t="s">
        <v>759</v>
      </c>
      <c r="F777" s="2" t="s">
        <v>760</v>
      </c>
      <c r="G777" s="2">
        <v>33</v>
      </c>
      <c r="H777" s="2">
        <v>44753</v>
      </c>
      <c r="I777" s="2">
        <v>1476849</v>
      </c>
    </row>
    <row r="778" spans="1:9" ht="16.5" x14ac:dyDescent="0.3">
      <c r="A778" s="2">
        <v>2024</v>
      </c>
      <c r="B778" s="2">
        <v>2</v>
      </c>
      <c r="C778" s="2" t="s">
        <v>9</v>
      </c>
      <c r="D778" s="2" t="s">
        <v>10</v>
      </c>
      <c r="E778" s="2" t="s">
        <v>1379</v>
      </c>
      <c r="F778" s="2" t="s">
        <v>1380</v>
      </c>
      <c r="G778" s="2">
        <v>13</v>
      </c>
      <c r="H778" s="2">
        <v>75411</v>
      </c>
      <c r="I778" s="2">
        <v>980343</v>
      </c>
    </row>
    <row r="779" spans="1:9" ht="16.5" x14ac:dyDescent="0.3">
      <c r="A779" s="2">
        <v>2024</v>
      </c>
      <c r="B779" s="2">
        <v>2</v>
      </c>
      <c r="C779" s="2" t="s">
        <v>9</v>
      </c>
      <c r="D779" s="2" t="s">
        <v>10</v>
      </c>
      <c r="E779" s="2" t="s">
        <v>1391</v>
      </c>
      <c r="F779" s="2" t="s">
        <v>1392</v>
      </c>
      <c r="G779" s="2">
        <v>128</v>
      </c>
      <c r="H779" s="2">
        <v>2029</v>
      </c>
      <c r="I779" s="2">
        <v>259712</v>
      </c>
    </row>
    <row r="780" spans="1:9" ht="16.5" x14ac:dyDescent="0.3">
      <c r="A780" s="2">
        <v>2024</v>
      </c>
      <c r="B780" s="2">
        <v>2</v>
      </c>
      <c r="C780" s="2" t="s">
        <v>9</v>
      </c>
      <c r="D780" s="2" t="s">
        <v>10</v>
      </c>
      <c r="E780" s="2" t="s">
        <v>1537</v>
      </c>
      <c r="F780" s="2" t="s">
        <v>1538</v>
      </c>
      <c r="G780" s="2">
        <v>120</v>
      </c>
      <c r="H780" s="2">
        <v>5209</v>
      </c>
      <c r="I780" s="2">
        <v>625080</v>
      </c>
    </row>
    <row r="781" spans="1:9" ht="16.5" x14ac:dyDescent="0.3">
      <c r="A781" s="2">
        <v>2024</v>
      </c>
      <c r="B781" s="2">
        <v>2</v>
      </c>
      <c r="C781" s="2" t="s">
        <v>9</v>
      </c>
      <c r="D781" s="2" t="s">
        <v>10</v>
      </c>
      <c r="E781" s="2" t="s">
        <v>1381</v>
      </c>
      <c r="F781" s="2" t="s">
        <v>1382</v>
      </c>
      <c r="G781" s="2">
        <v>100</v>
      </c>
      <c r="H781" s="2">
        <v>11111</v>
      </c>
      <c r="I781" s="2">
        <v>1111100</v>
      </c>
    </row>
    <row r="782" spans="1:9" ht="16.5" x14ac:dyDescent="0.3">
      <c r="A782" s="2">
        <v>2024</v>
      </c>
      <c r="B782" s="2">
        <v>2</v>
      </c>
      <c r="C782" s="2" t="s">
        <v>9</v>
      </c>
      <c r="D782" s="2" t="s">
        <v>10</v>
      </c>
      <c r="E782" s="2" t="s">
        <v>1539</v>
      </c>
      <c r="F782" s="2" t="s">
        <v>1540</v>
      </c>
      <c r="G782" s="2">
        <v>109</v>
      </c>
      <c r="H782" s="2">
        <v>72674</v>
      </c>
      <c r="I782" s="2">
        <v>7921466</v>
      </c>
    </row>
    <row r="783" spans="1:9" ht="16.5" x14ac:dyDescent="0.3">
      <c r="A783" s="2">
        <v>2024</v>
      </c>
      <c r="B783" s="2">
        <v>2</v>
      </c>
      <c r="C783" s="2" t="s">
        <v>9</v>
      </c>
      <c r="D783" s="2" t="s">
        <v>10</v>
      </c>
      <c r="E783" s="2" t="s">
        <v>1659</v>
      </c>
      <c r="F783" s="2" t="s">
        <v>1660</v>
      </c>
      <c r="G783" s="2">
        <v>56</v>
      </c>
      <c r="H783" s="2">
        <v>6805</v>
      </c>
      <c r="I783" s="2">
        <v>381080</v>
      </c>
    </row>
    <row r="784" spans="1:9" ht="16.5" x14ac:dyDescent="0.3">
      <c r="A784" s="2">
        <v>2024</v>
      </c>
      <c r="B784" s="2">
        <v>2</v>
      </c>
      <c r="C784" s="2" t="s">
        <v>9</v>
      </c>
      <c r="D784" s="2" t="s">
        <v>10</v>
      </c>
      <c r="E784" s="2" t="s">
        <v>1811</v>
      </c>
      <c r="F784" s="2" t="s">
        <v>1812</v>
      </c>
      <c r="G784" s="2">
        <v>6</v>
      </c>
      <c r="H784" s="2">
        <v>289601</v>
      </c>
      <c r="I784" s="2">
        <v>1737606</v>
      </c>
    </row>
    <row r="785" spans="1:9" ht="16.5" x14ac:dyDescent="0.3">
      <c r="A785" s="2">
        <v>2024</v>
      </c>
      <c r="B785" s="2">
        <v>2</v>
      </c>
      <c r="C785" s="2" t="s">
        <v>919</v>
      </c>
      <c r="D785" s="2" t="s">
        <v>920</v>
      </c>
      <c r="E785" s="2" t="s">
        <v>927</v>
      </c>
      <c r="F785" s="2" t="s">
        <v>928</v>
      </c>
      <c r="G785" s="2">
        <v>126</v>
      </c>
      <c r="H785" s="2">
        <v>12000</v>
      </c>
      <c r="I785" s="2">
        <v>1512000</v>
      </c>
    </row>
    <row r="786" spans="1:9" ht="16.5" x14ac:dyDescent="0.3">
      <c r="A786" s="2">
        <v>2024</v>
      </c>
      <c r="B786" s="2">
        <v>2</v>
      </c>
      <c r="C786" s="2" t="s">
        <v>919</v>
      </c>
      <c r="D786" s="2" t="s">
        <v>920</v>
      </c>
      <c r="E786" s="2" t="s">
        <v>929</v>
      </c>
      <c r="F786" s="2" t="s">
        <v>930</v>
      </c>
      <c r="G786" s="2">
        <v>320</v>
      </c>
      <c r="H786" s="2">
        <v>2400</v>
      </c>
      <c r="I786" s="2">
        <v>768000</v>
      </c>
    </row>
    <row r="787" spans="1:9" ht="16.5" x14ac:dyDescent="0.3">
      <c r="A787" s="2">
        <v>2024</v>
      </c>
      <c r="B787" s="2">
        <v>2</v>
      </c>
      <c r="C787" s="2" t="s">
        <v>483</v>
      </c>
      <c r="D787" s="2" t="s">
        <v>484</v>
      </c>
      <c r="E787" s="2" t="s">
        <v>39</v>
      </c>
      <c r="F787" s="2" t="s">
        <v>40</v>
      </c>
      <c r="G787" s="2">
        <v>0</v>
      </c>
      <c r="H787" s="2">
        <v>7208</v>
      </c>
      <c r="I787" s="2">
        <v>0</v>
      </c>
    </row>
    <row r="788" spans="1:9" ht="16.5" x14ac:dyDescent="0.3">
      <c r="A788" s="2">
        <v>2024</v>
      </c>
      <c r="B788" s="2">
        <v>2</v>
      </c>
      <c r="C788" s="2" t="s">
        <v>483</v>
      </c>
      <c r="D788" s="2" t="s">
        <v>484</v>
      </c>
      <c r="E788" s="2" t="s">
        <v>637</v>
      </c>
      <c r="F788" s="2" t="s">
        <v>638</v>
      </c>
      <c r="G788" s="2">
        <v>6</v>
      </c>
      <c r="H788" s="2">
        <v>52000</v>
      </c>
      <c r="I788" s="2">
        <v>312000</v>
      </c>
    </row>
    <row r="789" spans="1:9" ht="16.5" x14ac:dyDescent="0.3">
      <c r="A789" s="2">
        <v>2024</v>
      </c>
      <c r="B789" s="2">
        <v>2</v>
      </c>
      <c r="C789" s="2" t="s">
        <v>483</v>
      </c>
      <c r="D789" s="2" t="s">
        <v>484</v>
      </c>
      <c r="E789" s="2" t="s">
        <v>1465</v>
      </c>
      <c r="F789" s="2" t="s">
        <v>1466</v>
      </c>
      <c r="G789" s="2">
        <v>10</v>
      </c>
      <c r="H789" s="2">
        <v>93966</v>
      </c>
      <c r="I789" s="2">
        <v>939660</v>
      </c>
    </row>
    <row r="790" spans="1:9" ht="16.5" x14ac:dyDescent="0.3">
      <c r="A790" s="2">
        <v>2024</v>
      </c>
      <c r="B790" s="2">
        <v>2</v>
      </c>
      <c r="C790" s="2" t="s">
        <v>681</v>
      </c>
      <c r="D790" s="2" t="s">
        <v>682</v>
      </c>
      <c r="E790" s="2" t="s">
        <v>511</v>
      </c>
      <c r="F790" s="2" t="s">
        <v>512</v>
      </c>
      <c r="G790" s="2">
        <v>1700</v>
      </c>
      <c r="H790" s="2">
        <v>4751</v>
      </c>
      <c r="I790" s="2">
        <v>8076700</v>
      </c>
    </row>
    <row r="791" spans="1:9" ht="16.5" x14ac:dyDescent="0.3">
      <c r="A791" s="2">
        <v>2024</v>
      </c>
      <c r="B791" s="2">
        <v>2</v>
      </c>
      <c r="C791" s="2" t="s">
        <v>681</v>
      </c>
      <c r="D791" s="2" t="s">
        <v>682</v>
      </c>
      <c r="E791" s="2" t="s">
        <v>567</v>
      </c>
      <c r="F791" s="2" t="s">
        <v>568</v>
      </c>
      <c r="G791" s="2">
        <v>260</v>
      </c>
      <c r="H791" s="2">
        <v>3700</v>
      </c>
      <c r="I791" s="2">
        <v>962000</v>
      </c>
    </row>
    <row r="792" spans="1:9" ht="16.5" x14ac:dyDescent="0.3">
      <c r="A792" s="2">
        <v>2024</v>
      </c>
      <c r="B792" s="2">
        <v>2</v>
      </c>
      <c r="C792" s="2" t="s">
        <v>1215</v>
      </c>
      <c r="D792" s="2" t="s">
        <v>1216</v>
      </c>
      <c r="E792" s="2" t="s">
        <v>1217</v>
      </c>
      <c r="F792" s="2" t="s">
        <v>1218</v>
      </c>
      <c r="G792" s="2">
        <v>4</v>
      </c>
      <c r="H792" s="2">
        <v>926297</v>
      </c>
      <c r="I792" s="2">
        <v>3705188</v>
      </c>
    </row>
    <row r="793" spans="1:9" ht="16.5" x14ac:dyDescent="0.3">
      <c r="A793" s="2">
        <v>2024</v>
      </c>
      <c r="B793" s="2">
        <v>2</v>
      </c>
      <c r="C793" s="2" t="s">
        <v>693</v>
      </c>
      <c r="D793" s="2" t="s">
        <v>694</v>
      </c>
      <c r="E793" s="2" t="s">
        <v>947</v>
      </c>
      <c r="F793" s="2" t="s">
        <v>948</v>
      </c>
      <c r="G793" s="2">
        <v>1</v>
      </c>
      <c r="H793" s="2">
        <v>226</v>
      </c>
      <c r="I793" s="2">
        <v>226</v>
      </c>
    </row>
    <row r="794" spans="1:9" ht="16.5" x14ac:dyDescent="0.3">
      <c r="A794" s="2">
        <v>2024</v>
      </c>
      <c r="B794" s="2">
        <v>2</v>
      </c>
      <c r="C794" s="2" t="s">
        <v>693</v>
      </c>
      <c r="D794" s="2" t="s">
        <v>694</v>
      </c>
      <c r="E794" s="2" t="s">
        <v>947</v>
      </c>
      <c r="F794" s="2" t="s">
        <v>948</v>
      </c>
      <c r="G794" s="2">
        <v>2</v>
      </c>
      <c r="H794" s="2">
        <v>244.2</v>
      </c>
      <c r="I794" s="2">
        <v>488.4</v>
      </c>
    </row>
    <row r="795" spans="1:9" ht="16.5" x14ac:dyDescent="0.3">
      <c r="A795" s="2">
        <v>2024</v>
      </c>
      <c r="B795" s="2">
        <v>2</v>
      </c>
      <c r="C795" s="2" t="s">
        <v>693</v>
      </c>
      <c r="D795" s="2" t="s">
        <v>694</v>
      </c>
      <c r="E795" s="2" t="s">
        <v>947</v>
      </c>
      <c r="F795" s="2" t="s">
        <v>948</v>
      </c>
      <c r="G795" s="2">
        <v>2097</v>
      </c>
      <c r="H795" s="2">
        <v>538</v>
      </c>
      <c r="I795" s="2">
        <v>1128186</v>
      </c>
    </row>
    <row r="796" spans="1:9" ht="16.5" x14ac:dyDescent="0.3">
      <c r="A796" s="2">
        <v>2024</v>
      </c>
      <c r="B796" s="2">
        <v>2</v>
      </c>
      <c r="C796" s="2" t="s">
        <v>693</v>
      </c>
      <c r="D796" s="2" t="s">
        <v>694</v>
      </c>
      <c r="E796" s="2" t="s">
        <v>969</v>
      </c>
      <c r="F796" s="2" t="s">
        <v>970</v>
      </c>
      <c r="G796" s="2">
        <v>3500</v>
      </c>
      <c r="H796" s="2">
        <v>474</v>
      </c>
      <c r="I796" s="2">
        <v>1659000</v>
      </c>
    </row>
    <row r="797" spans="1:9" ht="16.5" x14ac:dyDescent="0.3">
      <c r="A797" s="2">
        <v>2024</v>
      </c>
      <c r="B797" s="2">
        <v>2</v>
      </c>
      <c r="C797" s="2" t="s">
        <v>693</v>
      </c>
      <c r="D797" s="2" t="s">
        <v>694</v>
      </c>
      <c r="E797" s="2" t="s">
        <v>695</v>
      </c>
      <c r="F797" s="2" t="s">
        <v>696</v>
      </c>
      <c r="G797" s="2">
        <v>220</v>
      </c>
      <c r="H797" s="2">
        <v>10499</v>
      </c>
      <c r="I797" s="2">
        <v>2309780</v>
      </c>
    </row>
    <row r="798" spans="1:9" ht="16.5" x14ac:dyDescent="0.3">
      <c r="A798" s="2">
        <v>2024</v>
      </c>
      <c r="B798" s="2">
        <v>2</v>
      </c>
      <c r="C798" s="2" t="s">
        <v>693</v>
      </c>
      <c r="D798" s="2" t="s">
        <v>694</v>
      </c>
      <c r="E798" s="2" t="s">
        <v>701</v>
      </c>
      <c r="F798" s="2" t="s">
        <v>702</v>
      </c>
      <c r="G798" s="2">
        <v>72</v>
      </c>
      <c r="H798" s="2">
        <v>13304</v>
      </c>
      <c r="I798" s="2">
        <v>957888</v>
      </c>
    </row>
    <row r="799" spans="1:9" ht="16.5" x14ac:dyDescent="0.3">
      <c r="A799" s="2">
        <v>2024</v>
      </c>
      <c r="B799" s="2">
        <v>2</v>
      </c>
      <c r="C799" s="2" t="s">
        <v>693</v>
      </c>
      <c r="D799" s="2" t="s">
        <v>694</v>
      </c>
      <c r="E799" s="2" t="s">
        <v>703</v>
      </c>
      <c r="F799" s="2" t="s">
        <v>704</v>
      </c>
      <c r="G799" s="2">
        <v>30</v>
      </c>
      <c r="H799" s="2">
        <v>7860</v>
      </c>
      <c r="I799" s="2">
        <v>235800</v>
      </c>
    </row>
    <row r="800" spans="1:9" ht="16.5" x14ac:dyDescent="0.3">
      <c r="A800" s="2">
        <v>2024</v>
      </c>
      <c r="B800" s="2">
        <v>2</v>
      </c>
      <c r="C800" s="2" t="s">
        <v>693</v>
      </c>
      <c r="D800" s="2" t="s">
        <v>694</v>
      </c>
      <c r="E800" s="2" t="s">
        <v>709</v>
      </c>
      <c r="F800" s="2" t="s">
        <v>710</v>
      </c>
      <c r="G800" s="2">
        <v>312</v>
      </c>
      <c r="H800" s="2">
        <v>32654</v>
      </c>
      <c r="I800" s="2">
        <v>10188048</v>
      </c>
    </row>
    <row r="801" spans="1:9" ht="16.5" x14ac:dyDescent="0.3">
      <c r="A801" s="2">
        <v>2024</v>
      </c>
      <c r="B801" s="2">
        <v>2</v>
      </c>
      <c r="C801" s="2" t="s">
        <v>693</v>
      </c>
      <c r="D801" s="2" t="s">
        <v>694</v>
      </c>
      <c r="E801" s="2" t="s">
        <v>711</v>
      </c>
      <c r="F801" s="2" t="s">
        <v>712</v>
      </c>
      <c r="G801" s="2">
        <v>60</v>
      </c>
      <c r="H801" s="2">
        <v>11756</v>
      </c>
      <c r="I801" s="2">
        <v>705360</v>
      </c>
    </row>
    <row r="802" spans="1:9" ht="16.5" x14ac:dyDescent="0.3">
      <c r="A802" s="2">
        <v>2024</v>
      </c>
      <c r="B802" s="2">
        <v>2</v>
      </c>
      <c r="C802" s="2" t="s">
        <v>693</v>
      </c>
      <c r="D802" s="2" t="s">
        <v>694</v>
      </c>
      <c r="E802" s="2" t="s">
        <v>713</v>
      </c>
      <c r="F802" s="2" t="s">
        <v>714</v>
      </c>
      <c r="G802" s="2">
        <v>27</v>
      </c>
      <c r="H802" s="2">
        <v>74716</v>
      </c>
      <c r="I802" s="2">
        <v>2017332</v>
      </c>
    </row>
    <row r="803" spans="1:9" ht="16.5" x14ac:dyDescent="0.3">
      <c r="A803" s="2">
        <v>2024</v>
      </c>
      <c r="B803" s="2">
        <v>2</v>
      </c>
      <c r="C803" s="2" t="s">
        <v>693</v>
      </c>
      <c r="D803" s="2" t="s">
        <v>694</v>
      </c>
      <c r="E803" s="2" t="s">
        <v>715</v>
      </c>
      <c r="F803" s="2" t="s">
        <v>716</v>
      </c>
      <c r="G803" s="2">
        <v>60</v>
      </c>
      <c r="H803" s="2">
        <v>49778</v>
      </c>
      <c r="I803" s="2">
        <v>2986680</v>
      </c>
    </row>
    <row r="804" spans="1:9" ht="16.5" x14ac:dyDescent="0.3">
      <c r="A804" s="2">
        <v>2024</v>
      </c>
      <c r="B804" s="2">
        <v>2</v>
      </c>
      <c r="C804" s="2" t="s">
        <v>693</v>
      </c>
      <c r="D804" s="2" t="s">
        <v>694</v>
      </c>
      <c r="E804" s="2" t="s">
        <v>717</v>
      </c>
      <c r="F804" s="2" t="s">
        <v>718</v>
      </c>
      <c r="G804" s="2">
        <v>86</v>
      </c>
      <c r="H804" s="2">
        <v>52956</v>
      </c>
      <c r="I804" s="2">
        <v>4554216</v>
      </c>
    </row>
    <row r="805" spans="1:9" ht="16.5" x14ac:dyDescent="0.3">
      <c r="A805" s="2">
        <v>2024</v>
      </c>
      <c r="B805" s="2">
        <v>2</v>
      </c>
      <c r="C805" s="2" t="s">
        <v>693</v>
      </c>
      <c r="D805" s="2" t="s">
        <v>694</v>
      </c>
      <c r="E805" s="2" t="s">
        <v>719</v>
      </c>
      <c r="F805" s="2" t="s">
        <v>720</v>
      </c>
      <c r="G805" s="2">
        <v>3</v>
      </c>
      <c r="H805" s="2">
        <v>70738</v>
      </c>
      <c r="I805" s="2">
        <v>212214</v>
      </c>
    </row>
    <row r="806" spans="1:9" ht="16.5" x14ac:dyDescent="0.3">
      <c r="A806" s="2">
        <v>2024</v>
      </c>
      <c r="B806" s="2">
        <v>2</v>
      </c>
      <c r="C806" s="2" t="s">
        <v>693</v>
      </c>
      <c r="D806" s="2" t="s">
        <v>694</v>
      </c>
      <c r="E806" s="2" t="s">
        <v>373</v>
      </c>
      <c r="F806" s="2" t="s">
        <v>374</v>
      </c>
      <c r="G806" s="2">
        <v>9480</v>
      </c>
      <c r="H806" s="2">
        <v>2007</v>
      </c>
      <c r="I806" s="2">
        <v>19026360</v>
      </c>
    </row>
    <row r="807" spans="1:9" ht="16.5" x14ac:dyDescent="0.3">
      <c r="A807" s="2">
        <v>2024</v>
      </c>
      <c r="B807" s="2">
        <v>2</v>
      </c>
      <c r="C807" s="2" t="s">
        <v>693</v>
      </c>
      <c r="D807" s="2" t="s">
        <v>694</v>
      </c>
      <c r="E807" s="2" t="s">
        <v>721</v>
      </c>
      <c r="F807" s="2" t="s">
        <v>722</v>
      </c>
      <c r="G807" s="2">
        <v>50</v>
      </c>
      <c r="H807" s="2">
        <v>12123</v>
      </c>
      <c r="I807" s="2">
        <v>606150</v>
      </c>
    </row>
    <row r="808" spans="1:9" ht="16.5" x14ac:dyDescent="0.3">
      <c r="A808" s="2">
        <v>2024</v>
      </c>
      <c r="B808" s="2">
        <v>2</v>
      </c>
      <c r="C808" s="2" t="s">
        <v>693</v>
      </c>
      <c r="D808" s="2" t="s">
        <v>694</v>
      </c>
      <c r="E808" s="2" t="s">
        <v>723</v>
      </c>
      <c r="F808" s="2" t="s">
        <v>724</v>
      </c>
      <c r="G808" s="2">
        <v>190</v>
      </c>
      <c r="H808" s="2">
        <v>7810</v>
      </c>
      <c r="I808" s="2">
        <v>1483900</v>
      </c>
    </row>
    <row r="809" spans="1:9" ht="16.5" x14ac:dyDescent="0.3">
      <c r="A809" s="2">
        <v>2024</v>
      </c>
      <c r="B809" s="2">
        <v>2</v>
      </c>
      <c r="C809" s="2" t="s">
        <v>693</v>
      </c>
      <c r="D809" s="2" t="s">
        <v>694</v>
      </c>
      <c r="E809" s="2" t="s">
        <v>725</v>
      </c>
      <c r="F809" s="2" t="s">
        <v>726</v>
      </c>
      <c r="G809" s="2">
        <v>120</v>
      </c>
      <c r="H809" s="2">
        <v>6628</v>
      </c>
      <c r="I809" s="2">
        <v>795360</v>
      </c>
    </row>
    <row r="810" spans="1:9" ht="16.5" x14ac:dyDescent="0.3">
      <c r="A810" s="2">
        <v>2024</v>
      </c>
      <c r="B810" s="2">
        <v>2</v>
      </c>
      <c r="C810" s="2" t="s">
        <v>693</v>
      </c>
      <c r="D810" s="2" t="s">
        <v>694</v>
      </c>
      <c r="E810" s="2" t="s">
        <v>727</v>
      </c>
      <c r="F810" s="2" t="s">
        <v>728</v>
      </c>
      <c r="G810" s="2">
        <v>29</v>
      </c>
      <c r="H810" s="2">
        <v>24046</v>
      </c>
      <c r="I810" s="2">
        <v>697334</v>
      </c>
    </row>
    <row r="811" spans="1:9" ht="16.5" x14ac:dyDescent="0.3">
      <c r="A811" s="2">
        <v>2024</v>
      </c>
      <c r="B811" s="2">
        <v>2</v>
      </c>
      <c r="C811" s="2" t="s">
        <v>693</v>
      </c>
      <c r="D811" s="2" t="s">
        <v>694</v>
      </c>
      <c r="E811" s="2" t="s">
        <v>727</v>
      </c>
      <c r="F811" s="2" t="s">
        <v>728</v>
      </c>
      <c r="G811" s="2">
        <v>1</v>
      </c>
      <c r="H811" s="2">
        <v>24041</v>
      </c>
      <c r="I811" s="2">
        <v>24041</v>
      </c>
    </row>
    <row r="812" spans="1:9" ht="16.5" x14ac:dyDescent="0.3">
      <c r="A812" s="2">
        <v>2024</v>
      </c>
      <c r="B812" s="2">
        <v>2</v>
      </c>
      <c r="C812" s="2" t="s">
        <v>693</v>
      </c>
      <c r="D812" s="2" t="s">
        <v>694</v>
      </c>
      <c r="E812" s="2" t="s">
        <v>729</v>
      </c>
      <c r="F812" s="2" t="s">
        <v>730</v>
      </c>
      <c r="G812" s="2">
        <v>188</v>
      </c>
      <c r="H812" s="2">
        <v>23861</v>
      </c>
      <c r="I812" s="2">
        <v>4485868</v>
      </c>
    </row>
    <row r="813" spans="1:9" ht="16.5" x14ac:dyDescent="0.3">
      <c r="A813" s="2">
        <v>2024</v>
      </c>
      <c r="B813" s="2">
        <v>2</v>
      </c>
      <c r="C813" s="2" t="s">
        <v>693</v>
      </c>
      <c r="D813" s="2" t="s">
        <v>694</v>
      </c>
      <c r="E813" s="2" t="s">
        <v>1219</v>
      </c>
      <c r="F813" s="2" t="s">
        <v>1220</v>
      </c>
      <c r="G813" s="2">
        <v>28</v>
      </c>
      <c r="H813" s="2">
        <v>16403</v>
      </c>
      <c r="I813" s="2">
        <v>459284</v>
      </c>
    </row>
    <row r="814" spans="1:9" ht="16.5" x14ac:dyDescent="0.3">
      <c r="A814" s="2">
        <v>2024</v>
      </c>
      <c r="B814" s="2">
        <v>2</v>
      </c>
      <c r="C814" s="2" t="s">
        <v>693</v>
      </c>
      <c r="D814" s="2" t="s">
        <v>694</v>
      </c>
      <c r="E814" s="2" t="s">
        <v>1755</v>
      </c>
      <c r="F814" s="2" t="s">
        <v>1756</v>
      </c>
      <c r="G814" s="2">
        <v>160</v>
      </c>
      <c r="H814" s="2">
        <v>54019</v>
      </c>
      <c r="I814" s="2">
        <v>8643040</v>
      </c>
    </row>
    <row r="815" spans="1:9" ht="16.5" x14ac:dyDescent="0.3">
      <c r="A815" s="2">
        <v>2024</v>
      </c>
      <c r="B815" s="2">
        <v>2</v>
      </c>
      <c r="C815" s="2" t="s">
        <v>731</v>
      </c>
      <c r="D815" s="2" t="s">
        <v>732</v>
      </c>
      <c r="E815" s="2" t="s">
        <v>733</v>
      </c>
      <c r="F815" s="2" t="s">
        <v>734</v>
      </c>
      <c r="G815" s="2">
        <v>300</v>
      </c>
      <c r="H815" s="2">
        <v>1856</v>
      </c>
      <c r="I815" s="2">
        <v>556800</v>
      </c>
    </row>
    <row r="816" spans="1:9" ht="16.5" x14ac:dyDescent="0.3">
      <c r="A816" s="2">
        <v>2024</v>
      </c>
      <c r="B816" s="2">
        <v>2</v>
      </c>
      <c r="C816" s="2" t="s">
        <v>731</v>
      </c>
      <c r="D816" s="2" t="s">
        <v>732</v>
      </c>
      <c r="E816" s="2" t="s">
        <v>39</v>
      </c>
      <c r="F816" s="2" t="s">
        <v>40</v>
      </c>
      <c r="G816" s="2">
        <v>690</v>
      </c>
      <c r="H816" s="2">
        <v>5824</v>
      </c>
      <c r="I816" s="2">
        <v>4018560</v>
      </c>
    </row>
    <row r="817" spans="1:9" ht="16.5" x14ac:dyDescent="0.3">
      <c r="A817" s="2">
        <v>2024</v>
      </c>
      <c r="B817" s="2">
        <v>2</v>
      </c>
      <c r="C817" s="2" t="s">
        <v>731</v>
      </c>
      <c r="D817" s="2" t="s">
        <v>732</v>
      </c>
      <c r="E817" s="2" t="s">
        <v>985</v>
      </c>
      <c r="F817" s="2" t="s">
        <v>986</v>
      </c>
      <c r="G817" s="2">
        <v>90</v>
      </c>
      <c r="H817" s="2">
        <v>4615</v>
      </c>
      <c r="I817" s="2">
        <v>415350</v>
      </c>
    </row>
    <row r="818" spans="1:9" ht="16.5" x14ac:dyDescent="0.3">
      <c r="A818" s="2">
        <v>2024</v>
      </c>
      <c r="B818" s="2">
        <v>2</v>
      </c>
      <c r="C818" s="2" t="s">
        <v>731</v>
      </c>
      <c r="D818" s="2" t="s">
        <v>732</v>
      </c>
      <c r="E818" s="2" t="s">
        <v>1627</v>
      </c>
      <c r="F818" s="2" t="s">
        <v>1628</v>
      </c>
      <c r="G818" s="2">
        <v>124</v>
      </c>
      <c r="H818" s="2">
        <v>114407</v>
      </c>
      <c r="I818" s="2">
        <v>14186468</v>
      </c>
    </row>
    <row r="819" spans="1:9" ht="16.5" x14ac:dyDescent="0.3">
      <c r="A819" s="2">
        <v>2024</v>
      </c>
      <c r="B819" s="2">
        <v>2</v>
      </c>
      <c r="C819" s="2" t="s">
        <v>731</v>
      </c>
      <c r="D819" s="2" t="s">
        <v>732</v>
      </c>
      <c r="E819" s="2" t="s">
        <v>167</v>
      </c>
      <c r="F819" s="2" t="s">
        <v>168</v>
      </c>
      <c r="G819" s="2">
        <v>14</v>
      </c>
      <c r="H819" s="2">
        <v>829787</v>
      </c>
      <c r="I819" s="2">
        <v>11617018</v>
      </c>
    </row>
    <row r="820" spans="1:9" ht="16.5" x14ac:dyDescent="0.3">
      <c r="A820" s="2">
        <v>2024</v>
      </c>
      <c r="B820" s="2">
        <v>2</v>
      </c>
      <c r="C820" s="2" t="s">
        <v>731</v>
      </c>
      <c r="D820" s="2" t="s">
        <v>732</v>
      </c>
      <c r="E820" s="2" t="s">
        <v>1487</v>
      </c>
      <c r="F820" s="2" t="s">
        <v>1488</v>
      </c>
      <c r="G820" s="2">
        <v>20</v>
      </c>
      <c r="H820" s="2">
        <v>6039</v>
      </c>
      <c r="I820" s="2">
        <v>120780</v>
      </c>
    </row>
    <row r="821" spans="1:9" ht="16.5" x14ac:dyDescent="0.3">
      <c r="A821" s="2">
        <v>2024</v>
      </c>
      <c r="B821" s="2">
        <v>2</v>
      </c>
      <c r="C821" s="2" t="s">
        <v>731</v>
      </c>
      <c r="D821" s="2" t="s">
        <v>732</v>
      </c>
      <c r="E821" s="2" t="s">
        <v>1489</v>
      </c>
      <c r="F821" s="2" t="s">
        <v>1490</v>
      </c>
      <c r="G821" s="2">
        <v>9</v>
      </c>
      <c r="H821" s="2">
        <v>843995</v>
      </c>
      <c r="I821" s="2">
        <v>7595955</v>
      </c>
    </row>
    <row r="822" spans="1:9" ht="16.5" x14ac:dyDescent="0.3">
      <c r="A822" s="2">
        <v>2024</v>
      </c>
      <c r="B822" s="2">
        <v>2</v>
      </c>
      <c r="C822" s="2" t="s">
        <v>731</v>
      </c>
      <c r="D822" s="2" t="s">
        <v>732</v>
      </c>
      <c r="E822" s="2" t="s">
        <v>745</v>
      </c>
      <c r="F822" s="2" t="s">
        <v>746</v>
      </c>
      <c r="G822" s="2">
        <v>132</v>
      </c>
      <c r="H822" s="2">
        <v>54940</v>
      </c>
      <c r="I822" s="2">
        <v>7252080</v>
      </c>
    </row>
    <row r="823" spans="1:9" ht="16.5" x14ac:dyDescent="0.3">
      <c r="A823" s="2">
        <v>2024</v>
      </c>
      <c r="B823" s="2">
        <v>2</v>
      </c>
      <c r="C823" s="2" t="s">
        <v>731</v>
      </c>
      <c r="D823" s="2" t="s">
        <v>732</v>
      </c>
      <c r="E823" s="2" t="s">
        <v>811</v>
      </c>
      <c r="F823" s="2" t="s">
        <v>812</v>
      </c>
      <c r="G823" s="2">
        <v>430</v>
      </c>
      <c r="H823" s="2">
        <v>9560</v>
      </c>
      <c r="I823" s="2">
        <v>4110800</v>
      </c>
    </row>
    <row r="824" spans="1:9" ht="16.5" x14ac:dyDescent="0.3">
      <c r="A824" s="2">
        <v>2024</v>
      </c>
      <c r="B824" s="2">
        <v>2</v>
      </c>
      <c r="C824" s="2" t="s">
        <v>731</v>
      </c>
      <c r="D824" s="2" t="s">
        <v>732</v>
      </c>
      <c r="E824" s="2" t="s">
        <v>749</v>
      </c>
      <c r="F824" s="2" t="s">
        <v>750</v>
      </c>
      <c r="G824" s="2">
        <v>74</v>
      </c>
      <c r="H824" s="2">
        <v>41304</v>
      </c>
      <c r="I824" s="2">
        <v>3056496</v>
      </c>
    </row>
    <row r="825" spans="1:9" ht="16.5" x14ac:dyDescent="0.3">
      <c r="A825" s="2">
        <v>2024</v>
      </c>
      <c r="B825" s="2">
        <v>2</v>
      </c>
      <c r="C825" s="2" t="s">
        <v>731</v>
      </c>
      <c r="D825" s="2" t="s">
        <v>732</v>
      </c>
      <c r="E825" s="2" t="s">
        <v>1559</v>
      </c>
      <c r="F825" s="2" t="s">
        <v>1560</v>
      </c>
      <c r="G825" s="2">
        <v>9</v>
      </c>
      <c r="H825" s="2">
        <v>35203</v>
      </c>
      <c r="I825" s="2">
        <v>316827</v>
      </c>
    </row>
    <row r="826" spans="1:9" ht="16.5" x14ac:dyDescent="0.3">
      <c r="A826" s="2">
        <v>2024</v>
      </c>
      <c r="B826" s="2">
        <v>2</v>
      </c>
      <c r="C826" s="2" t="s">
        <v>731</v>
      </c>
      <c r="D826" s="2" t="s">
        <v>732</v>
      </c>
      <c r="E826" s="2" t="s">
        <v>763</v>
      </c>
      <c r="F826" s="2" t="s">
        <v>764</v>
      </c>
      <c r="G826" s="2">
        <v>32</v>
      </c>
      <c r="H826" s="2">
        <v>15385</v>
      </c>
      <c r="I826" s="2">
        <v>492320</v>
      </c>
    </row>
    <row r="827" spans="1:9" ht="16.5" x14ac:dyDescent="0.3">
      <c r="A827" s="2">
        <v>2024</v>
      </c>
      <c r="B827" s="2">
        <v>2</v>
      </c>
      <c r="C827" s="2" t="s">
        <v>731</v>
      </c>
      <c r="D827" s="2" t="s">
        <v>732</v>
      </c>
      <c r="E827" s="2" t="s">
        <v>1411</v>
      </c>
      <c r="F827" s="2" t="s">
        <v>1412</v>
      </c>
      <c r="G827" s="2">
        <v>90</v>
      </c>
      <c r="H827" s="2">
        <v>17634</v>
      </c>
      <c r="I827" s="2">
        <v>1587060</v>
      </c>
    </row>
    <row r="828" spans="1:9" ht="16.5" x14ac:dyDescent="0.3">
      <c r="A828" s="2">
        <v>2024</v>
      </c>
      <c r="B828" s="2">
        <v>2</v>
      </c>
      <c r="C828" s="2" t="s">
        <v>731</v>
      </c>
      <c r="D828" s="2" t="s">
        <v>732</v>
      </c>
      <c r="E828" s="2" t="s">
        <v>755</v>
      </c>
      <c r="F828" s="2" t="s">
        <v>756</v>
      </c>
      <c r="G828" s="2">
        <v>2460</v>
      </c>
      <c r="H828" s="2">
        <v>2353</v>
      </c>
      <c r="I828" s="2">
        <v>5788380</v>
      </c>
    </row>
    <row r="829" spans="1:9" ht="16.5" x14ac:dyDescent="0.3">
      <c r="A829" s="2">
        <v>2024</v>
      </c>
      <c r="B829" s="2">
        <v>2</v>
      </c>
      <c r="C829" s="2" t="s">
        <v>731</v>
      </c>
      <c r="D829" s="2" t="s">
        <v>732</v>
      </c>
      <c r="E829" s="2" t="s">
        <v>1813</v>
      </c>
      <c r="F829" s="2" t="s">
        <v>1814</v>
      </c>
      <c r="G829" s="2">
        <v>82</v>
      </c>
      <c r="H829" s="2">
        <v>14894</v>
      </c>
      <c r="I829" s="2">
        <v>1221308</v>
      </c>
    </row>
    <row r="830" spans="1:9" ht="16.5" x14ac:dyDescent="0.3">
      <c r="A830" s="2">
        <v>2024</v>
      </c>
      <c r="B830" s="2">
        <v>2</v>
      </c>
      <c r="C830" s="2" t="s">
        <v>1245</v>
      </c>
      <c r="D830" s="2" t="s">
        <v>1246</v>
      </c>
      <c r="E830" s="2" t="s">
        <v>1247</v>
      </c>
      <c r="F830" s="2" t="s">
        <v>1248</v>
      </c>
      <c r="G830" s="2">
        <v>1</v>
      </c>
      <c r="H830" s="2">
        <v>178.97</v>
      </c>
      <c r="I830" s="2">
        <v>178.97</v>
      </c>
    </row>
    <row r="831" spans="1:9" ht="16.5" x14ac:dyDescent="0.3">
      <c r="A831" s="2">
        <v>2024</v>
      </c>
      <c r="B831" s="2">
        <v>2</v>
      </c>
      <c r="C831" s="2" t="s">
        <v>1245</v>
      </c>
      <c r="D831" s="2" t="s">
        <v>1246</v>
      </c>
      <c r="E831" s="2" t="s">
        <v>1247</v>
      </c>
      <c r="F831" s="2" t="s">
        <v>1248</v>
      </c>
      <c r="G831" s="2">
        <v>2159</v>
      </c>
      <c r="H831" s="2">
        <v>186.17</v>
      </c>
      <c r="I831" s="2">
        <v>401941.03</v>
      </c>
    </row>
    <row r="832" spans="1:9" ht="16.5" x14ac:dyDescent="0.3">
      <c r="A832" s="2">
        <v>2024</v>
      </c>
      <c r="B832" s="2">
        <v>2</v>
      </c>
      <c r="C832" s="2" t="s">
        <v>1245</v>
      </c>
      <c r="D832" s="2" t="s">
        <v>1246</v>
      </c>
      <c r="E832" s="2" t="s">
        <v>1413</v>
      </c>
      <c r="F832" s="2" t="s">
        <v>1414</v>
      </c>
      <c r="G832" s="2">
        <v>1</v>
      </c>
      <c r="H832" s="2">
        <v>641.83000000000004</v>
      </c>
      <c r="I832" s="2">
        <v>641.83000000000004</v>
      </c>
    </row>
    <row r="833" spans="1:9" ht="16.5" x14ac:dyDescent="0.3">
      <c r="A833" s="2">
        <v>2024</v>
      </c>
      <c r="B833" s="2">
        <v>2</v>
      </c>
      <c r="C833" s="2" t="s">
        <v>1245</v>
      </c>
      <c r="D833" s="2" t="s">
        <v>1246</v>
      </c>
      <c r="E833" s="2" t="s">
        <v>1413</v>
      </c>
      <c r="F833" s="2" t="s">
        <v>1414</v>
      </c>
      <c r="G833" s="2">
        <v>359</v>
      </c>
      <c r="H833" s="2">
        <v>640.63</v>
      </c>
      <c r="I833" s="2">
        <v>229986.17</v>
      </c>
    </row>
    <row r="834" spans="1:9" ht="16.5" x14ac:dyDescent="0.3">
      <c r="A834" s="2">
        <v>2024</v>
      </c>
      <c r="B834" s="2">
        <v>2</v>
      </c>
      <c r="C834" s="2" t="s">
        <v>1245</v>
      </c>
      <c r="D834" s="2" t="s">
        <v>1246</v>
      </c>
      <c r="E834" s="2" t="s">
        <v>1799</v>
      </c>
      <c r="F834" s="2" t="s">
        <v>1800</v>
      </c>
      <c r="G834" s="2">
        <v>30</v>
      </c>
      <c r="H834" s="2">
        <v>5009.8999999999996</v>
      </c>
      <c r="I834" s="2">
        <v>150297</v>
      </c>
    </row>
    <row r="835" spans="1:9" ht="16.5" x14ac:dyDescent="0.3">
      <c r="A835" s="2">
        <v>2024</v>
      </c>
      <c r="B835" s="2">
        <v>2</v>
      </c>
      <c r="C835" s="2" t="s">
        <v>1245</v>
      </c>
      <c r="D835" s="2" t="s">
        <v>1246</v>
      </c>
      <c r="E835" s="2" t="s">
        <v>1415</v>
      </c>
      <c r="F835" s="2" t="s">
        <v>1416</v>
      </c>
      <c r="G835" s="2">
        <v>3060</v>
      </c>
      <c r="H835" s="2">
        <v>1949.4</v>
      </c>
      <c r="I835" s="2">
        <v>5965164</v>
      </c>
    </row>
    <row r="836" spans="1:9" ht="16.5" x14ac:dyDescent="0.3">
      <c r="A836" s="2">
        <v>2024</v>
      </c>
      <c r="B836" s="2">
        <v>2</v>
      </c>
      <c r="C836" s="2" t="s">
        <v>1245</v>
      </c>
      <c r="D836" s="2" t="s">
        <v>1246</v>
      </c>
      <c r="E836" s="2" t="s">
        <v>1631</v>
      </c>
      <c r="F836" s="2" t="s">
        <v>1632</v>
      </c>
      <c r="G836" s="2">
        <v>1270</v>
      </c>
      <c r="H836" s="2">
        <v>2099.1999999999998</v>
      </c>
      <c r="I836" s="2">
        <v>2665984</v>
      </c>
    </row>
    <row r="837" spans="1:9" ht="16.5" x14ac:dyDescent="0.3">
      <c r="A837" s="2">
        <v>2024</v>
      </c>
      <c r="B837" s="2">
        <v>2</v>
      </c>
      <c r="C837" s="2" t="s">
        <v>1245</v>
      </c>
      <c r="D837" s="2" t="s">
        <v>1246</v>
      </c>
      <c r="E837" s="2" t="s">
        <v>1251</v>
      </c>
      <c r="F837" s="2" t="s">
        <v>1252</v>
      </c>
      <c r="G837" s="2">
        <v>15</v>
      </c>
      <c r="H837" s="2">
        <v>39880</v>
      </c>
      <c r="I837" s="2">
        <v>598200</v>
      </c>
    </row>
    <row r="838" spans="1:9" ht="16.5" x14ac:dyDescent="0.3">
      <c r="A838" s="2">
        <v>2024</v>
      </c>
      <c r="B838" s="2">
        <v>2</v>
      </c>
      <c r="C838" s="2" t="s">
        <v>1245</v>
      </c>
      <c r="D838" s="2" t="s">
        <v>1246</v>
      </c>
      <c r="E838" s="2" t="s">
        <v>1253</v>
      </c>
      <c r="F838" s="2" t="s">
        <v>1254</v>
      </c>
      <c r="G838" s="2">
        <v>2020</v>
      </c>
      <c r="H838" s="2">
        <v>521.45000000000005</v>
      </c>
      <c r="I838" s="2">
        <v>1053329</v>
      </c>
    </row>
    <row r="839" spans="1:9" ht="16.5" x14ac:dyDescent="0.3">
      <c r="A839" s="2">
        <v>2024</v>
      </c>
      <c r="B839" s="2">
        <v>2</v>
      </c>
      <c r="C839" s="2" t="s">
        <v>1245</v>
      </c>
      <c r="D839" s="2" t="s">
        <v>1246</v>
      </c>
      <c r="E839" s="2" t="s">
        <v>1417</v>
      </c>
      <c r="F839" s="2" t="s">
        <v>1418</v>
      </c>
      <c r="G839" s="2">
        <v>2580</v>
      </c>
      <c r="H839" s="2">
        <v>719.3</v>
      </c>
      <c r="I839" s="2">
        <v>1855794</v>
      </c>
    </row>
    <row r="840" spans="1:9" ht="16.5" x14ac:dyDescent="0.3">
      <c r="A840" s="2">
        <v>2024</v>
      </c>
      <c r="B840" s="2">
        <v>2</v>
      </c>
      <c r="C840" s="2" t="s">
        <v>1245</v>
      </c>
      <c r="D840" s="2" t="s">
        <v>1246</v>
      </c>
      <c r="E840" s="2" t="s">
        <v>1419</v>
      </c>
      <c r="F840" s="2" t="s">
        <v>1420</v>
      </c>
      <c r="G840" s="2">
        <v>420</v>
      </c>
      <c r="H840" s="2">
        <v>1053.3</v>
      </c>
      <c r="I840" s="2">
        <v>442386</v>
      </c>
    </row>
    <row r="841" spans="1:9" ht="16.5" x14ac:dyDescent="0.3">
      <c r="A841" s="2">
        <v>2024</v>
      </c>
      <c r="B841" s="2">
        <v>2</v>
      </c>
      <c r="C841" s="2" t="s">
        <v>785</v>
      </c>
      <c r="D841" s="2" t="s">
        <v>786</v>
      </c>
      <c r="E841" s="2" t="s">
        <v>787</v>
      </c>
      <c r="F841" s="2" t="s">
        <v>788</v>
      </c>
      <c r="G841" s="2">
        <v>184</v>
      </c>
      <c r="H841" s="2">
        <v>240000</v>
      </c>
      <c r="I841" s="2">
        <v>44160000</v>
      </c>
    </row>
    <row r="842" spans="1:9" ht="16.5" x14ac:dyDescent="0.3">
      <c r="A842" s="2">
        <v>2024</v>
      </c>
      <c r="B842" s="2">
        <v>2</v>
      </c>
      <c r="C842" s="2" t="s">
        <v>785</v>
      </c>
      <c r="D842" s="2" t="s">
        <v>786</v>
      </c>
      <c r="E842" s="2" t="s">
        <v>789</v>
      </c>
      <c r="F842" s="2" t="s">
        <v>790</v>
      </c>
      <c r="G842" s="2">
        <v>99</v>
      </c>
      <c r="H842" s="2">
        <v>286500</v>
      </c>
      <c r="I842" s="2">
        <v>28363500</v>
      </c>
    </row>
    <row r="843" spans="1:9" ht="16.5" x14ac:dyDescent="0.3">
      <c r="A843" s="2">
        <v>2024</v>
      </c>
      <c r="B843" s="2">
        <v>2</v>
      </c>
      <c r="C843" s="2" t="s">
        <v>785</v>
      </c>
      <c r="D843" s="2" t="s">
        <v>786</v>
      </c>
      <c r="E843" s="2" t="s">
        <v>791</v>
      </c>
      <c r="F843" s="2" t="s">
        <v>792</v>
      </c>
      <c r="G843" s="2">
        <v>99</v>
      </c>
      <c r="H843" s="2">
        <v>286500</v>
      </c>
      <c r="I843" s="2">
        <v>28363500</v>
      </c>
    </row>
    <row r="844" spans="1:9" ht="16.5" x14ac:dyDescent="0.3">
      <c r="A844" s="2">
        <v>2024</v>
      </c>
      <c r="B844" s="2">
        <v>2</v>
      </c>
      <c r="C844" s="2" t="s">
        <v>785</v>
      </c>
      <c r="D844" s="2" t="s">
        <v>786</v>
      </c>
      <c r="E844" s="2" t="s">
        <v>1259</v>
      </c>
      <c r="F844" s="2" t="s">
        <v>1260</v>
      </c>
      <c r="G844" s="2">
        <v>57</v>
      </c>
      <c r="H844" s="2">
        <v>270000</v>
      </c>
      <c r="I844" s="2">
        <v>15390000</v>
      </c>
    </row>
    <row r="845" spans="1:9" ht="16.5" x14ac:dyDescent="0.3">
      <c r="A845" s="2">
        <v>2024</v>
      </c>
      <c r="B845" s="2">
        <v>2</v>
      </c>
      <c r="C845" s="2" t="s">
        <v>785</v>
      </c>
      <c r="D845" s="2" t="s">
        <v>786</v>
      </c>
      <c r="E845" s="2" t="s">
        <v>793</v>
      </c>
      <c r="F845" s="2" t="s">
        <v>794</v>
      </c>
      <c r="G845" s="2">
        <v>10</v>
      </c>
      <c r="H845" s="2">
        <v>214700</v>
      </c>
      <c r="I845" s="2">
        <v>2147000</v>
      </c>
    </row>
    <row r="846" spans="1:9" ht="16.5" x14ac:dyDescent="0.3">
      <c r="A846" s="2">
        <v>2024</v>
      </c>
      <c r="B846" s="2">
        <v>2</v>
      </c>
      <c r="C846" s="2" t="s">
        <v>785</v>
      </c>
      <c r="D846" s="2" t="s">
        <v>786</v>
      </c>
      <c r="E846" s="2" t="s">
        <v>1421</v>
      </c>
      <c r="F846" s="2" t="s">
        <v>1422</v>
      </c>
      <c r="G846" s="2">
        <v>24</v>
      </c>
      <c r="H846" s="2">
        <v>216500</v>
      </c>
      <c r="I846" s="2">
        <v>5196000</v>
      </c>
    </row>
    <row r="847" spans="1:9" ht="16.5" x14ac:dyDescent="0.3">
      <c r="A847" s="2">
        <v>2024</v>
      </c>
      <c r="B847" s="2">
        <v>2</v>
      </c>
      <c r="C847" s="2" t="s">
        <v>785</v>
      </c>
      <c r="D847" s="2" t="s">
        <v>786</v>
      </c>
      <c r="E847" s="2" t="s">
        <v>1263</v>
      </c>
      <c r="F847" s="2" t="s">
        <v>1264</v>
      </c>
      <c r="G847" s="2">
        <v>27</v>
      </c>
      <c r="H847" s="2">
        <v>170000</v>
      </c>
      <c r="I847" s="2">
        <v>4590000</v>
      </c>
    </row>
    <row r="848" spans="1:9" ht="16.5" x14ac:dyDescent="0.3">
      <c r="A848" s="2">
        <v>2024</v>
      </c>
      <c r="B848" s="2">
        <v>2</v>
      </c>
      <c r="C848" s="2" t="s">
        <v>785</v>
      </c>
      <c r="D848" s="2" t="s">
        <v>786</v>
      </c>
      <c r="E848" s="2" t="s">
        <v>795</v>
      </c>
      <c r="F848" s="2" t="s">
        <v>796</v>
      </c>
      <c r="G848" s="2">
        <v>155</v>
      </c>
      <c r="H848" s="2">
        <v>107000</v>
      </c>
      <c r="I848" s="2">
        <v>16585000</v>
      </c>
    </row>
    <row r="849" spans="1:9" ht="16.5" x14ac:dyDescent="0.3">
      <c r="A849" s="2">
        <v>2024</v>
      </c>
      <c r="B849" s="2">
        <v>2</v>
      </c>
      <c r="C849" s="2" t="s">
        <v>785</v>
      </c>
      <c r="D849" s="2" t="s">
        <v>786</v>
      </c>
      <c r="E849" s="2" t="s">
        <v>797</v>
      </c>
      <c r="F849" s="2" t="s">
        <v>798</v>
      </c>
      <c r="G849" s="2">
        <v>14</v>
      </c>
      <c r="H849" s="2">
        <v>134500</v>
      </c>
      <c r="I849" s="2">
        <v>1883000</v>
      </c>
    </row>
    <row r="850" spans="1:9" ht="16.5" x14ac:dyDescent="0.3">
      <c r="A850" s="2">
        <v>2024</v>
      </c>
      <c r="B850" s="2">
        <v>2</v>
      </c>
      <c r="C850" s="2" t="s">
        <v>785</v>
      </c>
      <c r="D850" s="2" t="s">
        <v>786</v>
      </c>
      <c r="E850" s="2" t="s">
        <v>799</v>
      </c>
      <c r="F850" s="2" t="s">
        <v>800</v>
      </c>
      <c r="G850" s="2">
        <v>10</v>
      </c>
      <c r="H850" s="2">
        <v>95000</v>
      </c>
      <c r="I850" s="2">
        <v>950000</v>
      </c>
    </row>
    <row r="851" spans="1:9" ht="16.5" x14ac:dyDescent="0.3">
      <c r="A851" s="2">
        <v>2024</v>
      </c>
      <c r="B851" s="2">
        <v>2</v>
      </c>
      <c r="C851" s="2" t="s">
        <v>785</v>
      </c>
      <c r="D851" s="2" t="s">
        <v>786</v>
      </c>
      <c r="E851" s="2" t="s">
        <v>1265</v>
      </c>
      <c r="F851" s="2" t="s">
        <v>1266</v>
      </c>
      <c r="G851" s="2">
        <v>5</v>
      </c>
      <c r="H851" s="2">
        <v>163000</v>
      </c>
      <c r="I851" s="2">
        <v>815000</v>
      </c>
    </row>
    <row r="852" spans="1:9" ht="16.5" x14ac:dyDescent="0.3">
      <c r="A852" s="2">
        <v>2024</v>
      </c>
      <c r="B852" s="2">
        <v>2</v>
      </c>
      <c r="C852" s="2" t="s">
        <v>785</v>
      </c>
      <c r="D852" s="2" t="s">
        <v>786</v>
      </c>
      <c r="E852" s="2" t="s">
        <v>1267</v>
      </c>
      <c r="F852" s="2" t="s">
        <v>1268</v>
      </c>
      <c r="G852" s="2">
        <v>4</v>
      </c>
      <c r="H852" s="2">
        <v>230000</v>
      </c>
      <c r="I852" s="2">
        <v>920000</v>
      </c>
    </row>
    <row r="853" spans="1:9" ht="16.5" x14ac:dyDescent="0.3">
      <c r="A853" s="2">
        <v>2024</v>
      </c>
      <c r="B853" s="2">
        <v>2</v>
      </c>
      <c r="C853" s="2" t="s">
        <v>785</v>
      </c>
      <c r="D853" s="2" t="s">
        <v>786</v>
      </c>
      <c r="E853" s="2" t="s">
        <v>1597</v>
      </c>
      <c r="F853" s="2" t="s">
        <v>1598</v>
      </c>
      <c r="G853" s="2">
        <v>22224.42</v>
      </c>
      <c r="H853" s="2">
        <v>3150</v>
      </c>
      <c r="I853" s="2">
        <v>70006923</v>
      </c>
    </row>
    <row r="854" spans="1:9" ht="16.5" x14ac:dyDescent="0.3">
      <c r="A854" s="2">
        <v>2024</v>
      </c>
      <c r="B854" s="2">
        <v>2</v>
      </c>
      <c r="C854" s="2" t="s">
        <v>785</v>
      </c>
      <c r="D854" s="2" t="s">
        <v>786</v>
      </c>
      <c r="E854" s="2" t="s">
        <v>1597</v>
      </c>
      <c r="F854" s="2" t="s">
        <v>1598</v>
      </c>
      <c r="G854" s="2">
        <v>1</v>
      </c>
      <c r="H854" s="2">
        <v>3925</v>
      </c>
      <c r="I854" s="2">
        <v>3925</v>
      </c>
    </row>
    <row r="855" spans="1:9" ht="16.5" x14ac:dyDescent="0.3">
      <c r="A855" s="2">
        <v>2024</v>
      </c>
      <c r="B855" s="2">
        <v>2</v>
      </c>
      <c r="C855" s="2" t="s">
        <v>785</v>
      </c>
      <c r="D855" s="2" t="s">
        <v>786</v>
      </c>
      <c r="E855" s="2" t="s">
        <v>1597</v>
      </c>
      <c r="F855" s="2" t="s">
        <v>1598</v>
      </c>
      <c r="G855" s="2">
        <v>1</v>
      </c>
      <c r="H855" s="2">
        <v>3937</v>
      </c>
      <c r="I855" s="2">
        <v>3937</v>
      </c>
    </row>
    <row r="856" spans="1:9" ht="16.5" x14ac:dyDescent="0.3">
      <c r="A856" s="2">
        <v>2024</v>
      </c>
      <c r="B856" s="2">
        <v>2</v>
      </c>
      <c r="C856" s="2" t="s">
        <v>801</v>
      </c>
      <c r="D856" s="2" t="s">
        <v>802</v>
      </c>
      <c r="E856" s="2" t="s">
        <v>613</v>
      </c>
      <c r="F856" s="2" t="s">
        <v>614</v>
      </c>
      <c r="G856" s="2">
        <v>2400</v>
      </c>
      <c r="H856" s="2">
        <v>1349</v>
      </c>
      <c r="I856" s="2">
        <v>3237600</v>
      </c>
    </row>
    <row r="857" spans="1:9" ht="16.5" x14ac:dyDescent="0.3">
      <c r="A857" s="2">
        <v>2024</v>
      </c>
      <c r="B857" s="2">
        <v>2</v>
      </c>
      <c r="C857" s="2" t="s">
        <v>801</v>
      </c>
      <c r="D857" s="2" t="s">
        <v>802</v>
      </c>
      <c r="E857" s="2" t="s">
        <v>639</v>
      </c>
      <c r="F857" s="2" t="s">
        <v>640</v>
      </c>
      <c r="G857" s="2">
        <v>600</v>
      </c>
      <c r="H857" s="2">
        <v>2658</v>
      </c>
      <c r="I857" s="2">
        <v>1594800</v>
      </c>
    </row>
    <row r="858" spans="1:9" ht="16.5" x14ac:dyDescent="0.3">
      <c r="A858" s="2">
        <v>2024</v>
      </c>
      <c r="B858" s="2">
        <v>2</v>
      </c>
      <c r="C858" s="2" t="s">
        <v>801</v>
      </c>
      <c r="D858" s="2" t="s">
        <v>802</v>
      </c>
      <c r="E858" s="2" t="s">
        <v>659</v>
      </c>
      <c r="F858" s="2" t="s">
        <v>660</v>
      </c>
      <c r="G858" s="2">
        <v>295</v>
      </c>
      <c r="H858" s="2">
        <v>15000</v>
      </c>
      <c r="I858" s="2">
        <v>4425000</v>
      </c>
    </row>
    <row r="859" spans="1:9" ht="16.5" x14ac:dyDescent="0.3">
      <c r="A859" s="2">
        <v>2024</v>
      </c>
      <c r="B859" s="2">
        <v>2</v>
      </c>
      <c r="C859" s="2" t="s">
        <v>801</v>
      </c>
      <c r="D859" s="2" t="s">
        <v>802</v>
      </c>
      <c r="E859" s="2" t="s">
        <v>659</v>
      </c>
      <c r="F859" s="2" t="s">
        <v>660</v>
      </c>
      <c r="G859" s="2">
        <v>0</v>
      </c>
      <c r="H859" s="2">
        <v>18000</v>
      </c>
      <c r="I859" s="2">
        <v>0</v>
      </c>
    </row>
    <row r="860" spans="1:9" ht="16.5" x14ac:dyDescent="0.3">
      <c r="A860" s="2">
        <v>2024</v>
      </c>
      <c r="B860" s="2">
        <v>2</v>
      </c>
      <c r="C860" s="2" t="s">
        <v>1801</v>
      </c>
      <c r="D860" s="2" t="s">
        <v>1802</v>
      </c>
      <c r="E860" s="2" t="s">
        <v>1815</v>
      </c>
      <c r="F860" s="2" t="s">
        <v>1816</v>
      </c>
      <c r="G860" s="2">
        <v>8</v>
      </c>
      <c r="H860" s="2">
        <v>75000</v>
      </c>
      <c r="I860" s="2">
        <v>600000</v>
      </c>
    </row>
    <row r="861" spans="1:9" ht="16.5" x14ac:dyDescent="0.3">
      <c r="A861" s="2">
        <v>2024</v>
      </c>
      <c r="B861" s="2">
        <v>2</v>
      </c>
      <c r="C861" s="2" t="s">
        <v>1271</v>
      </c>
      <c r="D861" s="2" t="s">
        <v>1272</v>
      </c>
      <c r="E861" s="2" t="s">
        <v>1665</v>
      </c>
      <c r="F861" s="2" t="s">
        <v>1666</v>
      </c>
      <c r="G861" s="2">
        <v>2</v>
      </c>
      <c r="H861" s="2">
        <v>5695</v>
      </c>
      <c r="I861" s="2">
        <v>11390</v>
      </c>
    </row>
    <row r="862" spans="1:9" ht="16.5" x14ac:dyDescent="0.3">
      <c r="A862" s="2">
        <v>2024</v>
      </c>
      <c r="B862" s="2">
        <v>2</v>
      </c>
      <c r="C862" s="2" t="s">
        <v>1271</v>
      </c>
      <c r="D862" s="2" t="s">
        <v>1272</v>
      </c>
      <c r="E862" s="2" t="s">
        <v>1467</v>
      </c>
      <c r="F862" s="2" t="s">
        <v>1468</v>
      </c>
      <c r="G862" s="2">
        <v>1200</v>
      </c>
      <c r="H862" s="2">
        <v>437</v>
      </c>
      <c r="I862" s="2">
        <v>524400</v>
      </c>
    </row>
    <row r="863" spans="1:9" ht="16.5" x14ac:dyDescent="0.3">
      <c r="A863" s="2">
        <v>2024</v>
      </c>
      <c r="B863" s="2">
        <v>2</v>
      </c>
      <c r="C863" s="2" t="s">
        <v>1271</v>
      </c>
      <c r="D863" s="2" t="s">
        <v>1272</v>
      </c>
      <c r="E863" s="2" t="s">
        <v>485</v>
      </c>
      <c r="F863" s="2" t="s">
        <v>486</v>
      </c>
      <c r="G863" s="2">
        <v>121500</v>
      </c>
      <c r="H863" s="2">
        <v>17</v>
      </c>
      <c r="I863" s="2">
        <v>2065500</v>
      </c>
    </row>
    <row r="864" spans="1:9" ht="16.5" x14ac:dyDescent="0.3">
      <c r="A864" s="2">
        <v>2024</v>
      </c>
      <c r="B864" s="2">
        <v>2</v>
      </c>
      <c r="C864" s="2" t="s">
        <v>1271</v>
      </c>
      <c r="D864" s="2" t="s">
        <v>1272</v>
      </c>
      <c r="E864" s="2" t="s">
        <v>487</v>
      </c>
      <c r="F864" s="2" t="s">
        <v>488</v>
      </c>
      <c r="G864" s="2">
        <v>27</v>
      </c>
      <c r="H864" s="2">
        <v>10750</v>
      </c>
      <c r="I864" s="2">
        <v>290250</v>
      </c>
    </row>
    <row r="865" spans="1:9" ht="16.5" x14ac:dyDescent="0.3">
      <c r="A865" s="2">
        <v>2024</v>
      </c>
      <c r="B865" s="2">
        <v>2</v>
      </c>
      <c r="C865" s="2" t="s">
        <v>1271</v>
      </c>
      <c r="D865" s="2" t="s">
        <v>1272</v>
      </c>
      <c r="E865" s="2" t="s">
        <v>941</v>
      </c>
      <c r="F865" s="2" t="s">
        <v>942</v>
      </c>
      <c r="G865" s="2">
        <v>80</v>
      </c>
      <c r="H865" s="2">
        <v>5175</v>
      </c>
      <c r="I865" s="2">
        <v>414000</v>
      </c>
    </row>
    <row r="866" spans="1:9" ht="16.5" x14ac:dyDescent="0.3">
      <c r="A866" s="2">
        <v>2024</v>
      </c>
      <c r="B866" s="2">
        <v>2</v>
      </c>
      <c r="C866" s="2" t="s">
        <v>1271</v>
      </c>
      <c r="D866" s="2" t="s">
        <v>1272</v>
      </c>
      <c r="E866" s="2" t="s">
        <v>489</v>
      </c>
      <c r="F866" s="2" t="s">
        <v>490</v>
      </c>
      <c r="G866" s="2">
        <v>1400</v>
      </c>
      <c r="H866" s="2">
        <v>244</v>
      </c>
      <c r="I866" s="2">
        <v>341600</v>
      </c>
    </row>
    <row r="867" spans="1:9" ht="16.5" x14ac:dyDescent="0.3">
      <c r="A867" s="2">
        <v>2024</v>
      </c>
      <c r="B867" s="2">
        <v>2</v>
      </c>
      <c r="C867" s="2" t="s">
        <v>1271</v>
      </c>
      <c r="D867" s="2" t="s">
        <v>1272</v>
      </c>
      <c r="E867" s="2" t="s">
        <v>23</v>
      </c>
      <c r="F867" s="2" t="s">
        <v>24</v>
      </c>
      <c r="G867" s="2">
        <v>300</v>
      </c>
      <c r="H867" s="2">
        <v>159</v>
      </c>
      <c r="I867" s="2">
        <v>47700</v>
      </c>
    </row>
    <row r="868" spans="1:9" ht="16.5" x14ac:dyDescent="0.3">
      <c r="A868" s="2">
        <v>2024</v>
      </c>
      <c r="B868" s="2">
        <v>2</v>
      </c>
      <c r="C868" s="2" t="s">
        <v>1271</v>
      </c>
      <c r="D868" s="2" t="s">
        <v>1272</v>
      </c>
      <c r="E868" s="2" t="s">
        <v>29</v>
      </c>
      <c r="F868" s="2" t="s">
        <v>30</v>
      </c>
      <c r="G868" s="2">
        <v>300</v>
      </c>
      <c r="H868" s="2">
        <v>700</v>
      </c>
      <c r="I868" s="2">
        <v>210000</v>
      </c>
    </row>
    <row r="869" spans="1:9" ht="16.5" x14ac:dyDescent="0.3">
      <c r="A869" s="2">
        <v>2024</v>
      </c>
      <c r="B869" s="2">
        <v>2</v>
      </c>
      <c r="C869" s="2" t="s">
        <v>1271</v>
      </c>
      <c r="D869" s="2" t="s">
        <v>1272</v>
      </c>
      <c r="E869" s="2" t="s">
        <v>847</v>
      </c>
      <c r="F869" s="2" t="s">
        <v>848</v>
      </c>
      <c r="G869" s="2">
        <v>120</v>
      </c>
      <c r="H869" s="2">
        <v>404</v>
      </c>
      <c r="I869" s="2">
        <v>48480</v>
      </c>
    </row>
    <row r="870" spans="1:9" ht="16.5" x14ac:dyDescent="0.3">
      <c r="A870" s="2">
        <v>2024</v>
      </c>
      <c r="B870" s="2">
        <v>2</v>
      </c>
      <c r="C870" s="2" t="s">
        <v>1271</v>
      </c>
      <c r="D870" s="2" t="s">
        <v>1272</v>
      </c>
      <c r="E870" s="2" t="s">
        <v>35</v>
      </c>
      <c r="F870" s="2" t="s">
        <v>36</v>
      </c>
      <c r="G870" s="2">
        <v>100</v>
      </c>
      <c r="H870" s="2">
        <v>172</v>
      </c>
      <c r="I870" s="2">
        <v>17200</v>
      </c>
    </row>
    <row r="871" spans="1:9" ht="16.5" x14ac:dyDescent="0.3">
      <c r="A871" s="2">
        <v>2024</v>
      </c>
      <c r="B871" s="2">
        <v>2</v>
      </c>
      <c r="C871" s="2" t="s">
        <v>1271</v>
      </c>
      <c r="D871" s="2" t="s">
        <v>1272</v>
      </c>
      <c r="E871" s="2" t="s">
        <v>961</v>
      </c>
      <c r="F871" s="2" t="s">
        <v>962</v>
      </c>
      <c r="G871" s="2">
        <v>29</v>
      </c>
      <c r="H871" s="2">
        <v>1450000</v>
      </c>
      <c r="I871" s="2">
        <v>42050000</v>
      </c>
    </row>
    <row r="872" spans="1:9" ht="16.5" x14ac:dyDescent="0.3">
      <c r="A872" s="2">
        <v>2024</v>
      </c>
      <c r="B872" s="2">
        <v>2</v>
      </c>
      <c r="C872" s="2" t="s">
        <v>1271</v>
      </c>
      <c r="D872" s="2" t="s">
        <v>1272</v>
      </c>
      <c r="E872" s="2" t="s">
        <v>1667</v>
      </c>
      <c r="F872" s="2" t="s">
        <v>1668</v>
      </c>
      <c r="G872" s="2">
        <v>5</v>
      </c>
      <c r="H872" s="2">
        <v>186500</v>
      </c>
      <c r="I872" s="2">
        <v>932500</v>
      </c>
    </row>
    <row r="873" spans="1:9" ht="16.5" x14ac:dyDescent="0.3">
      <c r="A873" s="2">
        <v>2024</v>
      </c>
      <c r="B873" s="2">
        <v>2</v>
      </c>
      <c r="C873" s="2" t="s">
        <v>1271</v>
      </c>
      <c r="D873" s="2" t="s">
        <v>1272</v>
      </c>
      <c r="E873" s="2" t="s">
        <v>497</v>
      </c>
      <c r="F873" s="2" t="s">
        <v>498</v>
      </c>
      <c r="G873" s="2">
        <v>180</v>
      </c>
      <c r="H873" s="2">
        <v>3000</v>
      </c>
      <c r="I873" s="2">
        <v>540000</v>
      </c>
    </row>
    <row r="874" spans="1:9" ht="16.5" x14ac:dyDescent="0.3">
      <c r="A874" s="2">
        <v>2024</v>
      </c>
      <c r="B874" s="2">
        <v>2</v>
      </c>
      <c r="C874" s="2" t="s">
        <v>1271</v>
      </c>
      <c r="D874" s="2" t="s">
        <v>1272</v>
      </c>
      <c r="E874" s="2" t="s">
        <v>849</v>
      </c>
      <c r="F874" s="2" t="s">
        <v>850</v>
      </c>
      <c r="G874" s="2">
        <v>50</v>
      </c>
      <c r="H874" s="2">
        <v>2494</v>
      </c>
      <c r="I874" s="2">
        <v>124700</v>
      </c>
    </row>
    <row r="875" spans="1:9" ht="16.5" x14ac:dyDescent="0.3">
      <c r="A875" s="2">
        <v>2024</v>
      </c>
      <c r="B875" s="2">
        <v>2</v>
      </c>
      <c r="C875" s="2" t="s">
        <v>1271</v>
      </c>
      <c r="D875" s="2" t="s">
        <v>1272</v>
      </c>
      <c r="E875" s="2" t="s">
        <v>45</v>
      </c>
      <c r="F875" s="2" t="s">
        <v>46</v>
      </c>
      <c r="G875" s="2">
        <v>468</v>
      </c>
      <c r="H875" s="2">
        <v>4350</v>
      </c>
      <c r="I875" s="2">
        <v>2035800</v>
      </c>
    </row>
    <row r="876" spans="1:9" ht="16.5" x14ac:dyDescent="0.3">
      <c r="A876" s="2">
        <v>2024</v>
      </c>
      <c r="B876" s="2">
        <v>2</v>
      </c>
      <c r="C876" s="2" t="s">
        <v>1271</v>
      </c>
      <c r="D876" s="2" t="s">
        <v>1272</v>
      </c>
      <c r="E876" s="2" t="s">
        <v>501</v>
      </c>
      <c r="F876" s="2" t="s">
        <v>502</v>
      </c>
      <c r="G876" s="2">
        <v>10800</v>
      </c>
      <c r="H876" s="2">
        <v>380</v>
      </c>
      <c r="I876" s="2">
        <v>4104000</v>
      </c>
    </row>
    <row r="877" spans="1:9" ht="16.5" x14ac:dyDescent="0.3">
      <c r="A877" s="2">
        <v>2024</v>
      </c>
      <c r="B877" s="2">
        <v>2</v>
      </c>
      <c r="C877" s="2" t="s">
        <v>1271</v>
      </c>
      <c r="D877" s="2" t="s">
        <v>1272</v>
      </c>
      <c r="E877" s="2" t="s">
        <v>503</v>
      </c>
      <c r="F877" s="2" t="s">
        <v>504</v>
      </c>
      <c r="G877" s="2">
        <v>1170</v>
      </c>
      <c r="H877" s="2">
        <v>93</v>
      </c>
      <c r="I877" s="2">
        <v>108810</v>
      </c>
    </row>
    <row r="878" spans="1:9" ht="16.5" x14ac:dyDescent="0.3">
      <c r="A878" s="2">
        <v>2024</v>
      </c>
      <c r="B878" s="2">
        <v>2</v>
      </c>
      <c r="C878" s="2" t="s">
        <v>1271</v>
      </c>
      <c r="D878" s="2" t="s">
        <v>1272</v>
      </c>
      <c r="E878" s="2" t="s">
        <v>971</v>
      </c>
      <c r="F878" s="2" t="s">
        <v>972</v>
      </c>
      <c r="G878" s="2">
        <v>1988</v>
      </c>
      <c r="H878" s="2">
        <v>2300</v>
      </c>
      <c r="I878" s="2">
        <v>4572400</v>
      </c>
    </row>
    <row r="879" spans="1:9" ht="16.5" x14ac:dyDescent="0.3">
      <c r="A879" s="2">
        <v>2024</v>
      </c>
      <c r="B879" s="2">
        <v>2</v>
      </c>
      <c r="C879" s="2" t="s">
        <v>1271</v>
      </c>
      <c r="D879" s="2" t="s">
        <v>1272</v>
      </c>
      <c r="E879" s="2" t="s">
        <v>53</v>
      </c>
      <c r="F879" s="2" t="s">
        <v>54</v>
      </c>
      <c r="G879" s="2">
        <v>16700</v>
      </c>
      <c r="H879" s="2">
        <v>96</v>
      </c>
      <c r="I879" s="2">
        <v>1603200</v>
      </c>
    </row>
    <row r="880" spans="1:9" ht="16.5" x14ac:dyDescent="0.3">
      <c r="A880" s="2">
        <v>2024</v>
      </c>
      <c r="B880" s="2">
        <v>2</v>
      </c>
      <c r="C880" s="2" t="s">
        <v>1271</v>
      </c>
      <c r="D880" s="2" t="s">
        <v>1272</v>
      </c>
      <c r="E880" s="2" t="s">
        <v>1395</v>
      </c>
      <c r="F880" s="2" t="s">
        <v>1396</v>
      </c>
      <c r="G880" s="2">
        <v>11880</v>
      </c>
      <c r="H880" s="2">
        <v>546</v>
      </c>
      <c r="I880" s="2">
        <v>6486480</v>
      </c>
    </row>
    <row r="881" spans="1:9" ht="16.5" x14ac:dyDescent="0.3">
      <c r="A881" s="2">
        <v>2024</v>
      </c>
      <c r="B881" s="2">
        <v>2</v>
      </c>
      <c r="C881" s="2" t="s">
        <v>1271</v>
      </c>
      <c r="D881" s="2" t="s">
        <v>1272</v>
      </c>
      <c r="E881" s="2" t="s">
        <v>515</v>
      </c>
      <c r="F881" s="2" t="s">
        <v>516</v>
      </c>
      <c r="G881" s="2">
        <v>36</v>
      </c>
      <c r="H881" s="2">
        <v>1738</v>
      </c>
      <c r="I881" s="2">
        <v>62568</v>
      </c>
    </row>
    <row r="882" spans="1:9" ht="16.5" x14ac:dyDescent="0.3">
      <c r="A882" s="2">
        <v>2024</v>
      </c>
      <c r="B882" s="2">
        <v>2</v>
      </c>
      <c r="C882" s="2" t="s">
        <v>1271</v>
      </c>
      <c r="D882" s="2" t="s">
        <v>1272</v>
      </c>
      <c r="E882" s="2" t="s">
        <v>61</v>
      </c>
      <c r="F882" s="2" t="s">
        <v>62</v>
      </c>
      <c r="G882" s="2">
        <v>1200</v>
      </c>
      <c r="H882" s="2">
        <v>1700</v>
      </c>
      <c r="I882" s="2">
        <v>2040000</v>
      </c>
    </row>
    <row r="883" spans="1:9" ht="16.5" x14ac:dyDescent="0.3">
      <c r="A883" s="2">
        <v>2024</v>
      </c>
      <c r="B883" s="2">
        <v>2</v>
      </c>
      <c r="C883" s="2" t="s">
        <v>1271</v>
      </c>
      <c r="D883" s="2" t="s">
        <v>1272</v>
      </c>
      <c r="E883" s="2" t="s">
        <v>69</v>
      </c>
      <c r="F883" s="2" t="s">
        <v>70</v>
      </c>
      <c r="G883" s="2">
        <v>13890</v>
      </c>
      <c r="H883" s="2">
        <v>111</v>
      </c>
      <c r="I883" s="2">
        <v>1541790</v>
      </c>
    </row>
    <row r="884" spans="1:9" ht="16.5" x14ac:dyDescent="0.3">
      <c r="A884" s="2">
        <v>2024</v>
      </c>
      <c r="B884" s="2">
        <v>2</v>
      </c>
      <c r="C884" s="2" t="s">
        <v>1271</v>
      </c>
      <c r="D884" s="2" t="s">
        <v>1272</v>
      </c>
      <c r="E884" s="2" t="s">
        <v>981</v>
      </c>
      <c r="F884" s="2" t="s">
        <v>982</v>
      </c>
      <c r="G884" s="2">
        <v>360000</v>
      </c>
      <c r="H884" s="2">
        <v>47</v>
      </c>
      <c r="I884" s="2">
        <v>16920000</v>
      </c>
    </row>
    <row r="885" spans="1:9" ht="16.5" x14ac:dyDescent="0.3">
      <c r="A885" s="2">
        <v>2024</v>
      </c>
      <c r="B885" s="2">
        <v>2</v>
      </c>
      <c r="C885" s="2" t="s">
        <v>1271</v>
      </c>
      <c r="D885" s="2" t="s">
        <v>1272</v>
      </c>
      <c r="E885" s="2" t="s">
        <v>823</v>
      </c>
      <c r="F885" s="2" t="s">
        <v>824</v>
      </c>
      <c r="G885" s="2">
        <v>7</v>
      </c>
      <c r="H885" s="2">
        <v>4659</v>
      </c>
      <c r="I885" s="2">
        <v>32613</v>
      </c>
    </row>
    <row r="886" spans="1:9" ht="16.5" x14ac:dyDescent="0.3">
      <c r="A886" s="2">
        <v>2024</v>
      </c>
      <c r="B886" s="2">
        <v>2</v>
      </c>
      <c r="C886" s="2" t="s">
        <v>1271</v>
      </c>
      <c r="D886" s="2" t="s">
        <v>1272</v>
      </c>
      <c r="E886" s="2" t="s">
        <v>79</v>
      </c>
      <c r="F886" s="2" t="s">
        <v>80</v>
      </c>
      <c r="G886" s="2">
        <v>324</v>
      </c>
      <c r="H886" s="2">
        <v>5615</v>
      </c>
      <c r="I886" s="2">
        <v>1819260</v>
      </c>
    </row>
    <row r="887" spans="1:9" ht="16.5" x14ac:dyDescent="0.3">
      <c r="A887" s="2">
        <v>2024</v>
      </c>
      <c r="B887" s="2">
        <v>2</v>
      </c>
      <c r="C887" s="2" t="s">
        <v>1271</v>
      </c>
      <c r="D887" s="2" t="s">
        <v>1272</v>
      </c>
      <c r="E887" s="2" t="s">
        <v>81</v>
      </c>
      <c r="F887" s="2" t="s">
        <v>82</v>
      </c>
      <c r="G887" s="2">
        <v>27</v>
      </c>
      <c r="H887" s="2">
        <v>3367</v>
      </c>
      <c r="I887" s="2">
        <v>90909</v>
      </c>
    </row>
    <row r="888" spans="1:9" ht="16.5" x14ac:dyDescent="0.3">
      <c r="A888" s="2">
        <v>2024</v>
      </c>
      <c r="B888" s="2">
        <v>2</v>
      </c>
      <c r="C888" s="2" t="s">
        <v>1271</v>
      </c>
      <c r="D888" s="2" t="s">
        <v>1272</v>
      </c>
      <c r="E888" s="2" t="s">
        <v>521</v>
      </c>
      <c r="F888" s="2" t="s">
        <v>522</v>
      </c>
      <c r="G888" s="2">
        <v>6500</v>
      </c>
      <c r="H888" s="2">
        <v>32</v>
      </c>
      <c r="I888" s="2">
        <v>208000</v>
      </c>
    </row>
    <row r="889" spans="1:9" ht="16.5" x14ac:dyDescent="0.3">
      <c r="A889" s="2">
        <v>2024</v>
      </c>
      <c r="B889" s="2">
        <v>2</v>
      </c>
      <c r="C889" s="2" t="s">
        <v>1271</v>
      </c>
      <c r="D889" s="2" t="s">
        <v>1272</v>
      </c>
      <c r="E889" s="2" t="s">
        <v>83</v>
      </c>
      <c r="F889" s="2" t="s">
        <v>84</v>
      </c>
      <c r="G889" s="2">
        <v>300</v>
      </c>
      <c r="H889" s="2">
        <v>1632</v>
      </c>
      <c r="I889" s="2">
        <v>489600</v>
      </c>
    </row>
    <row r="890" spans="1:9" ht="16.5" x14ac:dyDescent="0.3">
      <c r="A890" s="2">
        <v>2024</v>
      </c>
      <c r="B890" s="2">
        <v>2</v>
      </c>
      <c r="C890" s="2" t="s">
        <v>1271</v>
      </c>
      <c r="D890" s="2" t="s">
        <v>1272</v>
      </c>
      <c r="E890" s="2" t="s">
        <v>805</v>
      </c>
      <c r="F890" s="2" t="s">
        <v>806</v>
      </c>
      <c r="G890" s="2">
        <v>150</v>
      </c>
      <c r="H890" s="2">
        <v>1016</v>
      </c>
      <c r="I890" s="2">
        <v>152400</v>
      </c>
    </row>
    <row r="891" spans="1:9" ht="16.5" x14ac:dyDescent="0.3">
      <c r="A891" s="2">
        <v>2024</v>
      </c>
      <c r="B891" s="2">
        <v>2</v>
      </c>
      <c r="C891" s="2" t="s">
        <v>1271</v>
      </c>
      <c r="D891" s="2" t="s">
        <v>1272</v>
      </c>
      <c r="E891" s="2" t="s">
        <v>1471</v>
      </c>
      <c r="F891" s="2" t="s">
        <v>1472</v>
      </c>
      <c r="G891" s="2">
        <v>2</v>
      </c>
      <c r="H891" s="2">
        <v>22733</v>
      </c>
      <c r="I891" s="2">
        <v>45466</v>
      </c>
    </row>
    <row r="892" spans="1:9" ht="16.5" x14ac:dyDescent="0.3">
      <c r="A892" s="2">
        <v>2024</v>
      </c>
      <c r="B892" s="2">
        <v>2</v>
      </c>
      <c r="C892" s="2" t="s">
        <v>1271</v>
      </c>
      <c r="D892" s="2" t="s">
        <v>1272</v>
      </c>
      <c r="E892" s="2" t="s">
        <v>773</v>
      </c>
      <c r="F892" s="2" t="s">
        <v>774</v>
      </c>
      <c r="G892" s="2">
        <v>8730</v>
      </c>
      <c r="H892" s="2">
        <v>88</v>
      </c>
      <c r="I892" s="2">
        <v>768240</v>
      </c>
    </row>
    <row r="893" spans="1:9" ht="16.5" x14ac:dyDescent="0.3">
      <c r="A893" s="2">
        <v>2024</v>
      </c>
      <c r="B893" s="2">
        <v>2</v>
      </c>
      <c r="C893" s="2" t="s">
        <v>1271</v>
      </c>
      <c r="D893" s="2" t="s">
        <v>1272</v>
      </c>
      <c r="E893" s="2" t="s">
        <v>93</v>
      </c>
      <c r="F893" s="2" t="s">
        <v>94</v>
      </c>
      <c r="G893" s="2">
        <v>12480</v>
      </c>
      <c r="H893" s="2">
        <v>3100</v>
      </c>
      <c r="I893" s="2">
        <v>38688000</v>
      </c>
    </row>
    <row r="894" spans="1:9" ht="16.5" x14ac:dyDescent="0.3">
      <c r="A894" s="2">
        <v>2024</v>
      </c>
      <c r="B894" s="2">
        <v>2</v>
      </c>
      <c r="C894" s="2" t="s">
        <v>1271</v>
      </c>
      <c r="D894" s="2" t="s">
        <v>1272</v>
      </c>
      <c r="E894" s="2" t="s">
        <v>1613</v>
      </c>
      <c r="F894" s="2" t="s">
        <v>1614</v>
      </c>
      <c r="G894" s="2">
        <v>6</v>
      </c>
      <c r="H894" s="2">
        <v>3155</v>
      </c>
      <c r="I894" s="2">
        <v>18930</v>
      </c>
    </row>
    <row r="895" spans="1:9" ht="16.5" x14ac:dyDescent="0.3">
      <c r="A895" s="2">
        <v>2024</v>
      </c>
      <c r="B895" s="2">
        <v>2</v>
      </c>
      <c r="C895" s="2" t="s">
        <v>1271</v>
      </c>
      <c r="D895" s="2" t="s">
        <v>1272</v>
      </c>
      <c r="E895" s="2" t="s">
        <v>95</v>
      </c>
      <c r="F895" s="2" t="s">
        <v>96</v>
      </c>
      <c r="G895" s="2">
        <v>1700</v>
      </c>
      <c r="H895" s="2">
        <v>177</v>
      </c>
      <c r="I895" s="2">
        <v>300900</v>
      </c>
    </row>
    <row r="896" spans="1:9" ht="16.5" x14ac:dyDescent="0.3">
      <c r="A896" s="2">
        <v>2024</v>
      </c>
      <c r="B896" s="2">
        <v>2</v>
      </c>
      <c r="C896" s="2" t="s">
        <v>1271</v>
      </c>
      <c r="D896" s="2" t="s">
        <v>1272</v>
      </c>
      <c r="E896" s="2" t="s">
        <v>991</v>
      </c>
      <c r="F896" s="2" t="s">
        <v>992</v>
      </c>
      <c r="G896" s="2">
        <v>19900</v>
      </c>
      <c r="H896" s="2">
        <v>31</v>
      </c>
      <c r="I896" s="2">
        <v>616900</v>
      </c>
    </row>
    <row r="897" spans="1:9" ht="16.5" x14ac:dyDescent="0.3">
      <c r="A897" s="2">
        <v>2024</v>
      </c>
      <c r="B897" s="2">
        <v>2</v>
      </c>
      <c r="C897" s="2" t="s">
        <v>1271</v>
      </c>
      <c r="D897" s="2" t="s">
        <v>1272</v>
      </c>
      <c r="E897" s="2" t="s">
        <v>993</v>
      </c>
      <c r="F897" s="2" t="s">
        <v>994</v>
      </c>
      <c r="G897" s="2">
        <v>5500</v>
      </c>
      <c r="H897" s="2">
        <v>95</v>
      </c>
      <c r="I897" s="2">
        <v>522500</v>
      </c>
    </row>
    <row r="898" spans="1:9" ht="16.5" x14ac:dyDescent="0.3">
      <c r="A898" s="2">
        <v>2024</v>
      </c>
      <c r="B898" s="2">
        <v>2</v>
      </c>
      <c r="C898" s="2" t="s">
        <v>1271</v>
      </c>
      <c r="D898" s="2" t="s">
        <v>1272</v>
      </c>
      <c r="E898" s="2" t="s">
        <v>533</v>
      </c>
      <c r="F898" s="2" t="s">
        <v>534</v>
      </c>
      <c r="G898" s="2">
        <v>13</v>
      </c>
      <c r="H898" s="2">
        <v>10157</v>
      </c>
      <c r="I898" s="2">
        <v>132041</v>
      </c>
    </row>
    <row r="899" spans="1:9" ht="16.5" x14ac:dyDescent="0.3">
      <c r="A899" s="2">
        <v>2024</v>
      </c>
      <c r="B899" s="2">
        <v>2</v>
      </c>
      <c r="C899" s="2" t="s">
        <v>1271</v>
      </c>
      <c r="D899" s="2" t="s">
        <v>1272</v>
      </c>
      <c r="E899" s="2" t="s">
        <v>999</v>
      </c>
      <c r="F899" s="2" t="s">
        <v>1000</v>
      </c>
      <c r="G899" s="2">
        <v>1800</v>
      </c>
      <c r="H899" s="2">
        <v>68</v>
      </c>
      <c r="I899" s="2">
        <v>122400</v>
      </c>
    </row>
    <row r="900" spans="1:9" ht="16.5" x14ac:dyDescent="0.3">
      <c r="A900" s="2">
        <v>2024</v>
      </c>
      <c r="B900" s="2">
        <v>2</v>
      </c>
      <c r="C900" s="2" t="s">
        <v>1271</v>
      </c>
      <c r="D900" s="2" t="s">
        <v>1272</v>
      </c>
      <c r="E900" s="2" t="s">
        <v>109</v>
      </c>
      <c r="F900" s="2" t="s">
        <v>110</v>
      </c>
      <c r="G900" s="2">
        <v>3000</v>
      </c>
      <c r="H900" s="2">
        <v>24</v>
      </c>
      <c r="I900" s="2">
        <v>72000</v>
      </c>
    </row>
    <row r="901" spans="1:9" ht="16.5" x14ac:dyDescent="0.3">
      <c r="A901" s="2">
        <v>2024</v>
      </c>
      <c r="B901" s="2">
        <v>2</v>
      </c>
      <c r="C901" s="2" t="s">
        <v>1271</v>
      </c>
      <c r="D901" s="2" t="s">
        <v>1272</v>
      </c>
      <c r="E901" s="2" t="s">
        <v>827</v>
      </c>
      <c r="F901" s="2" t="s">
        <v>828</v>
      </c>
      <c r="G901" s="2">
        <v>25</v>
      </c>
      <c r="H901" s="2">
        <v>4706</v>
      </c>
      <c r="I901" s="2">
        <v>117650</v>
      </c>
    </row>
    <row r="902" spans="1:9" ht="16.5" x14ac:dyDescent="0.3">
      <c r="A902" s="2">
        <v>2024</v>
      </c>
      <c r="B902" s="2">
        <v>2</v>
      </c>
      <c r="C902" s="2" t="s">
        <v>1271</v>
      </c>
      <c r="D902" s="2" t="s">
        <v>1272</v>
      </c>
      <c r="E902" s="2" t="s">
        <v>537</v>
      </c>
      <c r="F902" s="2" t="s">
        <v>538</v>
      </c>
      <c r="G902" s="2">
        <v>7800</v>
      </c>
      <c r="H902" s="2">
        <v>56</v>
      </c>
      <c r="I902" s="2">
        <v>436800</v>
      </c>
    </row>
    <row r="903" spans="1:9" ht="16.5" x14ac:dyDescent="0.3">
      <c r="A903" s="2">
        <v>2024</v>
      </c>
      <c r="B903" s="2">
        <v>2</v>
      </c>
      <c r="C903" s="2" t="s">
        <v>1271</v>
      </c>
      <c r="D903" s="2" t="s">
        <v>1272</v>
      </c>
      <c r="E903" s="2" t="s">
        <v>935</v>
      </c>
      <c r="F903" s="2" t="s">
        <v>936</v>
      </c>
      <c r="G903" s="2">
        <v>10000</v>
      </c>
      <c r="H903" s="2">
        <v>102</v>
      </c>
      <c r="I903" s="2">
        <v>1020000</v>
      </c>
    </row>
    <row r="904" spans="1:9" ht="16.5" x14ac:dyDescent="0.3">
      <c r="A904" s="2">
        <v>2024</v>
      </c>
      <c r="B904" s="2">
        <v>2</v>
      </c>
      <c r="C904" s="2" t="s">
        <v>1271</v>
      </c>
      <c r="D904" s="2" t="s">
        <v>1272</v>
      </c>
      <c r="E904" s="2" t="s">
        <v>113</v>
      </c>
      <c r="F904" s="2" t="s">
        <v>114</v>
      </c>
      <c r="G904" s="2">
        <v>300</v>
      </c>
      <c r="H904" s="2">
        <v>571</v>
      </c>
      <c r="I904" s="2">
        <v>171300</v>
      </c>
    </row>
    <row r="905" spans="1:9" ht="16.5" x14ac:dyDescent="0.3">
      <c r="A905" s="2">
        <v>2024</v>
      </c>
      <c r="B905" s="2">
        <v>2</v>
      </c>
      <c r="C905" s="2" t="s">
        <v>1271</v>
      </c>
      <c r="D905" s="2" t="s">
        <v>1272</v>
      </c>
      <c r="E905" s="2" t="s">
        <v>1007</v>
      </c>
      <c r="F905" s="2" t="s">
        <v>1008</v>
      </c>
      <c r="G905" s="2">
        <v>882</v>
      </c>
      <c r="H905" s="2">
        <v>265</v>
      </c>
      <c r="I905" s="2">
        <v>233730</v>
      </c>
    </row>
    <row r="906" spans="1:9" ht="16.5" x14ac:dyDescent="0.3">
      <c r="A906" s="2">
        <v>2024</v>
      </c>
      <c r="B906" s="2">
        <v>2</v>
      </c>
      <c r="C906" s="2" t="s">
        <v>1271</v>
      </c>
      <c r="D906" s="2" t="s">
        <v>1272</v>
      </c>
      <c r="E906" s="2" t="s">
        <v>119</v>
      </c>
      <c r="F906" s="2" t="s">
        <v>120</v>
      </c>
      <c r="G906" s="2">
        <v>200</v>
      </c>
      <c r="H906" s="2">
        <v>174</v>
      </c>
      <c r="I906" s="2">
        <v>34800</v>
      </c>
    </row>
    <row r="907" spans="1:9" ht="16.5" x14ac:dyDescent="0.3">
      <c r="A907" s="2">
        <v>2024</v>
      </c>
      <c r="B907" s="2">
        <v>2</v>
      </c>
      <c r="C907" s="2" t="s">
        <v>1271</v>
      </c>
      <c r="D907" s="2" t="s">
        <v>1272</v>
      </c>
      <c r="E907" s="2" t="s">
        <v>123</v>
      </c>
      <c r="F907" s="2" t="s">
        <v>124</v>
      </c>
      <c r="G907" s="2">
        <v>42</v>
      </c>
      <c r="H907" s="2">
        <v>2124</v>
      </c>
      <c r="I907" s="2">
        <v>89208</v>
      </c>
    </row>
    <row r="908" spans="1:9" ht="16.5" x14ac:dyDescent="0.3">
      <c r="A908" s="2">
        <v>2024</v>
      </c>
      <c r="B908" s="2">
        <v>2</v>
      </c>
      <c r="C908" s="2" t="s">
        <v>1271</v>
      </c>
      <c r="D908" s="2" t="s">
        <v>1272</v>
      </c>
      <c r="E908" s="2" t="s">
        <v>1013</v>
      </c>
      <c r="F908" s="2" t="s">
        <v>1014</v>
      </c>
      <c r="G908" s="2">
        <v>80100</v>
      </c>
      <c r="H908" s="2">
        <v>24</v>
      </c>
      <c r="I908" s="2">
        <v>1922400</v>
      </c>
    </row>
    <row r="909" spans="1:9" ht="16.5" x14ac:dyDescent="0.3">
      <c r="A909" s="2">
        <v>2024</v>
      </c>
      <c r="B909" s="2">
        <v>2</v>
      </c>
      <c r="C909" s="2" t="s">
        <v>1271</v>
      </c>
      <c r="D909" s="2" t="s">
        <v>1272</v>
      </c>
      <c r="E909" s="2" t="s">
        <v>125</v>
      </c>
      <c r="F909" s="2" t="s">
        <v>126</v>
      </c>
      <c r="G909" s="2">
        <v>460</v>
      </c>
      <c r="H909" s="2">
        <v>3150</v>
      </c>
      <c r="I909" s="2">
        <v>1449000</v>
      </c>
    </row>
    <row r="910" spans="1:9" ht="16.5" x14ac:dyDescent="0.3">
      <c r="A910" s="2">
        <v>2024</v>
      </c>
      <c r="B910" s="2">
        <v>2</v>
      </c>
      <c r="C910" s="2" t="s">
        <v>1271</v>
      </c>
      <c r="D910" s="2" t="s">
        <v>1272</v>
      </c>
      <c r="E910" s="2" t="s">
        <v>809</v>
      </c>
      <c r="F910" s="2" t="s">
        <v>810</v>
      </c>
      <c r="G910" s="2">
        <v>100</v>
      </c>
      <c r="H910" s="2">
        <v>1370</v>
      </c>
      <c r="I910" s="2">
        <v>137000</v>
      </c>
    </row>
    <row r="911" spans="1:9" ht="16.5" x14ac:dyDescent="0.3">
      <c r="A911" s="2">
        <v>2024</v>
      </c>
      <c r="B911" s="2">
        <v>2</v>
      </c>
      <c r="C911" s="2" t="s">
        <v>1271</v>
      </c>
      <c r="D911" s="2" t="s">
        <v>1272</v>
      </c>
      <c r="E911" s="2" t="s">
        <v>1023</v>
      </c>
      <c r="F911" s="2" t="s">
        <v>1024</v>
      </c>
      <c r="G911" s="2">
        <v>79000</v>
      </c>
      <c r="H911" s="2">
        <v>76</v>
      </c>
      <c r="I911" s="2">
        <v>6004000</v>
      </c>
    </row>
    <row r="912" spans="1:9" ht="16.5" x14ac:dyDescent="0.3">
      <c r="A912" s="2">
        <v>2024</v>
      </c>
      <c r="B912" s="2">
        <v>2</v>
      </c>
      <c r="C912" s="2" t="s">
        <v>1271</v>
      </c>
      <c r="D912" s="2" t="s">
        <v>1272</v>
      </c>
      <c r="E912" s="2" t="s">
        <v>133</v>
      </c>
      <c r="F912" s="2" t="s">
        <v>134</v>
      </c>
      <c r="G912" s="2">
        <v>510</v>
      </c>
      <c r="H912" s="2">
        <v>1097</v>
      </c>
      <c r="I912" s="2">
        <v>559470</v>
      </c>
    </row>
    <row r="913" spans="1:9" ht="16.5" x14ac:dyDescent="0.3">
      <c r="A913" s="2">
        <v>2024</v>
      </c>
      <c r="B913" s="2">
        <v>2</v>
      </c>
      <c r="C913" s="2" t="s">
        <v>1271</v>
      </c>
      <c r="D913" s="2" t="s">
        <v>1272</v>
      </c>
      <c r="E913" s="2" t="s">
        <v>1029</v>
      </c>
      <c r="F913" s="2" t="s">
        <v>1030</v>
      </c>
      <c r="G913" s="2">
        <v>26</v>
      </c>
      <c r="H913" s="2">
        <v>1677</v>
      </c>
      <c r="I913" s="2">
        <v>43602</v>
      </c>
    </row>
    <row r="914" spans="1:9" ht="16.5" x14ac:dyDescent="0.3">
      <c r="A914" s="2">
        <v>2024</v>
      </c>
      <c r="B914" s="2">
        <v>2</v>
      </c>
      <c r="C914" s="2" t="s">
        <v>1271</v>
      </c>
      <c r="D914" s="2" t="s">
        <v>1272</v>
      </c>
      <c r="E914" s="2" t="s">
        <v>739</v>
      </c>
      <c r="F914" s="2" t="s">
        <v>740</v>
      </c>
      <c r="G914" s="2">
        <v>76</v>
      </c>
      <c r="H914" s="2">
        <v>8190</v>
      </c>
      <c r="I914" s="2">
        <v>622440</v>
      </c>
    </row>
    <row r="915" spans="1:9" ht="16.5" x14ac:dyDescent="0.3">
      <c r="A915" s="2">
        <v>2024</v>
      </c>
      <c r="B915" s="2">
        <v>2</v>
      </c>
      <c r="C915" s="2" t="s">
        <v>1271</v>
      </c>
      <c r="D915" s="2" t="s">
        <v>1272</v>
      </c>
      <c r="E915" s="2" t="s">
        <v>165</v>
      </c>
      <c r="F915" s="2" t="s">
        <v>166</v>
      </c>
      <c r="G915" s="2">
        <v>60</v>
      </c>
      <c r="H915" s="2">
        <v>652</v>
      </c>
      <c r="I915" s="2">
        <v>39120</v>
      </c>
    </row>
    <row r="916" spans="1:9" ht="16.5" x14ac:dyDescent="0.3">
      <c r="A916" s="2">
        <v>2024</v>
      </c>
      <c r="B916" s="2">
        <v>2</v>
      </c>
      <c r="C916" s="2" t="s">
        <v>1271</v>
      </c>
      <c r="D916" s="2" t="s">
        <v>1272</v>
      </c>
      <c r="E916" s="2" t="s">
        <v>1039</v>
      </c>
      <c r="F916" s="2" t="s">
        <v>1040</v>
      </c>
      <c r="G916" s="2">
        <v>139500</v>
      </c>
      <c r="H916" s="2">
        <v>18</v>
      </c>
      <c r="I916" s="2">
        <v>2511000</v>
      </c>
    </row>
    <row r="917" spans="1:9" ht="16.5" x14ac:dyDescent="0.3">
      <c r="A917" s="2">
        <v>2024</v>
      </c>
      <c r="B917" s="2">
        <v>2</v>
      </c>
      <c r="C917" s="2" t="s">
        <v>1271</v>
      </c>
      <c r="D917" s="2" t="s">
        <v>1272</v>
      </c>
      <c r="E917" s="2" t="s">
        <v>171</v>
      </c>
      <c r="F917" s="2" t="s">
        <v>172</v>
      </c>
      <c r="G917" s="2">
        <v>432</v>
      </c>
      <c r="H917" s="2">
        <v>2749</v>
      </c>
      <c r="I917" s="2">
        <v>1187568</v>
      </c>
    </row>
    <row r="918" spans="1:9" ht="16.5" x14ac:dyDescent="0.3">
      <c r="A918" s="2">
        <v>2024</v>
      </c>
      <c r="B918" s="2">
        <v>2</v>
      </c>
      <c r="C918" s="2" t="s">
        <v>1271</v>
      </c>
      <c r="D918" s="2" t="s">
        <v>1272</v>
      </c>
      <c r="E918" s="2" t="s">
        <v>173</v>
      </c>
      <c r="F918" s="2" t="s">
        <v>174</v>
      </c>
      <c r="G918" s="2">
        <v>1500</v>
      </c>
      <c r="H918" s="2">
        <v>258</v>
      </c>
      <c r="I918" s="2">
        <v>387000</v>
      </c>
    </row>
    <row r="919" spans="1:9" ht="16.5" x14ac:dyDescent="0.3">
      <c r="A919" s="2">
        <v>2024</v>
      </c>
      <c r="B919" s="2">
        <v>2</v>
      </c>
      <c r="C919" s="2" t="s">
        <v>1271</v>
      </c>
      <c r="D919" s="2" t="s">
        <v>1272</v>
      </c>
      <c r="E919" s="2" t="s">
        <v>555</v>
      </c>
      <c r="F919" s="2" t="s">
        <v>556</v>
      </c>
      <c r="G919" s="2">
        <v>3696</v>
      </c>
      <c r="H919" s="2">
        <v>2900</v>
      </c>
      <c r="I919" s="2">
        <v>10718400</v>
      </c>
    </row>
    <row r="920" spans="1:9" ht="16.5" x14ac:dyDescent="0.3">
      <c r="A920" s="2">
        <v>2024</v>
      </c>
      <c r="B920" s="2">
        <v>2</v>
      </c>
      <c r="C920" s="2" t="s">
        <v>1271</v>
      </c>
      <c r="D920" s="2" t="s">
        <v>1272</v>
      </c>
      <c r="E920" s="2" t="s">
        <v>185</v>
      </c>
      <c r="F920" s="2" t="s">
        <v>186</v>
      </c>
      <c r="G920" s="2">
        <v>900</v>
      </c>
      <c r="H920" s="2">
        <v>60</v>
      </c>
      <c r="I920" s="2">
        <v>54000</v>
      </c>
    </row>
    <row r="921" spans="1:9" ht="16.5" x14ac:dyDescent="0.3">
      <c r="A921" s="2">
        <v>2024</v>
      </c>
      <c r="B921" s="2">
        <v>2</v>
      </c>
      <c r="C921" s="2" t="s">
        <v>1271</v>
      </c>
      <c r="D921" s="2" t="s">
        <v>1272</v>
      </c>
      <c r="E921" s="2" t="s">
        <v>561</v>
      </c>
      <c r="F921" s="2" t="s">
        <v>562</v>
      </c>
      <c r="G921" s="2">
        <v>300</v>
      </c>
      <c r="H921" s="2">
        <v>345</v>
      </c>
      <c r="I921" s="2">
        <v>103500</v>
      </c>
    </row>
    <row r="922" spans="1:9" ht="16.5" x14ac:dyDescent="0.3">
      <c r="A922" s="2">
        <v>2024</v>
      </c>
      <c r="B922" s="2">
        <v>2</v>
      </c>
      <c r="C922" s="2" t="s">
        <v>1271</v>
      </c>
      <c r="D922" s="2" t="s">
        <v>1272</v>
      </c>
      <c r="E922" s="2" t="s">
        <v>877</v>
      </c>
      <c r="F922" s="2" t="s">
        <v>878</v>
      </c>
      <c r="G922" s="2">
        <v>1510</v>
      </c>
      <c r="H922" s="2">
        <v>900</v>
      </c>
      <c r="I922" s="2">
        <v>1359000</v>
      </c>
    </row>
    <row r="923" spans="1:9" ht="16.5" x14ac:dyDescent="0.3">
      <c r="A923" s="2">
        <v>2024</v>
      </c>
      <c r="B923" s="2">
        <v>2</v>
      </c>
      <c r="C923" s="2" t="s">
        <v>1271</v>
      </c>
      <c r="D923" s="2" t="s">
        <v>1272</v>
      </c>
      <c r="E923" s="2" t="s">
        <v>565</v>
      </c>
      <c r="F923" s="2" t="s">
        <v>566</v>
      </c>
      <c r="G923" s="2">
        <v>300</v>
      </c>
      <c r="H923" s="2">
        <v>1558</v>
      </c>
      <c r="I923" s="2">
        <v>467400</v>
      </c>
    </row>
    <row r="924" spans="1:9" ht="16.5" x14ac:dyDescent="0.3">
      <c r="A924" s="2">
        <v>2024</v>
      </c>
      <c r="B924" s="2">
        <v>2</v>
      </c>
      <c r="C924" s="2" t="s">
        <v>1271</v>
      </c>
      <c r="D924" s="2" t="s">
        <v>1272</v>
      </c>
      <c r="E924" s="2" t="s">
        <v>1511</v>
      </c>
      <c r="F924" s="2" t="s">
        <v>1512</v>
      </c>
      <c r="G924" s="2">
        <v>100</v>
      </c>
      <c r="H924" s="2">
        <v>1714</v>
      </c>
      <c r="I924" s="2">
        <v>171400</v>
      </c>
    </row>
    <row r="925" spans="1:9" ht="16.5" x14ac:dyDescent="0.3">
      <c r="A925" s="2">
        <v>2024</v>
      </c>
      <c r="B925" s="2">
        <v>2</v>
      </c>
      <c r="C925" s="2" t="s">
        <v>1271</v>
      </c>
      <c r="D925" s="2" t="s">
        <v>1272</v>
      </c>
      <c r="E925" s="2" t="s">
        <v>1063</v>
      </c>
      <c r="F925" s="2" t="s">
        <v>1064</v>
      </c>
      <c r="G925" s="2">
        <v>3700</v>
      </c>
      <c r="H925" s="2">
        <v>178</v>
      </c>
      <c r="I925" s="2">
        <v>658600</v>
      </c>
    </row>
    <row r="926" spans="1:9" ht="16.5" x14ac:dyDescent="0.3">
      <c r="A926" s="2">
        <v>2024</v>
      </c>
      <c r="B926" s="2">
        <v>2</v>
      </c>
      <c r="C926" s="2" t="s">
        <v>1271</v>
      </c>
      <c r="D926" s="2" t="s">
        <v>1272</v>
      </c>
      <c r="E926" s="2" t="s">
        <v>1067</v>
      </c>
      <c r="F926" s="2" t="s">
        <v>1068</v>
      </c>
      <c r="G926" s="2">
        <v>250</v>
      </c>
      <c r="H926" s="2">
        <v>89</v>
      </c>
      <c r="I926" s="2">
        <v>22250</v>
      </c>
    </row>
    <row r="927" spans="1:9" ht="16.5" x14ac:dyDescent="0.3">
      <c r="A927" s="2">
        <v>2024</v>
      </c>
      <c r="B927" s="2">
        <v>2</v>
      </c>
      <c r="C927" s="2" t="s">
        <v>1271</v>
      </c>
      <c r="D927" s="2" t="s">
        <v>1272</v>
      </c>
      <c r="E927" s="2" t="s">
        <v>571</v>
      </c>
      <c r="F927" s="2" t="s">
        <v>572</v>
      </c>
      <c r="G927" s="2">
        <v>37000</v>
      </c>
      <c r="H927" s="2">
        <v>31</v>
      </c>
      <c r="I927" s="2">
        <v>1147000</v>
      </c>
    </row>
    <row r="928" spans="1:9" ht="16.5" x14ac:dyDescent="0.3">
      <c r="A928" s="2">
        <v>2024</v>
      </c>
      <c r="B928" s="2">
        <v>2</v>
      </c>
      <c r="C928" s="2" t="s">
        <v>1271</v>
      </c>
      <c r="D928" s="2" t="s">
        <v>1272</v>
      </c>
      <c r="E928" s="2" t="s">
        <v>937</v>
      </c>
      <c r="F928" s="2" t="s">
        <v>938</v>
      </c>
      <c r="G928" s="2">
        <v>12390</v>
      </c>
      <c r="H928" s="2">
        <v>163</v>
      </c>
      <c r="I928" s="2">
        <v>2019570</v>
      </c>
    </row>
    <row r="929" spans="1:9" ht="16.5" x14ac:dyDescent="0.3">
      <c r="A929" s="2">
        <v>2024</v>
      </c>
      <c r="B929" s="2">
        <v>2</v>
      </c>
      <c r="C929" s="2" t="s">
        <v>1271</v>
      </c>
      <c r="D929" s="2" t="s">
        <v>1272</v>
      </c>
      <c r="E929" s="2" t="s">
        <v>573</v>
      </c>
      <c r="F929" s="2" t="s">
        <v>574</v>
      </c>
      <c r="G929" s="2">
        <v>10</v>
      </c>
      <c r="H929" s="2">
        <v>3529</v>
      </c>
      <c r="I929" s="2">
        <v>35290</v>
      </c>
    </row>
    <row r="930" spans="1:9" ht="16.5" x14ac:dyDescent="0.3">
      <c r="A930" s="2">
        <v>2024</v>
      </c>
      <c r="B930" s="2">
        <v>2</v>
      </c>
      <c r="C930" s="2" t="s">
        <v>1271</v>
      </c>
      <c r="D930" s="2" t="s">
        <v>1272</v>
      </c>
      <c r="E930" s="2" t="s">
        <v>225</v>
      </c>
      <c r="F930" s="2" t="s">
        <v>226</v>
      </c>
      <c r="G930" s="2">
        <v>1000</v>
      </c>
      <c r="H930" s="2">
        <v>1999</v>
      </c>
      <c r="I930" s="2">
        <v>1999000</v>
      </c>
    </row>
    <row r="931" spans="1:9" ht="16.5" x14ac:dyDescent="0.3">
      <c r="A931" s="2">
        <v>2024</v>
      </c>
      <c r="B931" s="2">
        <v>2</v>
      </c>
      <c r="C931" s="2" t="s">
        <v>1271</v>
      </c>
      <c r="D931" s="2" t="s">
        <v>1272</v>
      </c>
      <c r="E931" s="2" t="s">
        <v>837</v>
      </c>
      <c r="F931" s="2" t="s">
        <v>838</v>
      </c>
      <c r="G931" s="2">
        <v>12</v>
      </c>
      <c r="H931" s="2">
        <v>4359</v>
      </c>
      <c r="I931" s="2">
        <v>52308</v>
      </c>
    </row>
    <row r="932" spans="1:9" ht="16.5" x14ac:dyDescent="0.3">
      <c r="A932" s="2">
        <v>2024</v>
      </c>
      <c r="B932" s="2">
        <v>2</v>
      </c>
      <c r="C932" s="2" t="s">
        <v>1271</v>
      </c>
      <c r="D932" s="2" t="s">
        <v>1272</v>
      </c>
      <c r="E932" s="2" t="s">
        <v>229</v>
      </c>
      <c r="F932" s="2" t="s">
        <v>230</v>
      </c>
      <c r="G932" s="2">
        <v>2304</v>
      </c>
      <c r="H932" s="2">
        <v>3408</v>
      </c>
      <c r="I932" s="2">
        <v>7852032</v>
      </c>
    </row>
    <row r="933" spans="1:9" ht="16.5" x14ac:dyDescent="0.3">
      <c r="A933" s="2">
        <v>2024</v>
      </c>
      <c r="B933" s="2">
        <v>2</v>
      </c>
      <c r="C933" s="2" t="s">
        <v>1271</v>
      </c>
      <c r="D933" s="2" t="s">
        <v>1272</v>
      </c>
      <c r="E933" s="2" t="s">
        <v>1083</v>
      </c>
      <c r="F933" s="2" t="s">
        <v>1084</v>
      </c>
      <c r="G933" s="2">
        <v>528</v>
      </c>
      <c r="H933" s="2">
        <v>583</v>
      </c>
      <c r="I933" s="2">
        <v>307824</v>
      </c>
    </row>
    <row r="934" spans="1:9" ht="16.5" x14ac:dyDescent="0.3">
      <c r="A934" s="2">
        <v>2024</v>
      </c>
      <c r="B934" s="2">
        <v>2</v>
      </c>
      <c r="C934" s="2" t="s">
        <v>1271</v>
      </c>
      <c r="D934" s="2" t="s">
        <v>1272</v>
      </c>
      <c r="E934" s="2" t="s">
        <v>1305</v>
      </c>
      <c r="F934" s="2" t="s">
        <v>1306</v>
      </c>
      <c r="G934" s="2">
        <v>12990</v>
      </c>
      <c r="H934" s="2">
        <v>717</v>
      </c>
      <c r="I934" s="2">
        <v>9313830</v>
      </c>
    </row>
    <row r="935" spans="1:9" ht="16.5" x14ac:dyDescent="0.3">
      <c r="A935" s="2">
        <v>2024</v>
      </c>
      <c r="B935" s="2">
        <v>2</v>
      </c>
      <c r="C935" s="2" t="s">
        <v>1271</v>
      </c>
      <c r="D935" s="2" t="s">
        <v>1272</v>
      </c>
      <c r="E935" s="2" t="s">
        <v>1339</v>
      </c>
      <c r="F935" s="2" t="s">
        <v>1340</v>
      </c>
      <c r="G935" s="2">
        <v>690</v>
      </c>
      <c r="H935" s="2">
        <v>485</v>
      </c>
      <c r="I935" s="2">
        <v>334650</v>
      </c>
    </row>
    <row r="936" spans="1:9" ht="16.5" x14ac:dyDescent="0.3">
      <c r="A936" s="2">
        <v>2024</v>
      </c>
      <c r="B936" s="2">
        <v>2</v>
      </c>
      <c r="C936" s="2" t="s">
        <v>1271</v>
      </c>
      <c r="D936" s="2" t="s">
        <v>1272</v>
      </c>
      <c r="E936" s="2" t="s">
        <v>1617</v>
      </c>
      <c r="F936" s="2" t="s">
        <v>1618</v>
      </c>
      <c r="G936" s="2">
        <v>30</v>
      </c>
      <c r="H936" s="2">
        <v>682</v>
      </c>
      <c r="I936" s="2">
        <v>20460</v>
      </c>
    </row>
    <row r="937" spans="1:9" ht="16.5" x14ac:dyDescent="0.3">
      <c r="A937" s="2">
        <v>2024</v>
      </c>
      <c r="B937" s="2">
        <v>2</v>
      </c>
      <c r="C937" s="2" t="s">
        <v>1271</v>
      </c>
      <c r="D937" s="2" t="s">
        <v>1272</v>
      </c>
      <c r="E937" s="2" t="s">
        <v>1103</v>
      </c>
      <c r="F937" s="2" t="s">
        <v>1104</v>
      </c>
      <c r="G937" s="2">
        <v>4500</v>
      </c>
      <c r="H937" s="2">
        <v>1950</v>
      </c>
      <c r="I937" s="2">
        <v>8775000</v>
      </c>
    </row>
    <row r="938" spans="1:9" ht="16.5" x14ac:dyDescent="0.3">
      <c r="A938" s="2">
        <v>2024</v>
      </c>
      <c r="B938" s="2">
        <v>2</v>
      </c>
      <c r="C938" s="2" t="s">
        <v>1271</v>
      </c>
      <c r="D938" s="2" t="s">
        <v>1272</v>
      </c>
      <c r="E938" s="2" t="s">
        <v>261</v>
      </c>
      <c r="F938" s="2" t="s">
        <v>262</v>
      </c>
      <c r="G938" s="2">
        <v>1</v>
      </c>
      <c r="H938" s="2">
        <v>23359</v>
      </c>
      <c r="I938" s="2">
        <v>23359</v>
      </c>
    </row>
    <row r="939" spans="1:9" ht="16.5" x14ac:dyDescent="0.3">
      <c r="A939" s="2">
        <v>2024</v>
      </c>
      <c r="B939" s="2">
        <v>2</v>
      </c>
      <c r="C939" s="2" t="s">
        <v>1271</v>
      </c>
      <c r="D939" s="2" t="s">
        <v>1272</v>
      </c>
      <c r="E939" s="2" t="s">
        <v>267</v>
      </c>
      <c r="F939" s="2" t="s">
        <v>268</v>
      </c>
      <c r="G939" s="2">
        <v>75</v>
      </c>
      <c r="H939" s="2">
        <v>5530</v>
      </c>
      <c r="I939" s="2">
        <v>414750</v>
      </c>
    </row>
    <row r="940" spans="1:9" ht="16.5" x14ac:dyDescent="0.3">
      <c r="A940" s="2">
        <v>2024</v>
      </c>
      <c r="B940" s="2">
        <v>2</v>
      </c>
      <c r="C940" s="2" t="s">
        <v>1271</v>
      </c>
      <c r="D940" s="2" t="s">
        <v>1272</v>
      </c>
      <c r="E940" s="2" t="s">
        <v>813</v>
      </c>
      <c r="F940" s="2" t="s">
        <v>814</v>
      </c>
      <c r="G940" s="2">
        <v>900</v>
      </c>
      <c r="H940" s="2">
        <v>613</v>
      </c>
      <c r="I940" s="2">
        <v>551700</v>
      </c>
    </row>
    <row r="941" spans="1:9" ht="16.5" x14ac:dyDescent="0.3">
      <c r="A941" s="2">
        <v>2024</v>
      </c>
      <c r="B941" s="2">
        <v>2</v>
      </c>
      <c r="C941" s="2" t="s">
        <v>1271</v>
      </c>
      <c r="D941" s="2" t="s">
        <v>1272</v>
      </c>
      <c r="E941" s="2" t="s">
        <v>839</v>
      </c>
      <c r="F941" s="2" t="s">
        <v>840</v>
      </c>
      <c r="G941" s="2">
        <v>350</v>
      </c>
      <c r="H941" s="2">
        <v>962</v>
      </c>
      <c r="I941" s="2">
        <v>336700</v>
      </c>
    </row>
    <row r="942" spans="1:9" ht="16.5" x14ac:dyDescent="0.3">
      <c r="A942" s="2">
        <v>2024</v>
      </c>
      <c r="B942" s="2">
        <v>2</v>
      </c>
      <c r="C942" s="2" t="s">
        <v>1271</v>
      </c>
      <c r="D942" s="2" t="s">
        <v>1272</v>
      </c>
      <c r="E942" s="2" t="s">
        <v>609</v>
      </c>
      <c r="F942" s="2" t="s">
        <v>610</v>
      </c>
      <c r="G942" s="2">
        <v>186000</v>
      </c>
      <c r="H942" s="2">
        <v>78</v>
      </c>
      <c r="I942" s="2">
        <v>14508000</v>
      </c>
    </row>
    <row r="943" spans="1:9" ht="16.5" x14ac:dyDescent="0.3">
      <c r="A943" s="2">
        <v>2024</v>
      </c>
      <c r="B943" s="2">
        <v>2</v>
      </c>
      <c r="C943" s="2" t="s">
        <v>1271</v>
      </c>
      <c r="D943" s="2" t="s">
        <v>1272</v>
      </c>
      <c r="E943" s="2" t="s">
        <v>617</v>
      </c>
      <c r="F943" s="2" t="s">
        <v>618</v>
      </c>
      <c r="G943" s="2">
        <v>1100</v>
      </c>
      <c r="H943" s="2">
        <v>1536</v>
      </c>
      <c r="I943" s="2">
        <v>1689600</v>
      </c>
    </row>
    <row r="944" spans="1:9" ht="16.5" x14ac:dyDescent="0.3">
      <c r="A944" s="2">
        <v>2024</v>
      </c>
      <c r="B944" s="2">
        <v>2</v>
      </c>
      <c r="C944" s="2" t="s">
        <v>1271</v>
      </c>
      <c r="D944" s="2" t="s">
        <v>1272</v>
      </c>
      <c r="E944" s="2" t="s">
        <v>293</v>
      </c>
      <c r="F944" s="2" t="s">
        <v>294</v>
      </c>
      <c r="G944" s="2">
        <v>2688</v>
      </c>
      <c r="H944" s="2">
        <v>5595</v>
      </c>
      <c r="I944" s="2">
        <v>15039360</v>
      </c>
    </row>
    <row r="945" spans="1:9" ht="16.5" x14ac:dyDescent="0.3">
      <c r="A945" s="2">
        <v>2024</v>
      </c>
      <c r="B945" s="2">
        <v>2</v>
      </c>
      <c r="C945" s="2" t="s">
        <v>1271</v>
      </c>
      <c r="D945" s="2" t="s">
        <v>1272</v>
      </c>
      <c r="E945" s="2" t="s">
        <v>295</v>
      </c>
      <c r="F945" s="2" t="s">
        <v>296</v>
      </c>
      <c r="G945" s="2">
        <v>600</v>
      </c>
      <c r="H945" s="2">
        <v>325</v>
      </c>
      <c r="I945" s="2">
        <v>195000</v>
      </c>
    </row>
    <row r="946" spans="1:9" ht="16.5" x14ac:dyDescent="0.3">
      <c r="A946" s="2">
        <v>2024</v>
      </c>
      <c r="B946" s="2">
        <v>2</v>
      </c>
      <c r="C946" s="2" t="s">
        <v>1271</v>
      </c>
      <c r="D946" s="2" t="s">
        <v>1272</v>
      </c>
      <c r="E946" s="2" t="s">
        <v>1407</v>
      </c>
      <c r="F946" s="2" t="s">
        <v>1408</v>
      </c>
      <c r="G946" s="2">
        <v>50</v>
      </c>
      <c r="H946" s="2">
        <v>7304</v>
      </c>
      <c r="I946" s="2">
        <v>365200</v>
      </c>
    </row>
    <row r="947" spans="1:9" ht="16.5" x14ac:dyDescent="0.3">
      <c r="A947" s="2">
        <v>2024</v>
      </c>
      <c r="B947" s="2">
        <v>2</v>
      </c>
      <c r="C947" s="2" t="s">
        <v>1271</v>
      </c>
      <c r="D947" s="2" t="s">
        <v>1272</v>
      </c>
      <c r="E947" s="2" t="s">
        <v>1121</v>
      </c>
      <c r="F947" s="2" t="s">
        <v>1122</v>
      </c>
      <c r="G947" s="2">
        <v>442</v>
      </c>
      <c r="H947" s="2">
        <v>4530</v>
      </c>
      <c r="I947" s="2">
        <v>2002260</v>
      </c>
    </row>
    <row r="948" spans="1:9" ht="16.5" x14ac:dyDescent="0.3">
      <c r="A948" s="2">
        <v>2024</v>
      </c>
      <c r="B948" s="2">
        <v>2</v>
      </c>
      <c r="C948" s="2" t="s">
        <v>1271</v>
      </c>
      <c r="D948" s="2" t="s">
        <v>1272</v>
      </c>
      <c r="E948" s="2" t="s">
        <v>815</v>
      </c>
      <c r="F948" s="2" t="s">
        <v>816</v>
      </c>
      <c r="G948" s="2">
        <v>200</v>
      </c>
      <c r="H948" s="2">
        <v>1890</v>
      </c>
      <c r="I948" s="2">
        <v>378000</v>
      </c>
    </row>
    <row r="949" spans="1:9" ht="16.5" x14ac:dyDescent="0.3">
      <c r="A949" s="2">
        <v>2024</v>
      </c>
      <c r="B949" s="2">
        <v>2</v>
      </c>
      <c r="C949" s="2" t="s">
        <v>1271</v>
      </c>
      <c r="D949" s="2" t="s">
        <v>1272</v>
      </c>
      <c r="E949" s="2" t="s">
        <v>817</v>
      </c>
      <c r="F949" s="2" t="s">
        <v>818</v>
      </c>
      <c r="G949" s="2">
        <v>40</v>
      </c>
      <c r="H949" s="2">
        <v>1350</v>
      </c>
      <c r="I949" s="2">
        <v>54000</v>
      </c>
    </row>
    <row r="950" spans="1:9" ht="16.5" x14ac:dyDescent="0.3">
      <c r="A950" s="2">
        <v>2024</v>
      </c>
      <c r="B950" s="2">
        <v>2</v>
      </c>
      <c r="C950" s="2" t="s">
        <v>1271</v>
      </c>
      <c r="D950" s="2" t="s">
        <v>1272</v>
      </c>
      <c r="E950" s="2" t="s">
        <v>819</v>
      </c>
      <c r="F950" s="2" t="s">
        <v>820</v>
      </c>
      <c r="G950" s="2">
        <v>4200</v>
      </c>
      <c r="H950" s="2">
        <v>790</v>
      </c>
      <c r="I950" s="2">
        <v>3318000</v>
      </c>
    </row>
    <row r="951" spans="1:9" ht="16.5" x14ac:dyDescent="0.3">
      <c r="A951" s="2">
        <v>2024</v>
      </c>
      <c r="B951" s="2">
        <v>2</v>
      </c>
      <c r="C951" s="2" t="s">
        <v>1271</v>
      </c>
      <c r="D951" s="2" t="s">
        <v>1272</v>
      </c>
      <c r="E951" s="2" t="s">
        <v>1757</v>
      </c>
      <c r="F951" s="2" t="s">
        <v>1758</v>
      </c>
      <c r="G951" s="2">
        <v>30</v>
      </c>
      <c r="H951" s="2">
        <v>468</v>
      </c>
      <c r="I951" s="2">
        <v>14040</v>
      </c>
    </row>
    <row r="952" spans="1:9" ht="16.5" x14ac:dyDescent="0.3">
      <c r="A952" s="2">
        <v>2024</v>
      </c>
      <c r="B952" s="2">
        <v>2</v>
      </c>
      <c r="C952" s="2" t="s">
        <v>1271</v>
      </c>
      <c r="D952" s="2" t="s">
        <v>1272</v>
      </c>
      <c r="E952" s="2" t="s">
        <v>627</v>
      </c>
      <c r="F952" s="2" t="s">
        <v>628</v>
      </c>
      <c r="G952" s="2">
        <v>2100</v>
      </c>
      <c r="H952" s="2">
        <v>42</v>
      </c>
      <c r="I952" s="2">
        <v>88200</v>
      </c>
    </row>
    <row r="953" spans="1:9" ht="16.5" x14ac:dyDescent="0.3">
      <c r="A953" s="2">
        <v>2024</v>
      </c>
      <c r="B953" s="2">
        <v>2</v>
      </c>
      <c r="C953" s="2" t="s">
        <v>1271</v>
      </c>
      <c r="D953" s="2" t="s">
        <v>1272</v>
      </c>
      <c r="E953" s="2" t="s">
        <v>1347</v>
      </c>
      <c r="F953" s="2" t="s">
        <v>1348</v>
      </c>
      <c r="G953" s="2">
        <v>75</v>
      </c>
      <c r="H953" s="2">
        <v>1746</v>
      </c>
      <c r="I953" s="2">
        <v>130950</v>
      </c>
    </row>
    <row r="954" spans="1:9" ht="16.5" x14ac:dyDescent="0.3">
      <c r="A954" s="2">
        <v>2024</v>
      </c>
      <c r="B954" s="2">
        <v>2</v>
      </c>
      <c r="C954" s="2" t="s">
        <v>1271</v>
      </c>
      <c r="D954" s="2" t="s">
        <v>1272</v>
      </c>
      <c r="E954" s="2" t="s">
        <v>313</v>
      </c>
      <c r="F954" s="2" t="s">
        <v>314</v>
      </c>
      <c r="G954" s="2">
        <v>144</v>
      </c>
      <c r="H954" s="2">
        <v>176</v>
      </c>
      <c r="I954" s="2">
        <v>25344</v>
      </c>
    </row>
    <row r="955" spans="1:9" ht="16.5" x14ac:dyDescent="0.3">
      <c r="A955" s="2">
        <v>2024</v>
      </c>
      <c r="B955" s="2">
        <v>2</v>
      </c>
      <c r="C955" s="2" t="s">
        <v>1271</v>
      </c>
      <c r="D955" s="2" t="s">
        <v>1272</v>
      </c>
      <c r="E955" s="2" t="s">
        <v>1475</v>
      </c>
      <c r="F955" s="2" t="s">
        <v>1476</v>
      </c>
      <c r="G955" s="2">
        <v>45</v>
      </c>
      <c r="H955" s="2">
        <v>20415</v>
      </c>
      <c r="I955" s="2">
        <v>918675</v>
      </c>
    </row>
    <row r="956" spans="1:9" ht="16.5" x14ac:dyDescent="0.3">
      <c r="A956" s="2">
        <v>2024</v>
      </c>
      <c r="B956" s="2">
        <v>2</v>
      </c>
      <c r="C956" s="2" t="s">
        <v>1271</v>
      </c>
      <c r="D956" s="2" t="s">
        <v>1272</v>
      </c>
      <c r="E956" s="2" t="s">
        <v>897</v>
      </c>
      <c r="F956" s="2" t="s">
        <v>898</v>
      </c>
      <c r="G956" s="2">
        <v>10800</v>
      </c>
      <c r="H956" s="2">
        <v>200</v>
      </c>
      <c r="I956" s="2">
        <v>2160000</v>
      </c>
    </row>
    <row r="957" spans="1:9" ht="16.5" x14ac:dyDescent="0.3">
      <c r="A957" s="2">
        <v>2024</v>
      </c>
      <c r="B957" s="2">
        <v>2</v>
      </c>
      <c r="C957" s="2" t="s">
        <v>1271</v>
      </c>
      <c r="D957" s="2" t="s">
        <v>1272</v>
      </c>
      <c r="E957" s="2" t="s">
        <v>1133</v>
      </c>
      <c r="F957" s="2" t="s">
        <v>1134</v>
      </c>
      <c r="G957" s="2">
        <v>20</v>
      </c>
      <c r="H957" s="2">
        <v>1429</v>
      </c>
      <c r="I957" s="2">
        <v>28580</v>
      </c>
    </row>
    <row r="958" spans="1:9" ht="16.5" x14ac:dyDescent="0.3">
      <c r="A958" s="2">
        <v>2024</v>
      </c>
      <c r="B958" s="2">
        <v>2</v>
      </c>
      <c r="C958" s="2" t="s">
        <v>1271</v>
      </c>
      <c r="D958" s="2" t="s">
        <v>1272</v>
      </c>
      <c r="E958" s="2" t="s">
        <v>1135</v>
      </c>
      <c r="F958" s="2" t="s">
        <v>1136</v>
      </c>
      <c r="G958" s="2">
        <v>1400</v>
      </c>
      <c r="H958" s="2">
        <v>260</v>
      </c>
      <c r="I958" s="2">
        <v>364000</v>
      </c>
    </row>
    <row r="959" spans="1:9" ht="16.5" x14ac:dyDescent="0.3">
      <c r="A959" s="2">
        <v>2024</v>
      </c>
      <c r="B959" s="2">
        <v>2</v>
      </c>
      <c r="C959" s="2" t="s">
        <v>1271</v>
      </c>
      <c r="D959" s="2" t="s">
        <v>1272</v>
      </c>
      <c r="E959" s="2" t="s">
        <v>333</v>
      </c>
      <c r="F959" s="2" t="s">
        <v>334</v>
      </c>
      <c r="G959" s="2">
        <v>528</v>
      </c>
      <c r="H959" s="2">
        <v>4750</v>
      </c>
      <c r="I959" s="2">
        <v>2508000</v>
      </c>
    </row>
    <row r="960" spans="1:9" ht="16.5" x14ac:dyDescent="0.3">
      <c r="A960" s="2">
        <v>2024</v>
      </c>
      <c r="B960" s="2">
        <v>2</v>
      </c>
      <c r="C960" s="2" t="s">
        <v>1271</v>
      </c>
      <c r="D960" s="2" t="s">
        <v>1272</v>
      </c>
      <c r="E960" s="2" t="s">
        <v>1371</v>
      </c>
      <c r="F960" s="2" t="s">
        <v>1372</v>
      </c>
      <c r="G960" s="2">
        <v>100</v>
      </c>
      <c r="H960" s="2">
        <v>4750</v>
      </c>
      <c r="I960" s="2">
        <v>475000</v>
      </c>
    </row>
    <row r="961" spans="1:9" ht="16.5" x14ac:dyDescent="0.3">
      <c r="A961" s="2">
        <v>2024</v>
      </c>
      <c r="B961" s="2">
        <v>2</v>
      </c>
      <c r="C961" s="2" t="s">
        <v>1271</v>
      </c>
      <c r="D961" s="2" t="s">
        <v>1272</v>
      </c>
      <c r="E961" s="2" t="s">
        <v>337</v>
      </c>
      <c r="F961" s="2" t="s">
        <v>338</v>
      </c>
      <c r="G961" s="2">
        <v>16250</v>
      </c>
      <c r="H961" s="2">
        <v>42</v>
      </c>
      <c r="I961" s="2">
        <v>682500</v>
      </c>
    </row>
    <row r="962" spans="1:9" ht="16.5" x14ac:dyDescent="0.3">
      <c r="A962" s="2">
        <v>2024</v>
      </c>
      <c r="B962" s="2">
        <v>2</v>
      </c>
      <c r="C962" s="2" t="s">
        <v>1271</v>
      </c>
      <c r="D962" s="2" t="s">
        <v>1272</v>
      </c>
      <c r="E962" s="2" t="s">
        <v>343</v>
      </c>
      <c r="F962" s="2" t="s">
        <v>344</v>
      </c>
      <c r="G962" s="2">
        <v>22200</v>
      </c>
      <c r="H962" s="2">
        <v>38</v>
      </c>
      <c r="I962" s="2">
        <v>843600</v>
      </c>
    </row>
    <row r="963" spans="1:9" ht="16.5" x14ac:dyDescent="0.3">
      <c r="A963" s="2">
        <v>2024</v>
      </c>
      <c r="B963" s="2">
        <v>2</v>
      </c>
      <c r="C963" s="2" t="s">
        <v>1271</v>
      </c>
      <c r="D963" s="2" t="s">
        <v>1272</v>
      </c>
      <c r="E963" s="2" t="s">
        <v>1147</v>
      </c>
      <c r="F963" s="2" t="s">
        <v>1148</v>
      </c>
      <c r="G963" s="2">
        <v>300</v>
      </c>
      <c r="H963" s="2">
        <v>212</v>
      </c>
      <c r="I963" s="2">
        <v>63600</v>
      </c>
    </row>
    <row r="964" spans="1:9" ht="16.5" x14ac:dyDescent="0.3">
      <c r="A964" s="2">
        <v>2024</v>
      </c>
      <c r="B964" s="2">
        <v>2</v>
      </c>
      <c r="C964" s="2" t="s">
        <v>1271</v>
      </c>
      <c r="D964" s="2" t="s">
        <v>1272</v>
      </c>
      <c r="E964" s="2" t="s">
        <v>1477</v>
      </c>
      <c r="F964" s="2" t="s">
        <v>1478</v>
      </c>
      <c r="G964" s="2">
        <v>10</v>
      </c>
      <c r="H964" s="2">
        <v>8999</v>
      </c>
      <c r="I964" s="2">
        <v>89990</v>
      </c>
    </row>
    <row r="965" spans="1:9" ht="16.5" x14ac:dyDescent="0.3">
      <c r="A965" s="2">
        <v>2024</v>
      </c>
      <c r="B965" s="2">
        <v>2</v>
      </c>
      <c r="C965" s="2" t="s">
        <v>1271</v>
      </c>
      <c r="D965" s="2" t="s">
        <v>1272</v>
      </c>
      <c r="E965" s="2" t="s">
        <v>355</v>
      </c>
      <c r="F965" s="2" t="s">
        <v>356</v>
      </c>
      <c r="G965" s="2">
        <v>11000</v>
      </c>
      <c r="H965" s="2">
        <v>162</v>
      </c>
      <c r="I965" s="2">
        <v>1782000</v>
      </c>
    </row>
    <row r="966" spans="1:9" ht="16.5" x14ac:dyDescent="0.3">
      <c r="A966" s="2">
        <v>2024</v>
      </c>
      <c r="B966" s="2">
        <v>2</v>
      </c>
      <c r="C966" s="2" t="s">
        <v>1271</v>
      </c>
      <c r="D966" s="2" t="s">
        <v>1272</v>
      </c>
      <c r="E966" s="2" t="s">
        <v>1373</v>
      </c>
      <c r="F966" s="2" t="s">
        <v>1374</v>
      </c>
      <c r="G966" s="2">
        <v>400</v>
      </c>
      <c r="H966" s="2">
        <v>2219</v>
      </c>
      <c r="I966" s="2">
        <v>887600</v>
      </c>
    </row>
    <row r="967" spans="1:9" ht="16.5" x14ac:dyDescent="0.3">
      <c r="A967" s="2">
        <v>2024</v>
      </c>
      <c r="B967" s="2">
        <v>2</v>
      </c>
      <c r="C967" s="2" t="s">
        <v>1271</v>
      </c>
      <c r="D967" s="2" t="s">
        <v>1272</v>
      </c>
      <c r="E967" s="2" t="s">
        <v>359</v>
      </c>
      <c r="F967" s="2" t="s">
        <v>360</v>
      </c>
      <c r="G967" s="2">
        <v>218</v>
      </c>
      <c r="H967" s="2">
        <v>4685</v>
      </c>
      <c r="I967" s="2">
        <v>1021330</v>
      </c>
    </row>
    <row r="968" spans="1:9" ht="16.5" x14ac:dyDescent="0.3">
      <c r="A968" s="2">
        <v>2024</v>
      </c>
      <c r="B968" s="2">
        <v>2</v>
      </c>
      <c r="C968" s="2" t="s">
        <v>1271</v>
      </c>
      <c r="D968" s="2" t="s">
        <v>1272</v>
      </c>
      <c r="E968" s="2" t="s">
        <v>1167</v>
      </c>
      <c r="F968" s="2" t="s">
        <v>1168</v>
      </c>
      <c r="G968" s="2">
        <v>86</v>
      </c>
      <c r="H968" s="2">
        <v>2625</v>
      </c>
      <c r="I968" s="2">
        <v>225750</v>
      </c>
    </row>
    <row r="969" spans="1:9" ht="16.5" x14ac:dyDescent="0.3">
      <c r="A969" s="2">
        <v>2024</v>
      </c>
      <c r="B969" s="2">
        <v>2</v>
      </c>
      <c r="C969" s="2" t="s">
        <v>1271</v>
      </c>
      <c r="D969" s="2" t="s">
        <v>1272</v>
      </c>
      <c r="E969" s="2" t="s">
        <v>1171</v>
      </c>
      <c r="F969" s="2" t="s">
        <v>1172</v>
      </c>
      <c r="G969" s="2">
        <v>5280</v>
      </c>
      <c r="H969" s="2">
        <v>202</v>
      </c>
      <c r="I969" s="2">
        <v>1066560</v>
      </c>
    </row>
    <row r="970" spans="1:9" ht="16.5" x14ac:dyDescent="0.3">
      <c r="A970" s="2">
        <v>2024</v>
      </c>
      <c r="B970" s="2">
        <v>2</v>
      </c>
      <c r="C970" s="2" t="s">
        <v>1271</v>
      </c>
      <c r="D970" s="2" t="s">
        <v>1272</v>
      </c>
      <c r="E970" s="2" t="s">
        <v>1175</v>
      </c>
      <c r="F970" s="2" t="s">
        <v>1176</v>
      </c>
      <c r="G970" s="2">
        <v>300</v>
      </c>
      <c r="H970" s="2">
        <v>2850</v>
      </c>
      <c r="I970" s="2">
        <v>855000</v>
      </c>
    </row>
    <row r="971" spans="1:9" ht="16.5" x14ac:dyDescent="0.3">
      <c r="A971" s="2">
        <v>2024</v>
      </c>
      <c r="B971" s="2">
        <v>2</v>
      </c>
      <c r="C971" s="2" t="s">
        <v>1271</v>
      </c>
      <c r="D971" s="2" t="s">
        <v>1272</v>
      </c>
      <c r="E971" s="2" t="s">
        <v>1319</v>
      </c>
      <c r="F971" s="2" t="s">
        <v>1320</v>
      </c>
      <c r="G971" s="2">
        <v>100</v>
      </c>
      <c r="H971" s="2">
        <v>59</v>
      </c>
      <c r="I971" s="2">
        <v>5900</v>
      </c>
    </row>
    <row r="972" spans="1:9" ht="16.5" x14ac:dyDescent="0.3">
      <c r="A972" s="2">
        <v>2024</v>
      </c>
      <c r="B972" s="2">
        <v>2</v>
      </c>
      <c r="C972" s="2" t="s">
        <v>1271</v>
      </c>
      <c r="D972" s="2" t="s">
        <v>1272</v>
      </c>
      <c r="E972" s="2" t="s">
        <v>375</v>
      </c>
      <c r="F972" s="2" t="s">
        <v>376</v>
      </c>
      <c r="G972" s="2">
        <v>3900</v>
      </c>
      <c r="H972" s="2">
        <v>128</v>
      </c>
      <c r="I972" s="2">
        <v>499200</v>
      </c>
    </row>
    <row r="973" spans="1:9" ht="16.5" x14ac:dyDescent="0.3">
      <c r="A973" s="2">
        <v>2024</v>
      </c>
      <c r="B973" s="2">
        <v>2</v>
      </c>
      <c r="C973" s="2" t="s">
        <v>1271</v>
      </c>
      <c r="D973" s="2" t="s">
        <v>1272</v>
      </c>
      <c r="E973" s="2" t="s">
        <v>1817</v>
      </c>
      <c r="F973" s="2" t="s">
        <v>1818</v>
      </c>
      <c r="G973" s="2">
        <v>390</v>
      </c>
      <c r="H973" s="2">
        <v>416</v>
      </c>
      <c r="I973" s="2">
        <v>162240</v>
      </c>
    </row>
    <row r="974" spans="1:9" ht="16.5" x14ac:dyDescent="0.3">
      <c r="A974" s="2">
        <v>2024</v>
      </c>
      <c r="B974" s="2">
        <v>2</v>
      </c>
      <c r="C974" s="2" t="s">
        <v>1271</v>
      </c>
      <c r="D974" s="2" t="s">
        <v>1272</v>
      </c>
      <c r="E974" s="2" t="s">
        <v>779</v>
      </c>
      <c r="F974" s="2" t="s">
        <v>780</v>
      </c>
      <c r="G974" s="2">
        <v>3100</v>
      </c>
      <c r="H974" s="2">
        <v>16600</v>
      </c>
      <c r="I974" s="2">
        <v>51460000</v>
      </c>
    </row>
    <row r="975" spans="1:9" ht="16.5" x14ac:dyDescent="0.3">
      <c r="A975" s="2">
        <v>2024</v>
      </c>
      <c r="B975" s="2">
        <v>2</v>
      </c>
      <c r="C975" s="2" t="s">
        <v>1271</v>
      </c>
      <c r="D975" s="2" t="s">
        <v>1272</v>
      </c>
      <c r="E975" s="2" t="s">
        <v>841</v>
      </c>
      <c r="F975" s="2" t="s">
        <v>842</v>
      </c>
      <c r="G975" s="2">
        <v>14</v>
      </c>
      <c r="H975" s="2">
        <v>5100</v>
      </c>
      <c r="I975" s="2">
        <v>71400</v>
      </c>
    </row>
    <row r="976" spans="1:9" ht="16.5" x14ac:dyDescent="0.3">
      <c r="A976" s="2">
        <v>2024</v>
      </c>
      <c r="B976" s="2">
        <v>2</v>
      </c>
      <c r="C976" s="2" t="s">
        <v>1271</v>
      </c>
      <c r="D976" s="2" t="s">
        <v>1272</v>
      </c>
      <c r="E976" s="2" t="s">
        <v>905</v>
      </c>
      <c r="F976" s="2" t="s">
        <v>906</v>
      </c>
      <c r="G976" s="2">
        <v>150</v>
      </c>
      <c r="H976" s="2">
        <v>705</v>
      </c>
      <c r="I976" s="2">
        <v>105750</v>
      </c>
    </row>
    <row r="977" spans="1:9" ht="16.5" x14ac:dyDescent="0.3">
      <c r="A977" s="2">
        <v>2024</v>
      </c>
      <c r="B977" s="2">
        <v>2</v>
      </c>
      <c r="C977" s="2" t="s">
        <v>1271</v>
      </c>
      <c r="D977" s="2" t="s">
        <v>1272</v>
      </c>
      <c r="E977" s="2" t="s">
        <v>397</v>
      </c>
      <c r="F977" s="2" t="s">
        <v>398</v>
      </c>
      <c r="G977" s="2">
        <v>10</v>
      </c>
      <c r="H977" s="2">
        <v>45825</v>
      </c>
      <c r="I977" s="2">
        <v>458250</v>
      </c>
    </row>
    <row r="978" spans="1:9" ht="16.5" x14ac:dyDescent="0.3">
      <c r="A978" s="2">
        <v>2024</v>
      </c>
      <c r="B978" s="2">
        <v>2</v>
      </c>
      <c r="C978" s="2" t="s">
        <v>1271</v>
      </c>
      <c r="D978" s="2" t="s">
        <v>1272</v>
      </c>
      <c r="E978" s="2" t="s">
        <v>1593</v>
      </c>
      <c r="F978" s="2" t="s">
        <v>1594</v>
      </c>
      <c r="G978" s="2">
        <v>210</v>
      </c>
      <c r="H978" s="2">
        <v>2850</v>
      </c>
      <c r="I978" s="2">
        <v>598500</v>
      </c>
    </row>
    <row r="979" spans="1:9" ht="16.5" x14ac:dyDescent="0.3">
      <c r="A979" s="2">
        <v>2024</v>
      </c>
      <c r="B979" s="2">
        <v>2</v>
      </c>
      <c r="C979" s="2" t="s">
        <v>1271</v>
      </c>
      <c r="D979" s="2" t="s">
        <v>1272</v>
      </c>
      <c r="E979" s="2" t="s">
        <v>1193</v>
      </c>
      <c r="F979" s="2" t="s">
        <v>1194</v>
      </c>
      <c r="G979" s="2">
        <v>118800</v>
      </c>
      <c r="H979" s="2">
        <v>72</v>
      </c>
      <c r="I979" s="2">
        <v>8553600</v>
      </c>
    </row>
    <row r="980" spans="1:9" ht="16.5" x14ac:dyDescent="0.3">
      <c r="A980" s="2">
        <v>2024</v>
      </c>
      <c r="B980" s="2">
        <v>2</v>
      </c>
      <c r="C980" s="2" t="s">
        <v>1271</v>
      </c>
      <c r="D980" s="2" t="s">
        <v>1272</v>
      </c>
      <c r="E980" s="2" t="s">
        <v>653</v>
      </c>
      <c r="F980" s="2" t="s">
        <v>654</v>
      </c>
      <c r="G980" s="2">
        <v>43</v>
      </c>
      <c r="H980" s="2">
        <v>7149</v>
      </c>
      <c r="I980" s="2">
        <v>307407</v>
      </c>
    </row>
    <row r="981" spans="1:9" ht="16.5" x14ac:dyDescent="0.3">
      <c r="A981" s="2">
        <v>2024</v>
      </c>
      <c r="B981" s="2">
        <v>2</v>
      </c>
      <c r="C981" s="2" t="s">
        <v>1271</v>
      </c>
      <c r="D981" s="2" t="s">
        <v>1272</v>
      </c>
      <c r="E981" s="2" t="s">
        <v>1195</v>
      </c>
      <c r="F981" s="2" t="s">
        <v>1196</v>
      </c>
      <c r="G981" s="2">
        <v>900</v>
      </c>
      <c r="H981" s="2">
        <v>273</v>
      </c>
      <c r="I981" s="2">
        <v>245700</v>
      </c>
    </row>
    <row r="982" spans="1:9" ht="16.5" x14ac:dyDescent="0.3">
      <c r="A982" s="2">
        <v>2024</v>
      </c>
      <c r="B982" s="2">
        <v>2</v>
      </c>
      <c r="C982" s="2" t="s">
        <v>1271</v>
      </c>
      <c r="D982" s="2" t="s">
        <v>1272</v>
      </c>
      <c r="E982" s="2" t="s">
        <v>1641</v>
      </c>
      <c r="F982" s="2" t="s">
        <v>1642</v>
      </c>
      <c r="G982" s="2">
        <v>37</v>
      </c>
      <c r="H982" s="2">
        <v>15350</v>
      </c>
      <c r="I982" s="2">
        <v>567950</v>
      </c>
    </row>
    <row r="983" spans="1:9" ht="16.5" x14ac:dyDescent="0.3">
      <c r="A983" s="2">
        <v>2024</v>
      </c>
      <c r="B983" s="2">
        <v>2</v>
      </c>
      <c r="C983" s="2" t="s">
        <v>1271</v>
      </c>
      <c r="D983" s="2" t="s">
        <v>1272</v>
      </c>
      <c r="E983" s="2" t="s">
        <v>1621</v>
      </c>
      <c r="F983" s="2" t="s">
        <v>1622</v>
      </c>
      <c r="G983" s="2">
        <v>35</v>
      </c>
      <c r="H983" s="2">
        <v>714</v>
      </c>
      <c r="I983" s="2">
        <v>24990</v>
      </c>
    </row>
    <row r="984" spans="1:9" ht="16.5" x14ac:dyDescent="0.3">
      <c r="A984" s="2">
        <v>2024</v>
      </c>
      <c r="B984" s="2">
        <v>2</v>
      </c>
      <c r="C984" s="2" t="s">
        <v>1271</v>
      </c>
      <c r="D984" s="2" t="s">
        <v>1272</v>
      </c>
      <c r="E984" s="2" t="s">
        <v>439</v>
      </c>
      <c r="F984" s="2" t="s">
        <v>440</v>
      </c>
      <c r="G984" s="2">
        <v>2700</v>
      </c>
      <c r="H984" s="2">
        <v>230</v>
      </c>
      <c r="I984" s="2">
        <v>621000</v>
      </c>
    </row>
    <row r="985" spans="1:9" ht="16.5" x14ac:dyDescent="0.3">
      <c r="A985" s="2">
        <v>2024</v>
      </c>
      <c r="B985" s="2">
        <v>2</v>
      </c>
      <c r="C985" s="2" t="s">
        <v>1271</v>
      </c>
      <c r="D985" s="2" t="s">
        <v>1272</v>
      </c>
      <c r="E985" s="2" t="s">
        <v>1623</v>
      </c>
      <c r="F985" s="2" t="s">
        <v>1624</v>
      </c>
      <c r="G985" s="2">
        <v>6</v>
      </c>
      <c r="H985" s="2">
        <v>61333</v>
      </c>
      <c r="I985" s="2">
        <v>367998</v>
      </c>
    </row>
    <row r="986" spans="1:9" ht="16.5" x14ac:dyDescent="0.3">
      <c r="A986" s="2">
        <v>2024</v>
      </c>
      <c r="B986" s="2">
        <v>2</v>
      </c>
      <c r="C986" s="2" t="s">
        <v>1271</v>
      </c>
      <c r="D986" s="2" t="s">
        <v>1272</v>
      </c>
      <c r="E986" s="2" t="s">
        <v>451</v>
      </c>
      <c r="F986" s="2" t="s">
        <v>452</v>
      </c>
      <c r="G986" s="2">
        <v>2490</v>
      </c>
      <c r="H986" s="2">
        <v>1342</v>
      </c>
      <c r="I986" s="2">
        <v>3341580</v>
      </c>
    </row>
    <row r="987" spans="1:9" ht="16.5" x14ac:dyDescent="0.3">
      <c r="A987" s="2">
        <v>2024</v>
      </c>
      <c r="B987" s="2">
        <v>2</v>
      </c>
      <c r="C987" s="2" t="s">
        <v>1271</v>
      </c>
      <c r="D987" s="2" t="s">
        <v>1272</v>
      </c>
      <c r="E987" s="2" t="s">
        <v>453</v>
      </c>
      <c r="F987" s="2" t="s">
        <v>454</v>
      </c>
      <c r="G987" s="2">
        <v>2250</v>
      </c>
      <c r="H987" s="2">
        <v>155</v>
      </c>
      <c r="I987" s="2">
        <v>348750</v>
      </c>
    </row>
    <row r="988" spans="1:9" ht="16.5" x14ac:dyDescent="0.3">
      <c r="A988" s="2">
        <v>2024</v>
      </c>
      <c r="B988" s="2">
        <v>2</v>
      </c>
      <c r="C988" s="2" t="s">
        <v>1271</v>
      </c>
      <c r="D988" s="2" t="s">
        <v>1272</v>
      </c>
      <c r="E988" s="2" t="s">
        <v>677</v>
      </c>
      <c r="F988" s="2" t="s">
        <v>678</v>
      </c>
      <c r="G988" s="2">
        <v>90</v>
      </c>
      <c r="H988" s="2">
        <v>24800</v>
      </c>
      <c r="I988" s="2">
        <v>2232000</v>
      </c>
    </row>
    <row r="989" spans="1:9" ht="16.5" x14ac:dyDescent="0.3">
      <c r="A989" s="2">
        <v>2024</v>
      </c>
      <c r="B989" s="2">
        <v>2</v>
      </c>
      <c r="C989" s="2" t="s">
        <v>1271</v>
      </c>
      <c r="D989" s="2" t="s">
        <v>1272</v>
      </c>
      <c r="E989" s="2" t="s">
        <v>1707</v>
      </c>
      <c r="F989" s="2" t="s">
        <v>1708</v>
      </c>
      <c r="G989" s="2">
        <v>60</v>
      </c>
      <c r="H989" s="2">
        <v>22118</v>
      </c>
      <c r="I989" s="2">
        <v>1327080</v>
      </c>
    </row>
    <row r="990" spans="1:9" ht="16.5" x14ac:dyDescent="0.3">
      <c r="A990" s="2">
        <v>2024</v>
      </c>
      <c r="B990" s="2">
        <v>2</v>
      </c>
      <c r="C990" s="2" t="s">
        <v>821</v>
      </c>
      <c r="D990" s="2" t="s">
        <v>822</v>
      </c>
      <c r="E990" s="2" t="s">
        <v>943</v>
      </c>
      <c r="F990" s="2" t="s">
        <v>944</v>
      </c>
      <c r="G990" s="2">
        <v>7560</v>
      </c>
      <c r="H990" s="2">
        <v>191</v>
      </c>
      <c r="I990" s="2">
        <v>1443960</v>
      </c>
    </row>
    <row r="991" spans="1:9" ht="16.5" x14ac:dyDescent="0.3">
      <c r="A991" s="2">
        <v>2024</v>
      </c>
      <c r="B991" s="2">
        <v>2</v>
      </c>
      <c r="C991" s="2" t="s">
        <v>821</v>
      </c>
      <c r="D991" s="2" t="s">
        <v>822</v>
      </c>
      <c r="E991" s="2" t="s">
        <v>963</v>
      </c>
      <c r="F991" s="2" t="s">
        <v>964</v>
      </c>
      <c r="G991" s="2">
        <v>15000</v>
      </c>
      <c r="H991" s="2">
        <v>188</v>
      </c>
      <c r="I991" s="2">
        <v>2820000</v>
      </c>
    </row>
    <row r="992" spans="1:9" ht="16.5" x14ac:dyDescent="0.3">
      <c r="A992" s="2">
        <v>2024</v>
      </c>
      <c r="B992" s="2">
        <v>2</v>
      </c>
      <c r="C992" s="2" t="s">
        <v>821</v>
      </c>
      <c r="D992" s="2" t="s">
        <v>822</v>
      </c>
      <c r="E992" s="2" t="s">
        <v>37</v>
      </c>
      <c r="F992" s="2" t="s">
        <v>38</v>
      </c>
      <c r="G992" s="2">
        <v>250</v>
      </c>
      <c r="H992" s="2">
        <v>8123</v>
      </c>
      <c r="I992" s="2">
        <v>2030750</v>
      </c>
    </row>
    <row r="993" spans="1:9" ht="16.5" x14ac:dyDescent="0.3">
      <c r="A993" s="2">
        <v>2024</v>
      </c>
      <c r="B993" s="2">
        <v>2</v>
      </c>
      <c r="C993" s="2" t="s">
        <v>821</v>
      </c>
      <c r="D993" s="2" t="s">
        <v>822</v>
      </c>
      <c r="E993" s="2" t="s">
        <v>965</v>
      </c>
      <c r="F993" s="2" t="s">
        <v>966</v>
      </c>
      <c r="G993" s="2">
        <v>11500</v>
      </c>
      <c r="H993" s="2">
        <v>46</v>
      </c>
      <c r="I993" s="2">
        <v>529000</v>
      </c>
    </row>
    <row r="994" spans="1:9" ht="16.5" x14ac:dyDescent="0.3">
      <c r="A994" s="2">
        <v>2024</v>
      </c>
      <c r="B994" s="2">
        <v>2</v>
      </c>
      <c r="C994" s="2" t="s">
        <v>821</v>
      </c>
      <c r="D994" s="2" t="s">
        <v>822</v>
      </c>
      <c r="E994" s="2" t="s">
        <v>1281</v>
      </c>
      <c r="F994" s="2" t="s">
        <v>1282</v>
      </c>
      <c r="G994" s="2">
        <v>60720</v>
      </c>
      <c r="H994" s="2">
        <v>121</v>
      </c>
      <c r="I994" s="2">
        <v>7347120</v>
      </c>
    </row>
    <row r="995" spans="1:9" ht="16.5" x14ac:dyDescent="0.3">
      <c r="A995" s="2">
        <v>2024</v>
      </c>
      <c r="B995" s="2">
        <v>2</v>
      </c>
      <c r="C995" s="2" t="s">
        <v>821</v>
      </c>
      <c r="D995" s="2" t="s">
        <v>822</v>
      </c>
      <c r="E995" s="2" t="s">
        <v>1283</v>
      </c>
      <c r="F995" s="2" t="s">
        <v>1284</v>
      </c>
      <c r="G995" s="2">
        <v>151</v>
      </c>
      <c r="H995" s="2">
        <v>27686</v>
      </c>
      <c r="I995" s="2">
        <v>4180586</v>
      </c>
    </row>
    <row r="996" spans="1:9" ht="16.5" x14ac:dyDescent="0.3">
      <c r="A996" s="2">
        <v>2024</v>
      </c>
      <c r="B996" s="2">
        <v>2</v>
      </c>
      <c r="C996" s="2" t="s">
        <v>821</v>
      </c>
      <c r="D996" s="2" t="s">
        <v>822</v>
      </c>
      <c r="E996" s="2" t="s">
        <v>1285</v>
      </c>
      <c r="F996" s="2" t="s">
        <v>1286</v>
      </c>
      <c r="G996" s="2">
        <v>14400</v>
      </c>
      <c r="H996" s="2">
        <v>242</v>
      </c>
      <c r="I996" s="2">
        <v>3484800</v>
      </c>
    </row>
    <row r="997" spans="1:9" ht="16.5" x14ac:dyDescent="0.3">
      <c r="A997" s="2">
        <v>2024</v>
      </c>
      <c r="B997" s="2">
        <v>2</v>
      </c>
      <c r="C997" s="2" t="s">
        <v>821</v>
      </c>
      <c r="D997" s="2" t="s">
        <v>822</v>
      </c>
      <c r="E997" s="2" t="s">
        <v>1287</v>
      </c>
      <c r="F997" s="2" t="s">
        <v>1288</v>
      </c>
      <c r="G997" s="2">
        <v>75</v>
      </c>
      <c r="H997" s="2">
        <v>2523</v>
      </c>
      <c r="I997" s="2">
        <v>189225</v>
      </c>
    </row>
    <row r="998" spans="1:9" ht="16.5" x14ac:dyDescent="0.3">
      <c r="A998" s="2">
        <v>2024</v>
      </c>
      <c r="B998" s="2">
        <v>2</v>
      </c>
      <c r="C998" s="2" t="s">
        <v>821</v>
      </c>
      <c r="D998" s="2" t="s">
        <v>822</v>
      </c>
      <c r="E998" s="2" t="s">
        <v>525</v>
      </c>
      <c r="F998" s="2" t="s">
        <v>526</v>
      </c>
      <c r="G998" s="2">
        <v>10000</v>
      </c>
      <c r="H998" s="2">
        <v>83</v>
      </c>
      <c r="I998" s="2">
        <v>830000</v>
      </c>
    </row>
    <row r="999" spans="1:9" ht="16.5" x14ac:dyDescent="0.3">
      <c r="A999" s="2">
        <v>2024</v>
      </c>
      <c r="B999" s="2">
        <v>2</v>
      </c>
      <c r="C999" s="2" t="s">
        <v>821</v>
      </c>
      <c r="D999" s="2" t="s">
        <v>822</v>
      </c>
      <c r="E999" s="2" t="s">
        <v>1289</v>
      </c>
      <c r="F999" s="2" t="s">
        <v>1290</v>
      </c>
      <c r="G999" s="2">
        <v>2</v>
      </c>
      <c r="H999" s="2">
        <v>31284</v>
      </c>
      <c r="I999" s="2">
        <v>62568</v>
      </c>
    </row>
    <row r="1000" spans="1:9" ht="16.5" x14ac:dyDescent="0.3">
      <c r="A1000" s="2">
        <v>2024</v>
      </c>
      <c r="B1000" s="2">
        <v>2</v>
      </c>
      <c r="C1000" s="2" t="s">
        <v>821</v>
      </c>
      <c r="D1000" s="2" t="s">
        <v>822</v>
      </c>
      <c r="E1000" s="2" t="s">
        <v>997</v>
      </c>
      <c r="F1000" s="2" t="s">
        <v>998</v>
      </c>
      <c r="G1000" s="2">
        <v>35</v>
      </c>
      <c r="H1000" s="2">
        <v>6024</v>
      </c>
      <c r="I1000" s="2">
        <v>210840</v>
      </c>
    </row>
    <row r="1001" spans="1:9" ht="16.5" x14ac:dyDescent="0.3">
      <c r="A1001" s="2">
        <v>2024</v>
      </c>
      <c r="B1001" s="2">
        <v>2</v>
      </c>
      <c r="C1001" s="2" t="s">
        <v>821</v>
      </c>
      <c r="D1001" s="2" t="s">
        <v>822</v>
      </c>
      <c r="E1001" s="2" t="s">
        <v>1009</v>
      </c>
      <c r="F1001" s="2" t="s">
        <v>1010</v>
      </c>
      <c r="G1001" s="2">
        <v>1320</v>
      </c>
      <c r="H1001" s="2">
        <v>649</v>
      </c>
      <c r="I1001" s="2">
        <v>856680</v>
      </c>
    </row>
    <row r="1002" spans="1:9" ht="16.5" x14ac:dyDescent="0.3">
      <c r="A1002" s="2">
        <v>2024</v>
      </c>
      <c r="B1002" s="2">
        <v>2</v>
      </c>
      <c r="C1002" s="2" t="s">
        <v>821</v>
      </c>
      <c r="D1002" s="2" t="s">
        <v>822</v>
      </c>
      <c r="E1002" s="2" t="s">
        <v>1015</v>
      </c>
      <c r="F1002" s="2" t="s">
        <v>1016</v>
      </c>
      <c r="G1002" s="2">
        <v>30620</v>
      </c>
      <c r="H1002" s="2">
        <v>71</v>
      </c>
      <c r="I1002" s="2">
        <v>2174020</v>
      </c>
    </row>
    <row r="1003" spans="1:9" ht="16.5" x14ac:dyDescent="0.3">
      <c r="A1003" s="2">
        <v>2024</v>
      </c>
      <c r="B1003" s="2">
        <v>2</v>
      </c>
      <c r="C1003" s="2" t="s">
        <v>821</v>
      </c>
      <c r="D1003" s="2" t="s">
        <v>822</v>
      </c>
      <c r="E1003" s="2" t="s">
        <v>1495</v>
      </c>
      <c r="F1003" s="2" t="s">
        <v>1496</v>
      </c>
      <c r="G1003" s="2">
        <v>119</v>
      </c>
      <c r="H1003" s="2">
        <v>3867</v>
      </c>
      <c r="I1003" s="2">
        <v>460173</v>
      </c>
    </row>
    <row r="1004" spans="1:9" ht="16.5" x14ac:dyDescent="0.3">
      <c r="A1004" s="2">
        <v>2024</v>
      </c>
      <c r="B1004" s="2">
        <v>2</v>
      </c>
      <c r="C1004" s="2" t="s">
        <v>821</v>
      </c>
      <c r="D1004" s="2" t="s">
        <v>822</v>
      </c>
      <c r="E1004" s="2" t="s">
        <v>1495</v>
      </c>
      <c r="F1004" s="2" t="s">
        <v>1496</v>
      </c>
      <c r="G1004" s="2">
        <v>186</v>
      </c>
      <c r="H1004" s="2">
        <v>3868</v>
      </c>
      <c r="I1004" s="2">
        <v>719448</v>
      </c>
    </row>
    <row r="1005" spans="1:9" ht="16.5" x14ac:dyDescent="0.3">
      <c r="A1005" s="2">
        <v>2024</v>
      </c>
      <c r="B1005" s="2">
        <v>2</v>
      </c>
      <c r="C1005" s="2" t="s">
        <v>821</v>
      </c>
      <c r="D1005" s="2" t="s">
        <v>822</v>
      </c>
      <c r="E1005" s="2" t="s">
        <v>1293</v>
      </c>
      <c r="F1005" s="2" t="s">
        <v>1294</v>
      </c>
      <c r="G1005" s="2">
        <v>130</v>
      </c>
      <c r="H1005" s="2">
        <v>189</v>
      </c>
      <c r="I1005" s="2">
        <v>24570</v>
      </c>
    </row>
    <row r="1006" spans="1:9" ht="16.5" x14ac:dyDescent="0.3">
      <c r="A1006" s="2">
        <v>2024</v>
      </c>
      <c r="B1006" s="2">
        <v>2</v>
      </c>
      <c r="C1006" s="2" t="s">
        <v>821</v>
      </c>
      <c r="D1006" s="2" t="s">
        <v>822</v>
      </c>
      <c r="E1006" s="2" t="s">
        <v>541</v>
      </c>
      <c r="F1006" s="2" t="s">
        <v>542</v>
      </c>
      <c r="G1006" s="2">
        <v>5</v>
      </c>
      <c r="H1006" s="2">
        <v>26194</v>
      </c>
      <c r="I1006" s="2">
        <v>130970</v>
      </c>
    </row>
    <row r="1007" spans="1:9" ht="16.5" x14ac:dyDescent="0.3">
      <c r="A1007" s="2">
        <v>2024</v>
      </c>
      <c r="B1007" s="2">
        <v>2</v>
      </c>
      <c r="C1007" s="2" t="s">
        <v>821</v>
      </c>
      <c r="D1007" s="2" t="s">
        <v>822</v>
      </c>
      <c r="E1007" s="2" t="s">
        <v>545</v>
      </c>
      <c r="F1007" s="2" t="s">
        <v>546</v>
      </c>
      <c r="G1007" s="2">
        <v>539100</v>
      </c>
      <c r="H1007" s="2">
        <v>47</v>
      </c>
      <c r="I1007" s="2">
        <v>25337700</v>
      </c>
    </row>
    <row r="1008" spans="1:9" ht="16.5" x14ac:dyDescent="0.3">
      <c r="A1008" s="2">
        <v>2024</v>
      </c>
      <c r="B1008" s="2">
        <v>2</v>
      </c>
      <c r="C1008" s="2" t="s">
        <v>821</v>
      </c>
      <c r="D1008" s="2" t="s">
        <v>822</v>
      </c>
      <c r="E1008" s="2" t="s">
        <v>1295</v>
      </c>
      <c r="F1008" s="2" t="s">
        <v>1296</v>
      </c>
      <c r="G1008" s="2">
        <v>19500</v>
      </c>
      <c r="H1008" s="2">
        <v>81</v>
      </c>
      <c r="I1008" s="2">
        <v>1579500</v>
      </c>
    </row>
    <row r="1009" spans="1:9" ht="16.5" x14ac:dyDescent="0.3">
      <c r="A1009" s="2">
        <v>2024</v>
      </c>
      <c r="B1009" s="2">
        <v>2</v>
      </c>
      <c r="C1009" s="2" t="s">
        <v>821</v>
      </c>
      <c r="D1009" s="2" t="s">
        <v>822</v>
      </c>
      <c r="E1009" s="2" t="s">
        <v>1031</v>
      </c>
      <c r="F1009" s="2" t="s">
        <v>1032</v>
      </c>
      <c r="G1009" s="2">
        <v>600</v>
      </c>
      <c r="H1009" s="2">
        <v>384</v>
      </c>
      <c r="I1009" s="2">
        <v>230400</v>
      </c>
    </row>
    <row r="1010" spans="1:9" ht="16.5" x14ac:dyDescent="0.3">
      <c r="A1010" s="2">
        <v>2024</v>
      </c>
      <c r="B1010" s="2">
        <v>2</v>
      </c>
      <c r="C1010" s="2" t="s">
        <v>821</v>
      </c>
      <c r="D1010" s="2" t="s">
        <v>822</v>
      </c>
      <c r="E1010" s="2" t="s">
        <v>1761</v>
      </c>
      <c r="F1010" s="2" t="s">
        <v>1762</v>
      </c>
      <c r="G1010" s="2">
        <v>86</v>
      </c>
      <c r="H1010" s="2">
        <v>15250</v>
      </c>
      <c r="I1010" s="2">
        <v>1311500</v>
      </c>
    </row>
    <row r="1011" spans="1:9" ht="16.5" x14ac:dyDescent="0.3">
      <c r="A1011" s="2">
        <v>2024</v>
      </c>
      <c r="B1011" s="2">
        <v>2</v>
      </c>
      <c r="C1011" s="2" t="s">
        <v>821</v>
      </c>
      <c r="D1011" s="2" t="s">
        <v>822</v>
      </c>
      <c r="E1011" s="2" t="s">
        <v>551</v>
      </c>
      <c r="F1011" s="2" t="s">
        <v>552</v>
      </c>
      <c r="G1011" s="2">
        <v>120</v>
      </c>
      <c r="H1011" s="2">
        <v>20534</v>
      </c>
      <c r="I1011" s="2">
        <v>2464080</v>
      </c>
    </row>
    <row r="1012" spans="1:9" ht="16.5" x14ac:dyDescent="0.3">
      <c r="A1012" s="2">
        <v>2024</v>
      </c>
      <c r="B1012" s="2">
        <v>2</v>
      </c>
      <c r="C1012" s="2" t="s">
        <v>821</v>
      </c>
      <c r="D1012" s="2" t="s">
        <v>822</v>
      </c>
      <c r="E1012" s="2" t="s">
        <v>1043</v>
      </c>
      <c r="F1012" s="2" t="s">
        <v>1044</v>
      </c>
      <c r="G1012" s="2">
        <v>260</v>
      </c>
      <c r="H1012" s="2">
        <v>279</v>
      </c>
      <c r="I1012" s="2">
        <v>72540</v>
      </c>
    </row>
    <row r="1013" spans="1:9" ht="16.5" x14ac:dyDescent="0.3">
      <c r="A1013" s="2">
        <v>2024</v>
      </c>
      <c r="B1013" s="2">
        <v>2</v>
      </c>
      <c r="C1013" s="2" t="s">
        <v>821</v>
      </c>
      <c r="D1013" s="2" t="s">
        <v>822</v>
      </c>
      <c r="E1013" s="2" t="s">
        <v>553</v>
      </c>
      <c r="F1013" s="2" t="s">
        <v>554</v>
      </c>
      <c r="G1013" s="2">
        <v>5000</v>
      </c>
      <c r="H1013" s="2">
        <v>364</v>
      </c>
      <c r="I1013" s="2">
        <v>1820000</v>
      </c>
    </row>
    <row r="1014" spans="1:9" ht="16.5" x14ac:dyDescent="0.3">
      <c r="A1014" s="2">
        <v>2024</v>
      </c>
      <c r="B1014" s="2">
        <v>2</v>
      </c>
      <c r="C1014" s="2" t="s">
        <v>821</v>
      </c>
      <c r="D1014" s="2" t="s">
        <v>822</v>
      </c>
      <c r="E1014" s="2" t="s">
        <v>1297</v>
      </c>
      <c r="F1014" s="2" t="s">
        <v>1298</v>
      </c>
      <c r="G1014" s="2">
        <v>4150</v>
      </c>
      <c r="H1014" s="2">
        <v>152</v>
      </c>
      <c r="I1014" s="2">
        <v>630800</v>
      </c>
    </row>
    <row r="1015" spans="1:9" ht="16.5" x14ac:dyDescent="0.3">
      <c r="A1015" s="2">
        <v>2024</v>
      </c>
      <c r="B1015" s="2">
        <v>2</v>
      </c>
      <c r="C1015" s="2" t="s">
        <v>821</v>
      </c>
      <c r="D1015" s="2" t="s">
        <v>822</v>
      </c>
      <c r="E1015" s="2" t="s">
        <v>833</v>
      </c>
      <c r="F1015" s="2" t="s">
        <v>834</v>
      </c>
      <c r="G1015" s="2">
        <v>16</v>
      </c>
      <c r="H1015" s="2">
        <v>1997</v>
      </c>
      <c r="I1015" s="2">
        <v>31952</v>
      </c>
    </row>
    <row r="1016" spans="1:9" ht="16.5" x14ac:dyDescent="0.3">
      <c r="A1016" s="2">
        <v>2024</v>
      </c>
      <c r="B1016" s="2">
        <v>2</v>
      </c>
      <c r="C1016" s="2" t="s">
        <v>821</v>
      </c>
      <c r="D1016" s="2" t="s">
        <v>822</v>
      </c>
      <c r="E1016" s="2" t="s">
        <v>1057</v>
      </c>
      <c r="F1016" s="2" t="s">
        <v>1058</v>
      </c>
      <c r="G1016" s="2">
        <v>1970</v>
      </c>
      <c r="H1016" s="2">
        <v>889</v>
      </c>
      <c r="I1016" s="2">
        <v>1751330</v>
      </c>
    </row>
    <row r="1017" spans="1:9" ht="16.5" x14ac:dyDescent="0.3">
      <c r="A1017" s="2">
        <v>2024</v>
      </c>
      <c r="B1017" s="2">
        <v>2</v>
      </c>
      <c r="C1017" s="2" t="s">
        <v>821</v>
      </c>
      <c r="D1017" s="2" t="s">
        <v>822</v>
      </c>
      <c r="E1017" s="2" t="s">
        <v>1069</v>
      </c>
      <c r="F1017" s="2" t="s">
        <v>1070</v>
      </c>
      <c r="G1017" s="2">
        <v>200</v>
      </c>
      <c r="H1017" s="2">
        <v>62</v>
      </c>
      <c r="I1017" s="2">
        <v>12400</v>
      </c>
    </row>
    <row r="1018" spans="1:9" ht="16.5" x14ac:dyDescent="0.3">
      <c r="A1018" s="2">
        <v>2024</v>
      </c>
      <c r="B1018" s="2">
        <v>2</v>
      </c>
      <c r="C1018" s="2" t="s">
        <v>821</v>
      </c>
      <c r="D1018" s="2" t="s">
        <v>822</v>
      </c>
      <c r="E1018" s="2" t="s">
        <v>1075</v>
      </c>
      <c r="F1018" s="2" t="s">
        <v>1076</v>
      </c>
      <c r="G1018" s="2">
        <v>227</v>
      </c>
      <c r="H1018" s="2">
        <v>3079</v>
      </c>
      <c r="I1018" s="2">
        <v>698933</v>
      </c>
    </row>
    <row r="1019" spans="1:9" ht="16.5" x14ac:dyDescent="0.3">
      <c r="A1019" s="2">
        <v>2024</v>
      </c>
      <c r="B1019" s="2">
        <v>2</v>
      </c>
      <c r="C1019" s="2" t="s">
        <v>821</v>
      </c>
      <c r="D1019" s="2" t="s">
        <v>822</v>
      </c>
      <c r="E1019" s="2" t="s">
        <v>1301</v>
      </c>
      <c r="F1019" s="2" t="s">
        <v>1302</v>
      </c>
      <c r="G1019" s="2">
        <v>330</v>
      </c>
      <c r="H1019" s="2">
        <v>347</v>
      </c>
      <c r="I1019" s="2">
        <v>114510</v>
      </c>
    </row>
    <row r="1020" spans="1:9" ht="16.5" x14ac:dyDescent="0.3">
      <c r="A1020" s="2">
        <v>2024</v>
      </c>
      <c r="B1020" s="2">
        <v>2</v>
      </c>
      <c r="C1020" s="2" t="s">
        <v>821</v>
      </c>
      <c r="D1020" s="2" t="s">
        <v>822</v>
      </c>
      <c r="E1020" s="2" t="s">
        <v>575</v>
      </c>
      <c r="F1020" s="2" t="s">
        <v>576</v>
      </c>
      <c r="G1020" s="2">
        <v>17</v>
      </c>
      <c r="H1020" s="2">
        <v>4056</v>
      </c>
      <c r="I1020" s="2">
        <v>68952</v>
      </c>
    </row>
    <row r="1021" spans="1:9" ht="16.5" x14ac:dyDescent="0.3">
      <c r="A1021" s="2">
        <v>2024</v>
      </c>
      <c r="B1021" s="2">
        <v>2</v>
      </c>
      <c r="C1021" s="2" t="s">
        <v>821</v>
      </c>
      <c r="D1021" s="2" t="s">
        <v>822</v>
      </c>
      <c r="E1021" s="2" t="s">
        <v>1303</v>
      </c>
      <c r="F1021" s="2" t="s">
        <v>1304</v>
      </c>
      <c r="G1021" s="2">
        <v>10</v>
      </c>
      <c r="H1021" s="2">
        <v>4883</v>
      </c>
      <c r="I1021" s="2">
        <v>48830</v>
      </c>
    </row>
    <row r="1022" spans="1:9" ht="16.5" x14ac:dyDescent="0.3">
      <c r="A1022" s="2">
        <v>2024</v>
      </c>
      <c r="B1022" s="2">
        <v>2</v>
      </c>
      <c r="C1022" s="2" t="s">
        <v>821</v>
      </c>
      <c r="D1022" s="2" t="s">
        <v>822</v>
      </c>
      <c r="E1022" s="2" t="s">
        <v>1085</v>
      </c>
      <c r="F1022" s="2" t="s">
        <v>1086</v>
      </c>
      <c r="G1022" s="2">
        <v>26100</v>
      </c>
      <c r="H1022" s="2">
        <v>61</v>
      </c>
      <c r="I1022" s="2">
        <v>1592100</v>
      </c>
    </row>
    <row r="1023" spans="1:9" ht="16.5" x14ac:dyDescent="0.3">
      <c r="A1023" s="2">
        <v>2024</v>
      </c>
      <c r="B1023" s="2">
        <v>2</v>
      </c>
      <c r="C1023" s="2" t="s">
        <v>821</v>
      </c>
      <c r="D1023" s="2" t="s">
        <v>822</v>
      </c>
      <c r="E1023" s="2" t="s">
        <v>1087</v>
      </c>
      <c r="F1023" s="2" t="s">
        <v>1088</v>
      </c>
      <c r="G1023" s="2">
        <v>46500</v>
      </c>
      <c r="H1023" s="2">
        <v>47</v>
      </c>
      <c r="I1023" s="2">
        <v>2185500</v>
      </c>
    </row>
    <row r="1024" spans="1:9" ht="16.5" x14ac:dyDescent="0.3">
      <c r="A1024" s="2">
        <v>2024</v>
      </c>
      <c r="B1024" s="2">
        <v>2</v>
      </c>
      <c r="C1024" s="2" t="s">
        <v>821</v>
      </c>
      <c r="D1024" s="2" t="s">
        <v>822</v>
      </c>
      <c r="E1024" s="2" t="s">
        <v>579</v>
      </c>
      <c r="F1024" s="2" t="s">
        <v>580</v>
      </c>
      <c r="G1024" s="2">
        <v>2100</v>
      </c>
      <c r="H1024" s="2">
        <v>856</v>
      </c>
      <c r="I1024" s="2">
        <v>1797600</v>
      </c>
    </row>
    <row r="1025" spans="1:9" ht="16.5" x14ac:dyDescent="0.3">
      <c r="A1025" s="2">
        <v>2024</v>
      </c>
      <c r="B1025" s="2">
        <v>2</v>
      </c>
      <c r="C1025" s="2" t="s">
        <v>821</v>
      </c>
      <c r="D1025" s="2" t="s">
        <v>822</v>
      </c>
      <c r="E1025" s="2" t="s">
        <v>1101</v>
      </c>
      <c r="F1025" s="2" t="s">
        <v>1102</v>
      </c>
      <c r="G1025" s="2">
        <v>3600</v>
      </c>
      <c r="H1025" s="2">
        <v>155</v>
      </c>
      <c r="I1025" s="2">
        <v>558000</v>
      </c>
    </row>
    <row r="1026" spans="1:9" ht="16.5" x14ac:dyDescent="0.3">
      <c r="A1026" s="2">
        <v>2024</v>
      </c>
      <c r="B1026" s="2">
        <v>2</v>
      </c>
      <c r="C1026" s="2" t="s">
        <v>821</v>
      </c>
      <c r="D1026" s="2" t="s">
        <v>822</v>
      </c>
      <c r="E1026" s="2" t="s">
        <v>889</v>
      </c>
      <c r="F1026" s="2" t="s">
        <v>890</v>
      </c>
      <c r="G1026" s="2">
        <v>9000</v>
      </c>
      <c r="H1026" s="2">
        <v>154</v>
      </c>
      <c r="I1026" s="2">
        <v>1386000</v>
      </c>
    </row>
    <row r="1027" spans="1:9" ht="16.5" x14ac:dyDescent="0.3">
      <c r="A1027" s="2">
        <v>2024</v>
      </c>
      <c r="B1027" s="2">
        <v>2</v>
      </c>
      <c r="C1027" s="2" t="s">
        <v>821</v>
      </c>
      <c r="D1027" s="2" t="s">
        <v>822</v>
      </c>
      <c r="E1027" s="2" t="s">
        <v>595</v>
      </c>
      <c r="F1027" s="2" t="s">
        <v>596</v>
      </c>
      <c r="G1027" s="2">
        <v>200</v>
      </c>
      <c r="H1027" s="2">
        <v>689</v>
      </c>
      <c r="I1027" s="2">
        <v>137800</v>
      </c>
    </row>
    <row r="1028" spans="1:9" ht="16.5" x14ac:dyDescent="0.3">
      <c r="A1028" s="2">
        <v>2024</v>
      </c>
      <c r="B1028" s="2">
        <v>2</v>
      </c>
      <c r="C1028" s="2" t="s">
        <v>821</v>
      </c>
      <c r="D1028" s="2" t="s">
        <v>822</v>
      </c>
      <c r="E1028" s="2" t="s">
        <v>1109</v>
      </c>
      <c r="F1028" s="2" t="s">
        <v>1110</v>
      </c>
      <c r="G1028" s="2">
        <v>240</v>
      </c>
      <c r="H1028" s="2">
        <v>5521</v>
      </c>
      <c r="I1028" s="2">
        <v>1325040</v>
      </c>
    </row>
    <row r="1029" spans="1:9" ht="16.5" x14ac:dyDescent="0.3">
      <c r="A1029" s="2">
        <v>2024</v>
      </c>
      <c r="B1029" s="2">
        <v>2</v>
      </c>
      <c r="C1029" s="2" t="s">
        <v>821</v>
      </c>
      <c r="D1029" s="2" t="s">
        <v>822</v>
      </c>
      <c r="E1029" s="2" t="s">
        <v>601</v>
      </c>
      <c r="F1029" s="2" t="s">
        <v>602</v>
      </c>
      <c r="G1029" s="2">
        <v>150</v>
      </c>
      <c r="H1029" s="2">
        <v>920</v>
      </c>
      <c r="I1029" s="2">
        <v>138000</v>
      </c>
    </row>
    <row r="1030" spans="1:9" ht="16.5" x14ac:dyDescent="0.3">
      <c r="A1030" s="2">
        <v>2024</v>
      </c>
      <c r="B1030" s="2">
        <v>2</v>
      </c>
      <c r="C1030" s="2" t="s">
        <v>821</v>
      </c>
      <c r="D1030" s="2" t="s">
        <v>822</v>
      </c>
      <c r="E1030" s="2" t="s">
        <v>603</v>
      </c>
      <c r="F1030" s="2" t="s">
        <v>604</v>
      </c>
      <c r="G1030" s="2">
        <v>1200</v>
      </c>
      <c r="H1030" s="2">
        <v>432</v>
      </c>
      <c r="I1030" s="2">
        <v>518400</v>
      </c>
    </row>
    <row r="1031" spans="1:9" ht="16.5" x14ac:dyDescent="0.3">
      <c r="A1031" s="2">
        <v>2024</v>
      </c>
      <c r="B1031" s="2">
        <v>2</v>
      </c>
      <c r="C1031" s="2" t="s">
        <v>821</v>
      </c>
      <c r="D1031" s="2" t="s">
        <v>822</v>
      </c>
      <c r="E1031" s="2" t="s">
        <v>615</v>
      </c>
      <c r="F1031" s="2" t="s">
        <v>616</v>
      </c>
      <c r="G1031" s="2">
        <v>590</v>
      </c>
      <c r="H1031" s="2">
        <v>348</v>
      </c>
      <c r="I1031" s="2">
        <v>205320</v>
      </c>
    </row>
    <row r="1032" spans="1:9" ht="16.5" x14ac:dyDescent="0.3">
      <c r="A1032" s="2">
        <v>2024</v>
      </c>
      <c r="B1032" s="2">
        <v>2</v>
      </c>
      <c r="C1032" s="2" t="s">
        <v>821</v>
      </c>
      <c r="D1032" s="2" t="s">
        <v>822</v>
      </c>
      <c r="E1032" s="2" t="s">
        <v>299</v>
      </c>
      <c r="F1032" s="2" t="s">
        <v>300</v>
      </c>
      <c r="G1032" s="2">
        <v>45</v>
      </c>
      <c r="H1032" s="2">
        <v>471</v>
      </c>
      <c r="I1032" s="2">
        <v>21195</v>
      </c>
    </row>
    <row r="1033" spans="1:9" ht="16.5" x14ac:dyDescent="0.3">
      <c r="A1033" s="2">
        <v>2024</v>
      </c>
      <c r="B1033" s="2">
        <v>2</v>
      </c>
      <c r="C1033" s="2" t="s">
        <v>821</v>
      </c>
      <c r="D1033" s="2" t="s">
        <v>822</v>
      </c>
      <c r="E1033" s="2" t="s">
        <v>1433</v>
      </c>
      <c r="F1033" s="2" t="s">
        <v>1434</v>
      </c>
      <c r="G1033" s="2">
        <v>702</v>
      </c>
      <c r="H1033" s="2">
        <v>15403</v>
      </c>
      <c r="I1033" s="2">
        <v>10812906</v>
      </c>
    </row>
    <row r="1034" spans="1:9" ht="16.5" x14ac:dyDescent="0.3">
      <c r="A1034" s="2">
        <v>2024</v>
      </c>
      <c r="B1034" s="2">
        <v>2</v>
      </c>
      <c r="C1034" s="2" t="s">
        <v>821</v>
      </c>
      <c r="D1034" s="2" t="s">
        <v>822</v>
      </c>
      <c r="E1034" s="2" t="s">
        <v>623</v>
      </c>
      <c r="F1034" s="2" t="s">
        <v>624</v>
      </c>
      <c r="G1034" s="2">
        <v>25</v>
      </c>
      <c r="H1034" s="2">
        <v>1483</v>
      </c>
      <c r="I1034" s="2">
        <v>37075</v>
      </c>
    </row>
    <row r="1035" spans="1:9" ht="16.5" x14ac:dyDescent="0.3">
      <c r="A1035" s="2">
        <v>2024</v>
      </c>
      <c r="B1035" s="2">
        <v>2</v>
      </c>
      <c r="C1035" s="2" t="s">
        <v>821</v>
      </c>
      <c r="D1035" s="2" t="s">
        <v>822</v>
      </c>
      <c r="E1035" s="2" t="s">
        <v>1127</v>
      </c>
      <c r="F1035" s="2" t="s">
        <v>1128</v>
      </c>
      <c r="G1035" s="2">
        <v>600</v>
      </c>
      <c r="H1035" s="2">
        <v>943</v>
      </c>
      <c r="I1035" s="2">
        <v>565800</v>
      </c>
    </row>
    <row r="1036" spans="1:9" ht="16.5" x14ac:dyDescent="0.3">
      <c r="A1036" s="2">
        <v>2024</v>
      </c>
      <c r="B1036" s="2">
        <v>2</v>
      </c>
      <c r="C1036" s="2" t="s">
        <v>821</v>
      </c>
      <c r="D1036" s="2" t="s">
        <v>822</v>
      </c>
      <c r="E1036" s="2" t="s">
        <v>1435</v>
      </c>
      <c r="F1036" s="2" t="s">
        <v>1436</v>
      </c>
      <c r="G1036" s="2">
        <v>9500</v>
      </c>
      <c r="H1036" s="2">
        <v>115</v>
      </c>
      <c r="I1036" s="2">
        <v>1092500</v>
      </c>
    </row>
    <row r="1037" spans="1:9" ht="16.5" x14ac:dyDescent="0.3">
      <c r="A1037" s="2">
        <v>2024</v>
      </c>
      <c r="B1037" s="2">
        <v>2</v>
      </c>
      <c r="C1037" s="2" t="s">
        <v>821</v>
      </c>
      <c r="D1037" s="2" t="s">
        <v>822</v>
      </c>
      <c r="E1037" s="2" t="s">
        <v>1497</v>
      </c>
      <c r="F1037" s="2" t="s">
        <v>1498</v>
      </c>
      <c r="G1037" s="2">
        <v>6</v>
      </c>
      <c r="H1037" s="2">
        <v>17702</v>
      </c>
      <c r="I1037" s="2">
        <v>106212</v>
      </c>
    </row>
    <row r="1038" spans="1:9" ht="16.5" x14ac:dyDescent="0.3">
      <c r="A1038" s="2">
        <v>2024</v>
      </c>
      <c r="B1038" s="2">
        <v>2</v>
      </c>
      <c r="C1038" s="2" t="s">
        <v>821</v>
      </c>
      <c r="D1038" s="2" t="s">
        <v>822</v>
      </c>
      <c r="E1038" s="2" t="s">
        <v>631</v>
      </c>
      <c r="F1038" s="2" t="s">
        <v>632</v>
      </c>
      <c r="G1038" s="2">
        <v>40320</v>
      </c>
      <c r="H1038" s="2">
        <v>2175</v>
      </c>
      <c r="I1038" s="2">
        <v>87696000</v>
      </c>
    </row>
    <row r="1039" spans="1:9" ht="16.5" x14ac:dyDescent="0.3">
      <c r="A1039" s="2">
        <v>2024</v>
      </c>
      <c r="B1039" s="2">
        <v>2</v>
      </c>
      <c r="C1039" s="2" t="s">
        <v>821</v>
      </c>
      <c r="D1039" s="2" t="s">
        <v>822</v>
      </c>
      <c r="E1039" s="2" t="s">
        <v>1137</v>
      </c>
      <c r="F1039" s="2" t="s">
        <v>1138</v>
      </c>
      <c r="G1039" s="2">
        <v>180</v>
      </c>
      <c r="H1039" s="2">
        <v>120</v>
      </c>
      <c r="I1039" s="2">
        <v>21600</v>
      </c>
    </row>
    <row r="1040" spans="1:9" ht="16.5" x14ac:dyDescent="0.3">
      <c r="A1040" s="2">
        <v>2024</v>
      </c>
      <c r="B1040" s="2">
        <v>2</v>
      </c>
      <c r="C1040" s="2" t="s">
        <v>821</v>
      </c>
      <c r="D1040" s="2" t="s">
        <v>822</v>
      </c>
      <c r="E1040" s="2" t="s">
        <v>1151</v>
      </c>
      <c r="F1040" s="2" t="s">
        <v>1152</v>
      </c>
      <c r="G1040" s="2">
        <v>900</v>
      </c>
      <c r="H1040" s="2">
        <v>253</v>
      </c>
      <c r="I1040" s="2">
        <v>227700</v>
      </c>
    </row>
    <row r="1041" spans="1:9" ht="16.5" x14ac:dyDescent="0.3">
      <c r="A1041" s="2">
        <v>2024</v>
      </c>
      <c r="B1041" s="2">
        <v>2</v>
      </c>
      <c r="C1041" s="2" t="s">
        <v>821</v>
      </c>
      <c r="D1041" s="2" t="s">
        <v>822</v>
      </c>
      <c r="E1041" s="2" t="s">
        <v>1163</v>
      </c>
      <c r="F1041" s="2" t="s">
        <v>1164</v>
      </c>
      <c r="G1041" s="2">
        <v>55</v>
      </c>
      <c r="H1041" s="2">
        <v>2203</v>
      </c>
      <c r="I1041" s="2">
        <v>121165</v>
      </c>
    </row>
    <row r="1042" spans="1:9" ht="16.5" x14ac:dyDescent="0.3">
      <c r="A1042" s="2">
        <v>2024</v>
      </c>
      <c r="B1042" s="2">
        <v>2</v>
      </c>
      <c r="C1042" s="2" t="s">
        <v>821</v>
      </c>
      <c r="D1042" s="2" t="s">
        <v>822</v>
      </c>
      <c r="E1042" s="2" t="s">
        <v>643</v>
      </c>
      <c r="F1042" s="2" t="s">
        <v>644</v>
      </c>
      <c r="G1042" s="2">
        <v>1</v>
      </c>
      <c r="H1042" s="2">
        <v>18467</v>
      </c>
      <c r="I1042" s="2">
        <v>18467</v>
      </c>
    </row>
    <row r="1043" spans="1:9" ht="16.5" x14ac:dyDescent="0.3">
      <c r="A1043" s="2">
        <v>2024</v>
      </c>
      <c r="B1043" s="2">
        <v>2</v>
      </c>
      <c r="C1043" s="2" t="s">
        <v>821</v>
      </c>
      <c r="D1043" s="2" t="s">
        <v>822</v>
      </c>
      <c r="E1043" s="2" t="s">
        <v>1169</v>
      </c>
      <c r="F1043" s="2" t="s">
        <v>1170</v>
      </c>
      <c r="G1043" s="2">
        <v>27</v>
      </c>
      <c r="H1043" s="2">
        <v>17516</v>
      </c>
      <c r="I1043" s="2">
        <v>472932</v>
      </c>
    </row>
    <row r="1044" spans="1:9" ht="16.5" x14ac:dyDescent="0.3">
      <c r="A1044" s="2">
        <v>2024</v>
      </c>
      <c r="B1044" s="2">
        <v>2</v>
      </c>
      <c r="C1044" s="2" t="s">
        <v>821</v>
      </c>
      <c r="D1044" s="2" t="s">
        <v>822</v>
      </c>
      <c r="E1044" s="2" t="s">
        <v>1803</v>
      </c>
      <c r="F1044" s="2" t="s">
        <v>1804</v>
      </c>
      <c r="G1044" s="2">
        <v>360</v>
      </c>
      <c r="H1044" s="2">
        <v>5264</v>
      </c>
      <c r="I1044" s="2">
        <v>1895040</v>
      </c>
    </row>
    <row r="1045" spans="1:9" ht="16.5" x14ac:dyDescent="0.3">
      <c r="A1045" s="2">
        <v>2024</v>
      </c>
      <c r="B1045" s="2">
        <v>2</v>
      </c>
      <c r="C1045" s="2" t="s">
        <v>821</v>
      </c>
      <c r="D1045" s="2" t="s">
        <v>822</v>
      </c>
      <c r="E1045" s="2" t="s">
        <v>1805</v>
      </c>
      <c r="F1045" s="2" t="s">
        <v>1806</v>
      </c>
      <c r="G1045" s="2">
        <v>3140</v>
      </c>
      <c r="H1045" s="2">
        <v>7055</v>
      </c>
      <c r="I1045" s="2">
        <v>22152700</v>
      </c>
    </row>
    <row r="1046" spans="1:9" ht="16.5" x14ac:dyDescent="0.3">
      <c r="A1046" s="2">
        <v>2024</v>
      </c>
      <c r="B1046" s="2">
        <v>2</v>
      </c>
      <c r="C1046" s="2" t="s">
        <v>821</v>
      </c>
      <c r="D1046" s="2" t="s">
        <v>822</v>
      </c>
      <c r="E1046" s="2" t="s">
        <v>1177</v>
      </c>
      <c r="F1046" s="2" t="s">
        <v>1178</v>
      </c>
      <c r="G1046" s="2">
        <v>510</v>
      </c>
      <c r="H1046" s="2">
        <v>615</v>
      </c>
      <c r="I1046" s="2">
        <v>313650</v>
      </c>
    </row>
    <row r="1047" spans="1:9" ht="16.5" x14ac:dyDescent="0.3">
      <c r="A1047" s="2">
        <v>2024</v>
      </c>
      <c r="B1047" s="2">
        <v>2</v>
      </c>
      <c r="C1047" s="2" t="s">
        <v>821</v>
      </c>
      <c r="D1047" s="2" t="s">
        <v>822</v>
      </c>
      <c r="E1047" s="2" t="s">
        <v>1637</v>
      </c>
      <c r="F1047" s="2" t="s">
        <v>1638</v>
      </c>
      <c r="G1047" s="2">
        <v>10</v>
      </c>
      <c r="H1047" s="2">
        <v>727</v>
      </c>
      <c r="I1047" s="2">
        <v>7270</v>
      </c>
    </row>
    <row r="1048" spans="1:9" ht="16.5" x14ac:dyDescent="0.3">
      <c r="A1048" s="2">
        <v>2024</v>
      </c>
      <c r="B1048" s="2">
        <v>2</v>
      </c>
      <c r="C1048" s="2" t="s">
        <v>821</v>
      </c>
      <c r="D1048" s="2" t="s">
        <v>822</v>
      </c>
      <c r="E1048" s="2" t="s">
        <v>1185</v>
      </c>
      <c r="F1048" s="2" t="s">
        <v>1186</v>
      </c>
      <c r="G1048" s="2">
        <v>80</v>
      </c>
      <c r="H1048" s="2">
        <v>529</v>
      </c>
      <c r="I1048" s="2">
        <v>42320</v>
      </c>
    </row>
    <row r="1049" spans="1:9" ht="16.5" x14ac:dyDescent="0.3">
      <c r="A1049" s="2">
        <v>2024</v>
      </c>
      <c r="B1049" s="2">
        <v>2</v>
      </c>
      <c r="C1049" s="2" t="s">
        <v>821</v>
      </c>
      <c r="D1049" s="2" t="s">
        <v>822</v>
      </c>
      <c r="E1049" s="2" t="s">
        <v>1807</v>
      </c>
      <c r="F1049" s="2" t="s">
        <v>1808</v>
      </c>
      <c r="G1049" s="2">
        <v>1680</v>
      </c>
      <c r="H1049" s="2">
        <v>946</v>
      </c>
      <c r="I1049" s="2">
        <v>1589280</v>
      </c>
    </row>
    <row r="1050" spans="1:9" ht="16.5" x14ac:dyDescent="0.3">
      <c r="A1050" s="2">
        <v>2024</v>
      </c>
      <c r="B1050" s="2">
        <v>2</v>
      </c>
      <c r="C1050" s="2" t="s">
        <v>821</v>
      </c>
      <c r="D1050" s="2" t="s">
        <v>822</v>
      </c>
      <c r="E1050" s="2" t="s">
        <v>1443</v>
      </c>
      <c r="F1050" s="2" t="s">
        <v>1444</v>
      </c>
      <c r="G1050" s="2">
        <v>30</v>
      </c>
      <c r="H1050" s="2">
        <v>2766</v>
      </c>
      <c r="I1050" s="2">
        <v>82980</v>
      </c>
    </row>
    <row r="1051" spans="1:9" ht="16.5" x14ac:dyDescent="0.3">
      <c r="A1051" s="2">
        <v>2024</v>
      </c>
      <c r="B1051" s="2">
        <v>2</v>
      </c>
      <c r="C1051" s="2" t="s">
        <v>821</v>
      </c>
      <c r="D1051" s="2" t="s">
        <v>822</v>
      </c>
      <c r="E1051" s="2" t="s">
        <v>1207</v>
      </c>
      <c r="F1051" s="2" t="s">
        <v>1208</v>
      </c>
      <c r="G1051" s="2">
        <v>526</v>
      </c>
      <c r="H1051" s="2">
        <v>966</v>
      </c>
      <c r="I1051" s="2">
        <v>508116</v>
      </c>
    </row>
    <row r="1052" spans="1:9" ht="16.5" x14ac:dyDescent="0.3">
      <c r="A1052" s="2">
        <v>2024</v>
      </c>
      <c r="B1052" s="2">
        <v>2</v>
      </c>
      <c r="C1052" s="2" t="s">
        <v>821</v>
      </c>
      <c r="D1052" s="2" t="s">
        <v>822</v>
      </c>
      <c r="E1052" s="2" t="s">
        <v>661</v>
      </c>
      <c r="F1052" s="2" t="s">
        <v>662</v>
      </c>
      <c r="G1052" s="2">
        <v>2800</v>
      </c>
      <c r="H1052" s="2">
        <v>612</v>
      </c>
      <c r="I1052" s="2">
        <v>1713600</v>
      </c>
    </row>
    <row r="1053" spans="1:9" ht="16.5" x14ac:dyDescent="0.3">
      <c r="A1053" s="2">
        <v>2024</v>
      </c>
      <c r="B1053" s="2">
        <v>2</v>
      </c>
      <c r="C1053" s="2" t="s">
        <v>821</v>
      </c>
      <c r="D1053" s="2" t="s">
        <v>822</v>
      </c>
      <c r="E1053" s="2" t="s">
        <v>1211</v>
      </c>
      <c r="F1053" s="2" t="s">
        <v>1212</v>
      </c>
      <c r="G1053" s="2">
        <v>300</v>
      </c>
      <c r="H1053" s="2">
        <v>277</v>
      </c>
      <c r="I1053" s="2">
        <v>83100</v>
      </c>
    </row>
    <row r="1054" spans="1:9" ht="16.5" x14ac:dyDescent="0.3">
      <c r="A1054" s="2">
        <v>2024</v>
      </c>
      <c r="B1054" s="2">
        <v>2</v>
      </c>
      <c r="C1054" s="2" t="s">
        <v>821</v>
      </c>
      <c r="D1054" s="2" t="s">
        <v>822</v>
      </c>
      <c r="E1054" s="2" t="s">
        <v>1325</v>
      </c>
      <c r="F1054" s="2" t="s">
        <v>1326</v>
      </c>
      <c r="G1054" s="2">
        <v>960</v>
      </c>
      <c r="H1054" s="2">
        <v>73</v>
      </c>
      <c r="I1054" s="2">
        <v>70080</v>
      </c>
    </row>
    <row r="1055" spans="1:9" ht="16.5" x14ac:dyDescent="0.3">
      <c r="A1055" s="2">
        <v>2024</v>
      </c>
      <c r="B1055" s="2">
        <v>2</v>
      </c>
      <c r="C1055" s="2" t="s">
        <v>821</v>
      </c>
      <c r="D1055" s="2" t="s">
        <v>822</v>
      </c>
      <c r="E1055" s="2" t="s">
        <v>665</v>
      </c>
      <c r="F1055" s="2" t="s">
        <v>666</v>
      </c>
      <c r="G1055" s="2">
        <v>5550</v>
      </c>
      <c r="H1055" s="2">
        <v>54</v>
      </c>
      <c r="I1055" s="2">
        <v>299700</v>
      </c>
    </row>
    <row r="1056" spans="1:9" ht="16.5" x14ac:dyDescent="0.3">
      <c r="A1056" s="2">
        <v>2024</v>
      </c>
      <c r="B1056" s="2">
        <v>2</v>
      </c>
      <c r="C1056" s="2" t="s">
        <v>821</v>
      </c>
      <c r="D1056" s="2" t="s">
        <v>822</v>
      </c>
      <c r="E1056" s="2" t="s">
        <v>671</v>
      </c>
      <c r="F1056" s="2" t="s">
        <v>672</v>
      </c>
      <c r="G1056" s="2">
        <v>450</v>
      </c>
      <c r="H1056" s="2">
        <v>3565</v>
      </c>
      <c r="I1056" s="2">
        <v>1604250</v>
      </c>
    </row>
    <row r="1057" spans="1:9" ht="16.5" x14ac:dyDescent="0.3">
      <c r="A1057" s="2">
        <v>2024</v>
      </c>
      <c r="B1057" s="2">
        <v>2</v>
      </c>
      <c r="C1057" s="2" t="s">
        <v>821</v>
      </c>
      <c r="D1057" s="2" t="s">
        <v>822</v>
      </c>
      <c r="E1057" s="2" t="s">
        <v>1329</v>
      </c>
      <c r="F1057" s="2" t="s">
        <v>1330</v>
      </c>
      <c r="G1057" s="2">
        <v>30</v>
      </c>
      <c r="H1057" s="2">
        <v>147</v>
      </c>
      <c r="I1057" s="2">
        <v>4410</v>
      </c>
    </row>
    <row r="1058" spans="1:9" ht="16.5" x14ac:dyDescent="0.3">
      <c r="A1058" s="2">
        <v>2024</v>
      </c>
      <c r="B1058" s="2">
        <v>2</v>
      </c>
      <c r="C1058" s="2" t="s">
        <v>821</v>
      </c>
      <c r="D1058" s="2" t="s">
        <v>822</v>
      </c>
      <c r="E1058" s="2" t="s">
        <v>673</v>
      </c>
      <c r="F1058" s="2" t="s">
        <v>674</v>
      </c>
      <c r="G1058" s="2">
        <v>4890</v>
      </c>
      <c r="H1058" s="2">
        <v>156</v>
      </c>
      <c r="I1058" s="2">
        <v>762840</v>
      </c>
    </row>
    <row r="1059" spans="1:9" ht="16.5" x14ac:dyDescent="0.3">
      <c r="A1059" s="2">
        <v>2024</v>
      </c>
      <c r="B1059" s="2">
        <v>2</v>
      </c>
      <c r="C1059" s="2" t="s">
        <v>821</v>
      </c>
      <c r="D1059" s="2" t="s">
        <v>822</v>
      </c>
      <c r="E1059" s="2" t="s">
        <v>1213</v>
      </c>
      <c r="F1059" s="2" t="s">
        <v>1214</v>
      </c>
      <c r="G1059" s="2">
        <v>13860</v>
      </c>
      <c r="H1059" s="2">
        <v>260</v>
      </c>
      <c r="I1059" s="2">
        <v>3603600</v>
      </c>
    </row>
    <row r="1060" spans="1:9" ht="16.5" x14ac:dyDescent="0.3">
      <c r="A1060" s="2">
        <v>2024</v>
      </c>
      <c r="B1060" s="2">
        <v>2</v>
      </c>
      <c r="C1060" s="2" t="s">
        <v>821</v>
      </c>
      <c r="D1060" s="2" t="s">
        <v>822</v>
      </c>
      <c r="E1060" s="2" t="s">
        <v>675</v>
      </c>
      <c r="F1060" s="2" t="s">
        <v>676</v>
      </c>
      <c r="G1060" s="2">
        <v>870</v>
      </c>
      <c r="H1060" s="2">
        <v>2415</v>
      </c>
      <c r="I1060" s="2">
        <v>2101050</v>
      </c>
    </row>
    <row r="1061" spans="1:9" ht="16.5" x14ac:dyDescent="0.3">
      <c r="A1061" s="2">
        <v>2024</v>
      </c>
      <c r="B1061" s="2">
        <v>2</v>
      </c>
      <c r="C1061" s="2" t="s">
        <v>821</v>
      </c>
      <c r="D1061" s="2" t="s">
        <v>822</v>
      </c>
      <c r="E1061" s="2" t="s">
        <v>679</v>
      </c>
      <c r="F1061" s="2" t="s">
        <v>680</v>
      </c>
      <c r="G1061" s="2">
        <v>56</v>
      </c>
      <c r="H1061" s="2">
        <v>2328</v>
      </c>
      <c r="I1061" s="2">
        <v>130368</v>
      </c>
    </row>
    <row r="1062" spans="1:9" ht="16.5" x14ac:dyDescent="0.3">
      <c r="A1062" s="2">
        <v>2024</v>
      </c>
      <c r="B1062" s="2">
        <v>2</v>
      </c>
      <c r="C1062" s="2" t="s">
        <v>1763</v>
      </c>
      <c r="D1062" s="2" t="s">
        <v>1764</v>
      </c>
      <c r="E1062" s="2" t="s">
        <v>1425</v>
      </c>
      <c r="F1062" s="2" t="s">
        <v>1426</v>
      </c>
      <c r="G1062" s="2">
        <v>5</v>
      </c>
      <c r="H1062" s="2">
        <v>14773</v>
      </c>
      <c r="I1062" s="2">
        <v>73865</v>
      </c>
    </row>
    <row r="1063" spans="1:9" ht="16.5" x14ac:dyDescent="0.3">
      <c r="A1063" s="2">
        <v>2024</v>
      </c>
      <c r="B1063" s="2">
        <v>2</v>
      </c>
      <c r="C1063" s="2" t="s">
        <v>1763</v>
      </c>
      <c r="D1063" s="2" t="s">
        <v>1764</v>
      </c>
      <c r="E1063" s="2" t="s">
        <v>1397</v>
      </c>
      <c r="F1063" s="2" t="s">
        <v>1398</v>
      </c>
      <c r="G1063" s="2">
        <v>12</v>
      </c>
      <c r="H1063" s="2">
        <v>21716</v>
      </c>
      <c r="I1063" s="2">
        <v>260592</v>
      </c>
    </row>
    <row r="1064" spans="1:9" ht="16.5" x14ac:dyDescent="0.3">
      <c r="A1064" s="2">
        <v>2024</v>
      </c>
      <c r="B1064" s="2">
        <v>2</v>
      </c>
      <c r="C1064" s="2" t="s">
        <v>1763</v>
      </c>
      <c r="D1064" s="2" t="s">
        <v>1764</v>
      </c>
      <c r="E1064" s="2" t="s">
        <v>983</v>
      </c>
      <c r="F1064" s="2" t="s">
        <v>984</v>
      </c>
      <c r="G1064" s="2">
        <v>24320</v>
      </c>
      <c r="H1064" s="2">
        <v>118</v>
      </c>
      <c r="I1064" s="2">
        <v>2869760</v>
      </c>
    </row>
    <row r="1065" spans="1:9" ht="16.5" x14ac:dyDescent="0.3">
      <c r="A1065" s="2">
        <v>2024</v>
      </c>
      <c r="B1065" s="2">
        <v>2</v>
      </c>
      <c r="C1065" s="2" t="s">
        <v>1763</v>
      </c>
      <c r="D1065" s="2" t="s">
        <v>1764</v>
      </c>
      <c r="E1065" s="2" t="s">
        <v>531</v>
      </c>
      <c r="F1065" s="2" t="s">
        <v>532</v>
      </c>
      <c r="G1065" s="2">
        <v>70900</v>
      </c>
      <c r="H1065" s="2">
        <v>122</v>
      </c>
      <c r="I1065" s="2">
        <v>8649800</v>
      </c>
    </row>
    <row r="1066" spans="1:9" ht="16.5" x14ac:dyDescent="0.3">
      <c r="A1066" s="2">
        <v>2024</v>
      </c>
      <c r="B1066" s="2">
        <v>2</v>
      </c>
      <c r="C1066" s="2" t="s">
        <v>1763</v>
      </c>
      <c r="D1066" s="2" t="s">
        <v>1764</v>
      </c>
      <c r="E1066" s="2" t="s">
        <v>169</v>
      </c>
      <c r="F1066" s="2" t="s">
        <v>170</v>
      </c>
      <c r="G1066" s="2">
        <v>150</v>
      </c>
      <c r="H1066" s="2">
        <v>2443</v>
      </c>
      <c r="I1066" s="2">
        <v>366450</v>
      </c>
    </row>
    <row r="1067" spans="1:9" ht="16.5" x14ac:dyDescent="0.3">
      <c r="A1067" s="2">
        <v>2024</v>
      </c>
      <c r="B1067" s="2">
        <v>2</v>
      </c>
      <c r="C1067" s="2" t="s">
        <v>1763</v>
      </c>
      <c r="D1067" s="2" t="s">
        <v>1764</v>
      </c>
      <c r="E1067" s="2" t="s">
        <v>1077</v>
      </c>
      <c r="F1067" s="2" t="s">
        <v>1078</v>
      </c>
      <c r="G1067" s="2">
        <v>1320</v>
      </c>
      <c r="H1067" s="2">
        <v>55</v>
      </c>
      <c r="I1067" s="2">
        <v>72600</v>
      </c>
    </row>
    <row r="1068" spans="1:9" ht="16.5" x14ac:dyDescent="0.3">
      <c r="A1068" s="2">
        <v>2024</v>
      </c>
      <c r="B1068" s="2">
        <v>2</v>
      </c>
      <c r="C1068" s="2" t="s">
        <v>1763</v>
      </c>
      <c r="D1068" s="2" t="s">
        <v>1764</v>
      </c>
      <c r="E1068" s="2" t="s">
        <v>1123</v>
      </c>
      <c r="F1068" s="2" t="s">
        <v>1124</v>
      </c>
      <c r="G1068" s="2">
        <v>400</v>
      </c>
      <c r="H1068" s="2">
        <v>1541</v>
      </c>
      <c r="I1068" s="2">
        <v>616400</v>
      </c>
    </row>
    <row r="1069" spans="1:9" ht="16.5" x14ac:dyDescent="0.3">
      <c r="A1069" s="2">
        <v>2024</v>
      </c>
      <c r="B1069" s="2">
        <v>2</v>
      </c>
      <c r="C1069" s="2" t="s">
        <v>1763</v>
      </c>
      <c r="D1069" s="2" t="s">
        <v>1764</v>
      </c>
      <c r="E1069" s="2" t="s">
        <v>345</v>
      </c>
      <c r="F1069" s="2" t="s">
        <v>346</v>
      </c>
      <c r="G1069" s="2">
        <v>169980</v>
      </c>
      <c r="H1069" s="2">
        <v>51</v>
      </c>
      <c r="I1069" s="2">
        <v>8668980</v>
      </c>
    </row>
    <row r="1070" spans="1:9" ht="16.5" x14ac:dyDescent="0.3">
      <c r="A1070" s="2">
        <v>2024</v>
      </c>
      <c r="B1070" s="2">
        <v>2</v>
      </c>
      <c r="C1070" s="2" t="s">
        <v>1763</v>
      </c>
      <c r="D1070" s="2" t="s">
        <v>1764</v>
      </c>
      <c r="E1070" s="2" t="s">
        <v>637</v>
      </c>
      <c r="F1070" s="2" t="s">
        <v>638</v>
      </c>
      <c r="G1070" s="2">
        <v>128</v>
      </c>
      <c r="H1070" s="2">
        <v>55682</v>
      </c>
      <c r="I1070" s="2">
        <v>7127296</v>
      </c>
    </row>
    <row r="1071" spans="1:9" ht="16.5" x14ac:dyDescent="0.3">
      <c r="A1071" s="2">
        <v>2024</v>
      </c>
      <c r="B1071" s="2">
        <v>2</v>
      </c>
      <c r="C1071" s="2" t="s">
        <v>1763</v>
      </c>
      <c r="D1071" s="2" t="s">
        <v>1764</v>
      </c>
      <c r="E1071" s="2" t="s">
        <v>645</v>
      </c>
      <c r="F1071" s="2" t="s">
        <v>646</v>
      </c>
      <c r="G1071" s="2">
        <v>510</v>
      </c>
      <c r="H1071" s="2">
        <v>682</v>
      </c>
      <c r="I1071" s="2">
        <v>347820</v>
      </c>
    </row>
    <row r="1072" spans="1:9" ht="16.5" x14ac:dyDescent="0.3">
      <c r="A1072" s="2">
        <v>2024</v>
      </c>
      <c r="B1072" s="2">
        <v>2</v>
      </c>
      <c r="C1072" s="2" t="s">
        <v>1763</v>
      </c>
      <c r="D1072" s="2" t="s">
        <v>1764</v>
      </c>
      <c r="E1072" s="2" t="s">
        <v>1441</v>
      </c>
      <c r="F1072" s="2" t="s">
        <v>1442</v>
      </c>
      <c r="G1072" s="2">
        <v>5</v>
      </c>
      <c r="H1072" s="2">
        <v>37500</v>
      </c>
      <c r="I1072" s="2">
        <v>187500</v>
      </c>
    </row>
    <row r="1073" spans="1:9" ht="16.5" x14ac:dyDescent="0.3">
      <c r="A1073" s="2">
        <v>2024</v>
      </c>
      <c r="B1073" s="2">
        <v>2</v>
      </c>
      <c r="C1073" s="2" t="s">
        <v>1763</v>
      </c>
      <c r="D1073" s="2" t="s">
        <v>1764</v>
      </c>
      <c r="E1073" s="2" t="s">
        <v>1687</v>
      </c>
      <c r="F1073" s="2" t="s">
        <v>1688</v>
      </c>
      <c r="G1073" s="2">
        <v>200</v>
      </c>
      <c r="H1073" s="2">
        <v>161</v>
      </c>
      <c r="I1073" s="2">
        <v>32200</v>
      </c>
    </row>
    <row r="1074" spans="1:9" ht="16.5" x14ac:dyDescent="0.3">
      <c r="A1074" s="2">
        <v>2024</v>
      </c>
      <c r="B1074" s="2">
        <v>2</v>
      </c>
      <c r="C1074" s="2" t="s">
        <v>1763</v>
      </c>
      <c r="D1074" s="2" t="s">
        <v>1764</v>
      </c>
      <c r="E1074" s="2" t="s">
        <v>1327</v>
      </c>
      <c r="F1074" s="2" t="s">
        <v>1328</v>
      </c>
      <c r="G1074" s="2">
        <v>110</v>
      </c>
      <c r="H1074" s="2">
        <v>489</v>
      </c>
      <c r="I1074" s="2">
        <v>53790</v>
      </c>
    </row>
    <row r="1075" spans="1:9" ht="16.5" x14ac:dyDescent="0.3">
      <c r="A1075" s="2">
        <v>2024</v>
      </c>
      <c r="B1075" s="2">
        <v>2</v>
      </c>
      <c r="C1075" s="2" t="s">
        <v>1819</v>
      </c>
      <c r="D1075" s="2" t="s">
        <v>1820</v>
      </c>
      <c r="E1075" s="2" t="s">
        <v>1661</v>
      </c>
      <c r="F1075" s="2" t="s">
        <v>1662</v>
      </c>
      <c r="G1075" s="2">
        <v>24</v>
      </c>
      <c r="H1075" s="2">
        <v>274950</v>
      </c>
      <c r="I1075" s="2">
        <v>6598800</v>
      </c>
    </row>
    <row r="1076" spans="1:9" ht="16.5" x14ac:dyDescent="0.3">
      <c r="A1076" s="2">
        <v>2024</v>
      </c>
      <c r="B1076" s="2">
        <v>2</v>
      </c>
      <c r="C1076" s="2" t="s">
        <v>1781</v>
      </c>
      <c r="D1076" s="2" t="s">
        <v>1782</v>
      </c>
      <c r="E1076" s="2" t="s">
        <v>465</v>
      </c>
      <c r="F1076" s="2" t="s">
        <v>466</v>
      </c>
      <c r="G1076" s="2">
        <v>54900</v>
      </c>
      <c r="H1076" s="2">
        <v>178</v>
      </c>
      <c r="I1076" s="2">
        <v>9772200</v>
      </c>
    </row>
    <row r="1077" spans="1:9" ht="16.5" x14ac:dyDescent="0.3">
      <c r="A1077" s="2">
        <v>2024</v>
      </c>
      <c r="B1077" s="2">
        <v>3</v>
      </c>
      <c r="C1077" s="2" t="s">
        <v>9</v>
      </c>
      <c r="D1077" s="2" t="s">
        <v>10</v>
      </c>
      <c r="E1077" s="2" t="s">
        <v>15</v>
      </c>
      <c r="F1077" s="2" t="s">
        <v>16</v>
      </c>
      <c r="G1077" s="2">
        <v>4560</v>
      </c>
      <c r="H1077" s="2">
        <v>264</v>
      </c>
      <c r="I1077" s="2">
        <v>1203840</v>
      </c>
    </row>
    <row r="1078" spans="1:9" ht="16.5" x14ac:dyDescent="0.3">
      <c r="A1078" s="2">
        <v>2024</v>
      </c>
      <c r="B1078" s="2">
        <v>3</v>
      </c>
      <c r="C1078" s="2" t="s">
        <v>9</v>
      </c>
      <c r="D1078" s="2" t="s">
        <v>10</v>
      </c>
      <c r="E1078" s="2" t="s">
        <v>939</v>
      </c>
      <c r="F1078" s="2" t="s">
        <v>940</v>
      </c>
      <c r="G1078" s="2">
        <v>73</v>
      </c>
      <c r="H1078" s="2">
        <v>124272</v>
      </c>
      <c r="I1078" s="2">
        <v>9071856</v>
      </c>
    </row>
    <row r="1079" spans="1:9" ht="16.5" x14ac:dyDescent="0.3">
      <c r="A1079" s="2">
        <v>2024</v>
      </c>
      <c r="B1079" s="2">
        <v>3</v>
      </c>
      <c r="C1079" s="2" t="s">
        <v>9</v>
      </c>
      <c r="D1079" s="2" t="s">
        <v>10</v>
      </c>
      <c r="E1079" s="2" t="s">
        <v>21</v>
      </c>
      <c r="F1079" s="2" t="s">
        <v>22</v>
      </c>
      <c r="G1079" s="2">
        <v>2500</v>
      </c>
      <c r="H1079" s="2">
        <v>18222</v>
      </c>
      <c r="I1079" s="2">
        <v>45555000</v>
      </c>
    </row>
    <row r="1080" spans="1:9" ht="16.5" x14ac:dyDescent="0.3">
      <c r="A1080" s="2">
        <v>2024</v>
      </c>
      <c r="B1080" s="2">
        <v>3</v>
      </c>
      <c r="C1080" s="2" t="s">
        <v>9</v>
      </c>
      <c r="D1080" s="2" t="s">
        <v>10</v>
      </c>
      <c r="E1080" s="2" t="s">
        <v>949</v>
      </c>
      <c r="F1080" s="2" t="s">
        <v>950</v>
      </c>
      <c r="G1080" s="2">
        <v>2100</v>
      </c>
      <c r="H1080" s="2">
        <v>333</v>
      </c>
      <c r="I1080" s="2">
        <v>699300</v>
      </c>
    </row>
    <row r="1081" spans="1:9" ht="16.5" x14ac:dyDescent="0.3">
      <c r="A1081" s="2">
        <v>2024</v>
      </c>
      <c r="B1081" s="2">
        <v>3</v>
      </c>
      <c r="C1081" s="2" t="s">
        <v>9</v>
      </c>
      <c r="D1081" s="2" t="s">
        <v>10</v>
      </c>
      <c r="E1081" s="2" t="s">
        <v>1273</v>
      </c>
      <c r="F1081" s="2" t="s">
        <v>1274</v>
      </c>
      <c r="G1081" s="2">
        <v>270000</v>
      </c>
      <c r="H1081" s="2">
        <v>82</v>
      </c>
      <c r="I1081" s="2">
        <v>22140000</v>
      </c>
    </row>
    <row r="1082" spans="1:9" ht="16.5" x14ac:dyDescent="0.3">
      <c r="A1082" s="2">
        <v>2024</v>
      </c>
      <c r="B1082" s="2">
        <v>3</v>
      </c>
      <c r="C1082" s="2" t="s">
        <v>9</v>
      </c>
      <c r="D1082" s="2" t="s">
        <v>10</v>
      </c>
      <c r="E1082" s="2" t="s">
        <v>493</v>
      </c>
      <c r="F1082" s="2" t="s">
        <v>494</v>
      </c>
      <c r="G1082" s="2">
        <v>300</v>
      </c>
      <c r="H1082" s="2">
        <v>28</v>
      </c>
      <c r="I1082" s="2">
        <v>8400</v>
      </c>
    </row>
    <row r="1083" spans="1:9" ht="16.5" x14ac:dyDescent="0.3">
      <c r="A1083" s="2">
        <v>2024</v>
      </c>
      <c r="B1083" s="2">
        <v>3</v>
      </c>
      <c r="C1083" s="2" t="s">
        <v>9</v>
      </c>
      <c r="D1083" s="2" t="s">
        <v>10</v>
      </c>
      <c r="E1083" s="2" t="s">
        <v>1275</v>
      </c>
      <c r="F1083" s="2" t="s">
        <v>1276</v>
      </c>
      <c r="G1083" s="2">
        <v>25</v>
      </c>
      <c r="H1083" s="2">
        <v>7691</v>
      </c>
      <c r="I1083" s="2">
        <v>192275</v>
      </c>
    </row>
    <row r="1084" spans="1:9" ht="16.5" x14ac:dyDescent="0.3">
      <c r="A1084" s="2">
        <v>2024</v>
      </c>
      <c r="B1084" s="2">
        <v>3</v>
      </c>
      <c r="C1084" s="2" t="s">
        <v>9</v>
      </c>
      <c r="D1084" s="2" t="s">
        <v>10</v>
      </c>
      <c r="E1084" s="2" t="s">
        <v>31</v>
      </c>
      <c r="F1084" s="2" t="s">
        <v>32</v>
      </c>
      <c r="G1084" s="2">
        <v>170</v>
      </c>
      <c r="H1084" s="2">
        <v>1760</v>
      </c>
      <c r="I1084" s="2">
        <v>299200</v>
      </c>
    </row>
    <row r="1085" spans="1:9" ht="16.5" x14ac:dyDescent="0.3">
      <c r="A1085" s="2">
        <v>2024</v>
      </c>
      <c r="B1085" s="2">
        <v>3</v>
      </c>
      <c r="C1085" s="2" t="s">
        <v>9</v>
      </c>
      <c r="D1085" s="2" t="s">
        <v>10</v>
      </c>
      <c r="E1085" s="2" t="s">
        <v>959</v>
      </c>
      <c r="F1085" s="2" t="s">
        <v>960</v>
      </c>
      <c r="G1085" s="2">
        <v>3000</v>
      </c>
      <c r="H1085" s="2">
        <v>20</v>
      </c>
      <c r="I1085" s="2">
        <v>60000</v>
      </c>
    </row>
    <row r="1086" spans="1:9" ht="16.5" x14ac:dyDescent="0.3">
      <c r="A1086" s="2">
        <v>2024</v>
      </c>
      <c r="B1086" s="2">
        <v>3</v>
      </c>
      <c r="C1086" s="2" t="s">
        <v>9</v>
      </c>
      <c r="D1086" s="2" t="s">
        <v>10</v>
      </c>
      <c r="E1086" s="2" t="s">
        <v>495</v>
      </c>
      <c r="F1086" s="2" t="s">
        <v>496</v>
      </c>
      <c r="G1086" s="2">
        <v>46200</v>
      </c>
      <c r="H1086" s="2">
        <v>38</v>
      </c>
      <c r="I1086" s="2">
        <v>1755600</v>
      </c>
    </row>
    <row r="1087" spans="1:9" ht="16.5" x14ac:dyDescent="0.3">
      <c r="A1087" s="2">
        <v>2024</v>
      </c>
      <c r="B1087" s="2">
        <v>3</v>
      </c>
      <c r="C1087" s="2" t="s">
        <v>9</v>
      </c>
      <c r="D1087" s="2" t="s">
        <v>10</v>
      </c>
      <c r="E1087" s="2" t="s">
        <v>771</v>
      </c>
      <c r="F1087" s="2" t="s">
        <v>772</v>
      </c>
      <c r="G1087" s="2">
        <v>380</v>
      </c>
      <c r="H1087" s="2">
        <v>22395</v>
      </c>
      <c r="I1087" s="2">
        <v>8510100</v>
      </c>
    </row>
    <row r="1088" spans="1:9" ht="16.5" x14ac:dyDescent="0.3">
      <c r="A1088" s="2">
        <v>2024</v>
      </c>
      <c r="B1088" s="2">
        <v>3</v>
      </c>
      <c r="C1088" s="2" t="s">
        <v>9</v>
      </c>
      <c r="D1088" s="2" t="s">
        <v>10</v>
      </c>
      <c r="E1088" s="2" t="s">
        <v>803</v>
      </c>
      <c r="F1088" s="2" t="s">
        <v>804</v>
      </c>
      <c r="G1088" s="2">
        <v>4</v>
      </c>
      <c r="H1088" s="2">
        <v>58695</v>
      </c>
      <c r="I1088" s="2">
        <v>234780</v>
      </c>
    </row>
    <row r="1089" spans="1:9" ht="16.5" x14ac:dyDescent="0.3">
      <c r="A1089" s="2">
        <v>2024</v>
      </c>
      <c r="B1089" s="2">
        <v>3</v>
      </c>
      <c r="C1089" s="2" t="s">
        <v>9</v>
      </c>
      <c r="D1089" s="2" t="s">
        <v>10</v>
      </c>
      <c r="E1089" s="2" t="s">
        <v>735</v>
      </c>
      <c r="F1089" s="2" t="s">
        <v>736</v>
      </c>
      <c r="G1089" s="2">
        <v>13</v>
      </c>
      <c r="H1089" s="2">
        <v>615409</v>
      </c>
      <c r="I1089" s="2">
        <v>8000317</v>
      </c>
    </row>
    <row r="1090" spans="1:9" ht="16.5" x14ac:dyDescent="0.3">
      <c r="A1090" s="2">
        <v>2024</v>
      </c>
      <c r="B1090" s="2">
        <v>3</v>
      </c>
      <c r="C1090" s="2" t="s">
        <v>9</v>
      </c>
      <c r="D1090" s="2" t="s">
        <v>10</v>
      </c>
      <c r="E1090" s="2" t="s">
        <v>41</v>
      </c>
      <c r="F1090" s="2" t="s">
        <v>42</v>
      </c>
      <c r="G1090" s="2">
        <v>40</v>
      </c>
      <c r="H1090" s="2">
        <v>73215</v>
      </c>
      <c r="I1090" s="2">
        <v>2928600</v>
      </c>
    </row>
    <row r="1091" spans="1:9" ht="16.5" x14ac:dyDescent="0.3">
      <c r="A1091" s="2">
        <v>2024</v>
      </c>
      <c r="B1091" s="2">
        <v>3</v>
      </c>
      <c r="C1091" s="2" t="s">
        <v>9</v>
      </c>
      <c r="D1091" s="2" t="s">
        <v>10</v>
      </c>
      <c r="E1091" s="2" t="s">
        <v>43</v>
      </c>
      <c r="F1091" s="2" t="s">
        <v>44</v>
      </c>
      <c r="G1091" s="2">
        <v>30</v>
      </c>
      <c r="H1091" s="2">
        <v>3847</v>
      </c>
      <c r="I1091" s="2">
        <v>115410</v>
      </c>
    </row>
    <row r="1092" spans="1:9" ht="16.5" x14ac:dyDescent="0.3">
      <c r="A1092" s="2">
        <v>2024</v>
      </c>
      <c r="B1092" s="2">
        <v>3</v>
      </c>
      <c r="C1092" s="2" t="s">
        <v>9</v>
      </c>
      <c r="D1092" s="2" t="s">
        <v>10</v>
      </c>
      <c r="E1092" s="2" t="s">
        <v>967</v>
      </c>
      <c r="F1092" s="2" t="s">
        <v>968</v>
      </c>
      <c r="G1092" s="2">
        <v>500</v>
      </c>
      <c r="H1092" s="2">
        <v>1725</v>
      </c>
      <c r="I1092" s="2">
        <v>862500</v>
      </c>
    </row>
    <row r="1093" spans="1:9" ht="16.5" x14ac:dyDescent="0.3">
      <c r="A1093" s="2">
        <v>2024</v>
      </c>
      <c r="B1093" s="2">
        <v>3</v>
      </c>
      <c r="C1093" s="2" t="s">
        <v>9</v>
      </c>
      <c r="D1093" s="2" t="s">
        <v>10</v>
      </c>
      <c r="E1093" s="2" t="s">
        <v>47</v>
      </c>
      <c r="F1093" s="2" t="s">
        <v>48</v>
      </c>
      <c r="G1093" s="2">
        <v>2550</v>
      </c>
      <c r="H1093" s="2">
        <v>1680</v>
      </c>
      <c r="I1093" s="2">
        <v>4284000</v>
      </c>
    </row>
    <row r="1094" spans="1:9" ht="16.5" x14ac:dyDescent="0.3">
      <c r="A1094" s="2">
        <v>2024</v>
      </c>
      <c r="B1094" s="2">
        <v>3</v>
      </c>
      <c r="C1094" s="2" t="s">
        <v>9</v>
      </c>
      <c r="D1094" s="2" t="s">
        <v>10</v>
      </c>
      <c r="E1094" s="2" t="s">
        <v>49</v>
      </c>
      <c r="F1094" s="2" t="s">
        <v>50</v>
      </c>
      <c r="G1094" s="2">
        <v>190</v>
      </c>
      <c r="H1094" s="2">
        <v>93167</v>
      </c>
      <c r="I1094" s="2">
        <v>17701730</v>
      </c>
    </row>
    <row r="1095" spans="1:9" ht="16.5" x14ac:dyDescent="0.3">
      <c r="A1095" s="2">
        <v>2024</v>
      </c>
      <c r="B1095" s="2">
        <v>3</v>
      </c>
      <c r="C1095" s="2" t="s">
        <v>9</v>
      </c>
      <c r="D1095" s="2" t="s">
        <v>10</v>
      </c>
      <c r="E1095" s="2" t="s">
        <v>973</v>
      </c>
      <c r="F1095" s="2" t="s">
        <v>974</v>
      </c>
      <c r="G1095" s="2">
        <v>25</v>
      </c>
      <c r="H1095" s="2">
        <v>176691</v>
      </c>
      <c r="I1095" s="2">
        <v>4417275</v>
      </c>
    </row>
    <row r="1096" spans="1:9" ht="16.5" x14ac:dyDescent="0.3">
      <c r="A1096" s="2">
        <v>2024</v>
      </c>
      <c r="B1096" s="2">
        <v>3</v>
      </c>
      <c r="C1096" s="2" t="s">
        <v>9</v>
      </c>
      <c r="D1096" s="2" t="s">
        <v>10</v>
      </c>
      <c r="E1096" s="2" t="s">
        <v>51</v>
      </c>
      <c r="F1096" s="2" t="s">
        <v>52</v>
      </c>
      <c r="G1096" s="2">
        <v>460</v>
      </c>
      <c r="H1096" s="2">
        <v>416</v>
      </c>
      <c r="I1096" s="2">
        <v>191360</v>
      </c>
    </row>
    <row r="1097" spans="1:9" ht="16.5" x14ac:dyDescent="0.3">
      <c r="A1097" s="2">
        <v>2024</v>
      </c>
      <c r="B1097" s="2">
        <v>3</v>
      </c>
      <c r="C1097" s="2" t="s">
        <v>9</v>
      </c>
      <c r="D1097" s="2" t="s">
        <v>10</v>
      </c>
      <c r="E1097" s="2" t="s">
        <v>1739</v>
      </c>
      <c r="F1097" s="2" t="s">
        <v>1740</v>
      </c>
      <c r="G1097" s="2">
        <v>2464</v>
      </c>
      <c r="H1097" s="2">
        <v>3022</v>
      </c>
      <c r="I1097" s="2">
        <v>7446208</v>
      </c>
    </row>
    <row r="1098" spans="1:9" ht="16.5" x14ac:dyDescent="0.3">
      <c r="A1098" s="2">
        <v>2024</v>
      </c>
      <c r="B1098" s="2">
        <v>3</v>
      </c>
      <c r="C1098" s="2" t="s">
        <v>9</v>
      </c>
      <c r="D1098" s="2" t="s">
        <v>10</v>
      </c>
      <c r="E1098" s="2" t="s">
        <v>1277</v>
      </c>
      <c r="F1098" s="2" t="s">
        <v>1278</v>
      </c>
      <c r="G1098" s="2">
        <v>3600</v>
      </c>
      <c r="H1098" s="2">
        <v>72</v>
      </c>
      <c r="I1098" s="2">
        <v>259200</v>
      </c>
    </row>
    <row r="1099" spans="1:9" ht="16.5" x14ac:dyDescent="0.3">
      <c r="A1099" s="2">
        <v>2024</v>
      </c>
      <c r="B1099" s="2">
        <v>3</v>
      </c>
      <c r="C1099" s="2" t="s">
        <v>9</v>
      </c>
      <c r="D1099" s="2" t="s">
        <v>10</v>
      </c>
      <c r="E1099" s="2" t="s">
        <v>1357</v>
      </c>
      <c r="F1099" s="2" t="s">
        <v>1358</v>
      </c>
      <c r="G1099" s="2">
        <v>266</v>
      </c>
      <c r="H1099" s="2">
        <v>127981</v>
      </c>
      <c r="I1099" s="2">
        <v>34042946</v>
      </c>
    </row>
    <row r="1100" spans="1:9" ht="16.5" x14ac:dyDescent="0.3">
      <c r="A1100" s="2">
        <v>2024</v>
      </c>
      <c r="B1100" s="2">
        <v>3</v>
      </c>
      <c r="C1100" s="2" t="s">
        <v>9</v>
      </c>
      <c r="D1100" s="2" t="s">
        <v>10</v>
      </c>
      <c r="E1100" s="2" t="s">
        <v>513</v>
      </c>
      <c r="F1100" s="2" t="s">
        <v>514</v>
      </c>
      <c r="G1100" s="2">
        <v>33300</v>
      </c>
      <c r="H1100" s="2">
        <v>37</v>
      </c>
      <c r="I1100" s="2">
        <v>1232100</v>
      </c>
    </row>
    <row r="1101" spans="1:9" ht="16.5" x14ac:dyDescent="0.3">
      <c r="A1101" s="2">
        <v>2024</v>
      </c>
      <c r="B1101" s="2">
        <v>3</v>
      </c>
      <c r="C1101" s="2" t="s">
        <v>9</v>
      </c>
      <c r="D1101" s="2" t="s">
        <v>10</v>
      </c>
      <c r="E1101" s="2" t="s">
        <v>57</v>
      </c>
      <c r="F1101" s="2" t="s">
        <v>58</v>
      </c>
      <c r="G1101" s="2">
        <v>20</v>
      </c>
      <c r="H1101" s="2">
        <v>13484</v>
      </c>
      <c r="I1101" s="2">
        <v>269680</v>
      </c>
    </row>
    <row r="1102" spans="1:9" ht="16.5" x14ac:dyDescent="0.3">
      <c r="A1102" s="2">
        <v>2024</v>
      </c>
      <c r="B1102" s="2">
        <v>3</v>
      </c>
      <c r="C1102" s="2" t="s">
        <v>9</v>
      </c>
      <c r="D1102" s="2" t="s">
        <v>10</v>
      </c>
      <c r="E1102" s="2" t="s">
        <v>975</v>
      </c>
      <c r="F1102" s="2" t="s">
        <v>976</v>
      </c>
      <c r="G1102" s="2">
        <v>10</v>
      </c>
      <c r="H1102" s="2">
        <v>814418</v>
      </c>
      <c r="I1102" s="2">
        <v>8144180</v>
      </c>
    </row>
    <row r="1103" spans="1:9" ht="16.5" x14ac:dyDescent="0.3">
      <c r="A1103" s="2">
        <v>2024</v>
      </c>
      <c r="B1103" s="2">
        <v>3</v>
      </c>
      <c r="C1103" s="2" t="s">
        <v>9</v>
      </c>
      <c r="D1103" s="2" t="s">
        <v>10</v>
      </c>
      <c r="E1103" s="2" t="s">
        <v>59</v>
      </c>
      <c r="F1103" s="2" t="s">
        <v>60</v>
      </c>
      <c r="G1103" s="2">
        <v>10</v>
      </c>
      <c r="H1103" s="2">
        <v>3111</v>
      </c>
      <c r="I1103" s="2">
        <v>31110</v>
      </c>
    </row>
    <row r="1104" spans="1:9" ht="16.5" x14ac:dyDescent="0.3">
      <c r="A1104" s="2">
        <v>2024</v>
      </c>
      <c r="B1104" s="2">
        <v>3</v>
      </c>
      <c r="C1104" s="2" t="s">
        <v>9</v>
      </c>
      <c r="D1104" s="2" t="s">
        <v>10</v>
      </c>
      <c r="E1104" s="2" t="s">
        <v>851</v>
      </c>
      <c r="F1104" s="2" t="s">
        <v>852</v>
      </c>
      <c r="G1104" s="2">
        <v>40</v>
      </c>
      <c r="H1104" s="2">
        <v>58691</v>
      </c>
      <c r="I1104" s="2">
        <v>2347640</v>
      </c>
    </row>
    <row r="1105" spans="1:9" ht="16.5" x14ac:dyDescent="0.3">
      <c r="A1105" s="2">
        <v>2024</v>
      </c>
      <c r="B1105" s="2">
        <v>3</v>
      </c>
      <c r="C1105" s="2" t="s">
        <v>9</v>
      </c>
      <c r="D1105" s="2" t="s">
        <v>10</v>
      </c>
      <c r="E1105" s="2" t="s">
        <v>519</v>
      </c>
      <c r="F1105" s="2" t="s">
        <v>520</v>
      </c>
      <c r="G1105" s="2">
        <v>300</v>
      </c>
      <c r="H1105" s="2">
        <v>556</v>
      </c>
      <c r="I1105" s="2">
        <v>166800</v>
      </c>
    </row>
    <row r="1106" spans="1:9" ht="16.5" x14ac:dyDescent="0.3">
      <c r="A1106" s="2">
        <v>2024</v>
      </c>
      <c r="B1106" s="2">
        <v>3</v>
      </c>
      <c r="C1106" s="2" t="s">
        <v>9</v>
      </c>
      <c r="D1106" s="2" t="s">
        <v>10</v>
      </c>
      <c r="E1106" s="2" t="s">
        <v>65</v>
      </c>
      <c r="F1106" s="2" t="s">
        <v>66</v>
      </c>
      <c r="G1106" s="2">
        <v>12</v>
      </c>
      <c r="H1106" s="2">
        <v>2979445</v>
      </c>
      <c r="I1106" s="2">
        <v>35753340</v>
      </c>
    </row>
    <row r="1107" spans="1:9" ht="16.5" x14ac:dyDescent="0.3">
      <c r="A1107" s="2">
        <v>2024</v>
      </c>
      <c r="B1107" s="2">
        <v>3</v>
      </c>
      <c r="C1107" s="2" t="s">
        <v>9</v>
      </c>
      <c r="D1107" s="2" t="s">
        <v>10</v>
      </c>
      <c r="E1107" s="2" t="s">
        <v>977</v>
      </c>
      <c r="F1107" s="2" t="s">
        <v>978</v>
      </c>
      <c r="G1107" s="2">
        <v>300</v>
      </c>
      <c r="H1107" s="2">
        <v>178</v>
      </c>
      <c r="I1107" s="2">
        <v>53400</v>
      </c>
    </row>
    <row r="1108" spans="1:9" ht="16.5" x14ac:dyDescent="0.3">
      <c r="A1108" s="2">
        <v>2024</v>
      </c>
      <c r="B1108" s="2">
        <v>3</v>
      </c>
      <c r="C1108" s="2" t="s">
        <v>9</v>
      </c>
      <c r="D1108" s="2" t="s">
        <v>10</v>
      </c>
      <c r="E1108" s="2" t="s">
        <v>979</v>
      </c>
      <c r="F1108" s="2" t="s">
        <v>980</v>
      </c>
      <c r="G1108" s="2">
        <v>30</v>
      </c>
      <c r="H1108" s="2">
        <v>56</v>
      </c>
      <c r="I1108" s="2">
        <v>1680</v>
      </c>
    </row>
    <row r="1109" spans="1:9" ht="16.5" x14ac:dyDescent="0.3">
      <c r="A1109" s="2">
        <v>2024</v>
      </c>
      <c r="B1109" s="2">
        <v>3</v>
      </c>
      <c r="C1109" s="2" t="s">
        <v>9</v>
      </c>
      <c r="D1109" s="2" t="s">
        <v>10</v>
      </c>
      <c r="E1109" s="2" t="s">
        <v>1509</v>
      </c>
      <c r="F1109" s="2" t="s">
        <v>1510</v>
      </c>
      <c r="G1109" s="2">
        <v>100</v>
      </c>
      <c r="H1109" s="2">
        <v>1400</v>
      </c>
      <c r="I1109" s="2">
        <v>140000</v>
      </c>
    </row>
    <row r="1110" spans="1:9" ht="16.5" x14ac:dyDescent="0.3">
      <c r="A1110" s="2">
        <v>2024</v>
      </c>
      <c r="B1110" s="2">
        <v>3</v>
      </c>
      <c r="C1110" s="2" t="s">
        <v>9</v>
      </c>
      <c r="D1110" s="2" t="s">
        <v>10</v>
      </c>
      <c r="E1110" s="2" t="s">
        <v>1359</v>
      </c>
      <c r="F1110" s="2" t="s">
        <v>1360</v>
      </c>
      <c r="G1110" s="2">
        <v>5500</v>
      </c>
      <c r="H1110" s="2">
        <v>437</v>
      </c>
      <c r="I1110" s="2">
        <v>2403500</v>
      </c>
    </row>
    <row r="1111" spans="1:9" ht="16.5" x14ac:dyDescent="0.3">
      <c r="A1111" s="2">
        <v>2024</v>
      </c>
      <c r="B1111" s="2">
        <v>3</v>
      </c>
      <c r="C1111" s="2" t="s">
        <v>9</v>
      </c>
      <c r="D1111" s="2" t="s">
        <v>10</v>
      </c>
      <c r="E1111" s="2" t="s">
        <v>67</v>
      </c>
      <c r="F1111" s="2" t="s">
        <v>68</v>
      </c>
      <c r="G1111" s="2">
        <v>2</v>
      </c>
      <c r="H1111" s="2">
        <v>2022</v>
      </c>
      <c r="I1111" s="2">
        <v>4044</v>
      </c>
    </row>
    <row r="1112" spans="1:9" ht="16.5" x14ac:dyDescent="0.3">
      <c r="A1112" s="2">
        <v>2024</v>
      </c>
      <c r="B1112" s="2">
        <v>3</v>
      </c>
      <c r="C1112" s="2" t="s">
        <v>9</v>
      </c>
      <c r="D1112" s="2" t="s">
        <v>10</v>
      </c>
      <c r="E1112" s="2" t="s">
        <v>737</v>
      </c>
      <c r="F1112" s="2" t="s">
        <v>738</v>
      </c>
      <c r="G1112" s="2">
        <v>100</v>
      </c>
      <c r="H1112" s="2">
        <v>94499</v>
      </c>
      <c r="I1112" s="2">
        <v>9449900</v>
      </c>
    </row>
    <row r="1113" spans="1:9" ht="16.5" x14ac:dyDescent="0.3">
      <c r="A1113" s="2">
        <v>2024</v>
      </c>
      <c r="B1113" s="2">
        <v>3</v>
      </c>
      <c r="C1113" s="2" t="s">
        <v>9</v>
      </c>
      <c r="D1113" s="2" t="s">
        <v>10</v>
      </c>
      <c r="E1113" s="2" t="s">
        <v>75</v>
      </c>
      <c r="F1113" s="2" t="s">
        <v>76</v>
      </c>
      <c r="G1113" s="2">
        <v>4100</v>
      </c>
      <c r="H1113" s="2">
        <v>419</v>
      </c>
      <c r="I1113" s="2">
        <v>1717900</v>
      </c>
    </row>
    <row r="1114" spans="1:9" ht="16.5" x14ac:dyDescent="0.3">
      <c r="A1114" s="2">
        <v>2024</v>
      </c>
      <c r="B1114" s="2">
        <v>3</v>
      </c>
      <c r="C1114" s="2" t="s">
        <v>9</v>
      </c>
      <c r="D1114" s="2" t="s">
        <v>10</v>
      </c>
      <c r="E1114" s="2" t="s">
        <v>77</v>
      </c>
      <c r="F1114" s="2" t="s">
        <v>78</v>
      </c>
      <c r="G1114" s="2">
        <v>1470</v>
      </c>
      <c r="H1114" s="2">
        <v>1999</v>
      </c>
      <c r="I1114" s="2">
        <v>2938530</v>
      </c>
    </row>
    <row r="1115" spans="1:9" ht="16.5" x14ac:dyDescent="0.3">
      <c r="A1115" s="2">
        <v>2024</v>
      </c>
      <c r="B1115" s="2">
        <v>3</v>
      </c>
      <c r="C1115" s="2" t="s">
        <v>9</v>
      </c>
      <c r="D1115" s="2" t="s">
        <v>10</v>
      </c>
      <c r="E1115" s="2" t="s">
        <v>1449</v>
      </c>
      <c r="F1115" s="2" t="s">
        <v>1450</v>
      </c>
      <c r="G1115" s="2">
        <v>90</v>
      </c>
      <c r="H1115" s="2">
        <v>463</v>
      </c>
      <c r="I1115" s="2">
        <v>41670</v>
      </c>
    </row>
    <row r="1116" spans="1:9" ht="16.5" x14ac:dyDescent="0.3">
      <c r="A1116" s="2">
        <v>2024</v>
      </c>
      <c r="B1116" s="2">
        <v>3</v>
      </c>
      <c r="C1116" s="2" t="s">
        <v>9</v>
      </c>
      <c r="D1116" s="2" t="s">
        <v>10</v>
      </c>
      <c r="E1116" s="2" t="s">
        <v>87</v>
      </c>
      <c r="F1116" s="2" t="s">
        <v>88</v>
      </c>
      <c r="G1116" s="2">
        <v>11</v>
      </c>
      <c r="H1116" s="2">
        <v>444444</v>
      </c>
      <c r="I1116" s="2">
        <v>4888884</v>
      </c>
    </row>
    <row r="1117" spans="1:9" ht="16.5" x14ac:dyDescent="0.3">
      <c r="A1117" s="2">
        <v>2024</v>
      </c>
      <c r="B1117" s="2">
        <v>3</v>
      </c>
      <c r="C1117" s="2" t="s">
        <v>9</v>
      </c>
      <c r="D1117" s="2" t="s">
        <v>10</v>
      </c>
      <c r="E1117" s="2" t="s">
        <v>523</v>
      </c>
      <c r="F1117" s="2" t="s">
        <v>524</v>
      </c>
      <c r="G1117" s="2">
        <v>9000</v>
      </c>
      <c r="H1117" s="2">
        <v>91</v>
      </c>
      <c r="I1117" s="2">
        <v>819000</v>
      </c>
    </row>
    <row r="1118" spans="1:9" ht="16.5" x14ac:dyDescent="0.3">
      <c r="A1118" s="2">
        <v>2024</v>
      </c>
      <c r="B1118" s="2">
        <v>3</v>
      </c>
      <c r="C1118" s="2" t="s">
        <v>9</v>
      </c>
      <c r="D1118" s="2" t="s">
        <v>10</v>
      </c>
      <c r="E1118" s="2" t="s">
        <v>91</v>
      </c>
      <c r="F1118" s="2" t="s">
        <v>92</v>
      </c>
      <c r="G1118" s="2">
        <v>2</v>
      </c>
      <c r="H1118" s="2">
        <v>8919.9991000000009</v>
      </c>
      <c r="I1118" s="2">
        <v>17839.998200000002</v>
      </c>
    </row>
    <row r="1119" spans="1:9" ht="16.5" x14ac:dyDescent="0.3">
      <c r="A1119" s="2">
        <v>2024</v>
      </c>
      <c r="B1119" s="2">
        <v>3</v>
      </c>
      <c r="C1119" s="2" t="s">
        <v>9</v>
      </c>
      <c r="D1119" s="2" t="s">
        <v>10</v>
      </c>
      <c r="E1119" s="2" t="s">
        <v>91</v>
      </c>
      <c r="F1119" s="2" t="s">
        <v>92</v>
      </c>
      <c r="G1119" s="2">
        <v>188</v>
      </c>
      <c r="H1119" s="2">
        <v>8920</v>
      </c>
      <c r="I1119" s="2">
        <v>1676960</v>
      </c>
    </row>
    <row r="1120" spans="1:9" ht="16.5" x14ac:dyDescent="0.3">
      <c r="A1120" s="2">
        <v>2024</v>
      </c>
      <c r="B1120" s="2">
        <v>3</v>
      </c>
      <c r="C1120" s="2" t="s">
        <v>9</v>
      </c>
      <c r="D1120" s="2" t="s">
        <v>10</v>
      </c>
      <c r="E1120" s="2" t="s">
        <v>527</v>
      </c>
      <c r="F1120" s="2" t="s">
        <v>528</v>
      </c>
      <c r="G1120" s="2">
        <v>210</v>
      </c>
      <c r="H1120" s="2">
        <v>578</v>
      </c>
      <c r="I1120" s="2">
        <v>121380</v>
      </c>
    </row>
    <row r="1121" spans="1:9" ht="16.5" x14ac:dyDescent="0.3">
      <c r="A1121" s="2">
        <v>2024</v>
      </c>
      <c r="B1121" s="2">
        <v>3</v>
      </c>
      <c r="C1121" s="2" t="s">
        <v>9</v>
      </c>
      <c r="D1121" s="2" t="s">
        <v>10</v>
      </c>
      <c r="E1121" s="2" t="s">
        <v>683</v>
      </c>
      <c r="F1121" s="2" t="s">
        <v>684</v>
      </c>
      <c r="G1121" s="2">
        <v>3400</v>
      </c>
      <c r="H1121" s="2">
        <v>319</v>
      </c>
      <c r="I1121" s="2">
        <v>1084600</v>
      </c>
    </row>
    <row r="1122" spans="1:9" ht="16.5" x14ac:dyDescent="0.3">
      <c r="A1122" s="2">
        <v>2024</v>
      </c>
      <c r="B1122" s="2">
        <v>3</v>
      </c>
      <c r="C1122" s="2" t="s">
        <v>9</v>
      </c>
      <c r="D1122" s="2" t="s">
        <v>10</v>
      </c>
      <c r="E1122" s="2" t="s">
        <v>99</v>
      </c>
      <c r="F1122" s="2" t="s">
        <v>100</v>
      </c>
      <c r="G1122" s="2">
        <v>37</v>
      </c>
      <c r="H1122" s="2">
        <v>17169</v>
      </c>
      <c r="I1122" s="2">
        <v>635253</v>
      </c>
    </row>
    <row r="1123" spans="1:9" ht="16.5" x14ac:dyDescent="0.3">
      <c r="A1123" s="2">
        <v>2024</v>
      </c>
      <c r="B1123" s="2">
        <v>3</v>
      </c>
      <c r="C1123" s="2" t="s">
        <v>9</v>
      </c>
      <c r="D1123" s="2" t="s">
        <v>10</v>
      </c>
      <c r="E1123" s="2" t="s">
        <v>101</v>
      </c>
      <c r="F1123" s="2" t="s">
        <v>102</v>
      </c>
      <c r="G1123" s="2">
        <v>120</v>
      </c>
      <c r="H1123" s="2">
        <v>12667</v>
      </c>
      <c r="I1123" s="2">
        <v>1520040</v>
      </c>
    </row>
    <row r="1124" spans="1:9" ht="16.5" x14ac:dyDescent="0.3">
      <c r="A1124" s="2">
        <v>2024</v>
      </c>
      <c r="B1124" s="2">
        <v>3</v>
      </c>
      <c r="C1124" s="2" t="s">
        <v>9</v>
      </c>
      <c r="D1124" s="2" t="s">
        <v>10</v>
      </c>
      <c r="E1124" s="2" t="s">
        <v>857</v>
      </c>
      <c r="F1124" s="2" t="s">
        <v>858</v>
      </c>
      <c r="G1124" s="2">
        <v>600</v>
      </c>
      <c r="H1124" s="2">
        <v>87</v>
      </c>
      <c r="I1124" s="2">
        <v>52200</v>
      </c>
    </row>
    <row r="1125" spans="1:9" ht="16.5" x14ac:dyDescent="0.3">
      <c r="A1125" s="2">
        <v>2024</v>
      </c>
      <c r="B1125" s="2">
        <v>3</v>
      </c>
      <c r="C1125" s="2" t="s">
        <v>9</v>
      </c>
      <c r="D1125" s="2" t="s">
        <v>10</v>
      </c>
      <c r="E1125" s="2" t="s">
        <v>859</v>
      </c>
      <c r="F1125" s="2" t="s">
        <v>860</v>
      </c>
      <c r="G1125" s="2">
        <v>120</v>
      </c>
      <c r="H1125" s="2">
        <v>1255</v>
      </c>
      <c r="I1125" s="2">
        <v>150600</v>
      </c>
    </row>
    <row r="1126" spans="1:9" ht="16.5" x14ac:dyDescent="0.3">
      <c r="A1126" s="2">
        <v>2024</v>
      </c>
      <c r="B1126" s="2">
        <v>3</v>
      </c>
      <c r="C1126" s="2" t="s">
        <v>9</v>
      </c>
      <c r="D1126" s="2" t="s">
        <v>10</v>
      </c>
      <c r="E1126" s="2" t="s">
        <v>995</v>
      </c>
      <c r="F1126" s="2" t="s">
        <v>996</v>
      </c>
      <c r="G1126" s="2">
        <v>150</v>
      </c>
      <c r="H1126" s="2">
        <v>27691</v>
      </c>
      <c r="I1126" s="2">
        <v>4153650</v>
      </c>
    </row>
    <row r="1127" spans="1:9" ht="16.5" x14ac:dyDescent="0.3">
      <c r="A1127" s="2">
        <v>2024</v>
      </c>
      <c r="B1127" s="2">
        <v>3</v>
      </c>
      <c r="C1127" s="2" t="s">
        <v>9</v>
      </c>
      <c r="D1127" s="2" t="s">
        <v>10</v>
      </c>
      <c r="E1127" s="2" t="s">
        <v>103</v>
      </c>
      <c r="F1127" s="2" t="s">
        <v>104</v>
      </c>
      <c r="G1127" s="2">
        <v>13700</v>
      </c>
      <c r="H1127" s="2">
        <v>129</v>
      </c>
      <c r="I1127" s="2">
        <v>1767300</v>
      </c>
    </row>
    <row r="1128" spans="1:9" ht="16.5" x14ac:dyDescent="0.3">
      <c r="A1128" s="2">
        <v>2024</v>
      </c>
      <c r="B1128" s="2">
        <v>3</v>
      </c>
      <c r="C1128" s="2" t="s">
        <v>9</v>
      </c>
      <c r="D1128" s="2" t="s">
        <v>10</v>
      </c>
      <c r="E1128" s="2" t="s">
        <v>105</v>
      </c>
      <c r="F1128" s="2" t="s">
        <v>106</v>
      </c>
      <c r="G1128" s="2">
        <v>210</v>
      </c>
      <c r="H1128" s="2">
        <v>141</v>
      </c>
      <c r="I1128" s="2">
        <v>29610</v>
      </c>
    </row>
    <row r="1129" spans="1:9" ht="16.5" x14ac:dyDescent="0.3">
      <c r="A1129" s="2">
        <v>2024</v>
      </c>
      <c r="B1129" s="2">
        <v>3</v>
      </c>
      <c r="C1129" s="2" t="s">
        <v>9</v>
      </c>
      <c r="D1129" s="2" t="s">
        <v>10</v>
      </c>
      <c r="E1129" s="2" t="s">
        <v>107</v>
      </c>
      <c r="F1129" s="2" t="s">
        <v>108</v>
      </c>
      <c r="G1129" s="2">
        <v>7700</v>
      </c>
      <c r="H1129" s="2">
        <v>130</v>
      </c>
      <c r="I1129" s="2">
        <v>1001000</v>
      </c>
    </row>
    <row r="1130" spans="1:9" ht="16.5" x14ac:dyDescent="0.3">
      <c r="A1130" s="2">
        <v>2024</v>
      </c>
      <c r="B1130" s="2">
        <v>3</v>
      </c>
      <c r="C1130" s="2" t="s">
        <v>9</v>
      </c>
      <c r="D1130" s="2" t="s">
        <v>10</v>
      </c>
      <c r="E1130" s="2" t="s">
        <v>863</v>
      </c>
      <c r="F1130" s="2" t="s">
        <v>864</v>
      </c>
      <c r="G1130" s="2">
        <v>90</v>
      </c>
      <c r="H1130" s="2">
        <v>1119</v>
      </c>
      <c r="I1130" s="2">
        <v>100710</v>
      </c>
    </row>
    <row r="1131" spans="1:9" ht="16.5" x14ac:dyDescent="0.3">
      <c r="A1131" s="2">
        <v>2024</v>
      </c>
      <c r="B1131" s="2">
        <v>3</v>
      </c>
      <c r="C1131" s="2" t="s">
        <v>9</v>
      </c>
      <c r="D1131" s="2" t="s">
        <v>10</v>
      </c>
      <c r="E1131" s="2" t="s">
        <v>1005</v>
      </c>
      <c r="F1131" s="2" t="s">
        <v>1006</v>
      </c>
      <c r="G1131" s="2">
        <v>260</v>
      </c>
      <c r="H1131" s="2">
        <v>1120</v>
      </c>
      <c r="I1131" s="2">
        <v>291200</v>
      </c>
    </row>
    <row r="1132" spans="1:9" ht="16.5" x14ac:dyDescent="0.3">
      <c r="A1132" s="2">
        <v>2024</v>
      </c>
      <c r="B1132" s="2">
        <v>3</v>
      </c>
      <c r="C1132" s="2" t="s">
        <v>9</v>
      </c>
      <c r="D1132" s="2" t="s">
        <v>10</v>
      </c>
      <c r="E1132" s="2" t="s">
        <v>685</v>
      </c>
      <c r="F1132" s="2" t="s">
        <v>686</v>
      </c>
      <c r="G1132" s="2">
        <v>160</v>
      </c>
      <c r="H1132" s="2">
        <v>6222</v>
      </c>
      <c r="I1132" s="2">
        <v>995520</v>
      </c>
    </row>
    <row r="1133" spans="1:9" ht="16.5" x14ac:dyDescent="0.3">
      <c r="A1133" s="2">
        <v>2024</v>
      </c>
      <c r="B1133" s="2">
        <v>3</v>
      </c>
      <c r="C1133" s="2" t="s">
        <v>9</v>
      </c>
      <c r="D1133" s="2" t="s">
        <v>10</v>
      </c>
      <c r="E1133" s="2" t="s">
        <v>121</v>
      </c>
      <c r="F1133" s="2" t="s">
        <v>122</v>
      </c>
      <c r="G1133" s="2">
        <v>26</v>
      </c>
      <c r="H1133" s="2">
        <v>3222</v>
      </c>
      <c r="I1133" s="2">
        <v>83772</v>
      </c>
    </row>
    <row r="1134" spans="1:9" ht="16.5" x14ac:dyDescent="0.3">
      <c r="A1134" s="2">
        <v>2024</v>
      </c>
      <c r="B1134" s="2">
        <v>3</v>
      </c>
      <c r="C1134" s="2" t="s">
        <v>9</v>
      </c>
      <c r="D1134" s="2" t="s">
        <v>10</v>
      </c>
      <c r="E1134" s="2" t="s">
        <v>1291</v>
      </c>
      <c r="F1134" s="2" t="s">
        <v>1292</v>
      </c>
      <c r="G1134" s="2">
        <v>1</v>
      </c>
      <c r="H1134" s="2">
        <v>9600</v>
      </c>
      <c r="I1134" s="2">
        <v>9600</v>
      </c>
    </row>
    <row r="1135" spans="1:9" ht="16.5" x14ac:dyDescent="0.3">
      <c r="A1135" s="2">
        <v>2024</v>
      </c>
      <c r="B1135" s="2">
        <v>3</v>
      </c>
      <c r="C1135" s="2" t="s">
        <v>9</v>
      </c>
      <c r="D1135" s="2" t="s">
        <v>10</v>
      </c>
      <c r="E1135" s="2" t="s">
        <v>829</v>
      </c>
      <c r="F1135" s="2" t="s">
        <v>830</v>
      </c>
      <c r="G1135" s="2">
        <v>700</v>
      </c>
      <c r="H1135" s="2">
        <v>2222</v>
      </c>
      <c r="I1135" s="2">
        <v>1555400</v>
      </c>
    </row>
    <row r="1136" spans="1:9" ht="16.5" x14ac:dyDescent="0.3">
      <c r="A1136" s="2">
        <v>2024</v>
      </c>
      <c r="B1136" s="2">
        <v>3</v>
      </c>
      <c r="C1136" s="2" t="s">
        <v>9</v>
      </c>
      <c r="D1136" s="2" t="s">
        <v>10</v>
      </c>
      <c r="E1136" s="2" t="s">
        <v>1019</v>
      </c>
      <c r="F1136" s="2" t="s">
        <v>1020</v>
      </c>
      <c r="G1136" s="2">
        <v>2500</v>
      </c>
      <c r="H1136" s="2">
        <v>86</v>
      </c>
      <c r="I1136" s="2">
        <v>215000</v>
      </c>
    </row>
    <row r="1137" spans="1:9" ht="16.5" x14ac:dyDescent="0.3">
      <c r="A1137" s="2">
        <v>2024</v>
      </c>
      <c r="B1137" s="2">
        <v>3</v>
      </c>
      <c r="C1137" s="2" t="s">
        <v>9</v>
      </c>
      <c r="D1137" s="2" t="s">
        <v>10</v>
      </c>
      <c r="E1137" s="2" t="s">
        <v>921</v>
      </c>
      <c r="F1137" s="2" t="s">
        <v>922</v>
      </c>
      <c r="G1137" s="2">
        <v>233</v>
      </c>
      <c r="H1137" s="2">
        <v>48913</v>
      </c>
      <c r="I1137" s="2">
        <v>11396729</v>
      </c>
    </row>
    <row r="1138" spans="1:9" ht="16.5" x14ac:dyDescent="0.3">
      <c r="A1138" s="2">
        <v>2024</v>
      </c>
      <c r="B1138" s="2">
        <v>3</v>
      </c>
      <c r="C1138" s="2" t="s">
        <v>9</v>
      </c>
      <c r="D1138" s="2" t="s">
        <v>10</v>
      </c>
      <c r="E1138" s="2" t="s">
        <v>865</v>
      </c>
      <c r="F1138" s="2" t="s">
        <v>866</v>
      </c>
      <c r="G1138" s="2">
        <v>100</v>
      </c>
      <c r="H1138" s="2">
        <v>7609</v>
      </c>
      <c r="I1138" s="2">
        <v>760900</v>
      </c>
    </row>
    <row r="1139" spans="1:9" ht="16.5" x14ac:dyDescent="0.3">
      <c r="A1139" s="2">
        <v>2024</v>
      </c>
      <c r="B1139" s="2">
        <v>3</v>
      </c>
      <c r="C1139" s="2" t="s">
        <v>9</v>
      </c>
      <c r="D1139" s="2" t="s">
        <v>10</v>
      </c>
      <c r="E1139" s="2" t="s">
        <v>137</v>
      </c>
      <c r="F1139" s="2" t="s">
        <v>138</v>
      </c>
      <c r="G1139" s="2">
        <v>30</v>
      </c>
      <c r="H1139" s="2">
        <v>8402</v>
      </c>
      <c r="I1139" s="2">
        <v>252060</v>
      </c>
    </row>
    <row r="1140" spans="1:9" ht="16.5" x14ac:dyDescent="0.3">
      <c r="A1140" s="2">
        <v>2024</v>
      </c>
      <c r="B1140" s="2">
        <v>3</v>
      </c>
      <c r="C1140" s="2" t="s">
        <v>9</v>
      </c>
      <c r="D1140" s="2" t="s">
        <v>10</v>
      </c>
      <c r="E1140" s="2" t="s">
        <v>1025</v>
      </c>
      <c r="F1140" s="2" t="s">
        <v>1026</v>
      </c>
      <c r="G1140" s="2">
        <v>600</v>
      </c>
      <c r="H1140" s="2">
        <v>627</v>
      </c>
      <c r="I1140" s="2">
        <v>376200</v>
      </c>
    </row>
    <row r="1141" spans="1:9" ht="16.5" x14ac:dyDescent="0.3">
      <c r="A1141" s="2">
        <v>2024</v>
      </c>
      <c r="B1141" s="2">
        <v>3</v>
      </c>
      <c r="C1141" s="2" t="s">
        <v>9</v>
      </c>
      <c r="D1141" s="2" t="s">
        <v>10</v>
      </c>
      <c r="E1141" s="2" t="s">
        <v>139</v>
      </c>
      <c r="F1141" s="2" t="s">
        <v>140</v>
      </c>
      <c r="G1141" s="2">
        <v>1316</v>
      </c>
      <c r="H1141" s="2">
        <v>4570</v>
      </c>
      <c r="I1141" s="2">
        <v>6014120</v>
      </c>
    </row>
    <row r="1142" spans="1:9" ht="16.5" x14ac:dyDescent="0.3">
      <c r="A1142" s="2">
        <v>2024</v>
      </c>
      <c r="B1142" s="2">
        <v>3</v>
      </c>
      <c r="C1142" s="2" t="s">
        <v>9</v>
      </c>
      <c r="D1142" s="2" t="s">
        <v>10</v>
      </c>
      <c r="E1142" s="2" t="s">
        <v>141</v>
      </c>
      <c r="F1142" s="2" t="s">
        <v>142</v>
      </c>
      <c r="G1142" s="2">
        <v>273</v>
      </c>
      <c r="H1142" s="2">
        <v>5691</v>
      </c>
      <c r="I1142" s="2">
        <v>1553643</v>
      </c>
    </row>
    <row r="1143" spans="1:9" ht="16.5" x14ac:dyDescent="0.3">
      <c r="A1143" s="2">
        <v>2024</v>
      </c>
      <c r="B1143" s="2">
        <v>3</v>
      </c>
      <c r="C1143" s="2" t="s">
        <v>9</v>
      </c>
      <c r="D1143" s="2" t="s">
        <v>10</v>
      </c>
      <c r="E1143" s="2" t="s">
        <v>143</v>
      </c>
      <c r="F1143" s="2" t="s">
        <v>144</v>
      </c>
      <c r="G1143" s="2">
        <v>2</v>
      </c>
      <c r="H1143" s="2">
        <v>48691</v>
      </c>
      <c r="I1143" s="2">
        <v>97382</v>
      </c>
    </row>
    <row r="1144" spans="1:9" ht="16.5" x14ac:dyDescent="0.3">
      <c r="A1144" s="2">
        <v>2024</v>
      </c>
      <c r="B1144" s="2">
        <v>3</v>
      </c>
      <c r="C1144" s="2" t="s">
        <v>9</v>
      </c>
      <c r="D1144" s="2" t="s">
        <v>10</v>
      </c>
      <c r="E1144" s="2" t="s">
        <v>147</v>
      </c>
      <c r="F1144" s="2" t="s">
        <v>148</v>
      </c>
      <c r="G1144" s="2">
        <v>10</v>
      </c>
      <c r="H1144" s="2">
        <v>11794</v>
      </c>
      <c r="I1144" s="2">
        <v>117940</v>
      </c>
    </row>
    <row r="1145" spans="1:9" ht="16.5" x14ac:dyDescent="0.3">
      <c r="A1145" s="2">
        <v>2024</v>
      </c>
      <c r="B1145" s="2">
        <v>3</v>
      </c>
      <c r="C1145" s="2" t="s">
        <v>9</v>
      </c>
      <c r="D1145" s="2" t="s">
        <v>10</v>
      </c>
      <c r="E1145" s="2" t="s">
        <v>1335</v>
      </c>
      <c r="F1145" s="2" t="s">
        <v>1336</v>
      </c>
      <c r="G1145" s="2">
        <v>900</v>
      </c>
      <c r="H1145" s="2">
        <v>51</v>
      </c>
      <c r="I1145" s="2">
        <v>45900</v>
      </c>
    </row>
    <row r="1146" spans="1:9" ht="16.5" x14ac:dyDescent="0.3">
      <c r="A1146" s="2">
        <v>2024</v>
      </c>
      <c r="B1146" s="2">
        <v>3</v>
      </c>
      <c r="C1146" s="2" t="s">
        <v>9</v>
      </c>
      <c r="D1146" s="2" t="s">
        <v>10</v>
      </c>
      <c r="E1146" s="2" t="s">
        <v>869</v>
      </c>
      <c r="F1146" s="2" t="s">
        <v>870</v>
      </c>
      <c r="G1146" s="2">
        <v>700</v>
      </c>
      <c r="H1146" s="2">
        <v>128</v>
      </c>
      <c r="I1146" s="2">
        <v>89600</v>
      </c>
    </row>
    <row r="1147" spans="1:9" ht="16.5" x14ac:dyDescent="0.3">
      <c r="A1147" s="2">
        <v>2024</v>
      </c>
      <c r="B1147" s="2">
        <v>3</v>
      </c>
      <c r="C1147" s="2" t="s">
        <v>9</v>
      </c>
      <c r="D1147" s="2" t="s">
        <v>10</v>
      </c>
      <c r="E1147" s="2" t="s">
        <v>547</v>
      </c>
      <c r="F1147" s="2" t="s">
        <v>548</v>
      </c>
      <c r="G1147" s="2">
        <v>268</v>
      </c>
      <c r="H1147" s="2">
        <v>102735</v>
      </c>
      <c r="I1147" s="2">
        <v>27532980</v>
      </c>
    </row>
    <row r="1148" spans="1:9" ht="16.5" x14ac:dyDescent="0.3">
      <c r="A1148" s="2">
        <v>2024</v>
      </c>
      <c r="B1148" s="2">
        <v>3</v>
      </c>
      <c r="C1148" s="2" t="s">
        <v>9</v>
      </c>
      <c r="D1148" s="2" t="s">
        <v>10</v>
      </c>
      <c r="E1148" s="2" t="s">
        <v>153</v>
      </c>
      <c r="F1148" s="2" t="s">
        <v>154</v>
      </c>
      <c r="G1148" s="2">
        <v>6</v>
      </c>
      <c r="H1148" s="2">
        <v>146263</v>
      </c>
      <c r="I1148" s="2">
        <v>877578</v>
      </c>
    </row>
    <row r="1149" spans="1:9" ht="16.5" x14ac:dyDescent="0.3">
      <c r="A1149" s="2">
        <v>2024</v>
      </c>
      <c r="B1149" s="2">
        <v>3</v>
      </c>
      <c r="C1149" s="2" t="s">
        <v>9</v>
      </c>
      <c r="D1149" s="2" t="s">
        <v>10</v>
      </c>
      <c r="E1149" s="2" t="s">
        <v>1033</v>
      </c>
      <c r="F1149" s="2" t="s">
        <v>1034</v>
      </c>
      <c r="G1149" s="2">
        <v>600</v>
      </c>
      <c r="H1149" s="2">
        <v>667</v>
      </c>
      <c r="I1149" s="2">
        <v>400200</v>
      </c>
    </row>
    <row r="1150" spans="1:9" ht="16.5" x14ac:dyDescent="0.3">
      <c r="A1150" s="2">
        <v>2024</v>
      </c>
      <c r="B1150" s="2">
        <v>3</v>
      </c>
      <c r="C1150" s="2" t="s">
        <v>9</v>
      </c>
      <c r="D1150" s="2" t="s">
        <v>10</v>
      </c>
      <c r="E1150" s="2" t="s">
        <v>1365</v>
      </c>
      <c r="F1150" s="2" t="s">
        <v>1366</v>
      </c>
      <c r="G1150" s="2">
        <v>3000</v>
      </c>
      <c r="H1150" s="2">
        <v>545</v>
      </c>
      <c r="I1150" s="2">
        <v>1635000</v>
      </c>
    </row>
    <row r="1151" spans="1:9" ht="16.5" x14ac:dyDescent="0.3">
      <c r="A1151" s="2">
        <v>2024</v>
      </c>
      <c r="B1151" s="2">
        <v>3</v>
      </c>
      <c r="C1151" s="2" t="s">
        <v>9</v>
      </c>
      <c r="D1151" s="2" t="s">
        <v>10</v>
      </c>
      <c r="E1151" s="2" t="s">
        <v>161</v>
      </c>
      <c r="F1151" s="2" t="s">
        <v>162</v>
      </c>
      <c r="G1151" s="2">
        <v>3480</v>
      </c>
      <c r="H1151" s="2">
        <v>4735</v>
      </c>
      <c r="I1151" s="2">
        <v>16477800</v>
      </c>
    </row>
    <row r="1152" spans="1:9" ht="16.5" x14ac:dyDescent="0.3">
      <c r="A1152" s="2">
        <v>2024</v>
      </c>
      <c r="B1152" s="2">
        <v>3</v>
      </c>
      <c r="C1152" s="2" t="s">
        <v>9</v>
      </c>
      <c r="D1152" s="2" t="s">
        <v>10</v>
      </c>
      <c r="E1152" s="2" t="s">
        <v>163</v>
      </c>
      <c r="F1152" s="2" t="s">
        <v>164</v>
      </c>
      <c r="G1152" s="2">
        <v>10</v>
      </c>
      <c r="H1152" s="2">
        <v>172516</v>
      </c>
      <c r="I1152" s="2">
        <v>1725160</v>
      </c>
    </row>
    <row r="1153" spans="1:9" ht="16.5" x14ac:dyDescent="0.3">
      <c r="A1153" s="2">
        <v>2024</v>
      </c>
      <c r="B1153" s="2">
        <v>3</v>
      </c>
      <c r="C1153" s="2" t="s">
        <v>9</v>
      </c>
      <c r="D1153" s="2" t="s">
        <v>10</v>
      </c>
      <c r="E1153" s="2" t="s">
        <v>775</v>
      </c>
      <c r="F1153" s="2" t="s">
        <v>776</v>
      </c>
      <c r="G1153" s="2">
        <v>5</v>
      </c>
      <c r="H1153" s="2">
        <v>37589</v>
      </c>
      <c r="I1153" s="2">
        <v>187945</v>
      </c>
    </row>
    <row r="1154" spans="1:9" ht="16.5" x14ac:dyDescent="0.3">
      <c r="A1154" s="2">
        <v>2024</v>
      </c>
      <c r="B1154" s="2">
        <v>3</v>
      </c>
      <c r="C1154" s="2" t="s">
        <v>9</v>
      </c>
      <c r="D1154" s="2" t="s">
        <v>10</v>
      </c>
      <c r="E1154" s="2" t="s">
        <v>549</v>
      </c>
      <c r="F1154" s="2" t="s">
        <v>550</v>
      </c>
      <c r="G1154" s="2">
        <v>4200</v>
      </c>
      <c r="H1154" s="2">
        <v>86</v>
      </c>
      <c r="I1154" s="2">
        <v>361200</v>
      </c>
    </row>
    <row r="1155" spans="1:9" ht="16.5" x14ac:dyDescent="0.3">
      <c r="A1155" s="2">
        <v>2024</v>
      </c>
      <c r="B1155" s="2">
        <v>3</v>
      </c>
      <c r="C1155" s="2" t="s">
        <v>9</v>
      </c>
      <c r="D1155" s="2" t="s">
        <v>10</v>
      </c>
      <c r="E1155" s="2" t="s">
        <v>1041</v>
      </c>
      <c r="F1155" s="2" t="s">
        <v>1042</v>
      </c>
      <c r="G1155" s="2">
        <v>14400</v>
      </c>
      <c r="H1155" s="2">
        <v>83</v>
      </c>
      <c r="I1155" s="2">
        <v>1195200</v>
      </c>
    </row>
    <row r="1156" spans="1:9" ht="16.5" x14ac:dyDescent="0.3">
      <c r="A1156" s="2">
        <v>2024</v>
      </c>
      <c r="B1156" s="2">
        <v>3</v>
      </c>
      <c r="C1156" s="2" t="s">
        <v>9</v>
      </c>
      <c r="D1156" s="2" t="s">
        <v>10</v>
      </c>
      <c r="E1156" s="2" t="s">
        <v>875</v>
      </c>
      <c r="F1156" s="2" t="s">
        <v>876</v>
      </c>
      <c r="G1156" s="2">
        <v>25</v>
      </c>
      <c r="H1156" s="2">
        <v>6380</v>
      </c>
      <c r="I1156" s="2">
        <v>159500</v>
      </c>
    </row>
    <row r="1157" spans="1:9" ht="16.5" x14ac:dyDescent="0.3">
      <c r="A1157" s="2">
        <v>2024</v>
      </c>
      <c r="B1157" s="2">
        <v>3</v>
      </c>
      <c r="C1157" s="2" t="s">
        <v>9</v>
      </c>
      <c r="D1157" s="2" t="s">
        <v>10</v>
      </c>
      <c r="E1157" s="2" t="s">
        <v>175</v>
      </c>
      <c r="F1157" s="2" t="s">
        <v>176</v>
      </c>
      <c r="G1157" s="2">
        <v>2</v>
      </c>
      <c r="H1157" s="2">
        <v>10556</v>
      </c>
      <c r="I1157" s="2">
        <v>21112</v>
      </c>
    </row>
    <row r="1158" spans="1:9" ht="16.5" x14ac:dyDescent="0.3">
      <c r="A1158" s="2">
        <v>2024</v>
      </c>
      <c r="B1158" s="2">
        <v>3</v>
      </c>
      <c r="C1158" s="2" t="s">
        <v>9</v>
      </c>
      <c r="D1158" s="2" t="s">
        <v>10</v>
      </c>
      <c r="E1158" s="2" t="s">
        <v>1047</v>
      </c>
      <c r="F1158" s="2" t="s">
        <v>1048</v>
      </c>
      <c r="G1158" s="2">
        <v>450</v>
      </c>
      <c r="H1158" s="2">
        <v>3128</v>
      </c>
      <c r="I1158" s="2">
        <v>1407600</v>
      </c>
    </row>
    <row r="1159" spans="1:9" ht="16.5" x14ac:dyDescent="0.3">
      <c r="A1159" s="2">
        <v>2024</v>
      </c>
      <c r="B1159" s="2">
        <v>3</v>
      </c>
      <c r="C1159" s="2" t="s">
        <v>9</v>
      </c>
      <c r="D1159" s="2" t="s">
        <v>10</v>
      </c>
      <c r="E1159" s="2" t="s">
        <v>183</v>
      </c>
      <c r="F1159" s="2" t="s">
        <v>184</v>
      </c>
      <c r="G1159" s="2">
        <v>4070</v>
      </c>
      <c r="H1159" s="2">
        <v>1848</v>
      </c>
      <c r="I1159" s="2">
        <v>7521360</v>
      </c>
    </row>
    <row r="1160" spans="1:9" ht="16.5" x14ac:dyDescent="0.3">
      <c r="A1160" s="2">
        <v>2024</v>
      </c>
      <c r="B1160" s="2">
        <v>3</v>
      </c>
      <c r="C1160" s="2" t="s">
        <v>9</v>
      </c>
      <c r="D1160" s="2" t="s">
        <v>10</v>
      </c>
      <c r="E1160" s="2" t="s">
        <v>187</v>
      </c>
      <c r="F1160" s="2" t="s">
        <v>188</v>
      </c>
      <c r="G1160" s="2">
        <v>1500</v>
      </c>
      <c r="H1160" s="2">
        <v>58</v>
      </c>
      <c r="I1160" s="2">
        <v>87000</v>
      </c>
    </row>
    <row r="1161" spans="1:9" ht="16.5" x14ac:dyDescent="0.3">
      <c r="A1161" s="2">
        <v>2024</v>
      </c>
      <c r="B1161" s="2">
        <v>3</v>
      </c>
      <c r="C1161" s="2" t="s">
        <v>9</v>
      </c>
      <c r="D1161" s="2" t="s">
        <v>10</v>
      </c>
      <c r="E1161" s="2" t="s">
        <v>557</v>
      </c>
      <c r="F1161" s="2" t="s">
        <v>558</v>
      </c>
      <c r="G1161" s="2">
        <v>30</v>
      </c>
      <c r="H1161" s="2">
        <v>12858</v>
      </c>
      <c r="I1161" s="2">
        <v>385740</v>
      </c>
    </row>
    <row r="1162" spans="1:9" ht="16.5" x14ac:dyDescent="0.3">
      <c r="A1162" s="2">
        <v>2024</v>
      </c>
      <c r="B1162" s="2">
        <v>3</v>
      </c>
      <c r="C1162" s="2" t="s">
        <v>9</v>
      </c>
      <c r="D1162" s="2" t="s">
        <v>10</v>
      </c>
      <c r="E1162" s="2" t="s">
        <v>1051</v>
      </c>
      <c r="F1162" s="2" t="s">
        <v>1052</v>
      </c>
      <c r="G1162" s="2">
        <v>1800</v>
      </c>
      <c r="H1162" s="2">
        <v>3333</v>
      </c>
      <c r="I1162" s="2">
        <v>5999400</v>
      </c>
    </row>
    <row r="1163" spans="1:9" ht="16.5" x14ac:dyDescent="0.3">
      <c r="A1163" s="2">
        <v>2024</v>
      </c>
      <c r="B1163" s="2">
        <v>3</v>
      </c>
      <c r="C1163" s="2" t="s">
        <v>9</v>
      </c>
      <c r="D1163" s="2" t="s">
        <v>10</v>
      </c>
      <c r="E1163" s="2" t="s">
        <v>559</v>
      </c>
      <c r="F1163" s="2" t="s">
        <v>560</v>
      </c>
      <c r="G1163" s="2">
        <v>22040</v>
      </c>
      <c r="H1163" s="2">
        <v>2133</v>
      </c>
      <c r="I1163" s="2">
        <v>47011320</v>
      </c>
    </row>
    <row r="1164" spans="1:9" ht="16.5" x14ac:dyDescent="0.3">
      <c r="A1164" s="2">
        <v>2024</v>
      </c>
      <c r="B1164" s="2">
        <v>3</v>
      </c>
      <c r="C1164" s="2" t="s">
        <v>9</v>
      </c>
      <c r="D1164" s="2" t="s">
        <v>10</v>
      </c>
      <c r="E1164" s="2" t="s">
        <v>923</v>
      </c>
      <c r="F1164" s="2" t="s">
        <v>924</v>
      </c>
      <c r="G1164" s="2">
        <v>5</v>
      </c>
      <c r="H1164" s="2">
        <v>98890</v>
      </c>
      <c r="I1164" s="2">
        <v>494450</v>
      </c>
    </row>
    <row r="1165" spans="1:9" ht="16.5" x14ac:dyDescent="0.3">
      <c r="A1165" s="2">
        <v>2024</v>
      </c>
      <c r="B1165" s="2">
        <v>3</v>
      </c>
      <c r="C1165" s="2" t="s">
        <v>9</v>
      </c>
      <c r="D1165" s="2" t="s">
        <v>10</v>
      </c>
      <c r="E1165" s="2" t="s">
        <v>563</v>
      </c>
      <c r="F1165" s="2" t="s">
        <v>564</v>
      </c>
      <c r="G1165" s="2">
        <v>118</v>
      </c>
      <c r="H1165" s="2">
        <v>6822</v>
      </c>
      <c r="I1165" s="2">
        <v>804996</v>
      </c>
    </row>
    <row r="1166" spans="1:9" ht="16.5" x14ac:dyDescent="0.3">
      <c r="A1166" s="2">
        <v>2024</v>
      </c>
      <c r="B1166" s="2">
        <v>3</v>
      </c>
      <c r="C1166" s="2" t="s">
        <v>9</v>
      </c>
      <c r="D1166" s="2" t="s">
        <v>10</v>
      </c>
      <c r="E1166" s="2" t="s">
        <v>741</v>
      </c>
      <c r="F1166" s="2" t="s">
        <v>742</v>
      </c>
      <c r="G1166" s="2">
        <v>217</v>
      </c>
      <c r="H1166" s="2">
        <v>166667</v>
      </c>
      <c r="I1166" s="2">
        <v>36166739</v>
      </c>
    </row>
    <row r="1167" spans="1:9" ht="16.5" x14ac:dyDescent="0.3">
      <c r="A1167" s="2">
        <v>2024</v>
      </c>
      <c r="B1167" s="2">
        <v>3</v>
      </c>
      <c r="C1167" s="2" t="s">
        <v>9</v>
      </c>
      <c r="D1167" s="2" t="s">
        <v>10</v>
      </c>
      <c r="E1167" s="2" t="s">
        <v>1299</v>
      </c>
      <c r="F1167" s="2" t="s">
        <v>1300</v>
      </c>
      <c r="G1167" s="2">
        <v>168</v>
      </c>
      <c r="H1167" s="2">
        <v>1819</v>
      </c>
      <c r="I1167" s="2">
        <v>305592</v>
      </c>
    </row>
    <row r="1168" spans="1:9" ht="16.5" x14ac:dyDescent="0.3">
      <c r="A1168" s="2">
        <v>2024</v>
      </c>
      <c r="B1168" s="2">
        <v>3</v>
      </c>
      <c r="C1168" s="2" t="s">
        <v>9</v>
      </c>
      <c r="D1168" s="2" t="s">
        <v>10</v>
      </c>
      <c r="E1168" s="2" t="s">
        <v>1647</v>
      </c>
      <c r="F1168" s="2" t="s">
        <v>1648</v>
      </c>
      <c r="G1168" s="2">
        <v>20</v>
      </c>
      <c r="H1168" s="2">
        <v>26550</v>
      </c>
      <c r="I1168" s="2">
        <v>531000</v>
      </c>
    </row>
    <row r="1169" spans="1:9" ht="16.5" x14ac:dyDescent="0.3">
      <c r="A1169" s="2">
        <v>2024</v>
      </c>
      <c r="B1169" s="2">
        <v>3</v>
      </c>
      <c r="C1169" s="2" t="s">
        <v>9</v>
      </c>
      <c r="D1169" s="2" t="s">
        <v>10</v>
      </c>
      <c r="E1169" s="2" t="s">
        <v>879</v>
      </c>
      <c r="F1169" s="2" t="s">
        <v>880</v>
      </c>
      <c r="G1169" s="2">
        <v>500</v>
      </c>
      <c r="H1169" s="2">
        <v>2999</v>
      </c>
      <c r="I1169" s="2">
        <v>1499500</v>
      </c>
    </row>
    <row r="1170" spans="1:9" ht="16.5" x14ac:dyDescent="0.3">
      <c r="A1170" s="2">
        <v>2024</v>
      </c>
      <c r="B1170" s="2">
        <v>3</v>
      </c>
      <c r="C1170" s="2" t="s">
        <v>9</v>
      </c>
      <c r="D1170" s="2" t="s">
        <v>10</v>
      </c>
      <c r="E1170" s="2" t="s">
        <v>195</v>
      </c>
      <c r="F1170" s="2" t="s">
        <v>196</v>
      </c>
      <c r="G1170" s="2">
        <v>28</v>
      </c>
      <c r="H1170" s="2">
        <v>909</v>
      </c>
      <c r="I1170" s="2">
        <v>25452</v>
      </c>
    </row>
    <row r="1171" spans="1:9" ht="16.5" x14ac:dyDescent="0.3">
      <c r="A1171" s="2">
        <v>2024</v>
      </c>
      <c r="B1171" s="2">
        <v>3</v>
      </c>
      <c r="C1171" s="2" t="s">
        <v>9</v>
      </c>
      <c r="D1171" s="2" t="s">
        <v>10</v>
      </c>
      <c r="E1171" s="2" t="s">
        <v>925</v>
      </c>
      <c r="F1171" s="2" t="s">
        <v>926</v>
      </c>
      <c r="G1171" s="2">
        <v>530</v>
      </c>
      <c r="H1171" s="2">
        <v>1222</v>
      </c>
      <c r="I1171" s="2">
        <v>647660</v>
      </c>
    </row>
    <row r="1172" spans="1:9" ht="16.5" x14ac:dyDescent="0.3">
      <c r="A1172" s="2">
        <v>2024</v>
      </c>
      <c r="B1172" s="2">
        <v>3</v>
      </c>
      <c r="C1172" s="2" t="s">
        <v>9</v>
      </c>
      <c r="D1172" s="2" t="s">
        <v>10</v>
      </c>
      <c r="E1172" s="2" t="s">
        <v>199</v>
      </c>
      <c r="F1172" s="2" t="s">
        <v>200</v>
      </c>
      <c r="G1172" s="2">
        <v>17400</v>
      </c>
      <c r="H1172" s="2">
        <v>29</v>
      </c>
      <c r="I1172" s="2">
        <v>504600</v>
      </c>
    </row>
    <row r="1173" spans="1:9" ht="16.5" x14ac:dyDescent="0.3">
      <c r="A1173" s="2">
        <v>2024</v>
      </c>
      <c r="B1173" s="2">
        <v>3</v>
      </c>
      <c r="C1173" s="2" t="s">
        <v>9</v>
      </c>
      <c r="D1173" s="2" t="s">
        <v>10</v>
      </c>
      <c r="E1173" s="2" t="s">
        <v>201</v>
      </c>
      <c r="F1173" s="2" t="s">
        <v>202</v>
      </c>
      <c r="G1173" s="2">
        <v>52200</v>
      </c>
      <c r="H1173" s="2">
        <v>28</v>
      </c>
      <c r="I1173" s="2">
        <v>1461600</v>
      </c>
    </row>
    <row r="1174" spans="1:9" ht="16.5" x14ac:dyDescent="0.3">
      <c r="A1174" s="2">
        <v>2024</v>
      </c>
      <c r="B1174" s="2">
        <v>3</v>
      </c>
      <c r="C1174" s="2" t="s">
        <v>9</v>
      </c>
      <c r="D1174" s="2" t="s">
        <v>10</v>
      </c>
      <c r="E1174" s="2" t="s">
        <v>203</v>
      </c>
      <c r="F1174" s="2" t="s">
        <v>204</v>
      </c>
      <c r="G1174" s="2">
        <v>4420</v>
      </c>
      <c r="H1174" s="2">
        <v>9170</v>
      </c>
      <c r="I1174" s="2">
        <v>40531400</v>
      </c>
    </row>
    <row r="1175" spans="1:9" ht="16.5" x14ac:dyDescent="0.3">
      <c r="A1175" s="2">
        <v>2024</v>
      </c>
      <c r="B1175" s="2">
        <v>3</v>
      </c>
      <c r="C1175" s="2" t="s">
        <v>9</v>
      </c>
      <c r="D1175" s="2" t="s">
        <v>10</v>
      </c>
      <c r="E1175" s="2" t="s">
        <v>205</v>
      </c>
      <c r="F1175" s="2" t="s">
        <v>206</v>
      </c>
      <c r="G1175" s="2">
        <v>1260</v>
      </c>
      <c r="H1175" s="2">
        <v>11120</v>
      </c>
      <c r="I1175" s="2">
        <v>14011200</v>
      </c>
    </row>
    <row r="1176" spans="1:9" ht="16.5" x14ac:dyDescent="0.3">
      <c r="A1176" s="2">
        <v>2024</v>
      </c>
      <c r="B1176" s="2">
        <v>3</v>
      </c>
      <c r="C1176" s="2" t="s">
        <v>9</v>
      </c>
      <c r="D1176" s="2" t="s">
        <v>10</v>
      </c>
      <c r="E1176" s="2" t="s">
        <v>209</v>
      </c>
      <c r="F1176" s="2" t="s">
        <v>210</v>
      </c>
      <c r="G1176" s="2">
        <v>43</v>
      </c>
      <c r="H1176" s="2">
        <v>2222</v>
      </c>
      <c r="I1176" s="2">
        <v>95546</v>
      </c>
    </row>
    <row r="1177" spans="1:9" ht="16.5" x14ac:dyDescent="0.3">
      <c r="A1177" s="2">
        <v>2024</v>
      </c>
      <c r="B1177" s="2">
        <v>3</v>
      </c>
      <c r="C1177" s="2" t="s">
        <v>9</v>
      </c>
      <c r="D1177" s="2" t="s">
        <v>10</v>
      </c>
      <c r="E1177" s="2" t="s">
        <v>689</v>
      </c>
      <c r="F1177" s="2" t="s">
        <v>690</v>
      </c>
      <c r="G1177" s="2">
        <v>300</v>
      </c>
      <c r="H1177" s="2">
        <v>619</v>
      </c>
      <c r="I1177" s="2">
        <v>185700</v>
      </c>
    </row>
    <row r="1178" spans="1:9" ht="16.5" x14ac:dyDescent="0.3">
      <c r="A1178" s="2">
        <v>2024</v>
      </c>
      <c r="B1178" s="2">
        <v>3</v>
      </c>
      <c r="C1178" s="2" t="s">
        <v>9</v>
      </c>
      <c r="D1178" s="2" t="s">
        <v>10</v>
      </c>
      <c r="E1178" s="2" t="s">
        <v>1065</v>
      </c>
      <c r="F1178" s="2" t="s">
        <v>1066</v>
      </c>
      <c r="G1178" s="2">
        <v>200</v>
      </c>
      <c r="H1178" s="2">
        <v>174</v>
      </c>
      <c r="I1178" s="2">
        <v>34800</v>
      </c>
    </row>
    <row r="1179" spans="1:9" ht="16.5" x14ac:dyDescent="0.3">
      <c r="A1179" s="2">
        <v>2024</v>
      </c>
      <c r="B1179" s="2">
        <v>3</v>
      </c>
      <c r="C1179" s="2" t="s">
        <v>9</v>
      </c>
      <c r="D1179" s="2" t="s">
        <v>10</v>
      </c>
      <c r="E1179" s="2" t="s">
        <v>215</v>
      </c>
      <c r="F1179" s="2" t="s">
        <v>216</v>
      </c>
      <c r="G1179" s="2">
        <v>5600</v>
      </c>
      <c r="H1179" s="2">
        <v>858</v>
      </c>
      <c r="I1179" s="2">
        <v>4804800</v>
      </c>
    </row>
    <row r="1180" spans="1:9" ht="16.5" x14ac:dyDescent="0.3">
      <c r="A1180" s="2">
        <v>2024</v>
      </c>
      <c r="B1180" s="2">
        <v>3</v>
      </c>
      <c r="C1180" s="2" t="s">
        <v>9</v>
      </c>
      <c r="D1180" s="2" t="s">
        <v>10</v>
      </c>
      <c r="E1180" s="2" t="s">
        <v>217</v>
      </c>
      <c r="F1180" s="2" t="s">
        <v>218</v>
      </c>
      <c r="G1180" s="2">
        <v>8</v>
      </c>
      <c r="H1180" s="2">
        <v>97809</v>
      </c>
      <c r="I1180" s="2">
        <v>782472</v>
      </c>
    </row>
    <row r="1181" spans="1:9" ht="16.5" x14ac:dyDescent="0.3">
      <c r="A1181" s="2">
        <v>2024</v>
      </c>
      <c r="B1181" s="2">
        <v>3</v>
      </c>
      <c r="C1181" s="2" t="s">
        <v>9</v>
      </c>
      <c r="D1181" s="2" t="s">
        <v>10</v>
      </c>
      <c r="E1181" s="2" t="s">
        <v>1367</v>
      </c>
      <c r="F1181" s="2" t="s">
        <v>1368</v>
      </c>
      <c r="G1181" s="2">
        <v>3100</v>
      </c>
      <c r="H1181" s="2">
        <v>1334</v>
      </c>
      <c r="I1181" s="2">
        <v>4135400</v>
      </c>
    </row>
    <row r="1182" spans="1:9" ht="16.5" x14ac:dyDescent="0.3">
      <c r="A1182" s="2">
        <v>2024</v>
      </c>
      <c r="B1182" s="2">
        <v>3</v>
      </c>
      <c r="C1182" s="2" t="s">
        <v>9</v>
      </c>
      <c r="D1182" s="2" t="s">
        <v>10</v>
      </c>
      <c r="E1182" s="2" t="s">
        <v>477</v>
      </c>
      <c r="F1182" s="2" t="s">
        <v>478</v>
      </c>
      <c r="G1182" s="2">
        <v>130</v>
      </c>
      <c r="H1182" s="2">
        <v>5556</v>
      </c>
      <c r="I1182" s="2">
        <v>722280</v>
      </c>
    </row>
    <row r="1183" spans="1:9" ht="16.5" x14ac:dyDescent="0.3">
      <c r="A1183" s="2">
        <v>2024</v>
      </c>
      <c r="B1183" s="2">
        <v>3</v>
      </c>
      <c r="C1183" s="2" t="s">
        <v>9</v>
      </c>
      <c r="D1183" s="2" t="s">
        <v>10</v>
      </c>
      <c r="E1183" s="2" t="s">
        <v>569</v>
      </c>
      <c r="F1183" s="2" t="s">
        <v>570</v>
      </c>
      <c r="G1183" s="2">
        <v>50</v>
      </c>
      <c r="H1183" s="2">
        <v>12944</v>
      </c>
      <c r="I1183" s="2">
        <v>647200</v>
      </c>
    </row>
    <row r="1184" spans="1:9" ht="16.5" x14ac:dyDescent="0.3">
      <c r="A1184" s="2">
        <v>2024</v>
      </c>
      <c r="B1184" s="2">
        <v>3</v>
      </c>
      <c r="C1184" s="2" t="s">
        <v>9</v>
      </c>
      <c r="D1184" s="2" t="s">
        <v>10</v>
      </c>
      <c r="E1184" s="2" t="s">
        <v>1071</v>
      </c>
      <c r="F1184" s="2" t="s">
        <v>1072</v>
      </c>
      <c r="G1184" s="2">
        <v>2</v>
      </c>
      <c r="H1184" s="2">
        <v>448082</v>
      </c>
      <c r="I1184" s="2">
        <v>896164</v>
      </c>
    </row>
    <row r="1185" spans="1:9" ht="16.5" x14ac:dyDescent="0.3">
      <c r="A1185" s="2">
        <v>2024</v>
      </c>
      <c r="B1185" s="2">
        <v>3</v>
      </c>
      <c r="C1185" s="2" t="s">
        <v>9</v>
      </c>
      <c r="D1185" s="2" t="s">
        <v>10</v>
      </c>
      <c r="E1185" s="2" t="s">
        <v>221</v>
      </c>
      <c r="F1185" s="2" t="s">
        <v>222</v>
      </c>
      <c r="G1185" s="2">
        <v>180</v>
      </c>
      <c r="H1185" s="2">
        <v>167</v>
      </c>
      <c r="I1185" s="2">
        <v>30060</v>
      </c>
    </row>
    <row r="1186" spans="1:9" ht="16.5" x14ac:dyDescent="0.3">
      <c r="A1186" s="2">
        <v>2024</v>
      </c>
      <c r="B1186" s="2">
        <v>3</v>
      </c>
      <c r="C1186" s="2" t="s">
        <v>9</v>
      </c>
      <c r="D1186" s="2" t="s">
        <v>10</v>
      </c>
      <c r="E1186" s="2" t="s">
        <v>223</v>
      </c>
      <c r="F1186" s="2" t="s">
        <v>224</v>
      </c>
      <c r="G1186" s="2">
        <v>1620</v>
      </c>
      <c r="H1186" s="2">
        <v>20497</v>
      </c>
      <c r="I1186" s="2">
        <v>33205140</v>
      </c>
    </row>
    <row r="1187" spans="1:9" ht="16.5" x14ac:dyDescent="0.3">
      <c r="A1187" s="2">
        <v>2024</v>
      </c>
      <c r="B1187" s="2">
        <v>3</v>
      </c>
      <c r="C1187" s="2" t="s">
        <v>9</v>
      </c>
      <c r="D1187" s="2" t="s">
        <v>10</v>
      </c>
      <c r="E1187" s="2" t="s">
        <v>227</v>
      </c>
      <c r="F1187" s="2" t="s">
        <v>228</v>
      </c>
      <c r="G1187" s="2">
        <v>100</v>
      </c>
      <c r="H1187" s="2">
        <v>150</v>
      </c>
      <c r="I1187" s="2">
        <v>15000</v>
      </c>
    </row>
    <row r="1188" spans="1:9" ht="16.5" x14ac:dyDescent="0.3">
      <c r="A1188" s="2">
        <v>2024</v>
      </c>
      <c r="B1188" s="2">
        <v>3</v>
      </c>
      <c r="C1188" s="2" t="s">
        <v>9</v>
      </c>
      <c r="D1188" s="2" t="s">
        <v>10</v>
      </c>
      <c r="E1188" s="2" t="s">
        <v>783</v>
      </c>
      <c r="F1188" s="2" t="s">
        <v>784</v>
      </c>
      <c r="G1188" s="2">
        <v>60</v>
      </c>
      <c r="H1188" s="2">
        <v>11880</v>
      </c>
      <c r="I1188" s="2">
        <v>712800</v>
      </c>
    </row>
    <row r="1189" spans="1:9" ht="16.5" x14ac:dyDescent="0.3">
      <c r="A1189" s="2">
        <v>2024</v>
      </c>
      <c r="B1189" s="2">
        <v>3</v>
      </c>
      <c r="C1189" s="2" t="s">
        <v>9</v>
      </c>
      <c r="D1189" s="2" t="s">
        <v>10</v>
      </c>
      <c r="E1189" s="2" t="s">
        <v>1079</v>
      </c>
      <c r="F1189" s="2" t="s">
        <v>1080</v>
      </c>
      <c r="G1189" s="2">
        <v>50</v>
      </c>
      <c r="H1189" s="2">
        <v>3989</v>
      </c>
      <c r="I1189" s="2">
        <v>199450</v>
      </c>
    </row>
    <row r="1190" spans="1:9" ht="16.5" x14ac:dyDescent="0.3">
      <c r="A1190" s="2">
        <v>2024</v>
      </c>
      <c r="B1190" s="2">
        <v>3</v>
      </c>
      <c r="C1190" s="2" t="s">
        <v>9</v>
      </c>
      <c r="D1190" s="2" t="s">
        <v>10</v>
      </c>
      <c r="E1190" s="2" t="s">
        <v>1081</v>
      </c>
      <c r="F1190" s="2" t="s">
        <v>1082</v>
      </c>
      <c r="G1190" s="2">
        <v>3300</v>
      </c>
      <c r="H1190" s="2">
        <v>81</v>
      </c>
      <c r="I1190" s="2">
        <v>267300</v>
      </c>
    </row>
    <row r="1191" spans="1:9" ht="16.5" x14ac:dyDescent="0.3">
      <c r="A1191" s="2">
        <v>2024</v>
      </c>
      <c r="B1191" s="2">
        <v>3</v>
      </c>
      <c r="C1191" s="2" t="s">
        <v>9</v>
      </c>
      <c r="D1191" s="2" t="s">
        <v>10</v>
      </c>
      <c r="E1191" s="2" t="s">
        <v>1089</v>
      </c>
      <c r="F1191" s="2" t="s">
        <v>1090</v>
      </c>
      <c r="G1191" s="2">
        <v>400</v>
      </c>
      <c r="H1191" s="2">
        <v>102</v>
      </c>
      <c r="I1191" s="2">
        <v>40800</v>
      </c>
    </row>
    <row r="1192" spans="1:9" ht="16.5" x14ac:dyDescent="0.3">
      <c r="A1192" s="2">
        <v>2024</v>
      </c>
      <c r="B1192" s="2">
        <v>3</v>
      </c>
      <c r="C1192" s="2" t="s">
        <v>9</v>
      </c>
      <c r="D1192" s="2" t="s">
        <v>10</v>
      </c>
      <c r="E1192" s="2" t="s">
        <v>1091</v>
      </c>
      <c r="F1192" s="2" t="s">
        <v>1092</v>
      </c>
      <c r="G1192" s="2">
        <v>10</v>
      </c>
      <c r="H1192" s="2">
        <v>265773</v>
      </c>
      <c r="I1192" s="2">
        <v>2657730</v>
      </c>
    </row>
    <row r="1193" spans="1:9" ht="16.5" x14ac:dyDescent="0.3">
      <c r="A1193" s="2">
        <v>2024</v>
      </c>
      <c r="B1193" s="2">
        <v>3</v>
      </c>
      <c r="C1193" s="2" t="s">
        <v>9</v>
      </c>
      <c r="D1193" s="2" t="s">
        <v>10</v>
      </c>
      <c r="E1193" s="2" t="s">
        <v>883</v>
      </c>
      <c r="F1193" s="2" t="s">
        <v>884</v>
      </c>
      <c r="G1193" s="2">
        <v>225</v>
      </c>
      <c r="H1193" s="2">
        <v>4999</v>
      </c>
      <c r="I1193" s="2">
        <v>1124775</v>
      </c>
    </row>
    <row r="1194" spans="1:9" ht="16.5" x14ac:dyDescent="0.3">
      <c r="A1194" s="2">
        <v>2024</v>
      </c>
      <c r="B1194" s="2">
        <v>3</v>
      </c>
      <c r="C1194" s="2" t="s">
        <v>9</v>
      </c>
      <c r="D1194" s="2" t="s">
        <v>10</v>
      </c>
      <c r="E1194" s="2" t="s">
        <v>1095</v>
      </c>
      <c r="F1194" s="2" t="s">
        <v>1096</v>
      </c>
      <c r="G1194" s="2">
        <v>20400</v>
      </c>
      <c r="H1194" s="2">
        <v>289</v>
      </c>
      <c r="I1194" s="2">
        <v>5895600</v>
      </c>
    </row>
    <row r="1195" spans="1:9" ht="16.5" x14ac:dyDescent="0.3">
      <c r="A1195" s="2">
        <v>2024</v>
      </c>
      <c r="B1195" s="2">
        <v>3</v>
      </c>
      <c r="C1195" s="2" t="s">
        <v>9</v>
      </c>
      <c r="D1195" s="2" t="s">
        <v>10</v>
      </c>
      <c r="E1195" s="2" t="s">
        <v>581</v>
      </c>
      <c r="F1195" s="2" t="s">
        <v>582</v>
      </c>
      <c r="G1195" s="2">
        <v>30</v>
      </c>
      <c r="H1195" s="2">
        <v>3545</v>
      </c>
      <c r="I1195" s="2">
        <v>106350</v>
      </c>
    </row>
    <row r="1196" spans="1:9" ht="16.5" x14ac:dyDescent="0.3">
      <c r="A1196" s="2">
        <v>2024</v>
      </c>
      <c r="B1196" s="2">
        <v>3</v>
      </c>
      <c r="C1196" s="2" t="s">
        <v>9</v>
      </c>
      <c r="D1196" s="2" t="s">
        <v>10</v>
      </c>
      <c r="E1196" s="2" t="s">
        <v>1097</v>
      </c>
      <c r="F1196" s="2" t="s">
        <v>1098</v>
      </c>
      <c r="G1196" s="2">
        <v>23700</v>
      </c>
      <c r="H1196" s="2">
        <v>36</v>
      </c>
      <c r="I1196" s="2">
        <v>853200</v>
      </c>
    </row>
    <row r="1197" spans="1:9" ht="16.5" x14ac:dyDescent="0.3">
      <c r="A1197" s="2">
        <v>2024</v>
      </c>
      <c r="B1197" s="2">
        <v>3</v>
      </c>
      <c r="C1197" s="2" t="s">
        <v>9</v>
      </c>
      <c r="D1197" s="2" t="s">
        <v>10</v>
      </c>
      <c r="E1197" s="2" t="s">
        <v>233</v>
      </c>
      <c r="F1197" s="2" t="s">
        <v>234</v>
      </c>
      <c r="G1197" s="2">
        <v>2900</v>
      </c>
      <c r="H1197" s="2">
        <v>92</v>
      </c>
      <c r="I1197" s="2">
        <v>266800</v>
      </c>
    </row>
    <row r="1198" spans="1:9" ht="16.5" x14ac:dyDescent="0.3">
      <c r="A1198" s="2">
        <v>2024</v>
      </c>
      <c r="B1198" s="2">
        <v>3</v>
      </c>
      <c r="C1198" s="2" t="s">
        <v>9</v>
      </c>
      <c r="D1198" s="2" t="s">
        <v>10</v>
      </c>
      <c r="E1198" s="2" t="s">
        <v>1099</v>
      </c>
      <c r="F1198" s="2" t="s">
        <v>1100</v>
      </c>
      <c r="G1198" s="2">
        <v>50</v>
      </c>
      <c r="H1198" s="2">
        <v>451</v>
      </c>
      <c r="I1198" s="2">
        <v>22550</v>
      </c>
    </row>
    <row r="1199" spans="1:9" ht="16.5" x14ac:dyDescent="0.3">
      <c r="A1199" s="2">
        <v>2024</v>
      </c>
      <c r="B1199" s="2">
        <v>3</v>
      </c>
      <c r="C1199" s="2" t="s">
        <v>9</v>
      </c>
      <c r="D1199" s="2" t="s">
        <v>10</v>
      </c>
      <c r="E1199" s="2" t="s">
        <v>239</v>
      </c>
      <c r="F1199" s="2" t="s">
        <v>240</v>
      </c>
      <c r="G1199" s="2">
        <v>11200</v>
      </c>
      <c r="H1199" s="2">
        <v>32</v>
      </c>
      <c r="I1199" s="2">
        <v>358400</v>
      </c>
    </row>
    <row r="1200" spans="1:9" ht="16.5" x14ac:dyDescent="0.3">
      <c r="A1200" s="2">
        <v>2024</v>
      </c>
      <c r="B1200" s="2">
        <v>3</v>
      </c>
      <c r="C1200" s="2" t="s">
        <v>9</v>
      </c>
      <c r="D1200" s="2" t="s">
        <v>10</v>
      </c>
      <c r="E1200" s="2" t="s">
        <v>469</v>
      </c>
      <c r="F1200" s="2" t="s">
        <v>470</v>
      </c>
      <c r="G1200" s="2">
        <v>4500</v>
      </c>
      <c r="H1200" s="2">
        <v>150</v>
      </c>
      <c r="I1200" s="2">
        <v>675000</v>
      </c>
    </row>
    <row r="1201" spans="1:9" ht="16.5" x14ac:dyDescent="0.3">
      <c r="A1201" s="2">
        <v>2024</v>
      </c>
      <c r="B1201" s="2">
        <v>3</v>
      </c>
      <c r="C1201" s="2" t="s">
        <v>9</v>
      </c>
      <c r="D1201" s="2" t="s">
        <v>10</v>
      </c>
      <c r="E1201" s="2" t="s">
        <v>1385</v>
      </c>
      <c r="F1201" s="2" t="s">
        <v>1386</v>
      </c>
      <c r="G1201" s="2">
        <v>140</v>
      </c>
      <c r="H1201" s="2">
        <v>1999</v>
      </c>
      <c r="I1201" s="2">
        <v>279860</v>
      </c>
    </row>
    <row r="1202" spans="1:9" ht="16.5" x14ac:dyDescent="0.3">
      <c r="A1202" s="2">
        <v>2024</v>
      </c>
      <c r="B1202" s="2">
        <v>3</v>
      </c>
      <c r="C1202" s="2" t="s">
        <v>9</v>
      </c>
      <c r="D1202" s="2" t="s">
        <v>10</v>
      </c>
      <c r="E1202" s="2" t="s">
        <v>1103</v>
      </c>
      <c r="F1202" s="2" t="s">
        <v>1104</v>
      </c>
      <c r="G1202" s="2">
        <v>1000</v>
      </c>
      <c r="H1202" s="2">
        <v>2353</v>
      </c>
      <c r="I1202" s="2">
        <v>2353000</v>
      </c>
    </row>
    <row r="1203" spans="1:9" ht="16.5" x14ac:dyDescent="0.3">
      <c r="A1203" s="2">
        <v>2024</v>
      </c>
      <c r="B1203" s="2">
        <v>3</v>
      </c>
      <c r="C1203" s="2" t="s">
        <v>9</v>
      </c>
      <c r="D1203" s="2" t="s">
        <v>10</v>
      </c>
      <c r="E1203" s="2" t="s">
        <v>245</v>
      </c>
      <c r="F1203" s="2" t="s">
        <v>246</v>
      </c>
      <c r="G1203" s="2">
        <v>850</v>
      </c>
      <c r="H1203" s="2">
        <v>669</v>
      </c>
      <c r="I1203" s="2">
        <v>568650</v>
      </c>
    </row>
    <row r="1204" spans="1:9" ht="16.5" x14ac:dyDescent="0.3">
      <c r="A1204" s="2">
        <v>2024</v>
      </c>
      <c r="B1204" s="2">
        <v>3</v>
      </c>
      <c r="C1204" s="2" t="s">
        <v>9</v>
      </c>
      <c r="D1204" s="2" t="s">
        <v>10</v>
      </c>
      <c r="E1204" s="2" t="s">
        <v>247</v>
      </c>
      <c r="F1204" s="2" t="s">
        <v>248</v>
      </c>
      <c r="G1204" s="2">
        <v>1100</v>
      </c>
      <c r="H1204" s="2">
        <v>290</v>
      </c>
      <c r="I1204" s="2">
        <v>319000</v>
      </c>
    </row>
    <row r="1205" spans="1:9" ht="16.5" x14ac:dyDescent="0.3">
      <c r="A1205" s="2">
        <v>2024</v>
      </c>
      <c r="B1205" s="2">
        <v>3</v>
      </c>
      <c r="C1205" s="2" t="s">
        <v>9</v>
      </c>
      <c r="D1205" s="2" t="s">
        <v>10</v>
      </c>
      <c r="E1205" s="2" t="s">
        <v>249</v>
      </c>
      <c r="F1205" s="2" t="s">
        <v>250</v>
      </c>
      <c r="G1205" s="2">
        <v>250</v>
      </c>
      <c r="H1205" s="2">
        <v>122</v>
      </c>
      <c r="I1205" s="2">
        <v>30500</v>
      </c>
    </row>
    <row r="1206" spans="1:9" ht="16.5" x14ac:dyDescent="0.3">
      <c r="A1206" s="2">
        <v>2024</v>
      </c>
      <c r="B1206" s="2">
        <v>3</v>
      </c>
      <c r="C1206" s="2" t="s">
        <v>9</v>
      </c>
      <c r="D1206" s="2" t="s">
        <v>10</v>
      </c>
      <c r="E1206" s="2" t="s">
        <v>585</v>
      </c>
      <c r="F1206" s="2" t="s">
        <v>586</v>
      </c>
      <c r="G1206" s="2">
        <v>920</v>
      </c>
      <c r="H1206" s="2">
        <v>147</v>
      </c>
      <c r="I1206" s="2">
        <v>135240</v>
      </c>
    </row>
    <row r="1207" spans="1:9" ht="16.5" x14ac:dyDescent="0.3">
      <c r="A1207" s="2">
        <v>2024</v>
      </c>
      <c r="B1207" s="2">
        <v>3</v>
      </c>
      <c r="C1207" s="2" t="s">
        <v>9</v>
      </c>
      <c r="D1207" s="2" t="s">
        <v>10</v>
      </c>
      <c r="E1207" s="2" t="s">
        <v>591</v>
      </c>
      <c r="F1207" s="2" t="s">
        <v>592</v>
      </c>
      <c r="G1207" s="2">
        <v>200</v>
      </c>
      <c r="H1207" s="2">
        <v>101</v>
      </c>
      <c r="I1207" s="2">
        <v>20200</v>
      </c>
    </row>
    <row r="1208" spans="1:9" ht="16.5" x14ac:dyDescent="0.3">
      <c r="A1208" s="2">
        <v>2024</v>
      </c>
      <c r="B1208" s="2">
        <v>3</v>
      </c>
      <c r="C1208" s="2" t="s">
        <v>9</v>
      </c>
      <c r="D1208" s="2" t="s">
        <v>10</v>
      </c>
      <c r="E1208" s="2" t="s">
        <v>255</v>
      </c>
      <c r="F1208" s="2" t="s">
        <v>256</v>
      </c>
      <c r="G1208" s="2">
        <v>25</v>
      </c>
      <c r="H1208" s="2">
        <v>2222</v>
      </c>
      <c r="I1208" s="2">
        <v>55550</v>
      </c>
    </row>
    <row r="1209" spans="1:9" ht="16.5" x14ac:dyDescent="0.3">
      <c r="A1209" s="2">
        <v>2024</v>
      </c>
      <c r="B1209" s="2">
        <v>3</v>
      </c>
      <c r="C1209" s="2" t="s">
        <v>9</v>
      </c>
      <c r="D1209" s="2" t="s">
        <v>10</v>
      </c>
      <c r="E1209" s="2" t="s">
        <v>927</v>
      </c>
      <c r="F1209" s="2" t="s">
        <v>928</v>
      </c>
      <c r="G1209" s="2">
        <v>50</v>
      </c>
      <c r="H1209" s="2">
        <v>10000</v>
      </c>
      <c r="I1209" s="2">
        <v>500000</v>
      </c>
    </row>
    <row r="1210" spans="1:9" ht="16.5" x14ac:dyDescent="0.3">
      <c r="A1210" s="2">
        <v>2024</v>
      </c>
      <c r="B1210" s="2">
        <v>3</v>
      </c>
      <c r="C1210" s="2" t="s">
        <v>9</v>
      </c>
      <c r="D1210" s="2" t="s">
        <v>10</v>
      </c>
      <c r="E1210" s="2" t="s">
        <v>263</v>
      </c>
      <c r="F1210" s="2" t="s">
        <v>264</v>
      </c>
      <c r="G1210" s="2">
        <v>100</v>
      </c>
      <c r="H1210" s="2">
        <v>326</v>
      </c>
      <c r="I1210" s="2">
        <v>32600</v>
      </c>
    </row>
    <row r="1211" spans="1:9" ht="16.5" x14ac:dyDescent="0.3">
      <c r="A1211" s="2">
        <v>2024</v>
      </c>
      <c r="B1211" s="2">
        <v>3</v>
      </c>
      <c r="C1211" s="2" t="s">
        <v>9</v>
      </c>
      <c r="D1211" s="2" t="s">
        <v>10</v>
      </c>
      <c r="E1211" s="2" t="s">
        <v>593</v>
      </c>
      <c r="F1211" s="2" t="s">
        <v>594</v>
      </c>
      <c r="G1211" s="2">
        <v>40</v>
      </c>
      <c r="H1211" s="2">
        <v>13334</v>
      </c>
      <c r="I1211" s="2">
        <v>533360</v>
      </c>
    </row>
    <row r="1212" spans="1:9" ht="16.5" x14ac:dyDescent="0.3">
      <c r="A1212" s="2">
        <v>2024</v>
      </c>
      <c r="B1212" s="2">
        <v>3</v>
      </c>
      <c r="C1212" s="2" t="s">
        <v>9</v>
      </c>
      <c r="D1212" s="2" t="s">
        <v>10</v>
      </c>
      <c r="E1212" s="2" t="s">
        <v>267</v>
      </c>
      <c r="F1212" s="2" t="s">
        <v>268</v>
      </c>
      <c r="G1212" s="2">
        <v>20</v>
      </c>
      <c r="H1212" s="2">
        <v>12141</v>
      </c>
      <c r="I1212" s="2">
        <v>242820</v>
      </c>
    </row>
    <row r="1213" spans="1:9" ht="16.5" x14ac:dyDescent="0.3">
      <c r="A1213" s="2">
        <v>2024</v>
      </c>
      <c r="B1213" s="2">
        <v>3</v>
      </c>
      <c r="C1213" s="2" t="s">
        <v>9</v>
      </c>
      <c r="D1213" s="2" t="s">
        <v>10</v>
      </c>
      <c r="E1213" s="2" t="s">
        <v>269</v>
      </c>
      <c r="F1213" s="2" t="s">
        <v>270</v>
      </c>
      <c r="G1213" s="2">
        <v>58500</v>
      </c>
      <c r="H1213" s="2">
        <v>51</v>
      </c>
      <c r="I1213" s="2">
        <v>2983500</v>
      </c>
    </row>
    <row r="1214" spans="1:9" ht="16.5" x14ac:dyDescent="0.3">
      <c r="A1214" s="2">
        <v>2024</v>
      </c>
      <c r="B1214" s="2">
        <v>3</v>
      </c>
      <c r="C1214" s="2" t="s">
        <v>9</v>
      </c>
      <c r="D1214" s="2" t="s">
        <v>10</v>
      </c>
      <c r="E1214" s="2" t="s">
        <v>271</v>
      </c>
      <c r="F1214" s="2" t="s">
        <v>272</v>
      </c>
      <c r="G1214" s="2">
        <v>15</v>
      </c>
      <c r="H1214" s="2">
        <v>23333</v>
      </c>
      <c r="I1214" s="2">
        <v>349995</v>
      </c>
    </row>
    <row r="1215" spans="1:9" ht="16.5" x14ac:dyDescent="0.3">
      <c r="A1215" s="2">
        <v>2024</v>
      </c>
      <c r="B1215" s="2">
        <v>3</v>
      </c>
      <c r="C1215" s="2" t="s">
        <v>9</v>
      </c>
      <c r="D1215" s="2" t="s">
        <v>10</v>
      </c>
      <c r="E1215" s="2" t="s">
        <v>275</v>
      </c>
      <c r="F1215" s="2" t="s">
        <v>276</v>
      </c>
      <c r="G1215" s="2">
        <v>34</v>
      </c>
      <c r="H1215" s="2">
        <v>14523</v>
      </c>
      <c r="I1215" s="2">
        <v>493782</v>
      </c>
    </row>
    <row r="1216" spans="1:9" ht="16.5" x14ac:dyDescent="0.3">
      <c r="A1216" s="2">
        <v>2024</v>
      </c>
      <c r="B1216" s="2">
        <v>3</v>
      </c>
      <c r="C1216" s="2" t="s">
        <v>9</v>
      </c>
      <c r="D1216" s="2" t="s">
        <v>10</v>
      </c>
      <c r="E1216" s="2" t="s">
        <v>597</v>
      </c>
      <c r="F1216" s="2" t="s">
        <v>598</v>
      </c>
      <c r="G1216" s="2">
        <v>60</v>
      </c>
      <c r="H1216" s="2">
        <v>978</v>
      </c>
      <c r="I1216" s="2">
        <v>58680</v>
      </c>
    </row>
    <row r="1217" spans="1:9" ht="16.5" x14ac:dyDescent="0.3">
      <c r="A1217" s="2">
        <v>2024</v>
      </c>
      <c r="B1217" s="2">
        <v>3</v>
      </c>
      <c r="C1217" s="2" t="s">
        <v>9</v>
      </c>
      <c r="D1217" s="2" t="s">
        <v>10</v>
      </c>
      <c r="E1217" s="2" t="s">
        <v>277</v>
      </c>
      <c r="F1217" s="2" t="s">
        <v>278</v>
      </c>
      <c r="G1217" s="2">
        <v>180</v>
      </c>
      <c r="H1217" s="2">
        <v>217</v>
      </c>
      <c r="I1217" s="2">
        <v>39060</v>
      </c>
    </row>
    <row r="1218" spans="1:9" ht="16.5" x14ac:dyDescent="0.3">
      <c r="A1218" s="2">
        <v>2024</v>
      </c>
      <c r="B1218" s="2">
        <v>3</v>
      </c>
      <c r="C1218" s="2" t="s">
        <v>9</v>
      </c>
      <c r="D1218" s="2" t="s">
        <v>10</v>
      </c>
      <c r="E1218" s="2" t="s">
        <v>1345</v>
      </c>
      <c r="F1218" s="2" t="s">
        <v>1346</v>
      </c>
      <c r="G1218" s="2">
        <v>30</v>
      </c>
      <c r="H1218" s="2">
        <v>7778</v>
      </c>
      <c r="I1218" s="2">
        <v>233340</v>
      </c>
    </row>
    <row r="1219" spans="1:9" ht="16.5" x14ac:dyDescent="0.3">
      <c r="A1219" s="2">
        <v>2024</v>
      </c>
      <c r="B1219" s="2">
        <v>3</v>
      </c>
      <c r="C1219" s="2" t="s">
        <v>9</v>
      </c>
      <c r="D1219" s="2" t="s">
        <v>10</v>
      </c>
      <c r="E1219" s="2" t="s">
        <v>285</v>
      </c>
      <c r="F1219" s="2" t="s">
        <v>286</v>
      </c>
      <c r="G1219" s="2">
        <v>548</v>
      </c>
      <c r="H1219" s="2">
        <v>26929</v>
      </c>
      <c r="I1219" s="2">
        <v>14757092</v>
      </c>
    </row>
    <row r="1220" spans="1:9" ht="16.5" x14ac:dyDescent="0.3">
      <c r="A1220" s="2">
        <v>2024</v>
      </c>
      <c r="B1220" s="2">
        <v>3</v>
      </c>
      <c r="C1220" s="2" t="s">
        <v>9</v>
      </c>
      <c r="D1220" s="2" t="s">
        <v>10</v>
      </c>
      <c r="E1220" s="2" t="s">
        <v>607</v>
      </c>
      <c r="F1220" s="2" t="s">
        <v>608</v>
      </c>
      <c r="G1220" s="2">
        <v>1212</v>
      </c>
      <c r="H1220" s="2">
        <v>9444</v>
      </c>
      <c r="I1220" s="2">
        <v>11446128</v>
      </c>
    </row>
    <row r="1221" spans="1:9" ht="16.5" x14ac:dyDescent="0.3">
      <c r="A1221" s="2">
        <v>2024</v>
      </c>
      <c r="B1221" s="2">
        <v>3</v>
      </c>
      <c r="C1221" s="2" t="s">
        <v>9</v>
      </c>
      <c r="D1221" s="2" t="s">
        <v>10</v>
      </c>
      <c r="E1221" s="2" t="s">
        <v>1111</v>
      </c>
      <c r="F1221" s="2" t="s">
        <v>1112</v>
      </c>
      <c r="G1221" s="2">
        <v>300</v>
      </c>
      <c r="H1221" s="2">
        <v>58</v>
      </c>
      <c r="I1221" s="2">
        <v>17400</v>
      </c>
    </row>
    <row r="1222" spans="1:9" ht="16.5" x14ac:dyDescent="0.3">
      <c r="A1222" s="2">
        <v>2024</v>
      </c>
      <c r="B1222" s="2">
        <v>3</v>
      </c>
      <c r="C1222" s="2" t="s">
        <v>9</v>
      </c>
      <c r="D1222" s="2" t="s">
        <v>10</v>
      </c>
      <c r="E1222" s="2" t="s">
        <v>893</v>
      </c>
      <c r="F1222" s="2" t="s">
        <v>894</v>
      </c>
      <c r="G1222" s="2">
        <v>1</v>
      </c>
      <c r="H1222" s="2">
        <v>187500</v>
      </c>
      <c r="I1222" s="2">
        <v>187500</v>
      </c>
    </row>
    <row r="1223" spans="1:9" ht="16.5" x14ac:dyDescent="0.3">
      <c r="A1223" s="2">
        <v>2024</v>
      </c>
      <c r="B1223" s="2">
        <v>3</v>
      </c>
      <c r="C1223" s="2" t="s">
        <v>9</v>
      </c>
      <c r="D1223" s="2" t="s">
        <v>10</v>
      </c>
      <c r="E1223" s="2" t="s">
        <v>613</v>
      </c>
      <c r="F1223" s="2" t="s">
        <v>614</v>
      </c>
      <c r="G1223" s="2">
        <v>1400</v>
      </c>
      <c r="H1223" s="2">
        <v>1620</v>
      </c>
      <c r="I1223" s="2">
        <v>2268000</v>
      </c>
    </row>
    <row r="1224" spans="1:9" ht="16.5" x14ac:dyDescent="0.3">
      <c r="A1224" s="2">
        <v>2024</v>
      </c>
      <c r="B1224" s="2">
        <v>3</v>
      </c>
      <c r="C1224" s="2" t="s">
        <v>9</v>
      </c>
      <c r="D1224" s="2" t="s">
        <v>10</v>
      </c>
      <c r="E1224" s="2" t="s">
        <v>1115</v>
      </c>
      <c r="F1224" s="2" t="s">
        <v>1116</v>
      </c>
      <c r="G1224" s="2">
        <v>4100</v>
      </c>
      <c r="H1224" s="2">
        <v>1334</v>
      </c>
      <c r="I1224" s="2">
        <v>5469400</v>
      </c>
    </row>
    <row r="1225" spans="1:9" ht="16.5" x14ac:dyDescent="0.3">
      <c r="A1225" s="2">
        <v>2024</v>
      </c>
      <c r="B1225" s="2">
        <v>3</v>
      </c>
      <c r="C1225" s="2" t="s">
        <v>9</v>
      </c>
      <c r="D1225" s="2" t="s">
        <v>10</v>
      </c>
      <c r="E1225" s="2" t="s">
        <v>1117</v>
      </c>
      <c r="F1225" s="2" t="s">
        <v>1118</v>
      </c>
      <c r="G1225" s="2">
        <v>200</v>
      </c>
      <c r="H1225" s="2">
        <v>12334</v>
      </c>
      <c r="I1225" s="2">
        <v>2466800</v>
      </c>
    </row>
    <row r="1226" spans="1:9" ht="16.5" x14ac:dyDescent="0.3">
      <c r="A1226" s="2">
        <v>2024</v>
      </c>
      <c r="B1226" s="2">
        <v>3</v>
      </c>
      <c r="C1226" s="2" t="s">
        <v>9</v>
      </c>
      <c r="D1226" s="2" t="s">
        <v>10</v>
      </c>
      <c r="E1226" s="2" t="s">
        <v>297</v>
      </c>
      <c r="F1226" s="2" t="s">
        <v>298</v>
      </c>
      <c r="G1226" s="2">
        <v>66</v>
      </c>
      <c r="H1226" s="2">
        <v>1797</v>
      </c>
      <c r="I1226" s="2">
        <v>118602</v>
      </c>
    </row>
    <row r="1227" spans="1:9" ht="16.5" x14ac:dyDescent="0.3">
      <c r="A1227" s="2">
        <v>2024</v>
      </c>
      <c r="B1227" s="2">
        <v>3</v>
      </c>
      <c r="C1227" s="2" t="s">
        <v>9</v>
      </c>
      <c r="D1227" s="2" t="s">
        <v>10</v>
      </c>
      <c r="E1227" s="2" t="s">
        <v>301</v>
      </c>
      <c r="F1227" s="2" t="s">
        <v>302</v>
      </c>
      <c r="G1227" s="2">
        <v>253</v>
      </c>
      <c r="H1227" s="2">
        <v>1789</v>
      </c>
      <c r="I1227" s="2">
        <v>452617</v>
      </c>
    </row>
    <row r="1228" spans="1:9" ht="16.5" x14ac:dyDescent="0.3">
      <c r="A1228" s="2">
        <v>2024</v>
      </c>
      <c r="B1228" s="2">
        <v>3</v>
      </c>
      <c r="C1228" s="2" t="s">
        <v>9</v>
      </c>
      <c r="D1228" s="2" t="s">
        <v>10</v>
      </c>
      <c r="E1228" s="2" t="s">
        <v>1119</v>
      </c>
      <c r="F1228" s="2" t="s">
        <v>1120</v>
      </c>
      <c r="G1228" s="2">
        <v>1680</v>
      </c>
      <c r="H1228" s="2">
        <v>43</v>
      </c>
      <c r="I1228" s="2">
        <v>72240</v>
      </c>
    </row>
    <row r="1229" spans="1:9" ht="16.5" x14ac:dyDescent="0.3">
      <c r="A1229" s="2">
        <v>2024</v>
      </c>
      <c r="B1229" s="2">
        <v>3</v>
      </c>
      <c r="C1229" s="2" t="s">
        <v>9</v>
      </c>
      <c r="D1229" s="2" t="s">
        <v>10</v>
      </c>
      <c r="E1229" s="2" t="s">
        <v>303</v>
      </c>
      <c r="F1229" s="2" t="s">
        <v>304</v>
      </c>
      <c r="G1229" s="2">
        <v>5</v>
      </c>
      <c r="H1229" s="2">
        <v>36897</v>
      </c>
      <c r="I1229" s="2">
        <v>184485</v>
      </c>
    </row>
    <row r="1230" spans="1:9" ht="16.5" x14ac:dyDescent="0.3">
      <c r="A1230" s="2">
        <v>2024</v>
      </c>
      <c r="B1230" s="2">
        <v>3</v>
      </c>
      <c r="C1230" s="2" t="s">
        <v>9</v>
      </c>
      <c r="D1230" s="2" t="s">
        <v>10</v>
      </c>
      <c r="E1230" s="2" t="s">
        <v>621</v>
      </c>
      <c r="F1230" s="2" t="s">
        <v>622</v>
      </c>
      <c r="G1230" s="2">
        <v>600</v>
      </c>
      <c r="H1230" s="2">
        <v>183</v>
      </c>
      <c r="I1230" s="2">
        <v>109800</v>
      </c>
    </row>
    <row r="1231" spans="1:9" ht="16.5" x14ac:dyDescent="0.3">
      <c r="A1231" s="2">
        <v>2024</v>
      </c>
      <c r="B1231" s="2">
        <v>3</v>
      </c>
      <c r="C1231" s="2" t="s">
        <v>9</v>
      </c>
      <c r="D1231" s="2" t="s">
        <v>10</v>
      </c>
      <c r="E1231" s="2" t="s">
        <v>311</v>
      </c>
      <c r="F1231" s="2" t="s">
        <v>312</v>
      </c>
      <c r="G1231" s="2">
        <v>10</v>
      </c>
      <c r="H1231" s="2">
        <v>752822</v>
      </c>
      <c r="I1231" s="2">
        <v>7528220</v>
      </c>
    </row>
    <row r="1232" spans="1:9" ht="16.5" x14ac:dyDescent="0.3">
      <c r="A1232" s="2">
        <v>2024</v>
      </c>
      <c r="B1232" s="2">
        <v>3</v>
      </c>
      <c r="C1232" s="2" t="s">
        <v>9</v>
      </c>
      <c r="D1232" s="2" t="s">
        <v>10</v>
      </c>
      <c r="E1232" s="2" t="s">
        <v>1125</v>
      </c>
      <c r="F1232" s="2" t="s">
        <v>1126</v>
      </c>
      <c r="G1232" s="2">
        <v>15500</v>
      </c>
      <c r="H1232" s="2">
        <v>333</v>
      </c>
      <c r="I1232" s="2">
        <v>5161500</v>
      </c>
    </row>
    <row r="1233" spans="1:9" ht="16.5" x14ac:dyDescent="0.3">
      <c r="A1233" s="2">
        <v>2024</v>
      </c>
      <c r="B1233" s="2">
        <v>3</v>
      </c>
      <c r="C1233" s="2" t="s">
        <v>9</v>
      </c>
      <c r="D1233" s="2" t="s">
        <v>10</v>
      </c>
      <c r="E1233" s="2" t="s">
        <v>315</v>
      </c>
      <c r="F1233" s="2" t="s">
        <v>316</v>
      </c>
      <c r="G1233" s="2">
        <v>1</v>
      </c>
      <c r="H1233" s="2">
        <v>2956902</v>
      </c>
      <c r="I1233" s="2">
        <v>2956902</v>
      </c>
    </row>
    <row r="1234" spans="1:9" ht="16.5" x14ac:dyDescent="0.3">
      <c r="A1234" s="2">
        <v>2024</v>
      </c>
      <c r="B1234" s="2">
        <v>3</v>
      </c>
      <c r="C1234" s="2" t="s">
        <v>9</v>
      </c>
      <c r="D1234" s="2" t="s">
        <v>10</v>
      </c>
      <c r="E1234" s="2" t="s">
        <v>319</v>
      </c>
      <c r="F1234" s="2" t="s">
        <v>320</v>
      </c>
      <c r="G1234" s="2">
        <v>700</v>
      </c>
      <c r="H1234" s="2">
        <v>293</v>
      </c>
      <c r="I1234" s="2">
        <v>205100</v>
      </c>
    </row>
    <row r="1235" spans="1:9" ht="16.5" x14ac:dyDescent="0.3">
      <c r="A1235" s="2">
        <v>2024</v>
      </c>
      <c r="B1235" s="2">
        <v>3</v>
      </c>
      <c r="C1235" s="2" t="s">
        <v>9</v>
      </c>
      <c r="D1235" s="2" t="s">
        <v>10</v>
      </c>
      <c r="E1235" s="2" t="s">
        <v>1491</v>
      </c>
      <c r="F1235" s="2" t="s">
        <v>1492</v>
      </c>
      <c r="G1235" s="2">
        <v>2</v>
      </c>
      <c r="H1235" s="2">
        <v>36533</v>
      </c>
      <c r="I1235" s="2">
        <v>73066</v>
      </c>
    </row>
    <row r="1236" spans="1:9" ht="16.5" x14ac:dyDescent="0.3">
      <c r="A1236" s="2">
        <v>2024</v>
      </c>
      <c r="B1236" s="2">
        <v>3</v>
      </c>
      <c r="C1236" s="2" t="s">
        <v>9</v>
      </c>
      <c r="D1236" s="2" t="s">
        <v>10</v>
      </c>
      <c r="E1236" s="2" t="s">
        <v>633</v>
      </c>
      <c r="F1236" s="2" t="s">
        <v>634</v>
      </c>
      <c r="G1236" s="2">
        <v>172</v>
      </c>
      <c r="H1236" s="2">
        <v>19579</v>
      </c>
      <c r="I1236" s="2">
        <v>3367588</v>
      </c>
    </row>
    <row r="1237" spans="1:9" ht="16.5" x14ac:dyDescent="0.3">
      <c r="A1237" s="2">
        <v>2024</v>
      </c>
      <c r="B1237" s="2">
        <v>3</v>
      </c>
      <c r="C1237" s="2" t="s">
        <v>9</v>
      </c>
      <c r="D1237" s="2" t="s">
        <v>10</v>
      </c>
      <c r="E1237" s="2" t="s">
        <v>777</v>
      </c>
      <c r="F1237" s="2" t="s">
        <v>778</v>
      </c>
      <c r="G1237" s="2">
        <v>8</v>
      </c>
      <c r="H1237" s="2">
        <v>1691122</v>
      </c>
      <c r="I1237" s="2">
        <v>13528976</v>
      </c>
    </row>
    <row r="1238" spans="1:9" ht="16.5" x14ac:dyDescent="0.3">
      <c r="A1238" s="2">
        <v>2024</v>
      </c>
      <c r="B1238" s="2">
        <v>3</v>
      </c>
      <c r="C1238" s="2" t="s">
        <v>9</v>
      </c>
      <c r="D1238" s="2" t="s">
        <v>10</v>
      </c>
      <c r="E1238" s="2" t="s">
        <v>321</v>
      </c>
      <c r="F1238" s="2" t="s">
        <v>322</v>
      </c>
      <c r="G1238" s="2">
        <v>52</v>
      </c>
      <c r="H1238" s="2">
        <v>3667</v>
      </c>
      <c r="I1238" s="2">
        <v>190684</v>
      </c>
    </row>
    <row r="1239" spans="1:9" ht="16.5" x14ac:dyDescent="0.3">
      <c r="A1239" s="2">
        <v>2024</v>
      </c>
      <c r="B1239" s="2">
        <v>3</v>
      </c>
      <c r="C1239" s="2" t="s">
        <v>9</v>
      </c>
      <c r="D1239" s="2" t="s">
        <v>10</v>
      </c>
      <c r="E1239" s="2" t="s">
        <v>323</v>
      </c>
      <c r="F1239" s="2" t="s">
        <v>324</v>
      </c>
      <c r="G1239" s="2">
        <v>500</v>
      </c>
      <c r="H1239" s="2">
        <v>256</v>
      </c>
      <c r="I1239" s="2">
        <v>128000</v>
      </c>
    </row>
    <row r="1240" spans="1:9" ht="16.5" x14ac:dyDescent="0.3">
      <c r="A1240" s="2">
        <v>2024</v>
      </c>
      <c r="B1240" s="2">
        <v>3</v>
      </c>
      <c r="C1240" s="2" t="s">
        <v>9</v>
      </c>
      <c r="D1240" s="2" t="s">
        <v>10</v>
      </c>
      <c r="E1240" s="2" t="s">
        <v>329</v>
      </c>
      <c r="F1240" s="2" t="s">
        <v>330</v>
      </c>
      <c r="G1240" s="2">
        <v>12</v>
      </c>
      <c r="H1240" s="2">
        <v>4222</v>
      </c>
      <c r="I1240" s="2">
        <v>50664</v>
      </c>
    </row>
    <row r="1241" spans="1:9" ht="16.5" x14ac:dyDescent="0.3">
      <c r="A1241" s="2">
        <v>2024</v>
      </c>
      <c r="B1241" s="2">
        <v>3</v>
      </c>
      <c r="C1241" s="2" t="s">
        <v>9</v>
      </c>
      <c r="D1241" s="2" t="s">
        <v>10</v>
      </c>
      <c r="E1241" s="2" t="s">
        <v>331</v>
      </c>
      <c r="F1241" s="2" t="s">
        <v>332</v>
      </c>
      <c r="G1241" s="2">
        <v>120</v>
      </c>
      <c r="H1241" s="2">
        <v>1304</v>
      </c>
      <c r="I1241" s="2">
        <v>156480</v>
      </c>
    </row>
    <row r="1242" spans="1:9" ht="16.5" x14ac:dyDescent="0.3">
      <c r="A1242" s="2">
        <v>2024</v>
      </c>
      <c r="B1242" s="2">
        <v>3</v>
      </c>
      <c r="C1242" s="2" t="s">
        <v>9</v>
      </c>
      <c r="D1242" s="2" t="s">
        <v>10</v>
      </c>
      <c r="E1242" s="2" t="s">
        <v>1139</v>
      </c>
      <c r="F1242" s="2" t="s">
        <v>1140</v>
      </c>
      <c r="G1242" s="2">
        <v>5</v>
      </c>
      <c r="H1242" s="2">
        <v>7556</v>
      </c>
      <c r="I1242" s="2">
        <v>37780</v>
      </c>
    </row>
    <row r="1243" spans="1:9" ht="16.5" x14ac:dyDescent="0.3">
      <c r="A1243" s="2">
        <v>2024</v>
      </c>
      <c r="B1243" s="2">
        <v>3</v>
      </c>
      <c r="C1243" s="2" t="s">
        <v>9</v>
      </c>
      <c r="D1243" s="2" t="s">
        <v>10</v>
      </c>
      <c r="E1243" s="2" t="s">
        <v>1351</v>
      </c>
      <c r="F1243" s="2" t="s">
        <v>1352</v>
      </c>
      <c r="G1243" s="2">
        <v>40</v>
      </c>
      <c r="H1243" s="2">
        <v>16875</v>
      </c>
      <c r="I1243" s="2">
        <v>675000</v>
      </c>
    </row>
    <row r="1244" spans="1:9" ht="16.5" x14ac:dyDescent="0.3">
      <c r="A1244" s="2">
        <v>2024</v>
      </c>
      <c r="B1244" s="2">
        <v>3</v>
      </c>
      <c r="C1244" s="2" t="s">
        <v>9</v>
      </c>
      <c r="D1244" s="2" t="s">
        <v>10</v>
      </c>
      <c r="E1244" s="2" t="s">
        <v>931</v>
      </c>
      <c r="F1244" s="2" t="s">
        <v>932</v>
      </c>
      <c r="G1244" s="2">
        <v>840</v>
      </c>
      <c r="H1244" s="2">
        <v>8360</v>
      </c>
      <c r="I1244" s="2">
        <v>7022400</v>
      </c>
    </row>
    <row r="1245" spans="1:9" ht="16.5" x14ac:dyDescent="0.3">
      <c r="A1245" s="2">
        <v>2024</v>
      </c>
      <c r="B1245" s="2">
        <v>3</v>
      </c>
      <c r="C1245" s="2" t="s">
        <v>9</v>
      </c>
      <c r="D1245" s="2" t="s">
        <v>10</v>
      </c>
      <c r="E1245" s="2" t="s">
        <v>635</v>
      </c>
      <c r="F1245" s="2" t="s">
        <v>636</v>
      </c>
      <c r="G1245" s="2">
        <v>1368</v>
      </c>
      <c r="H1245" s="2">
        <v>2411</v>
      </c>
      <c r="I1245" s="2">
        <v>3298248</v>
      </c>
    </row>
    <row r="1246" spans="1:9" ht="16.5" x14ac:dyDescent="0.3">
      <c r="A1246" s="2">
        <v>2024</v>
      </c>
      <c r="B1246" s="2">
        <v>3</v>
      </c>
      <c r="C1246" s="2" t="s">
        <v>9</v>
      </c>
      <c r="D1246" s="2" t="s">
        <v>10</v>
      </c>
      <c r="E1246" s="2" t="s">
        <v>1143</v>
      </c>
      <c r="F1246" s="2" t="s">
        <v>1144</v>
      </c>
      <c r="G1246" s="2">
        <v>100</v>
      </c>
      <c r="H1246" s="2">
        <v>6667</v>
      </c>
      <c r="I1246" s="2">
        <v>666700</v>
      </c>
    </row>
    <row r="1247" spans="1:9" ht="16.5" x14ac:dyDescent="0.3">
      <c r="A1247" s="2">
        <v>2024</v>
      </c>
      <c r="B1247" s="2">
        <v>3</v>
      </c>
      <c r="C1247" s="2" t="s">
        <v>9</v>
      </c>
      <c r="D1247" s="2" t="s">
        <v>10</v>
      </c>
      <c r="E1247" s="2" t="s">
        <v>1145</v>
      </c>
      <c r="F1247" s="2" t="s">
        <v>1146</v>
      </c>
      <c r="G1247" s="2">
        <v>900</v>
      </c>
      <c r="H1247" s="2">
        <v>30</v>
      </c>
      <c r="I1247" s="2">
        <v>27000</v>
      </c>
    </row>
    <row r="1248" spans="1:9" ht="16.5" x14ac:dyDescent="0.3">
      <c r="A1248" s="2">
        <v>2024</v>
      </c>
      <c r="B1248" s="2">
        <v>3</v>
      </c>
      <c r="C1248" s="2" t="s">
        <v>9</v>
      </c>
      <c r="D1248" s="2" t="s">
        <v>10</v>
      </c>
      <c r="E1248" s="2" t="s">
        <v>347</v>
      </c>
      <c r="F1248" s="2" t="s">
        <v>348</v>
      </c>
      <c r="G1248" s="2">
        <v>5</v>
      </c>
      <c r="H1248" s="2">
        <v>1254704</v>
      </c>
      <c r="I1248" s="2">
        <v>6273520</v>
      </c>
    </row>
    <row r="1249" spans="1:9" ht="16.5" x14ac:dyDescent="0.3">
      <c r="A1249" s="2">
        <v>2024</v>
      </c>
      <c r="B1249" s="2">
        <v>3</v>
      </c>
      <c r="C1249" s="2" t="s">
        <v>9</v>
      </c>
      <c r="D1249" s="2" t="s">
        <v>10</v>
      </c>
      <c r="E1249" s="2" t="s">
        <v>1155</v>
      </c>
      <c r="F1249" s="2" t="s">
        <v>1156</v>
      </c>
      <c r="G1249" s="2">
        <v>6</v>
      </c>
      <c r="H1249" s="2">
        <v>3397</v>
      </c>
      <c r="I1249" s="2">
        <v>20382</v>
      </c>
    </row>
    <row r="1250" spans="1:9" ht="16.5" x14ac:dyDescent="0.3">
      <c r="A1250" s="2">
        <v>2024</v>
      </c>
      <c r="B1250" s="2">
        <v>3</v>
      </c>
      <c r="C1250" s="2" t="s">
        <v>9</v>
      </c>
      <c r="D1250" s="2" t="s">
        <v>10</v>
      </c>
      <c r="E1250" s="2" t="s">
        <v>349</v>
      </c>
      <c r="F1250" s="2" t="s">
        <v>350</v>
      </c>
      <c r="G1250" s="2">
        <v>8</v>
      </c>
      <c r="H1250" s="2">
        <v>61956</v>
      </c>
      <c r="I1250" s="2">
        <v>495648</v>
      </c>
    </row>
    <row r="1251" spans="1:9" ht="16.5" x14ac:dyDescent="0.3">
      <c r="A1251" s="2">
        <v>2024</v>
      </c>
      <c r="B1251" s="2">
        <v>3</v>
      </c>
      <c r="C1251" s="2" t="s">
        <v>9</v>
      </c>
      <c r="D1251" s="2" t="s">
        <v>10</v>
      </c>
      <c r="E1251" s="2" t="s">
        <v>1157</v>
      </c>
      <c r="F1251" s="2" t="s">
        <v>1158</v>
      </c>
      <c r="G1251" s="2">
        <v>4</v>
      </c>
      <c r="H1251" s="2">
        <v>85944</v>
      </c>
      <c r="I1251" s="2">
        <v>343776</v>
      </c>
    </row>
    <row r="1252" spans="1:9" ht="16.5" x14ac:dyDescent="0.3">
      <c r="A1252" s="2">
        <v>2024</v>
      </c>
      <c r="B1252" s="2">
        <v>3</v>
      </c>
      <c r="C1252" s="2" t="s">
        <v>9</v>
      </c>
      <c r="D1252" s="2" t="s">
        <v>10</v>
      </c>
      <c r="E1252" s="2" t="s">
        <v>1159</v>
      </c>
      <c r="F1252" s="2" t="s">
        <v>1160</v>
      </c>
      <c r="G1252" s="2">
        <v>500</v>
      </c>
      <c r="H1252" s="2">
        <v>167</v>
      </c>
      <c r="I1252" s="2">
        <v>83500</v>
      </c>
    </row>
    <row r="1253" spans="1:9" ht="16.5" x14ac:dyDescent="0.3">
      <c r="A1253" s="2">
        <v>2024</v>
      </c>
      <c r="B1253" s="2">
        <v>3</v>
      </c>
      <c r="C1253" s="2" t="s">
        <v>9</v>
      </c>
      <c r="D1253" s="2" t="s">
        <v>10</v>
      </c>
      <c r="E1253" s="2" t="s">
        <v>1161</v>
      </c>
      <c r="F1253" s="2" t="s">
        <v>1162</v>
      </c>
      <c r="G1253" s="2">
        <v>610</v>
      </c>
      <c r="H1253" s="2">
        <v>497</v>
      </c>
      <c r="I1253" s="2">
        <v>303170</v>
      </c>
    </row>
    <row r="1254" spans="1:9" ht="16.5" x14ac:dyDescent="0.3">
      <c r="A1254" s="2">
        <v>2024</v>
      </c>
      <c r="B1254" s="2">
        <v>3</v>
      </c>
      <c r="C1254" s="2" t="s">
        <v>9</v>
      </c>
      <c r="D1254" s="2" t="s">
        <v>10</v>
      </c>
      <c r="E1254" s="2" t="s">
        <v>351</v>
      </c>
      <c r="F1254" s="2" t="s">
        <v>352</v>
      </c>
      <c r="G1254" s="2">
        <v>300</v>
      </c>
      <c r="H1254" s="2">
        <v>653</v>
      </c>
      <c r="I1254" s="2">
        <v>195900</v>
      </c>
    </row>
    <row r="1255" spans="1:9" ht="16.5" x14ac:dyDescent="0.3">
      <c r="A1255" s="2">
        <v>2024</v>
      </c>
      <c r="B1255" s="2">
        <v>3</v>
      </c>
      <c r="C1255" s="2" t="s">
        <v>9</v>
      </c>
      <c r="D1255" s="2" t="s">
        <v>10</v>
      </c>
      <c r="E1255" s="2" t="s">
        <v>363</v>
      </c>
      <c r="F1255" s="2" t="s">
        <v>364</v>
      </c>
      <c r="G1255" s="2">
        <v>56</v>
      </c>
      <c r="H1255" s="2">
        <v>2289</v>
      </c>
      <c r="I1255" s="2">
        <v>128184</v>
      </c>
    </row>
    <row r="1256" spans="1:9" ht="16.5" x14ac:dyDescent="0.3">
      <c r="A1256" s="2">
        <v>2024</v>
      </c>
      <c r="B1256" s="2">
        <v>3</v>
      </c>
      <c r="C1256" s="2" t="s">
        <v>9</v>
      </c>
      <c r="D1256" s="2" t="s">
        <v>10</v>
      </c>
      <c r="E1256" s="2" t="s">
        <v>365</v>
      </c>
      <c r="F1256" s="2" t="s">
        <v>366</v>
      </c>
      <c r="G1256" s="2">
        <v>25</v>
      </c>
      <c r="H1256" s="2">
        <v>129.0001</v>
      </c>
      <c r="I1256" s="2">
        <v>3225.0025000000001</v>
      </c>
    </row>
    <row r="1257" spans="1:9" ht="16.5" x14ac:dyDescent="0.3">
      <c r="A1257" s="2">
        <v>2024</v>
      </c>
      <c r="B1257" s="2">
        <v>3</v>
      </c>
      <c r="C1257" s="2" t="s">
        <v>9</v>
      </c>
      <c r="D1257" s="2" t="s">
        <v>10</v>
      </c>
      <c r="E1257" s="2" t="s">
        <v>365</v>
      </c>
      <c r="F1257" s="2" t="s">
        <v>366</v>
      </c>
      <c r="G1257" s="2">
        <v>15275</v>
      </c>
      <c r="H1257" s="2">
        <v>129</v>
      </c>
      <c r="I1257" s="2">
        <v>1970475</v>
      </c>
    </row>
    <row r="1258" spans="1:9" ht="16.5" x14ac:dyDescent="0.3">
      <c r="A1258" s="2">
        <v>2024</v>
      </c>
      <c r="B1258" s="2">
        <v>3</v>
      </c>
      <c r="C1258" s="2" t="s">
        <v>9</v>
      </c>
      <c r="D1258" s="2" t="s">
        <v>10</v>
      </c>
      <c r="E1258" s="2" t="s">
        <v>903</v>
      </c>
      <c r="F1258" s="2" t="s">
        <v>904</v>
      </c>
      <c r="G1258" s="2">
        <v>100</v>
      </c>
      <c r="H1258" s="2">
        <v>61</v>
      </c>
      <c r="I1258" s="2">
        <v>6100</v>
      </c>
    </row>
    <row r="1259" spans="1:9" ht="16.5" x14ac:dyDescent="0.3">
      <c r="A1259" s="2">
        <v>2024</v>
      </c>
      <c r="B1259" s="2">
        <v>3</v>
      </c>
      <c r="C1259" s="2" t="s">
        <v>9</v>
      </c>
      <c r="D1259" s="2" t="s">
        <v>10</v>
      </c>
      <c r="E1259" s="2" t="s">
        <v>1527</v>
      </c>
      <c r="F1259" s="2" t="s">
        <v>1528</v>
      </c>
      <c r="G1259" s="2">
        <v>1488</v>
      </c>
      <c r="H1259" s="2">
        <v>2295</v>
      </c>
      <c r="I1259" s="2">
        <v>3414960</v>
      </c>
    </row>
    <row r="1260" spans="1:9" ht="16.5" x14ac:dyDescent="0.3">
      <c r="A1260" s="2">
        <v>2024</v>
      </c>
      <c r="B1260" s="2">
        <v>3</v>
      </c>
      <c r="C1260" s="2" t="s">
        <v>9</v>
      </c>
      <c r="D1260" s="2" t="s">
        <v>10</v>
      </c>
      <c r="E1260" s="2" t="s">
        <v>1173</v>
      </c>
      <c r="F1260" s="2" t="s">
        <v>1174</v>
      </c>
      <c r="G1260" s="2">
        <v>30</v>
      </c>
      <c r="H1260" s="2">
        <v>4090</v>
      </c>
      <c r="I1260" s="2">
        <v>122700</v>
      </c>
    </row>
    <row r="1261" spans="1:9" ht="16.5" x14ac:dyDescent="0.3">
      <c r="A1261" s="2">
        <v>2024</v>
      </c>
      <c r="B1261" s="2">
        <v>3</v>
      </c>
      <c r="C1261" s="2" t="s">
        <v>9</v>
      </c>
      <c r="D1261" s="2" t="s">
        <v>10</v>
      </c>
      <c r="E1261" s="2" t="s">
        <v>1655</v>
      </c>
      <c r="F1261" s="2" t="s">
        <v>1656</v>
      </c>
      <c r="G1261" s="2">
        <v>1</v>
      </c>
      <c r="H1261" s="2">
        <v>1007679</v>
      </c>
      <c r="I1261" s="2">
        <v>1007679</v>
      </c>
    </row>
    <row r="1262" spans="1:9" ht="16.5" x14ac:dyDescent="0.3">
      <c r="A1262" s="2">
        <v>2024</v>
      </c>
      <c r="B1262" s="2">
        <v>3</v>
      </c>
      <c r="C1262" s="2" t="s">
        <v>9</v>
      </c>
      <c r="D1262" s="2" t="s">
        <v>10</v>
      </c>
      <c r="E1262" s="2" t="s">
        <v>377</v>
      </c>
      <c r="F1262" s="2" t="s">
        <v>378</v>
      </c>
      <c r="G1262" s="2">
        <v>10</v>
      </c>
      <c r="H1262" s="2">
        <v>529182</v>
      </c>
      <c r="I1262" s="2">
        <v>5291820</v>
      </c>
    </row>
    <row r="1263" spans="1:9" ht="16.5" x14ac:dyDescent="0.3">
      <c r="A1263" s="2">
        <v>2024</v>
      </c>
      <c r="B1263" s="2">
        <v>3</v>
      </c>
      <c r="C1263" s="2" t="s">
        <v>9</v>
      </c>
      <c r="D1263" s="2" t="s">
        <v>10</v>
      </c>
      <c r="E1263" s="2" t="s">
        <v>1183</v>
      </c>
      <c r="F1263" s="2" t="s">
        <v>1184</v>
      </c>
      <c r="G1263" s="2">
        <v>20</v>
      </c>
      <c r="H1263" s="2">
        <v>2444</v>
      </c>
      <c r="I1263" s="2">
        <v>48880</v>
      </c>
    </row>
    <row r="1264" spans="1:9" ht="16.5" x14ac:dyDescent="0.3">
      <c r="A1264" s="2">
        <v>2024</v>
      </c>
      <c r="B1264" s="2">
        <v>3</v>
      </c>
      <c r="C1264" s="2" t="s">
        <v>9</v>
      </c>
      <c r="D1264" s="2" t="s">
        <v>10</v>
      </c>
      <c r="E1264" s="2" t="s">
        <v>383</v>
      </c>
      <c r="F1264" s="2" t="s">
        <v>384</v>
      </c>
      <c r="G1264" s="2">
        <v>495</v>
      </c>
      <c r="H1264" s="2">
        <v>9999</v>
      </c>
      <c r="I1264" s="2">
        <v>4949505</v>
      </c>
    </row>
    <row r="1265" spans="1:9" ht="16.5" x14ac:dyDescent="0.3">
      <c r="A1265" s="2">
        <v>2024</v>
      </c>
      <c r="B1265" s="2">
        <v>3</v>
      </c>
      <c r="C1265" s="2" t="s">
        <v>9</v>
      </c>
      <c r="D1265" s="2" t="s">
        <v>10</v>
      </c>
      <c r="E1265" s="2" t="s">
        <v>387</v>
      </c>
      <c r="F1265" s="2" t="s">
        <v>388</v>
      </c>
      <c r="G1265" s="2">
        <v>1680</v>
      </c>
      <c r="H1265" s="2">
        <v>1784</v>
      </c>
      <c r="I1265" s="2">
        <v>2997120</v>
      </c>
    </row>
    <row r="1266" spans="1:9" ht="16.5" x14ac:dyDescent="0.3">
      <c r="A1266" s="2">
        <v>2024</v>
      </c>
      <c r="B1266" s="2">
        <v>3</v>
      </c>
      <c r="C1266" s="2" t="s">
        <v>9</v>
      </c>
      <c r="D1266" s="2" t="s">
        <v>10</v>
      </c>
      <c r="E1266" s="2" t="s">
        <v>389</v>
      </c>
      <c r="F1266" s="2" t="s">
        <v>390</v>
      </c>
      <c r="G1266" s="2">
        <v>60</v>
      </c>
      <c r="H1266" s="2">
        <v>3872</v>
      </c>
      <c r="I1266" s="2">
        <v>232320</v>
      </c>
    </row>
    <row r="1267" spans="1:9" ht="16.5" x14ac:dyDescent="0.3">
      <c r="A1267" s="2">
        <v>2024</v>
      </c>
      <c r="B1267" s="2">
        <v>3</v>
      </c>
      <c r="C1267" s="2" t="s">
        <v>9</v>
      </c>
      <c r="D1267" s="2" t="s">
        <v>10</v>
      </c>
      <c r="E1267" s="2" t="s">
        <v>909</v>
      </c>
      <c r="F1267" s="2" t="s">
        <v>910</v>
      </c>
      <c r="G1267" s="2">
        <v>222</v>
      </c>
      <c r="H1267" s="2">
        <v>3121</v>
      </c>
      <c r="I1267" s="2">
        <v>692862</v>
      </c>
    </row>
    <row r="1268" spans="1:9" ht="16.5" x14ac:dyDescent="0.3">
      <c r="A1268" s="2">
        <v>2024</v>
      </c>
      <c r="B1268" s="2">
        <v>3</v>
      </c>
      <c r="C1268" s="2" t="s">
        <v>9</v>
      </c>
      <c r="D1268" s="2" t="s">
        <v>10</v>
      </c>
      <c r="E1268" s="2" t="s">
        <v>1821</v>
      </c>
      <c r="F1268" s="2" t="s">
        <v>1822</v>
      </c>
      <c r="G1268" s="2">
        <v>1</v>
      </c>
      <c r="H1268" s="2">
        <v>20999</v>
      </c>
      <c r="I1268" s="2">
        <v>20999</v>
      </c>
    </row>
    <row r="1269" spans="1:9" ht="16.5" x14ac:dyDescent="0.3">
      <c r="A1269" s="2">
        <v>2024</v>
      </c>
      <c r="B1269" s="2">
        <v>3</v>
      </c>
      <c r="C1269" s="2" t="s">
        <v>9</v>
      </c>
      <c r="D1269" s="2" t="s">
        <v>10</v>
      </c>
      <c r="E1269" s="2" t="s">
        <v>1189</v>
      </c>
      <c r="F1269" s="2" t="s">
        <v>1190</v>
      </c>
      <c r="G1269" s="2">
        <v>4710</v>
      </c>
      <c r="H1269" s="2">
        <v>1989</v>
      </c>
      <c r="I1269" s="2">
        <v>9368190</v>
      </c>
    </row>
    <row r="1270" spans="1:9" ht="16.5" x14ac:dyDescent="0.3">
      <c r="A1270" s="2">
        <v>2024</v>
      </c>
      <c r="B1270" s="2">
        <v>3</v>
      </c>
      <c r="C1270" s="2" t="s">
        <v>9</v>
      </c>
      <c r="D1270" s="2" t="s">
        <v>10</v>
      </c>
      <c r="E1270" s="2" t="s">
        <v>401</v>
      </c>
      <c r="F1270" s="2" t="s">
        <v>402</v>
      </c>
      <c r="G1270" s="2">
        <v>60</v>
      </c>
      <c r="H1270" s="2">
        <v>44895</v>
      </c>
      <c r="I1270" s="2">
        <v>2693700</v>
      </c>
    </row>
    <row r="1271" spans="1:9" ht="16.5" x14ac:dyDescent="0.3">
      <c r="A1271" s="2">
        <v>2024</v>
      </c>
      <c r="B1271" s="2">
        <v>3</v>
      </c>
      <c r="C1271" s="2" t="s">
        <v>9</v>
      </c>
      <c r="D1271" s="2" t="s">
        <v>10</v>
      </c>
      <c r="E1271" s="2" t="s">
        <v>405</v>
      </c>
      <c r="F1271" s="2" t="s">
        <v>406</v>
      </c>
      <c r="G1271" s="2">
        <v>4</v>
      </c>
      <c r="H1271" s="2">
        <v>23342</v>
      </c>
      <c r="I1271" s="2">
        <v>93368</v>
      </c>
    </row>
    <row r="1272" spans="1:9" ht="16.5" x14ac:dyDescent="0.3">
      <c r="A1272" s="2">
        <v>2024</v>
      </c>
      <c r="B1272" s="2">
        <v>3</v>
      </c>
      <c r="C1272" s="2" t="s">
        <v>9</v>
      </c>
      <c r="D1272" s="2" t="s">
        <v>10</v>
      </c>
      <c r="E1272" s="2" t="s">
        <v>409</v>
      </c>
      <c r="F1272" s="2" t="s">
        <v>410</v>
      </c>
      <c r="G1272" s="2">
        <v>150</v>
      </c>
      <c r="H1272" s="2">
        <v>17640</v>
      </c>
      <c r="I1272" s="2">
        <v>2646000</v>
      </c>
    </row>
    <row r="1273" spans="1:9" ht="16.5" x14ac:dyDescent="0.3">
      <c r="A1273" s="2">
        <v>2024</v>
      </c>
      <c r="B1273" s="2">
        <v>3</v>
      </c>
      <c r="C1273" s="2" t="s">
        <v>9</v>
      </c>
      <c r="D1273" s="2" t="s">
        <v>10</v>
      </c>
      <c r="E1273" s="2" t="s">
        <v>411</v>
      </c>
      <c r="F1273" s="2" t="s">
        <v>412</v>
      </c>
      <c r="G1273" s="2">
        <v>20</v>
      </c>
      <c r="H1273" s="2">
        <v>41765</v>
      </c>
      <c r="I1273" s="2">
        <v>835300</v>
      </c>
    </row>
    <row r="1274" spans="1:9" ht="16.5" x14ac:dyDescent="0.3">
      <c r="A1274" s="2">
        <v>2024</v>
      </c>
      <c r="B1274" s="2">
        <v>3</v>
      </c>
      <c r="C1274" s="2" t="s">
        <v>9</v>
      </c>
      <c r="D1274" s="2" t="s">
        <v>10</v>
      </c>
      <c r="E1274" s="2" t="s">
        <v>751</v>
      </c>
      <c r="F1274" s="2" t="s">
        <v>752</v>
      </c>
      <c r="G1274" s="2">
        <v>8</v>
      </c>
      <c r="H1274" s="2">
        <v>51205</v>
      </c>
      <c r="I1274" s="2">
        <v>409640</v>
      </c>
    </row>
    <row r="1275" spans="1:9" ht="16.5" x14ac:dyDescent="0.3">
      <c r="A1275" s="2">
        <v>2024</v>
      </c>
      <c r="B1275" s="2">
        <v>3</v>
      </c>
      <c r="C1275" s="2" t="s">
        <v>9</v>
      </c>
      <c r="D1275" s="2" t="s">
        <v>10</v>
      </c>
      <c r="E1275" s="2" t="s">
        <v>1767</v>
      </c>
      <c r="F1275" s="2" t="s">
        <v>1768</v>
      </c>
      <c r="G1275" s="2">
        <v>4</v>
      </c>
      <c r="H1275" s="2">
        <v>17778</v>
      </c>
      <c r="I1275" s="2">
        <v>71112</v>
      </c>
    </row>
    <row r="1276" spans="1:9" ht="16.5" x14ac:dyDescent="0.3">
      <c r="A1276" s="2">
        <v>2024</v>
      </c>
      <c r="B1276" s="2">
        <v>3</v>
      </c>
      <c r="C1276" s="2" t="s">
        <v>9</v>
      </c>
      <c r="D1276" s="2" t="s">
        <v>10</v>
      </c>
      <c r="E1276" s="2" t="s">
        <v>417</v>
      </c>
      <c r="F1276" s="2" t="s">
        <v>418</v>
      </c>
      <c r="G1276" s="2">
        <v>60</v>
      </c>
      <c r="H1276" s="2">
        <v>35000</v>
      </c>
      <c r="I1276" s="2">
        <v>2100000</v>
      </c>
    </row>
    <row r="1277" spans="1:9" ht="16.5" x14ac:dyDescent="0.3">
      <c r="A1277" s="2">
        <v>2024</v>
      </c>
      <c r="B1277" s="2">
        <v>3</v>
      </c>
      <c r="C1277" s="2" t="s">
        <v>9</v>
      </c>
      <c r="D1277" s="2" t="s">
        <v>10</v>
      </c>
      <c r="E1277" s="2" t="s">
        <v>419</v>
      </c>
      <c r="F1277" s="2" t="s">
        <v>420</v>
      </c>
      <c r="G1277" s="2">
        <v>5</v>
      </c>
      <c r="H1277" s="2">
        <v>354348</v>
      </c>
      <c r="I1277" s="2">
        <v>1771740</v>
      </c>
    </row>
    <row r="1278" spans="1:9" ht="16.5" x14ac:dyDescent="0.3">
      <c r="A1278" s="2">
        <v>2024</v>
      </c>
      <c r="B1278" s="2">
        <v>3</v>
      </c>
      <c r="C1278" s="2" t="s">
        <v>9</v>
      </c>
      <c r="D1278" s="2" t="s">
        <v>10</v>
      </c>
      <c r="E1278" s="2" t="s">
        <v>425</v>
      </c>
      <c r="F1278" s="2" t="s">
        <v>426</v>
      </c>
      <c r="G1278" s="2">
        <v>140</v>
      </c>
      <c r="H1278" s="2">
        <v>130435</v>
      </c>
      <c r="I1278" s="2">
        <v>18260900</v>
      </c>
    </row>
    <row r="1279" spans="1:9" ht="16.5" x14ac:dyDescent="0.3">
      <c r="A1279" s="2">
        <v>2024</v>
      </c>
      <c r="B1279" s="2">
        <v>3</v>
      </c>
      <c r="C1279" s="2" t="s">
        <v>9</v>
      </c>
      <c r="D1279" s="2" t="s">
        <v>10</v>
      </c>
      <c r="E1279" s="2" t="s">
        <v>1533</v>
      </c>
      <c r="F1279" s="2" t="s">
        <v>1534</v>
      </c>
      <c r="G1279" s="2">
        <v>88</v>
      </c>
      <c r="H1279" s="2">
        <v>53417</v>
      </c>
      <c r="I1279" s="2">
        <v>4700696</v>
      </c>
    </row>
    <row r="1280" spans="1:9" ht="16.5" x14ac:dyDescent="0.3">
      <c r="A1280" s="2">
        <v>2024</v>
      </c>
      <c r="B1280" s="2">
        <v>3</v>
      </c>
      <c r="C1280" s="2" t="s">
        <v>9</v>
      </c>
      <c r="D1280" s="2" t="s">
        <v>10</v>
      </c>
      <c r="E1280" s="2" t="s">
        <v>1243</v>
      </c>
      <c r="F1280" s="2" t="s">
        <v>1244</v>
      </c>
      <c r="G1280" s="2">
        <v>60</v>
      </c>
      <c r="H1280" s="2">
        <v>54418</v>
      </c>
      <c r="I1280" s="2">
        <v>3265080</v>
      </c>
    </row>
    <row r="1281" spans="1:9" ht="16.5" x14ac:dyDescent="0.3">
      <c r="A1281" s="2">
        <v>2024</v>
      </c>
      <c r="B1281" s="2">
        <v>3</v>
      </c>
      <c r="C1281" s="2" t="s">
        <v>9</v>
      </c>
      <c r="D1281" s="2" t="s">
        <v>10</v>
      </c>
      <c r="E1281" s="2" t="s">
        <v>1205</v>
      </c>
      <c r="F1281" s="2" t="s">
        <v>1206</v>
      </c>
      <c r="G1281" s="2">
        <v>50</v>
      </c>
      <c r="H1281" s="2">
        <v>6693</v>
      </c>
      <c r="I1281" s="2">
        <v>334650</v>
      </c>
    </row>
    <row r="1282" spans="1:9" ht="16.5" x14ac:dyDescent="0.3">
      <c r="A1282" s="2">
        <v>2024</v>
      </c>
      <c r="B1282" s="2">
        <v>3</v>
      </c>
      <c r="C1282" s="2" t="s">
        <v>9</v>
      </c>
      <c r="D1282" s="2" t="s">
        <v>10</v>
      </c>
      <c r="E1282" s="2" t="s">
        <v>429</v>
      </c>
      <c r="F1282" s="2" t="s">
        <v>430</v>
      </c>
      <c r="G1282" s="2">
        <v>90</v>
      </c>
      <c r="H1282" s="2">
        <v>13572</v>
      </c>
      <c r="I1282" s="2">
        <v>1221480</v>
      </c>
    </row>
    <row r="1283" spans="1:9" ht="16.5" x14ac:dyDescent="0.3">
      <c r="A1283" s="2">
        <v>2024</v>
      </c>
      <c r="B1283" s="2">
        <v>3</v>
      </c>
      <c r="C1283" s="2" t="s">
        <v>9</v>
      </c>
      <c r="D1283" s="2" t="s">
        <v>10</v>
      </c>
      <c r="E1283" s="2" t="s">
        <v>431</v>
      </c>
      <c r="F1283" s="2" t="s">
        <v>432</v>
      </c>
      <c r="G1283" s="2">
        <v>380</v>
      </c>
      <c r="H1283" s="2">
        <v>379000</v>
      </c>
      <c r="I1283" s="2">
        <v>144020000</v>
      </c>
    </row>
    <row r="1284" spans="1:9" ht="16.5" x14ac:dyDescent="0.3">
      <c r="A1284" s="2">
        <v>2024</v>
      </c>
      <c r="B1284" s="2">
        <v>3</v>
      </c>
      <c r="C1284" s="2" t="s">
        <v>9</v>
      </c>
      <c r="D1284" s="2" t="s">
        <v>10</v>
      </c>
      <c r="E1284" s="2" t="s">
        <v>435</v>
      </c>
      <c r="F1284" s="2" t="s">
        <v>436</v>
      </c>
      <c r="G1284" s="2">
        <v>181</v>
      </c>
      <c r="H1284" s="2">
        <v>10245</v>
      </c>
      <c r="I1284" s="2">
        <v>1854345</v>
      </c>
    </row>
    <row r="1285" spans="1:9" ht="16.5" x14ac:dyDescent="0.3">
      <c r="A1285" s="2">
        <v>2024</v>
      </c>
      <c r="B1285" s="2">
        <v>3</v>
      </c>
      <c r="C1285" s="2" t="s">
        <v>9</v>
      </c>
      <c r="D1285" s="2" t="s">
        <v>10</v>
      </c>
      <c r="E1285" s="2" t="s">
        <v>435</v>
      </c>
      <c r="F1285" s="2" t="s">
        <v>436</v>
      </c>
      <c r="G1285" s="2">
        <v>9</v>
      </c>
      <c r="H1285" s="2">
        <v>10245.0008</v>
      </c>
      <c r="I1285" s="2">
        <v>92205.007199999993</v>
      </c>
    </row>
    <row r="1286" spans="1:9" ht="16.5" x14ac:dyDescent="0.3">
      <c r="A1286" s="2">
        <v>2024</v>
      </c>
      <c r="B1286" s="2">
        <v>3</v>
      </c>
      <c r="C1286" s="2" t="s">
        <v>9</v>
      </c>
      <c r="D1286" s="2" t="s">
        <v>10</v>
      </c>
      <c r="E1286" s="2" t="s">
        <v>913</v>
      </c>
      <c r="F1286" s="2" t="s">
        <v>914</v>
      </c>
      <c r="G1286" s="2">
        <v>20</v>
      </c>
      <c r="H1286" s="2">
        <v>5000</v>
      </c>
      <c r="I1286" s="2">
        <v>100000</v>
      </c>
    </row>
    <row r="1287" spans="1:9" ht="16.5" x14ac:dyDescent="0.3">
      <c r="A1287" s="2">
        <v>2024</v>
      </c>
      <c r="B1287" s="2">
        <v>3</v>
      </c>
      <c r="C1287" s="2" t="s">
        <v>9</v>
      </c>
      <c r="D1287" s="2" t="s">
        <v>10</v>
      </c>
      <c r="E1287" s="2" t="s">
        <v>1321</v>
      </c>
      <c r="F1287" s="2" t="s">
        <v>1322</v>
      </c>
      <c r="G1287" s="2">
        <v>86</v>
      </c>
      <c r="H1287" s="2">
        <v>2444</v>
      </c>
      <c r="I1287" s="2">
        <v>210184</v>
      </c>
    </row>
    <row r="1288" spans="1:9" ht="16.5" x14ac:dyDescent="0.3">
      <c r="A1288" s="2">
        <v>2024</v>
      </c>
      <c r="B1288" s="2">
        <v>3</v>
      </c>
      <c r="C1288" s="2" t="s">
        <v>9</v>
      </c>
      <c r="D1288" s="2" t="s">
        <v>10</v>
      </c>
      <c r="E1288" s="2" t="s">
        <v>443</v>
      </c>
      <c r="F1288" s="2" t="s">
        <v>444</v>
      </c>
      <c r="G1288" s="2">
        <v>60</v>
      </c>
      <c r="H1288" s="2">
        <v>322</v>
      </c>
      <c r="I1288" s="2">
        <v>19320</v>
      </c>
    </row>
    <row r="1289" spans="1:9" ht="16.5" x14ac:dyDescent="0.3">
      <c r="A1289" s="2">
        <v>2024</v>
      </c>
      <c r="B1289" s="2">
        <v>3</v>
      </c>
      <c r="C1289" s="2" t="s">
        <v>9</v>
      </c>
      <c r="D1289" s="2" t="s">
        <v>10</v>
      </c>
      <c r="E1289" s="2" t="s">
        <v>445</v>
      </c>
      <c r="F1289" s="2" t="s">
        <v>446</v>
      </c>
      <c r="G1289" s="2">
        <v>720</v>
      </c>
      <c r="H1289" s="2">
        <v>7250</v>
      </c>
      <c r="I1289" s="2">
        <v>5220000</v>
      </c>
    </row>
    <row r="1290" spans="1:9" ht="16.5" x14ac:dyDescent="0.3">
      <c r="A1290" s="2">
        <v>2024</v>
      </c>
      <c r="B1290" s="2">
        <v>3</v>
      </c>
      <c r="C1290" s="2" t="s">
        <v>9</v>
      </c>
      <c r="D1290" s="2" t="s">
        <v>10</v>
      </c>
      <c r="E1290" s="2" t="s">
        <v>1577</v>
      </c>
      <c r="F1290" s="2" t="s">
        <v>1578</v>
      </c>
      <c r="G1290" s="2">
        <v>30</v>
      </c>
      <c r="H1290" s="2">
        <v>589</v>
      </c>
      <c r="I1290" s="2">
        <v>17670</v>
      </c>
    </row>
    <row r="1291" spans="1:9" ht="16.5" x14ac:dyDescent="0.3">
      <c r="A1291" s="2">
        <v>2024</v>
      </c>
      <c r="B1291" s="2">
        <v>3</v>
      </c>
      <c r="C1291" s="2" t="s">
        <v>9</v>
      </c>
      <c r="D1291" s="2" t="s">
        <v>10</v>
      </c>
      <c r="E1291" s="2" t="s">
        <v>915</v>
      </c>
      <c r="F1291" s="2" t="s">
        <v>916</v>
      </c>
      <c r="G1291" s="2">
        <v>120</v>
      </c>
      <c r="H1291" s="2">
        <v>1183</v>
      </c>
      <c r="I1291" s="2">
        <v>141960</v>
      </c>
    </row>
    <row r="1292" spans="1:9" ht="16.5" x14ac:dyDescent="0.3">
      <c r="A1292" s="2">
        <v>2024</v>
      </c>
      <c r="B1292" s="2">
        <v>3</v>
      </c>
      <c r="C1292" s="2" t="s">
        <v>9</v>
      </c>
      <c r="D1292" s="2" t="s">
        <v>10</v>
      </c>
      <c r="E1292" s="2" t="s">
        <v>663</v>
      </c>
      <c r="F1292" s="2" t="s">
        <v>664</v>
      </c>
      <c r="G1292" s="2">
        <v>50</v>
      </c>
      <c r="H1292" s="2">
        <v>358</v>
      </c>
      <c r="I1292" s="2">
        <v>17900</v>
      </c>
    </row>
    <row r="1293" spans="1:9" ht="16.5" x14ac:dyDescent="0.3">
      <c r="A1293" s="2">
        <v>2024</v>
      </c>
      <c r="B1293" s="2">
        <v>3</v>
      </c>
      <c r="C1293" s="2" t="s">
        <v>9</v>
      </c>
      <c r="D1293" s="2" t="s">
        <v>10</v>
      </c>
      <c r="E1293" s="2" t="s">
        <v>669</v>
      </c>
      <c r="F1293" s="2" t="s">
        <v>670</v>
      </c>
      <c r="G1293" s="2">
        <v>120</v>
      </c>
      <c r="H1293" s="2">
        <v>725</v>
      </c>
      <c r="I1293" s="2">
        <v>87000</v>
      </c>
    </row>
    <row r="1294" spans="1:9" ht="16.5" x14ac:dyDescent="0.3">
      <c r="A1294" s="2">
        <v>2024</v>
      </c>
      <c r="B1294" s="2">
        <v>3</v>
      </c>
      <c r="C1294" s="2" t="s">
        <v>9</v>
      </c>
      <c r="D1294" s="2" t="s">
        <v>10</v>
      </c>
      <c r="E1294" s="2" t="s">
        <v>1689</v>
      </c>
      <c r="F1294" s="2" t="s">
        <v>1690</v>
      </c>
      <c r="G1294" s="2">
        <v>70</v>
      </c>
      <c r="H1294" s="2">
        <v>38500</v>
      </c>
      <c r="I1294" s="2">
        <v>2695000</v>
      </c>
    </row>
    <row r="1295" spans="1:9" ht="16.5" x14ac:dyDescent="0.3">
      <c r="A1295" s="2">
        <v>2024</v>
      </c>
      <c r="B1295" s="2">
        <v>3</v>
      </c>
      <c r="C1295" s="2" t="s">
        <v>9</v>
      </c>
      <c r="D1295" s="2" t="s">
        <v>10</v>
      </c>
      <c r="E1295" s="2" t="s">
        <v>1389</v>
      </c>
      <c r="F1295" s="2" t="s">
        <v>1390</v>
      </c>
      <c r="G1295" s="2">
        <v>54</v>
      </c>
      <c r="H1295" s="2">
        <v>106192</v>
      </c>
      <c r="I1295" s="2">
        <v>5734368</v>
      </c>
    </row>
    <row r="1296" spans="1:9" ht="16.5" x14ac:dyDescent="0.3">
      <c r="A1296" s="2">
        <v>2024</v>
      </c>
      <c r="B1296" s="2">
        <v>3</v>
      </c>
      <c r="C1296" s="2" t="s">
        <v>9</v>
      </c>
      <c r="D1296" s="2" t="s">
        <v>10</v>
      </c>
      <c r="E1296" s="2" t="s">
        <v>759</v>
      </c>
      <c r="F1296" s="2" t="s">
        <v>760</v>
      </c>
      <c r="G1296" s="2">
        <v>45</v>
      </c>
      <c r="H1296" s="2">
        <v>44753</v>
      </c>
      <c r="I1296" s="2">
        <v>2013885</v>
      </c>
    </row>
    <row r="1297" spans="1:9" ht="16.5" x14ac:dyDescent="0.3">
      <c r="A1297" s="2">
        <v>2024</v>
      </c>
      <c r="B1297" s="2">
        <v>3</v>
      </c>
      <c r="C1297" s="2" t="s">
        <v>9</v>
      </c>
      <c r="D1297" s="2" t="s">
        <v>10</v>
      </c>
      <c r="E1297" s="2" t="s">
        <v>1535</v>
      </c>
      <c r="F1297" s="2" t="s">
        <v>1536</v>
      </c>
      <c r="G1297" s="2">
        <v>38</v>
      </c>
      <c r="H1297" s="2">
        <v>5683</v>
      </c>
      <c r="I1297" s="2">
        <v>215954</v>
      </c>
    </row>
    <row r="1298" spans="1:9" ht="16.5" x14ac:dyDescent="0.3">
      <c r="A1298" s="2">
        <v>2024</v>
      </c>
      <c r="B1298" s="2">
        <v>3</v>
      </c>
      <c r="C1298" s="2" t="s">
        <v>9</v>
      </c>
      <c r="D1298" s="2" t="s">
        <v>10</v>
      </c>
      <c r="E1298" s="2" t="s">
        <v>1379</v>
      </c>
      <c r="F1298" s="2" t="s">
        <v>1380</v>
      </c>
      <c r="G1298" s="2">
        <v>58</v>
      </c>
      <c r="H1298" s="2">
        <v>75411</v>
      </c>
      <c r="I1298" s="2">
        <v>4373838</v>
      </c>
    </row>
    <row r="1299" spans="1:9" ht="16.5" x14ac:dyDescent="0.3">
      <c r="A1299" s="2">
        <v>2024</v>
      </c>
      <c r="B1299" s="2">
        <v>3</v>
      </c>
      <c r="C1299" s="2" t="s">
        <v>9</v>
      </c>
      <c r="D1299" s="2" t="s">
        <v>10</v>
      </c>
      <c r="E1299" s="2" t="s">
        <v>1391</v>
      </c>
      <c r="F1299" s="2" t="s">
        <v>1392</v>
      </c>
      <c r="G1299" s="2">
        <v>704</v>
      </c>
      <c r="H1299" s="2">
        <v>2029</v>
      </c>
      <c r="I1299" s="2">
        <v>1428416</v>
      </c>
    </row>
    <row r="1300" spans="1:9" ht="16.5" x14ac:dyDescent="0.3">
      <c r="A1300" s="2">
        <v>2024</v>
      </c>
      <c r="B1300" s="2">
        <v>3</v>
      </c>
      <c r="C1300" s="2" t="s">
        <v>9</v>
      </c>
      <c r="D1300" s="2" t="s">
        <v>10</v>
      </c>
      <c r="E1300" s="2" t="s">
        <v>1461</v>
      </c>
      <c r="F1300" s="2" t="s">
        <v>1462</v>
      </c>
      <c r="G1300" s="2">
        <v>10</v>
      </c>
      <c r="H1300" s="2">
        <v>211026</v>
      </c>
      <c r="I1300" s="2">
        <v>2110260</v>
      </c>
    </row>
    <row r="1301" spans="1:9" ht="16.5" x14ac:dyDescent="0.3">
      <c r="A1301" s="2">
        <v>2024</v>
      </c>
      <c r="B1301" s="2">
        <v>3</v>
      </c>
      <c r="C1301" s="2" t="s">
        <v>9</v>
      </c>
      <c r="D1301" s="2" t="s">
        <v>10</v>
      </c>
      <c r="E1301" s="2" t="s">
        <v>1539</v>
      </c>
      <c r="F1301" s="2" t="s">
        <v>1540</v>
      </c>
      <c r="G1301" s="2">
        <v>2</v>
      </c>
      <c r="H1301" s="2">
        <v>72674</v>
      </c>
      <c r="I1301" s="2">
        <v>145348</v>
      </c>
    </row>
    <row r="1302" spans="1:9" ht="16.5" x14ac:dyDescent="0.3">
      <c r="A1302" s="2">
        <v>2024</v>
      </c>
      <c r="B1302" s="2">
        <v>3</v>
      </c>
      <c r="C1302" s="2" t="s">
        <v>919</v>
      </c>
      <c r="D1302" s="2" t="s">
        <v>920</v>
      </c>
      <c r="E1302" s="2" t="s">
        <v>927</v>
      </c>
      <c r="F1302" s="2" t="s">
        <v>928</v>
      </c>
      <c r="G1302" s="2">
        <v>104</v>
      </c>
      <c r="H1302" s="2">
        <v>11000</v>
      </c>
      <c r="I1302" s="2">
        <v>1144000</v>
      </c>
    </row>
    <row r="1303" spans="1:9" ht="16.5" x14ac:dyDescent="0.3">
      <c r="A1303" s="2">
        <v>2024</v>
      </c>
      <c r="B1303" s="2">
        <v>3</v>
      </c>
      <c r="C1303" s="2" t="s">
        <v>919</v>
      </c>
      <c r="D1303" s="2" t="s">
        <v>920</v>
      </c>
      <c r="E1303" s="2" t="s">
        <v>927</v>
      </c>
      <c r="F1303" s="2" t="s">
        <v>928</v>
      </c>
      <c r="G1303" s="2">
        <v>100</v>
      </c>
      <c r="H1303" s="2">
        <v>12000</v>
      </c>
      <c r="I1303" s="2">
        <v>1200000</v>
      </c>
    </row>
    <row r="1304" spans="1:9" ht="16.5" x14ac:dyDescent="0.3">
      <c r="A1304" s="2">
        <v>2024</v>
      </c>
      <c r="B1304" s="2">
        <v>3</v>
      </c>
      <c r="C1304" s="2" t="s">
        <v>919</v>
      </c>
      <c r="D1304" s="2" t="s">
        <v>920</v>
      </c>
      <c r="E1304" s="2" t="s">
        <v>929</v>
      </c>
      <c r="F1304" s="2" t="s">
        <v>930</v>
      </c>
      <c r="G1304" s="2">
        <v>620</v>
      </c>
      <c r="H1304" s="2">
        <v>2400</v>
      </c>
      <c r="I1304" s="2">
        <v>1488000</v>
      </c>
    </row>
    <row r="1305" spans="1:9" ht="16.5" x14ac:dyDescent="0.3">
      <c r="A1305" s="2">
        <v>2024</v>
      </c>
      <c r="B1305" s="2">
        <v>3</v>
      </c>
      <c r="C1305" s="2" t="s">
        <v>919</v>
      </c>
      <c r="D1305" s="2" t="s">
        <v>920</v>
      </c>
      <c r="E1305" s="2" t="s">
        <v>931</v>
      </c>
      <c r="F1305" s="2" t="s">
        <v>932</v>
      </c>
      <c r="G1305" s="2">
        <v>2261</v>
      </c>
      <c r="H1305" s="2">
        <v>8600</v>
      </c>
      <c r="I1305" s="2">
        <v>19444600</v>
      </c>
    </row>
    <row r="1306" spans="1:9" ht="16.5" x14ac:dyDescent="0.3">
      <c r="A1306" s="2">
        <v>2024</v>
      </c>
      <c r="B1306" s="2">
        <v>3</v>
      </c>
      <c r="C1306" s="2" t="s">
        <v>919</v>
      </c>
      <c r="D1306" s="2" t="s">
        <v>920</v>
      </c>
      <c r="E1306" s="2" t="s">
        <v>1477</v>
      </c>
      <c r="F1306" s="2" t="s">
        <v>1478</v>
      </c>
      <c r="G1306" s="2">
        <v>5</v>
      </c>
      <c r="H1306" s="2">
        <v>9000</v>
      </c>
      <c r="I1306" s="2">
        <v>45000</v>
      </c>
    </row>
    <row r="1307" spans="1:9" ht="16.5" x14ac:dyDescent="0.3">
      <c r="A1307" s="2">
        <v>2024</v>
      </c>
      <c r="B1307" s="2">
        <v>3</v>
      </c>
      <c r="C1307" s="2" t="s">
        <v>919</v>
      </c>
      <c r="D1307" s="2" t="s">
        <v>920</v>
      </c>
      <c r="E1307" s="2" t="s">
        <v>1373</v>
      </c>
      <c r="F1307" s="2" t="s">
        <v>1374</v>
      </c>
      <c r="G1307" s="2">
        <v>390</v>
      </c>
      <c r="H1307" s="2">
        <v>950</v>
      </c>
      <c r="I1307" s="2">
        <v>370500</v>
      </c>
    </row>
    <row r="1308" spans="1:9" ht="16.5" x14ac:dyDescent="0.3">
      <c r="A1308" s="2">
        <v>2024</v>
      </c>
      <c r="B1308" s="2">
        <v>3</v>
      </c>
      <c r="C1308" s="2" t="s">
        <v>479</v>
      </c>
      <c r="D1308" s="2" t="s">
        <v>480</v>
      </c>
      <c r="E1308" s="2" t="s">
        <v>481</v>
      </c>
      <c r="F1308" s="2" t="s">
        <v>482</v>
      </c>
      <c r="G1308" s="2">
        <v>152</v>
      </c>
      <c r="H1308" s="2">
        <v>26599</v>
      </c>
      <c r="I1308" s="2">
        <v>4043048</v>
      </c>
    </row>
    <row r="1309" spans="1:9" ht="16.5" x14ac:dyDescent="0.3">
      <c r="A1309" s="2">
        <v>2024</v>
      </c>
      <c r="B1309" s="2">
        <v>3</v>
      </c>
      <c r="C1309" s="2" t="s">
        <v>483</v>
      </c>
      <c r="D1309" s="2" t="s">
        <v>484</v>
      </c>
      <c r="E1309" s="2" t="s">
        <v>39</v>
      </c>
      <c r="F1309" s="2" t="s">
        <v>40</v>
      </c>
      <c r="G1309" s="2">
        <v>660</v>
      </c>
      <c r="H1309" s="2">
        <v>7208</v>
      </c>
      <c r="I1309" s="2">
        <v>4757280</v>
      </c>
    </row>
    <row r="1310" spans="1:9" ht="16.5" x14ac:dyDescent="0.3">
      <c r="A1310" s="2">
        <v>2024</v>
      </c>
      <c r="B1310" s="2">
        <v>3</v>
      </c>
      <c r="C1310" s="2" t="s">
        <v>483</v>
      </c>
      <c r="D1310" s="2" t="s">
        <v>484</v>
      </c>
      <c r="E1310" s="2" t="s">
        <v>1465</v>
      </c>
      <c r="F1310" s="2" t="s">
        <v>1466</v>
      </c>
      <c r="G1310" s="2">
        <v>0</v>
      </c>
      <c r="H1310" s="2">
        <v>93966</v>
      </c>
      <c r="I1310" s="2">
        <v>0</v>
      </c>
    </row>
    <row r="1311" spans="1:9" ht="16.5" x14ac:dyDescent="0.3">
      <c r="A1311" s="2">
        <v>2024</v>
      </c>
      <c r="B1311" s="2">
        <v>3</v>
      </c>
      <c r="C1311" s="2" t="s">
        <v>681</v>
      </c>
      <c r="D1311" s="2" t="s">
        <v>682</v>
      </c>
      <c r="E1311" s="2" t="s">
        <v>511</v>
      </c>
      <c r="F1311" s="2" t="s">
        <v>512</v>
      </c>
      <c r="G1311" s="2">
        <v>700</v>
      </c>
      <c r="H1311" s="2">
        <v>4751</v>
      </c>
      <c r="I1311" s="2">
        <v>3325700</v>
      </c>
    </row>
    <row r="1312" spans="1:9" ht="16.5" x14ac:dyDescent="0.3">
      <c r="A1312" s="2">
        <v>2024</v>
      </c>
      <c r="B1312" s="2">
        <v>3</v>
      </c>
      <c r="C1312" s="2" t="s">
        <v>681</v>
      </c>
      <c r="D1312" s="2" t="s">
        <v>682</v>
      </c>
      <c r="E1312" s="2" t="s">
        <v>691</v>
      </c>
      <c r="F1312" s="2" t="s">
        <v>692</v>
      </c>
      <c r="G1312" s="2">
        <v>20</v>
      </c>
      <c r="H1312" s="2">
        <v>37000</v>
      </c>
      <c r="I1312" s="2">
        <v>740000</v>
      </c>
    </row>
    <row r="1313" spans="1:9" ht="16.5" x14ac:dyDescent="0.3">
      <c r="A1313" s="2">
        <v>2024</v>
      </c>
      <c r="B1313" s="2">
        <v>3</v>
      </c>
      <c r="C1313" s="2" t="s">
        <v>681</v>
      </c>
      <c r="D1313" s="2" t="s">
        <v>682</v>
      </c>
      <c r="E1313" s="2" t="s">
        <v>241</v>
      </c>
      <c r="F1313" s="2" t="s">
        <v>242</v>
      </c>
      <c r="G1313" s="2">
        <v>3200</v>
      </c>
      <c r="H1313" s="2">
        <v>1360</v>
      </c>
      <c r="I1313" s="2">
        <v>4352000</v>
      </c>
    </row>
    <row r="1314" spans="1:9" ht="16.5" x14ac:dyDescent="0.3">
      <c r="A1314" s="2">
        <v>2024</v>
      </c>
      <c r="B1314" s="2">
        <v>3</v>
      </c>
      <c r="C1314" s="2" t="s">
        <v>1215</v>
      </c>
      <c r="D1314" s="2" t="s">
        <v>1216</v>
      </c>
      <c r="E1314" s="2" t="s">
        <v>1217</v>
      </c>
      <c r="F1314" s="2" t="s">
        <v>1218</v>
      </c>
      <c r="G1314" s="2">
        <v>8</v>
      </c>
      <c r="H1314" s="2">
        <v>926297</v>
      </c>
      <c r="I1314" s="2">
        <v>7410376</v>
      </c>
    </row>
    <row r="1315" spans="1:9" ht="16.5" x14ac:dyDescent="0.3">
      <c r="A1315" s="2">
        <v>2024</v>
      </c>
      <c r="B1315" s="2">
        <v>3</v>
      </c>
      <c r="C1315" s="2" t="s">
        <v>693</v>
      </c>
      <c r="D1315" s="2" t="s">
        <v>694</v>
      </c>
      <c r="E1315" s="2" t="s">
        <v>947</v>
      </c>
      <c r="F1315" s="2" t="s">
        <v>948</v>
      </c>
      <c r="G1315" s="2">
        <v>1</v>
      </c>
      <c r="H1315" s="2">
        <v>526</v>
      </c>
      <c r="I1315" s="2">
        <v>526</v>
      </c>
    </row>
    <row r="1316" spans="1:9" ht="16.5" x14ac:dyDescent="0.3">
      <c r="A1316" s="2">
        <v>2024</v>
      </c>
      <c r="B1316" s="2">
        <v>3</v>
      </c>
      <c r="C1316" s="2" t="s">
        <v>693</v>
      </c>
      <c r="D1316" s="2" t="s">
        <v>694</v>
      </c>
      <c r="E1316" s="2" t="s">
        <v>947</v>
      </c>
      <c r="F1316" s="2" t="s">
        <v>948</v>
      </c>
      <c r="G1316" s="2">
        <v>27</v>
      </c>
      <c r="H1316" s="2">
        <v>538</v>
      </c>
      <c r="I1316" s="2">
        <v>14526</v>
      </c>
    </row>
    <row r="1317" spans="1:9" ht="16.5" x14ac:dyDescent="0.3">
      <c r="A1317" s="2">
        <v>2024</v>
      </c>
      <c r="B1317" s="2">
        <v>3</v>
      </c>
      <c r="C1317" s="2" t="s">
        <v>693</v>
      </c>
      <c r="D1317" s="2" t="s">
        <v>694</v>
      </c>
      <c r="E1317" s="2" t="s">
        <v>695</v>
      </c>
      <c r="F1317" s="2" t="s">
        <v>696</v>
      </c>
      <c r="G1317" s="2">
        <v>310</v>
      </c>
      <c r="H1317" s="2">
        <v>10499</v>
      </c>
      <c r="I1317" s="2">
        <v>3254690</v>
      </c>
    </row>
    <row r="1318" spans="1:9" ht="16.5" x14ac:dyDescent="0.3">
      <c r="A1318" s="2">
        <v>2024</v>
      </c>
      <c r="B1318" s="2">
        <v>3</v>
      </c>
      <c r="C1318" s="2" t="s">
        <v>693</v>
      </c>
      <c r="D1318" s="2" t="s">
        <v>694</v>
      </c>
      <c r="E1318" s="2" t="s">
        <v>701</v>
      </c>
      <c r="F1318" s="2" t="s">
        <v>702</v>
      </c>
      <c r="G1318" s="2">
        <v>37</v>
      </c>
      <c r="H1318" s="2">
        <v>13304</v>
      </c>
      <c r="I1318" s="2">
        <v>492248</v>
      </c>
    </row>
    <row r="1319" spans="1:9" ht="16.5" x14ac:dyDescent="0.3">
      <c r="A1319" s="2">
        <v>2024</v>
      </c>
      <c r="B1319" s="2">
        <v>3</v>
      </c>
      <c r="C1319" s="2" t="s">
        <v>693</v>
      </c>
      <c r="D1319" s="2" t="s">
        <v>694</v>
      </c>
      <c r="E1319" s="2" t="s">
        <v>703</v>
      </c>
      <c r="F1319" s="2" t="s">
        <v>704</v>
      </c>
      <c r="G1319" s="2">
        <v>12</v>
      </c>
      <c r="H1319" s="2">
        <v>7860</v>
      </c>
      <c r="I1319" s="2">
        <v>94320</v>
      </c>
    </row>
    <row r="1320" spans="1:9" ht="16.5" x14ac:dyDescent="0.3">
      <c r="A1320" s="2">
        <v>2024</v>
      </c>
      <c r="B1320" s="2">
        <v>3</v>
      </c>
      <c r="C1320" s="2" t="s">
        <v>693</v>
      </c>
      <c r="D1320" s="2" t="s">
        <v>694</v>
      </c>
      <c r="E1320" s="2" t="s">
        <v>705</v>
      </c>
      <c r="F1320" s="2" t="s">
        <v>706</v>
      </c>
      <c r="G1320" s="2">
        <v>11</v>
      </c>
      <c r="H1320" s="2">
        <v>49208</v>
      </c>
      <c r="I1320" s="2">
        <v>541288</v>
      </c>
    </row>
    <row r="1321" spans="1:9" ht="16.5" x14ac:dyDescent="0.3">
      <c r="A1321" s="2">
        <v>2024</v>
      </c>
      <c r="B1321" s="2">
        <v>3</v>
      </c>
      <c r="C1321" s="2" t="s">
        <v>693</v>
      </c>
      <c r="D1321" s="2" t="s">
        <v>694</v>
      </c>
      <c r="E1321" s="2" t="s">
        <v>707</v>
      </c>
      <c r="F1321" s="2" t="s">
        <v>708</v>
      </c>
      <c r="G1321" s="2">
        <v>12</v>
      </c>
      <c r="H1321" s="2">
        <v>6561</v>
      </c>
      <c r="I1321" s="2">
        <v>78732</v>
      </c>
    </row>
    <row r="1322" spans="1:9" ht="16.5" x14ac:dyDescent="0.3">
      <c r="A1322" s="2">
        <v>2024</v>
      </c>
      <c r="B1322" s="2">
        <v>3</v>
      </c>
      <c r="C1322" s="2" t="s">
        <v>693</v>
      </c>
      <c r="D1322" s="2" t="s">
        <v>694</v>
      </c>
      <c r="E1322" s="2" t="s">
        <v>711</v>
      </c>
      <c r="F1322" s="2" t="s">
        <v>712</v>
      </c>
      <c r="G1322" s="2">
        <v>136</v>
      </c>
      <c r="H1322" s="2">
        <v>11756</v>
      </c>
      <c r="I1322" s="2">
        <v>1598816</v>
      </c>
    </row>
    <row r="1323" spans="1:9" ht="16.5" x14ac:dyDescent="0.3">
      <c r="A1323" s="2">
        <v>2024</v>
      </c>
      <c r="B1323" s="2">
        <v>3</v>
      </c>
      <c r="C1323" s="2" t="s">
        <v>693</v>
      </c>
      <c r="D1323" s="2" t="s">
        <v>694</v>
      </c>
      <c r="E1323" s="2" t="s">
        <v>717</v>
      </c>
      <c r="F1323" s="2" t="s">
        <v>718</v>
      </c>
      <c r="G1323" s="2">
        <v>68</v>
      </c>
      <c r="H1323" s="2">
        <v>52956</v>
      </c>
      <c r="I1323" s="2">
        <v>3601008</v>
      </c>
    </row>
    <row r="1324" spans="1:9" ht="16.5" x14ac:dyDescent="0.3">
      <c r="A1324" s="2">
        <v>2024</v>
      </c>
      <c r="B1324" s="2">
        <v>3</v>
      </c>
      <c r="C1324" s="2" t="s">
        <v>693</v>
      </c>
      <c r="D1324" s="2" t="s">
        <v>694</v>
      </c>
      <c r="E1324" s="2" t="s">
        <v>373</v>
      </c>
      <c r="F1324" s="2" t="s">
        <v>374</v>
      </c>
      <c r="G1324" s="2">
        <v>5400</v>
      </c>
      <c r="H1324" s="2">
        <v>2007</v>
      </c>
      <c r="I1324" s="2">
        <v>10837800</v>
      </c>
    </row>
    <row r="1325" spans="1:9" ht="16.5" x14ac:dyDescent="0.3">
      <c r="A1325" s="2">
        <v>2024</v>
      </c>
      <c r="B1325" s="2">
        <v>3</v>
      </c>
      <c r="C1325" s="2" t="s">
        <v>693</v>
      </c>
      <c r="D1325" s="2" t="s">
        <v>694</v>
      </c>
      <c r="E1325" s="2" t="s">
        <v>721</v>
      </c>
      <c r="F1325" s="2" t="s">
        <v>722</v>
      </c>
      <c r="G1325" s="2">
        <v>15</v>
      </c>
      <c r="H1325" s="2">
        <v>12123</v>
      </c>
      <c r="I1325" s="2">
        <v>181845</v>
      </c>
    </row>
    <row r="1326" spans="1:9" ht="16.5" x14ac:dyDescent="0.3">
      <c r="A1326" s="2">
        <v>2024</v>
      </c>
      <c r="B1326" s="2">
        <v>3</v>
      </c>
      <c r="C1326" s="2" t="s">
        <v>693</v>
      </c>
      <c r="D1326" s="2" t="s">
        <v>694</v>
      </c>
      <c r="E1326" s="2" t="s">
        <v>723</v>
      </c>
      <c r="F1326" s="2" t="s">
        <v>724</v>
      </c>
      <c r="G1326" s="2">
        <v>126</v>
      </c>
      <c r="H1326" s="2">
        <v>7810</v>
      </c>
      <c r="I1326" s="2">
        <v>984060</v>
      </c>
    </row>
    <row r="1327" spans="1:9" ht="16.5" x14ac:dyDescent="0.3">
      <c r="A1327" s="2">
        <v>2024</v>
      </c>
      <c r="B1327" s="2">
        <v>3</v>
      </c>
      <c r="C1327" s="2" t="s">
        <v>693</v>
      </c>
      <c r="D1327" s="2" t="s">
        <v>694</v>
      </c>
      <c r="E1327" s="2" t="s">
        <v>727</v>
      </c>
      <c r="F1327" s="2" t="s">
        <v>728</v>
      </c>
      <c r="G1327" s="2">
        <v>1</v>
      </c>
      <c r="H1327" s="2">
        <v>24036</v>
      </c>
      <c r="I1327" s="2">
        <v>24036</v>
      </c>
    </row>
    <row r="1328" spans="1:9" ht="16.5" x14ac:dyDescent="0.3">
      <c r="A1328" s="2">
        <v>2024</v>
      </c>
      <c r="B1328" s="2">
        <v>3</v>
      </c>
      <c r="C1328" s="2" t="s">
        <v>693</v>
      </c>
      <c r="D1328" s="2" t="s">
        <v>694</v>
      </c>
      <c r="E1328" s="2" t="s">
        <v>727</v>
      </c>
      <c r="F1328" s="2" t="s">
        <v>728</v>
      </c>
      <c r="G1328" s="2">
        <v>1</v>
      </c>
      <c r="H1328" s="2">
        <v>24041</v>
      </c>
      <c r="I1328" s="2">
        <v>24041</v>
      </c>
    </row>
    <row r="1329" spans="1:9" ht="16.5" x14ac:dyDescent="0.3">
      <c r="A1329" s="2">
        <v>2024</v>
      </c>
      <c r="B1329" s="2">
        <v>3</v>
      </c>
      <c r="C1329" s="2" t="s">
        <v>693</v>
      </c>
      <c r="D1329" s="2" t="s">
        <v>694</v>
      </c>
      <c r="E1329" s="2" t="s">
        <v>727</v>
      </c>
      <c r="F1329" s="2" t="s">
        <v>728</v>
      </c>
      <c r="G1329" s="2">
        <v>88</v>
      </c>
      <c r="H1329" s="2">
        <v>24046</v>
      </c>
      <c r="I1329" s="2">
        <v>2116048</v>
      </c>
    </row>
    <row r="1330" spans="1:9" ht="16.5" x14ac:dyDescent="0.3">
      <c r="A1330" s="2">
        <v>2024</v>
      </c>
      <c r="B1330" s="2">
        <v>3</v>
      </c>
      <c r="C1330" s="2" t="s">
        <v>693</v>
      </c>
      <c r="D1330" s="2" t="s">
        <v>694</v>
      </c>
      <c r="E1330" s="2" t="s">
        <v>729</v>
      </c>
      <c r="F1330" s="2" t="s">
        <v>730</v>
      </c>
      <c r="G1330" s="2">
        <v>240</v>
      </c>
      <c r="H1330" s="2">
        <v>23861</v>
      </c>
      <c r="I1330" s="2">
        <v>5726640</v>
      </c>
    </row>
    <row r="1331" spans="1:9" ht="16.5" x14ac:dyDescent="0.3">
      <c r="A1331" s="2">
        <v>2024</v>
      </c>
      <c r="B1331" s="2">
        <v>3</v>
      </c>
      <c r="C1331" s="2" t="s">
        <v>693</v>
      </c>
      <c r="D1331" s="2" t="s">
        <v>694</v>
      </c>
      <c r="E1331" s="2" t="s">
        <v>1219</v>
      </c>
      <c r="F1331" s="2" t="s">
        <v>1220</v>
      </c>
      <c r="G1331" s="2">
        <v>336</v>
      </c>
      <c r="H1331" s="2">
        <v>16403</v>
      </c>
      <c r="I1331" s="2">
        <v>5511408</v>
      </c>
    </row>
    <row r="1332" spans="1:9" ht="16.5" x14ac:dyDescent="0.3">
      <c r="A1332" s="2">
        <v>2024</v>
      </c>
      <c r="B1332" s="2">
        <v>3</v>
      </c>
      <c r="C1332" s="2" t="s">
        <v>693</v>
      </c>
      <c r="D1332" s="2" t="s">
        <v>694</v>
      </c>
      <c r="E1332" s="2" t="s">
        <v>1661</v>
      </c>
      <c r="F1332" s="2" t="s">
        <v>1662</v>
      </c>
      <c r="G1332" s="2">
        <v>60</v>
      </c>
      <c r="H1332" s="2">
        <v>290030</v>
      </c>
      <c r="I1332" s="2">
        <v>17401800</v>
      </c>
    </row>
    <row r="1333" spans="1:9" ht="16.5" x14ac:dyDescent="0.3">
      <c r="A1333" s="2">
        <v>2024</v>
      </c>
      <c r="B1333" s="2">
        <v>3</v>
      </c>
      <c r="C1333" s="2" t="s">
        <v>693</v>
      </c>
      <c r="D1333" s="2" t="s">
        <v>694</v>
      </c>
      <c r="E1333" s="2" t="s">
        <v>1797</v>
      </c>
      <c r="F1333" s="2" t="s">
        <v>1798</v>
      </c>
      <c r="G1333" s="2">
        <v>6</v>
      </c>
      <c r="H1333" s="2">
        <v>70738</v>
      </c>
      <c r="I1333" s="2">
        <v>424428</v>
      </c>
    </row>
    <row r="1334" spans="1:9" ht="16.5" x14ac:dyDescent="0.3">
      <c r="A1334" s="2">
        <v>2024</v>
      </c>
      <c r="B1334" s="2">
        <v>3</v>
      </c>
      <c r="C1334" s="2" t="s">
        <v>731</v>
      </c>
      <c r="D1334" s="2" t="s">
        <v>732</v>
      </c>
      <c r="E1334" s="2" t="s">
        <v>733</v>
      </c>
      <c r="F1334" s="2" t="s">
        <v>734</v>
      </c>
      <c r="G1334" s="2">
        <v>432</v>
      </c>
      <c r="H1334" s="2">
        <v>1856</v>
      </c>
      <c r="I1334" s="2">
        <v>801792</v>
      </c>
    </row>
    <row r="1335" spans="1:9" ht="16.5" x14ac:dyDescent="0.3">
      <c r="A1335" s="2">
        <v>2024</v>
      </c>
      <c r="B1335" s="2">
        <v>3</v>
      </c>
      <c r="C1335" s="2" t="s">
        <v>731</v>
      </c>
      <c r="D1335" s="2" t="s">
        <v>732</v>
      </c>
      <c r="E1335" s="2" t="s">
        <v>985</v>
      </c>
      <c r="F1335" s="2" t="s">
        <v>986</v>
      </c>
      <c r="G1335" s="2">
        <v>330</v>
      </c>
      <c r="H1335" s="2">
        <v>4615</v>
      </c>
      <c r="I1335" s="2">
        <v>1522950</v>
      </c>
    </row>
    <row r="1336" spans="1:9" ht="16.5" x14ac:dyDescent="0.3">
      <c r="A1336" s="2">
        <v>2024</v>
      </c>
      <c r="B1336" s="2">
        <v>3</v>
      </c>
      <c r="C1336" s="2" t="s">
        <v>731</v>
      </c>
      <c r="D1336" s="2" t="s">
        <v>732</v>
      </c>
      <c r="E1336" s="2" t="s">
        <v>1627</v>
      </c>
      <c r="F1336" s="2" t="s">
        <v>1628</v>
      </c>
      <c r="G1336" s="2">
        <v>60</v>
      </c>
      <c r="H1336" s="2">
        <v>114407</v>
      </c>
      <c r="I1336" s="2">
        <v>6864420</v>
      </c>
    </row>
    <row r="1337" spans="1:9" ht="16.5" x14ac:dyDescent="0.3">
      <c r="A1337" s="2">
        <v>2024</v>
      </c>
      <c r="B1337" s="2">
        <v>3</v>
      </c>
      <c r="C1337" s="2" t="s">
        <v>731</v>
      </c>
      <c r="D1337" s="2" t="s">
        <v>732</v>
      </c>
      <c r="E1337" s="2" t="s">
        <v>167</v>
      </c>
      <c r="F1337" s="2" t="s">
        <v>168</v>
      </c>
      <c r="G1337" s="2">
        <v>2</v>
      </c>
      <c r="H1337" s="2">
        <v>829787</v>
      </c>
      <c r="I1337" s="2">
        <v>1659574</v>
      </c>
    </row>
    <row r="1338" spans="1:9" ht="16.5" x14ac:dyDescent="0.3">
      <c r="A1338" s="2">
        <v>2024</v>
      </c>
      <c r="B1338" s="2">
        <v>3</v>
      </c>
      <c r="C1338" s="2" t="s">
        <v>731</v>
      </c>
      <c r="D1338" s="2" t="s">
        <v>732</v>
      </c>
      <c r="E1338" s="2" t="s">
        <v>1487</v>
      </c>
      <c r="F1338" s="2" t="s">
        <v>1488</v>
      </c>
      <c r="G1338" s="2">
        <v>20</v>
      </c>
      <c r="H1338" s="2">
        <v>6039</v>
      </c>
      <c r="I1338" s="2">
        <v>120780</v>
      </c>
    </row>
    <row r="1339" spans="1:9" ht="16.5" x14ac:dyDescent="0.3">
      <c r="A1339" s="2">
        <v>2024</v>
      </c>
      <c r="B1339" s="2">
        <v>3</v>
      </c>
      <c r="C1339" s="2" t="s">
        <v>731</v>
      </c>
      <c r="D1339" s="2" t="s">
        <v>732</v>
      </c>
      <c r="E1339" s="2" t="s">
        <v>745</v>
      </c>
      <c r="F1339" s="2" t="s">
        <v>746</v>
      </c>
      <c r="G1339" s="2">
        <v>384</v>
      </c>
      <c r="H1339" s="2">
        <v>54940</v>
      </c>
      <c r="I1339" s="2">
        <v>21096960</v>
      </c>
    </row>
    <row r="1340" spans="1:9" ht="16.5" x14ac:dyDescent="0.3">
      <c r="A1340" s="2">
        <v>2024</v>
      </c>
      <c r="B1340" s="2">
        <v>3</v>
      </c>
      <c r="C1340" s="2" t="s">
        <v>731</v>
      </c>
      <c r="D1340" s="2" t="s">
        <v>732</v>
      </c>
      <c r="E1340" s="2" t="s">
        <v>811</v>
      </c>
      <c r="F1340" s="2" t="s">
        <v>812</v>
      </c>
      <c r="G1340" s="2">
        <v>270</v>
      </c>
      <c r="H1340" s="2">
        <v>9560</v>
      </c>
      <c r="I1340" s="2">
        <v>2581200</v>
      </c>
    </row>
    <row r="1341" spans="1:9" ht="16.5" x14ac:dyDescent="0.3">
      <c r="A1341" s="2">
        <v>2024</v>
      </c>
      <c r="B1341" s="2">
        <v>3</v>
      </c>
      <c r="C1341" s="2" t="s">
        <v>731</v>
      </c>
      <c r="D1341" s="2" t="s">
        <v>732</v>
      </c>
      <c r="E1341" s="2" t="s">
        <v>749</v>
      </c>
      <c r="F1341" s="2" t="s">
        <v>750</v>
      </c>
      <c r="G1341" s="2">
        <v>80</v>
      </c>
      <c r="H1341" s="2">
        <v>41304</v>
      </c>
      <c r="I1341" s="2">
        <v>3304320</v>
      </c>
    </row>
    <row r="1342" spans="1:9" ht="16.5" x14ac:dyDescent="0.3">
      <c r="A1342" s="2">
        <v>2024</v>
      </c>
      <c r="B1342" s="2">
        <v>3</v>
      </c>
      <c r="C1342" s="2" t="s">
        <v>731</v>
      </c>
      <c r="D1342" s="2" t="s">
        <v>732</v>
      </c>
      <c r="E1342" s="2" t="s">
        <v>1559</v>
      </c>
      <c r="F1342" s="2" t="s">
        <v>1560</v>
      </c>
      <c r="G1342" s="2">
        <v>101</v>
      </c>
      <c r="H1342" s="2">
        <v>35203</v>
      </c>
      <c r="I1342" s="2">
        <v>3555503</v>
      </c>
    </row>
    <row r="1343" spans="1:9" ht="16.5" x14ac:dyDescent="0.3">
      <c r="A1343" s="2">
        <v>2024</v>
      </c>
      <c r="B1343" s="2">
        <v>3</v>
      </c>
      <c r="C1343" s="2" t="s">
        <v>731</v>
      </c>
      <c r="D1343" s="2" t="s">
        <v>732</v>
      </c>
      <c r="E1343" s="2" t="s">
        <v>647</v>
      </c>
      <c r="F1343" s="2" t="s">
        <v>648</v>
      </c>
      <c r="G1343" s="2">
        <v>20</v>
      </c>
      <c r="H1343" s="2">
        <v>59756</v>
      </c>
      <c r="I1343" s="2">
        <v>1195120</v>
      </c>
    </row>
    <row r="1344" spans="1:9" ht="16.5" x14ac:dyDescent="0.3">
      <c r="A1344" s="2">
        <v>2024</v>
      </c>
      <c r="B1344" s="2">
        <v>3</v>
      </c>
      <c r="C1344" s="2" t="s">
        <v>731</v>
      </c>
      <c r="D1344" s="2" t="s">
        <v>732</v>
      </c>
      <c r="E1344" s="2" t="s">
        <v>755</v>
      </c>
      <c r="F1344" s="2" t="s">
        <v>756</v>
      </c>
      <c r="G1344" s="2">
        <v>3000</v>
      </c>
      <c r="H1344" s="2">
        <v>2353</v>
      </c>
      <c r="I1344" s="2">
        <v>7059000</v>
      </c>
    </row>
    <row r="1345" spans="1:9" ht="16.5" x14ac:dyDescent="0.3">
      <c r="A1345" s="2">
        <v>2024</v>
      </c>
      <c r="B1345" s="2">
        <v>3</v>
      </c>
      <c r="C1345" s="2" t="s">
        <v>731</v>
      </c>
      <c r="D1345" s="2" t="s">
        <v>732</v>
      </c>
      <c r="E1345" s="2" t="s">
        <v>1227</v>
      </c>
      <c r="F1345" s="2" t="s">
        <v>1228</v>
      </c>
      <c r="G1345" s="2">
        <v>960</v>
      </c>
      <c r="H1345" s="2">
        <v>1974</v>
      </c>
      <c r="I1345" s="2">
        <v>1895040</v>
      </c>
    </row>
    <row r="1346" spans="1:9" ht="16.5" x14ac:dyDescent="0.3">
      <c r="A1346" s="2">
        <v>2024</v>
      </c>
      <c r="B1346" s="2">
        <v>3</v>
      </c>
      <c r="C1346" s="2" t="s">
        <v>731</v>
      </c>
      <c r="D1346" s="2" t="s">
        <v>732</v>
      </c>
      <c r="E1346" s="2" t="s">
        <v>1813</v>
      </c>
      <c r="F1346" s="2" t="s">
        <v>1814</v>
      </c>
      <c r="G1346" s="2">
        <v>90</v>
      </c>
      <c r="H1346" s="2">
        <v>14583</v>
      </c>
      <c r="I1346" s="2">
        <v>1312470</v>
      </c>
    </row>
    <row r="1347" spans="1:9" ht="16.5" x14ac:dyDescent="0.3">
      <c r="A1347" s="2">
        <v>2024</v>
      </c>
      <c r="B1347" s="2">
        <v>3</v>
      </c>
      <c r="C1347" s="2" t="s">
        <v>1245</v>
      </c>
      <c r="D1347" s="2" t="s">
        <v>1246</v>
      </c>
      <c r="E1347" s="2" t="s">
        <v>1247</v>
      </c>
      <c r="F1347" s="2" t="s">
        <v>1248</v>
      </c>
      <c r="G1347" s="2">
        <v>2880</v>
      </c>
      <c r="H1347" s="2">
        <v>369.6</v>
      </c>
      <c r="I1347" s="2">
        <v>1064448</v>
      </c>
    </row>
    <row r="1348" spans="1:9" ht="16.5" x14ac:dyDescent="0.3">
      <c r="A1348" s="2">
        <v>2024</v>
      </c>
      <c r="B1348" s="2">
        <v>3</v>
      </c>
      <c r="C1348" s="2" t="s">
        <v>1245</v>
      </c>
      <c r="D1348" s="2" t="s">
        <v>1246</v>
      </c>
      <c r="E1348" s="2" t="s">
        <v>1413</v>
      </c>
      <c r="F1348" s="2" t="s">
        <v>1414</v>
      </c>
      <c r="G1348" s="2">
        <v>60</v>
      </c>
      <c r="H1348" s="2">
        <v>724.7</v>
      </c>
      <c r="I1348" s="2">
        <v>43482</v>
      </c>
    </row>
    <row r="1349" spans="1:9" ht="16.5" x14ac:dyDescent="0.3">
      <c r="A1349" s="2">
        <v>2024</v>
      </c>
      <c r="B1349" s="2">
        <v>3</v>
      </c>
      <c r="C1349" s="2" t="s">
        <v>1245</v>
      </c>
      <c r="D1349" s="2" t="s">
        <v>1246</v>
      </c>
      <c r="E1349" s="2" t="s">
        <v>1415</v>
      </c>
      <c r="F1349" s="2" t="s">
        <v>1416</v>
      </c>
      <c r="G1349" s="2">
        <v>2390</v>
      </c>
      <c r="H1349" s="2">
        <v>2351.6</v>
      </c>
      <c r="I1349" s="2">
        <v>5620324</v>
      </c>
    </row>
    <row r="1350" spans="1:9" ht="16.5" x14ac:dyDescent="0.3">
      <c r="A1350" s="2">
        <v>2024</v>
      </c>
      <c r="B1350" s="2">
        <v>3</v>
      </c>
      <c r="C1350" s="2" t="s">
        <v>1245</v>
      </c>
      <c r="D1350" s="2" t="s">
        <v>1246</v>
      </c>
      <c r="E1350" s="2" t="s">
        <v>1249</v>
      </c>
      <c r="F1350" s="2" t="s">
        <v>1250</v>
      </c>
      <c r="G1350" s="2">
        <v>90</v>
      </c>
      <c r="H1350" s="2">
        <v>4319.3</v>
      </c>
      <c r="I1350" s="2">
        <v>388737</v>
      </c>
    </row>
    <row r="1351" spans="1:9" ht="16.5" x14ac:dyDescent="0.3">
      <c r="A1351" s="2">
        <v>2024</v>
      </c>
      <c r="B1351" s="2">
        <v>3</v>
      </c>
      <c r="C1351" s="2" t="s">
        <v>1245</v>
      </c>
      <c r="D1351" s="2" t="s">
        <v>1246</v>
      </c>
      <c r="E1351" s="2" t="s">
        <v>1631</v>
      </c>
      <c r="F1351" s="2" t="s">
        <v>1632</v>
      </c>
      <c r="G1351" s="2">
        <v>1270</v>
      </c>
      <c r="H1351" s="2">
        <v>2374.6999999999998</v>
      </c>
      <c r="I1351" s="2">
        <v>3015869</v>
      </c>
    </row>
    <row r="1352" spans="1:9" ht="16.5" x14ac:dyDescent="0.3">
      <c r="A1352" s="2">
        <v>2024</v>
      </c>
      <c r="B1352" s="2">
        <v>3</v>
      </c>
      <c r="C1352" s="2" t="s">
        <v>1245</v>
      </c>
      <c r="D1352" s="2" t="s">
        <v>1246</v>
      </c>
      <c r="E1352" s="2" t="s">
        <v>1253</v>
      </c>
      <c r="F1352" s="2" t="s">
        <v>1254</v>
      </c>
      <c r="G1352" s="2">
        <v>2720</v>
      </c>
      <c r="H1352" s="2">
        <v>590.04999999999995</v>
      </c>
      <c r="I1352" s="2">
        <v>1604936</v>
      </c>
    </row>
    <row r="1353" spans="1:9" ht="16.5" x14ac:dyDescent="0.3">
      <c r="A1353" s="2">
        <v>2024</v>
      </c>
      <c r="B1353" s="2">
        <v>3</v>
      </c>
      <c r="C1353" s="2" t="s">
        <v>1245</v>
      </c>
      <c r="D1353" s="2" t="s">
        <v>1246</v>
      </c>
      <c r="E1353" s="2" t="s">
        <v>1255</v>
      </c>
      <c r="F1353" s="2" t="s">
        <v>1256</v>
      </c>
      <c r="G1353" s="2">
        <v>20</v>
      </c>
      <c r="H1353" s="2">
        <v>33034</v>
      </c>
      <c r="I1353" s="2">
        <v>660680</v>
      </c>
    </row>
    <row r="1354" spans="1:9" ht="16.5" x14ac:dyDescent="0.3">
      <c r="A1354" s="2">
        <v>2024</v>
      </c>
      <c r="B1354" s="2">
        <v>3</v>
      </c>
      <c r="C1354" s="2" t="s">
        <v>1245</v>
      </c>
      <c r="D1354" s="2" t="s">
        <v>1246</v>
      </c>
      <c r="E1354" s="2" t="s">
        <v>1417</v>
      </c>
      <c r="F1354" s="2" t="s">
        <v>1418</v>
      </c>
      <c r="G1354" s="2">
        <v>1</v>
      </c>
      <c r="H1354" s="2">
        <v>645.07000000000005</v>
      </c>
      <c r="I1354" s="2">
        <v>645.07000000000005</v>
      </c>
    </row>
    <row r="1355" spans="1:9" ht="16.5" x14ac:dyDescent="0.3">
      <c r="A1355" s="2">
        <v>2024</v>
      </c>
      <c r="B1355" s="2">
        <v>3</v>
      </c>
      <c r="C1355" s="2" t="s">
        <v>1245</v>
      </c>
      <c r="D1355" s="2" t="s">
        <v>1246</v>
      </c>
      <c r="E1355" s="2" t="s">
        <v>1417</v>
      </c>
      <c r="F1355" s="2" t="s">
        <v>1418</v>
      </c>
      <c r="G1355" s="2">
        <v>5009</v>
      </c>
      <c r="H1355" s="2">
        <v>661.77</v>
      </c>
      <c r="I1355" s="2">
        <v>3314805.93</v>
      </c>
    </row>
    <row r="1356" spans="1:9" ht="16.5" x14ac:dyDescent="0.3">
      <c r="A1356" s="2">
        <v>2024</v>
      </c>
      <c r="B1356" s="2">
        <v>3</v>
      </c>
      <c r="C1356" s="2" t="s">
        <v>1245</v>
      </c>
      <c r="D1356" s="2" t="s">
        <v>1246</v>
      </c>
      <c r="E1356" s="2" t="s">
        <v>1419</v>
      </c>
      <c r="F1356" s="2" t="s">
        <v>1420</v>
      </c>
      <c r="G1356" s="2">
        <v>1</v>
      </c>
      <c r="H1356" s="2">
        <v>1190.77</v>
      </c>
      <c r="I1356" s="2">
        <v>1190.77</v>
      </c>
    </row>
    <row r="1357" spans="1:9" ht="16.5" x14ac:dyDescent="0.3">
      <c r="A1357" s="2">
        <v>2024</v>
      </c>
      <c r="B1357" s="2">
        <v>3</v>
      </c>
      <c r="C1357" s="2" t="s">
        <v>1245</v>
      </c>
      <c r="D1357" s="2" t="s">
        <v>1246</v>
      </c>
      <c r="E1357" s="2" t="s">
        <v>1419</v>
      </c>
      <c r="F1357" s="2" t="s">
        <v>1420</v>
      </c>
      <c r="G1357" s="2">
        <v>209</v>
      </c>
      <c r="H1357" s="2">
        <v>1191.47</v>
      </c>
      <c r="I1357" s="2">
        <v>249017.23</v>
      </c>
    </row>
    <row r="1358" spans="1:9" ht="16.5" x14ac:dyDescent="0.3">
      <c r="A1358" s="2">
        <v>2024</v>
      </c>
      <c r="B1358" s="2">
        <v>3</v>
      </c>
      <c r="C1358" s="2" t="s">
        <v>785</v>
      </c>
      <c r="D1358" s="2" t="s">
        <v>786</v>
      </c>
      <c r="E1358" s="2" t="s">
        <v>787</v>
      </c>
      <c r="F1358" s="2" t="s">
        <v>788</v>
      </c>
      <c r="G1358" s="2">
        <v>84</v>
      </c>
      <c r="H1358" s="2">
        <v>288000</v>
      </c>
      <c r="I1358" s="2">
        <v>24192000</v>
      </c>
    </row>
    <row r="1359" spans="1:9" ht="16.5" x14ac:dyDescent="0.3">
      <c r="A1359" s="2">
        <v>2024</v>
      </c>
      <c r="B1359" s="2">
        <v>3</v>
      </c>
      <c r="C1359" s="2" t="s">
        <v>785</v>
      </c>
      <c r="D1359" s="2" t="s">
        <v>786</v>
      </c>
      <c r="E1359" s="2" t="s">
        <v>789</v>
      </c>
      <c r="F1359" s="2" t="s">
        <v>790</v>
      </c>
      <c r="G1359" s="2">
        <v>41</v>
      </c>
      <c r="H1359" s="2">
        <v>330000</v>
      </c>
      <c r="I1359" s="2">
        <v>13530000</v>
      </c>
    </row>
    <row r="1360" spans="1:9" ht="16.5" x14ac:dyDescent="0.3">
      <c r="A1360" s="2">
        <v>2024</v>
      </c>
      <c r="B1360" s="2">
        <v>3</v>
      </c>
      <c r="C1360" s="2" t="s">
        <v>785</v>
      </c>
      <c r="D1360" s="2" t="s">
        <v>786</v>
      </c>
      <c r="E1360" s="2" t="s">
        <v>791</v>
      </c>
      <c r="F1360" s="2" t="s">
        <v>792</v>
      </c>
      <c r="G1360" s="2">
        <v>12</v>
      </c>
      <c r="H1360" s="2">
        <v>358125</v>
      </c>
      <c r="I1360" s="2">
        <v>4297500</v>
      </c>
    </row>
    <row r="1361" spans="1:9" ht="16.5" x14ac:dyDescent="0.3">
      <c r="A1361" s="2">
        <v>2024</v>
      </c>
      <c r="B1361" s="2">
        <v>3</v>
      </c>
      <c r="C1361" s="2" t="s">
        <v>785</v>
      </c>
      <c r="D1361" s="2" t="s">
        <v>786</v>
      </c>
      <c r="E1361" s="2" t="s">
        <v>1259</v>
      </c>
      <c r="F1361" s="2" t="s">
        <v>1260</v>
      </c>
      <c r="G1361" s="2">
        <v>16</v>
      </c>
      <c r="H1361" s="2">
        <v>324000</v>
      </c>
      <c r="I1361" s="2">
        <v>5184000</v>
      </c>
    </row>
    <row r="1362" spans="1:9" ht="16.5" x14ac:dyDescent="0.3">
      <c r="A1362" s="2">
        <v>2024</v>
      </c>
      <c r="B1362" s="2">
        <v>3</v>
      </c>
      <c r="C1362" s="2" t="s">
        <v>785</v>
      </c>
      <c r="D1362" s="2" t="s">
        <v>786</v>
      </c>
      <c r="E1362" s="2" t="s">
        <v>793</v>
      </c>
      <c r="F1362" s="2" t="s">
        <v>794</v>
      </c>
      <c r="G1362" s="2">
        <v>1</v>
      </c>
      <c r="H1362" s="2">
        <v>225435</v>
      </c>
      <c r="I1362" s="2">
        <v>225435</v>
      </c>
    </row>
    <row r="1363" spans="1:9" ht="16.5" x14ac:dyDescent="0.3">
      <c r="A1363" s="2">
        <v>2024</v>
      </c>
      <c r="B1363" s="2">
        <v>3</v>
      </c>
      <c r="C1363" s="2" t="s">
        <v>785</v>
      </c>
      <c r="D1363" s="2" t="s">
        <v>786</v>
      </c>
      <c r="E1363" s="2" t="s">
        <v>1421</v>
      </c>
      <c r="F1363" s="2" t="s">
        <v>1422</v>
      </c>
      <c r="G1363" s="2">
        <v>3</v>
      </c>
      <c r="H1363" s="2">
        <v>248975</v>
      </c>
      <c r="I1363" s="2">
        <v>746925</v>
      </c>
    </row>
    <row r="1364" spans="1:9" ht="16.5" x14ac:dyDescent="0.3">
      <c r="A1364" s="2">
        <v>2024</v>
      </c>
      <c r="B1364" s="2">
        <v>3</v>
      </c>
      <c r="C1364" s="2" t="s">
        <v>785</v>
      </c>
      <c r="D1364" s="2" t="s">
        <v>786</v>
      </c>
      <c r="E1364" s="2" t="s">
        <v>1263</v>
      </c>
      <c r="F1364" s="2" t="s">
        <v>1264</v>
      </c>
      <c r="G1364" s="2">
        <v>2</v>
      </c>
      <c r="H1364" s="2">
        <v>195500</v>
      </c>
      <c r="I1364" s="2">
        <v>391000</v>
      </c>
    </row>
    <row r="1365" spans="1:9" ht="16.5" x14ac:dyDescent="0.3">
      <c r="A1365" s="2">
        <v>2024</v>
      </c>
      <c r="B1365" s="2">
        <v>3</v>
      </c>
      <c r="C1365" s="2" t="s">
        <v>785</v>
      </c>
      <c r="D1365" s="2" t="s">
        <v>786</v>
      </c>
      <c r="E1365" s="2" t="s">
        <v>795</v>
      </c>
      <c r="F1365" s="2" t="s">
        <v>796</v>
      </c>
      <c r="G1365" s="2">
        <v>120</v>
      </c>
      <c r="H1365" s="2">
        <v>123050</v>
      </c>
      <c r="I1365" s="2">
        <v>14766000</v>
      </c>
    </row>
    <row r="1366" spans="1:9" ht="16.5" x14ac:dyDescent="0.3">
      <c r="A1366" s="2">
        <v>2024</v>
      </c>
      <c r="B1366" s="2">
        <v>3</v>
      </c>
      <c r="C1366" s="2" t="s">
        <v>785</v>
      </c>
      <c r="D1366" s="2" t="s">
        <v>786</v>
      </c>
      <c r="E1366" s="2" t="s">
        <v>797</v>
      </c>
      <c r="F1366" s="2" t="s">
        <v>798</v>
      </c>
      <c r="G1366" s="2">
        <v>10</v>
      </c>
      <c r="H1366" s="2">
        <v>154675</v>
      </c>
      <c r="I1366" s="2">
        <v>1546750</v>
      </c>
    </row>
    <row r="1367" spans="1:9" ht="16.5" x14ac:dyDescent="0.3">
      <c r="A1367" s="2">
        <v>2024</v>
      </c>
      <c r="B1367" s="2">
        <v>3</v>
      </c>
      <c r="C1367" s="2" t="s">
        <v>785</v>
      </c>
      <c r="D1367" s="2" t="s">
        <v>786</v>
      </c>
      <c r="E1367" s="2" t="s">
        <v>799</v>
      </c>
      <c r="F1367" s="2" t="s">
        <v>800</v>
      </c>
      <c r="G1367" s="2">
        <v>11</v>
      </c>
      <c r="H1367" s="2">
        <v>109250</v>
      </c>
      <c r="I1367" s="2">
        <v>1201750</v>
      </c>
    </row>
    <row r="1368" spans="1:9" ht="16.5" x14ac:dyDescent="0.3">
      <c r="A1368" s="2">
        <v>2024</v>
      </c>
      <c r="B1368" s="2">
        <v>3</v>
      </c>
      <c r="C1368" s="2" t="s">
        <v>785</v>
      </c>
      <c r="D1368" s="2" t="s">
        <v>786</v>
      </c>
      <c r="E1368" s="2" t="s">
        <v>1265</v>
      </c>
      <c r="F1368" s="2" t="s">
        <v>1266</v>
      </c>
      <c r="G1368" s="2">
        <v>7</v>
      </c>
      <c r="H1368" s="2">
        <v>187450</v>
      </c>
      <c r="I1368" s="2">
        <v>1312150</v>
      </c>
    </row>
    <row r="1369" spans="1:9" ht="16.5" x14ac:dyDescent="0.3">
      <c r="A1369" s="2">
        <v>2024</v>
      </c>
      <c r="B1369" s="2">
        <v>3</v>
      </c>
      <c r="C1369" s="2" t="s">
        <v>785</v>
      </c>
      <c r="D1369" s="2" t="s">
        <v>786</v>
      </c>
      <c r="E1369" s="2" t="s">
        <v>1597</v>
      </c>
      <c r="F1369" s="2" t="s">
        <v>1598</v>
      </c>
      <c r="G1369" s="2">
        <v>1824</v>
      </c>
      <c r="H1369" s="2">
        <v>3650</v>
      </c>
      <c r="I1369" s="2">
        <v>6657600</v>
      </c>
    </row>
    <row r="1370" spans="1:9" ht="16.5" x14ac:dyDescent="0.3">
      <c r="A1370" s="2">
        <v>2024</v>
      </c>
      <c r="B1370" s="2">
        <v>3</v>
      </c>
      <c r="C1370" s="2" t="s">
        <v>801</v>
      </c>
      <c r="D1370" s="2" t="s">
        <v>802</v>
      </c>
      <c r="E1370" s="2" t="s">
        <v>613</v>
      </c>
      <c r="F1370" s="2" t="s">
        <v>614</v>
      </c>
      <c r="G1370" s="2">
        <v>4000</v>
      </c>
      <c r="H1370" s="2">
        <v>1349</v>
      </c>
      <c r="I1370" s="2">
        <v>5396000</v>
      </c>
    </row>
    <row r="1371" spans="1:9" ht="16.5" x14ac:dyDescent="0.3">
      <c r="A1371" s="2">
        <v>2024</v>
      </c>
      <c r="B1371" s="2">
        <v>3</v>
      </c>
      <c r="C1371" s="2" t="s">
        <v>801</v>
      </c>
      <c r="D1371" s="2" t="s">
        <v>802</v>
      </c>
      <c r="E1371" s="2" t="s">
        <v>659</v>
      </c>
      <c r="F1371" s="2" t="s">
        <v>660</v>
      </c>
      <c r="G1371" s="2">
        <v>290</v>
      </c>
      <c r="H1371" s="2">
        <v>15000</v>
      </c>
      <c r="I1371" s="2">
        <v>4350000</v>
      </c>
    </row>
    <row r="1372" spans="1:9" ht="16.5" x14ac:dyDescent="0.3">
      <c r="A1372" s="2">
        <v>2024</v>
      </c>
      <c r="B1372" s="2">
        <v>3</v>
      </c>
      <c r="C1372" s="2" t="s">
        <v>1271</v>
      </c>
      <c r="D1372" s="2" t="s">
        <v>1272</v>
      </c>
      <c r="E1372" s="2" t="s">
        <v>1665</v>
      </c>
      <c r="F1372" s="2" t="s">
        <v>1666</v>
      </c>
      <c r="G1372" s="2">
        <v>14</v>
      </c>
      <c r="H1372" s="2">
        <v>5695</v>
      </c>
      <c r="I1372" s="2">
        <v>79730</v>
      </c>
    </row>
    <row r="1373" spans="1:9" ht="16.5" x14ac:dyDescent="0.3">
      <c r="A1373" s="2">
        <v>2024</v>
      </c>
      <c r="B1373" s="2">
        <v>3</v>
      </c>
      <c r="C1373" s="2" t="s">
        <v>1271</v>
      </c>
      <c r="D1373" s="2" t="s">
        <v>1272</v>
      </c>
      <c r="E1373" s="2" t="s">
        <v>1467</v>
      </c>
      <c r="F1373" s="2" t="s">
        <v>1468</v>
      </c>
      <c r="G1373" s="2">
        <v>720</v>
      </c>
      <c r="H1373" s="2">
        <v>437</v>
      </c>
      <c r="I1373" s="2">
        <v>314640</v>
      </c>
    </row>
    <row r="1374" spans="1:9" ht="16.5" x14ac:dyDescent="0.3">
      <c r="A1374" s="2">
        <v>2024</v>
      </c>
      <c r="B1374" s="2">
        <v>3</v>
      </c>
      <c r="C1374" s="2" t="s">
        <v>1271</v>
      </c>
      <c r="D1374" s="2" t="s">
        <v>1272</v>
      </c>
      <c r="E1374" s="2" t="s">
        <v>485</v>
      </c>
      <c r="F1374" s="2" t="s">
        <v>486</v>
      </c>
      <c r="G1374" s="2">
        <v>62100</v>
      </c>
      <c r="H1374" s="2">
        <v>17</v>
      </c>
      <c r="I1374" s="2">
        <v>1055700</v>
      </c>
    </row>
    <row r="1375" spans="1:9" ht="16.5" x14ac:dyDescent="0.3">
      <c r="A1375" s="2">
        <v>2024</v>
      </c>
      <c r="B1375" s="2">
        <v>3</v>
      </c>
      <c r="C1375" s="2" t="s">
        <v>1271</v>
      </c>
      <c r="D1375" s="2" t="s">
        <v>1272</v>
      </c>
      <c r="E1375" s="2" t="s">
        <v>487</v>
      </c>
      <c r="F1375" s="2" t="s">
        <v>488</v>
      </c>
      <c r="G1375" s="2">
        <v>4</v>
      </c>
      <c r="H1375" s="2">
        <v>10750</v>
      </c>
      <c r="I1375" s="2">
        <v>43000</v>
      </c>
    </row>
    <row r="1376" spans="1:9" ht="16.5" x14ac:dyDescent="0.3">
      <c r="A1376" s="2">
        <v>2024</v>
      </c>
      <c r="B1376" s="2">
        <v>3</v>
      </c>
      <c r="C1376" s="2" t="s">
        <v>1271</v>
      </c>
      <c r="D1376" s="2" t="s">
        <v>1272</v>
      </c>
      <c r="E1376" s="2" t="s">
        <v>941</v>
      </c>
      <c r="F1376" s="2" t="s">
        <v>942</v>
      </c>
      <c r="G1376" s="2">
        <v>118</v>
      </c>
      <c r="H1376" s="2">
        <v>5175</v>
      </c>
      <c r="I1376" s="2">
        <v>610650</v>
      </c>
    </row>
    <row r="1377" spans="1:9" ht="16.5" x14ac:dyDescent="0.3">
      <c r="A1377" s="2">
        <v>2024</v>
      </c>
      <c r="B1377" s="2">
        <v>3</v>
      </c>
      <c r="C1377" s="2" t="s">
        <v>1271</v>
      </c>
      <c r="D1377" s="2" t="s">
        <v>1272</v>
      </c>
      <c r="E1377" s="2" t="s">
        <v>489</v>
      </c>
      <c r="F1377" s="2" t="s">
        <v>490</v>
      </c>
      <c r="G1377" s="2">
        <v>1000</v>
      </c>
      <c r="H1377" s="2">
        <v>244</v>
      </c>
      <c r="I1377" s="2">
        <v>244000</v>
      </c>
    </row>
    <row r="1378" spans="1:9" ht="16.5" x14ac:dyDescent="0.3">
      <c r="A1378" s="2">
        <v>2024</v>
      </c>
      <c r="B1378" s="2">
        <v>3</v>
      </c>
      <c r="C1378" s="2" t="s">
        <v>1271</v>
      </c>
      <c r="D1378" s="2" t="s">
        <v>1272</v>
      </c>
      <c r="E1378" s="2" t="s">
        <v>945</v>
      </c>
      <c r="F1378" s="2" t="s">
        <v>946</v>
      </c>
      <c r="G1378" s="2">
        <v>30</v>
      </c>
      <c r="H1378" s="2">
        <v>648</v>
      </c>
      <c r="I1378" s="2">
        <v>19440</v>
      </c>
    </row>
    <row r="1379" spans="1:9" ht="16.5" x14ac:dyDescent="0.3">
      <c r="A1379" s="2">
        <v>2024</v>
      </c>
      <c r="B1379" s="2">
        <v>3</v>
      </c>
      <c r="C1379" s="2" t="s">
        <v>1271</v>
      </c>
      <c r="D1379" s="2" t="s">
        <v>1272</v>
      </c>
      <c r="E1379" s="2" t="s">
        <v>23</v>
      </c>
      <c r="F1379" s="2" t="s">
        <v>24</v>
      </c>
      <c r="G1379" s="2">
        <v>300</v>
      </c>
      <c r="H1379" s="2">
        <v>159</v>
      </c>
      <c r="I1379" s="2">
        <v>47700</v>
      </c>
    </row>
    <row r="1380" spans="1:9" ht="16.5" x14ac:dyDescent="0.3">
      <c r="A1380" s="2">
        <v>2024</v>
      </c>
      <c r="B1380" s="2">
        <v>3</v>
      </c>
      <c r="C1380" s="2" t="s">
        <v>1271</v>
      </c>
      <c r="D1380" s="2" t="s">
        <v>1272</v>
      </c>
      <c r="E1380" s="2" t="s">
        <v>29</v>
      </c>
      <c r="F1380" s="2" t="s">
        <v>30</v>
      </c>
      <c r="G1380" s="2">
        <v>300</v>
      </c>
      <c r="H1380" s="2">
        <v>700</v>
      </c>
      <c r="I1380" s="2">
        <v>210000</v>
      </c>
    </row>
    <row r="1381" spans="1:9" ht="16.5" x14ac:dyDescent="0.3">
      <c r="A1381" s="2">
        <v>2024</v>
      </c>
      <c r="B1381" s="2">
        <v>3</v>
      </c>
      <c r="C1381" s="2" t="s">
        <v>1271</v>
      </c>
      <c r="D1381" s="2" t="s">
        <v>1272</v>
      </c>
      <c r="E1381" s="2" t="s">
        <v>35</v>
      </c>
      <c r="F1381" s="2" t="s">
        <v>36</v>
      </c>
      <c r="G1381" s="2">
        <v>100</v>
      </c>
      <c r="H1381" s="2">
        <v>172</v>
      </c>
      <c r="I1381" s="2">
        <v>17200</v>
      </c>
    </row>
    <row r="1382" spans="1:9" ht="16.5" x14ac:dyDescent="0.3">
      <c r="A1382" s="2">
        <v>2024</v>
      </c>
      <c r="B1382" s="2">
        <v>3</v>
      </c>
      <c r="C1382" s="2" t="s">
        <v>1271</v>
      </c>
      <c r="D1382" s="2" t="s">
        <v>1272</v>
      </c>
      <c r="E1382" s="2" t="s">
        <v>961</v>
      </c>
      <c r="F1382" s="2" t="s">
        <v>962</v>
      </c>
      <c r="G1382" s="2">
        <v>20</v>
      </c>
      <c r="H1382" s="2">
        <v>1450000</v>
      </c>
      <c r="I1382" s="2">
        <v>29000000</v>
      </c>
    </row>
    <row r="1383" spans="1:9" ht="16.5" x14ac:dyDescent="0.3">
      <c r="A1383" s="2">
        <v>2024</v>
      </c>
      <c r="B1383" s="2">
        <v>3</v>
      </c>
      <c r="C1383" s="2" t="s">
        <v>1271</v>
      </c>
      <c r="D1383" s="2" t="s">
        <v>1272</v>
      </c>
      <c r="E1383" s="2" t="s">
        <v>771</v>
      </c>
      <c r="F1383" s="2" t="s">
        <v>772</v>
      </c>
      <c r="G1383" s="2">
        <v>400</v>
      </c>
      <c r="H1383" s="2">
        <v>22000</v>
      </c>
      <c r="I1383" s="2">
        <v>8800000</v>
      </c>
    </row>
    <row r="1384" spans="1:9" ht="16.5" x14ac:dyDescent="0.3">
      <c r="A1384" s="2">
        <v>2024</v>
      </c>
      <c r="B1384" s="2">
        <v>3</v>
      </c>
      <c r="C1384" s="2" t="s">
        <v>1271</v>
      </c>
      <c r="D1384" s="2" t="s">
        <v>1272</v>
      </c>
      <c r="E1384" s="2" t="s">
        <v>1667</v>
      </c>
      <c r="F1384" s="2" t="s">
        <v>1668</v>
      </c>
      <c r="G1384" s="2">
        <v>5</v>
      </c>
      <c r="H1384" s="2">
        <v>194929</v>
      </c>
      <c r="I1384" s="2">
        <v>974645</v>
      </c>
    </row>
    <row r="1385" spans="1:9" ht="16.5" x14ac:dyDescent="0.3">
      <c r="A1385" s="2">
        <v>2024</v>
      </c>
      <c r="B1385" s="2">
        <v>3</v>
      </c>
      <c r="C1385" s="2" t="s">
        <v>1271</v>
      </c>
      <c r="D1385" s="2" t="s">
        <v>1272</v>
      </c>
      <c r="E1385" s="2" t="s">
        <v>497</v>
      </c>
      <c r="F1385" s="2" t="s">
        <v>498</v>
      </c>
      <c r="G1385" s="2">
        <v>112</v>
      </c>
      <c r="H1385" s="2">
        <v>3000</v>
      </c>
      <c r="I1385" s="2">
        <v>336000</v>
      </c>
    </row>
    <row r="1386" spans="1:9" ht="16.5" x14ac:dyDescent="0.3">
      <c r="A1386" s="2">
        <v>2024</v>
      </c>
      <c r="B1386" s="2">
        <v>3</v>
      </c>
      <c r="C1386" s="2" t="s">
        <v>1271</v>
      </c>
      <c r="D1386" s="2" t="s">
        <v>1272</v>
      </c>
      <c r="E1386" s="2" t="s">
        <v>803</v>
      </c>
      <c r="F1386" s="2" t="s">
        <v>804</v>
      </c>
      <c r="G1386" s="2">
        <v>92</v>
      </c>
      <c r="H1386" s="2">
        <v>58000</v>
      </c>
      <c r="I1386" s="2">
        <v>5336000</v>
      </c>
    </row>
    <row r="1387" spans="1:9" ht="16.5" x14ac:dyDescent="0.3">
      <c r="A1387" s="2">
        <v>2024</v>
      </c>
      <c r="B1387" s="2">
        <v>3</v>
      </c>
      <c r="C1387" s="2" t="s">
        <v>1271</v>
      </c>
      <c r="D1387" s="2" t="s">
        <v>1272</v>
      </c>
      <c r="E1387" s="2" t="s">
        <v>37</v>
      </c>
      <c r="F1387" s="2" t="s">
        <v>38</v>
      </c>
      <c r="G1387" s="2">
        <v>25</v>
      </c>
      <c r="H1387" s="2">
        <v>7000</v>
      </c>
      <c r="I1387" s="2">
        <v>175000</v>
      </c>
    </row>
    <row r="1388" spans="1:9" ht="16.5" x14ac:dyDescent="0.3">
      <c r="A1388" s="2">
        <v>2024</v>
      </c>
      <c r="B1388" s="2">
        <v>3</v>
      </c>
      <c r="C1388" s="2" t="s">
        <v>1271</v>
      </c>
      <c r="D1388" s="2" t="s">
        <v>1272</v>
      </c>
      <c r="E1388" s="2" t="s">
        <v>849</v>
      </c>
      <c r="F1388" s="2" t="s">
        <v>850</v>
      </c>
      <c r="G1388" s="2">
        <v>36</v>
      </c>
      <c r="H1388" s="2">
        <v>2494</v>
      </c>
      <c r="I1388" s="2">
        <v>89784</v>
      </c>
    </row>
    <row r="1389" spans="1:9" ht="16.5" x14ac:dyDescent="0.3">
      <c r="A1389" s="2">
        <v>2024</v>
      </c>
      <c r="B1389" s="2">
        <v>3</v>
      </c>
      <c r="C1389" s="2" t="s">
        <v>1271</v>
      </c>
      <c r="D1389" s="2" t="s">
        <v>1272</v>
      </c>
      <c r="E1389" s="2" t="s">
        <v>45</v>
      </c>
      <c r="F1389" s="2" t="s">
        <v>46</v>
      </c>
      <c r="G1389" s="2">
        <v>114</v>
      </c>
      <c r="H1389" s="2">
        <v>4350</v>
      </c>
      <c r="I1389" s="2">
        <v>495900</v>
      </c>
    </row>
    <row r="1390" spans="1:9" ht="16.5" x14ac:dyDescent="0.3">
      <c r="A1390" s="2">
        <v>2024</v>
      </c>
      <c r="B1390" s="2">
        <v>3</v>
      </c>
      <c r="C1390" s="2" t="s">
        <v>1271</v>
      </c>
      <c r="D1390" s="2" t="s">
        <v>1272</v>
      </c>
      <c r="E1390" s="2" t="s">
        <v>501</v>
      </c>
      <c r="F1390" s="2" t="s">
        <v>502</v>
      </c>
      <c r="G1390" s="2">
        <v>12600</v>
      </c>
      <c r="H1390" s="2">
        <v>380</v>
      </c>
      <c r="I1390" s="2">
        <v>4788000</v>
      </c>
    </row>
    <row r="1391" spans="1:9" ht="16.5" x14ac:dyDescent="0.3">
      <c r="A1391" s="2">
        <v>2024</v>
      </c>
      <c r="B1391" s="2">
        <v>3</v>
      </c>
      <c r="C1391" s="2" t="s">
        <v>1271</v>
      </c>
      <c r="D1391" s="2" t="s">
        <v>1272</v>
      </c>
      <c r="E1391" s="2" t="s">
        <v>971</v>
      </c>
      <c r="F1391" s="2" t="s">
        <v>972</v>
      </c>
      <c r="G1391" s="2">
        <v>2044</v>
      </c>
      <c r="H1391" s="2">
        <v>2300</v>
      </c>
      <c r="I1391" s="2">
        <v>4701200</v>
      </c>
    </row>
    <row r="1392" spans="1:9" ht="16.5" x14ac:dyDescent="0.3">
      <c r="A1392" s="2">
        <v>2024</v>
      </c>
      <c r="B1392" s="2">
        <v>3</v>
      </c>
      <c r="C1392" s="2" t="s">
        <v>1271</v>
      </c>
      <c r="D1392" s="2" t="s">
        <v>1272</v>
      </c>
      <c r="E1392" s="2" t="s">
        <v>49</v>
      </c>
      <c r="F1392" s="2" t="s">
        <v>50</v>
      </c>
      <c r="G1392" s="2">
        <v>210</v>
      </c>
      <c r="H1392" s="2">
        <v>93050</v>
      </c>
      <c r="I1392" s="2">
        <v>19540500</v>
      </c>
    </row>
    <row r="1393" spans="1:9" ht="16.5" x14ac:dyDescent="0.3">
      <c r="A1393" s="2">
        <v>2024</v>
      </c>
      <c r="B1393" s="2">
        <v>3</v>
      </c>
      <c r="C1393" s="2" t="s">
        <v>1271</v>
      </c>
      <c r="D1393" s="2" t="s">
        <v>1272</v>
      </c>
      <c r="E1393" s="2" t="s">
        <v>505</v>
      </c>
      <c r="F1393" s="2" t="s">
        <v>506</v>
      </c>
      <c r="G1393" s="2">
        <v>3000</v>
      </c>
      <c r="H1393" s="2">
        <v>535</v>
      </c>
      <c r="I1393" s="2">
        <v>1605000</v>
      </c>
    </row>
    <row r="1394" spans="1:9" ht="16.5" x14ac:dyDescent="0.3">
      <c r="A1394" s="2">
        <v>2024</v>
      </c>
      <c r="B1394" s="2">
        <v>3</v>
      </c>
      <c r="C1394" s="2" t="s">
        <v>1271</v>
      </c>
      <c r="D1394" s="2" t="s">
        <v>1272</v>
      </c>
      <c r="E1394" s="2" t="s">
        <v>53</v>
      </c>
      <c r="F1394" s="2" t="s">
        <v>54</v>
      </c>
      <c r="G1394" s="2">
        <v>9000</v>
      </c>
      <c r="H1394" s="2">
        <v>96</v>
      </c>
      <c r="I1394" s="2">
        <v>864000</v>
      </c>
    </row>
    <row r="1395" spans="1:9" ht="16.5" x14ac:dyDescent="0.3">
      <c r="A1395" s="2">
        <v>2024</v>
      </c>
      <c r="B1395" s="2">
        <v>3</v>
      </c>
      <c r="C1395" s="2" t="s">
        <v>1271</v>
      </c>
      <c r="D1395" s="2" t="s">
        <v>1272</v>
      </c>
      <c r="E1395" s="2" t="s">
        <v>57</v>
      </c>
      <c r="F1395" s="2" t="s">
        <v>58</v>
      </c>
      <c r="G1395" s="2">
        <v>20</v>
      </c>
      <c r="H1395" s="2">
        <v>13400</v>
      </c>
      <c r="I1395" s="2">
        <v>268000</v>
      </c>
    </row>
    <row r="1396" spans="1:9" ht="16.5" x14ac:dyDescent="0.3">
      <c r="A1396" s="2">
        <v>2024</v>
      </c>
      <c r="B1396" s="2">
        <v>3</v>
      </c>
      <c r="C1396" s="2" t="s">
        <v>1271</v>
      </c>
      <c r="D1396" s="2" t="s">
        <v>1272</v>
      </c>
      <c r="E1396" s="2" t="s">
        <v>1395</v>
      </c>
      <c r="F1396" s="2" t="s">
        <v>1396</v>
      </c>
      <c r="G1396" s="2">
        <v>6630</v>
      </c>
      <c r="H1396" s="2">
        <v>546</v>
      </c>
      <c r="I1396" s="2">
        <v>3619980</v>
      </c>
    </row>
    <row r="1397" spans="1:9" ht="16.5" x14ac:dyDescent="0.3">
      <c r="A1397" s="2">
        <v>2024</v>
      </c>
      <c r="B1397" s="2">
        <v>3</v>
      </c>
      <c r="C1397" s="2" t="s">
        <v>1271</v>
      </c>
      <c r="D1397" s="2" t="s">
        <v>1272</v>
      </c>
      <c r="E1397" s="2" t="s">
        <v>515</v>
      </c>
      <c r="F1397" s="2" t="s">
        <v>516</v>
      </c>
      <c r="G1397" s="2">
        <v>20</v>
      </c>
      <c r="H1397" s="2">
        <v>1738</v>
      </c>
      <c r="I1397" s="2">
        <v>34760</v>
      </c>
    </row>
    <row r="1398" spans="1:9" ht="16.5" x14ac:dyDescent="0.3">
      <c r="A1398" s="2">
        <v>2024</v>
      </c>
      <c r="B1398" s="2">
        <v>3</v>
      </c>
      <c r="C1398" s="2" t="s">
        <v>1271</v>
      </c>
      <c r="D1398" s="2" t="s">
        <v>1272</v>
      </c>
      <c r="E1398" s="2" t="s">
        <v>517</v>
      </c>
      <c r="F1398" s="2" t="s">
        <v>518</v>
      </c>
      <c r="G1398" s="2">
        <v>100</v>
      </c>
      <c r="H1398" s="2">
        <v>374</v>
      </c>
      <c r="I1398" s="2">
        <v>37400</v>
      </c>
    </row>
    <row r="1399" spans="1:9" ht="16.5" x14ac:dyDescent="0.3">
      <c r="A1399" s="2">
        <v>2024</v>
      </c>
      <c r="B1399" s="2">
        <v>3</v>
      </c>
      <c r="C1399" s="2" t="s">
        <v>1271</v>
      </c>
      <c r="D1399" s="2" t="s">
        <v>1272</v>
      </c>
      <c r="E1399" s="2" t="s">
        <v>69</v>
      </c>
      <c r="F1399" s="2" t="s">
        <v>70</v>
      </c>
      <c r="G1399" s="2">
        <v>7620</v>
      </c>
      <c r="H1399" s="2">
        <v>111</v>
      </c>
      <c r="I1399" s="2">
        <v>845820</v>
      </c>
    </row>
    <row r="1400" spans="1:9" ht="16.5" x14ac:dyDescent="0.3">
      <c r="A1400" s="2">
        <v>2024</v>
      </c>
      <c r="B1400" s="2">
        <v>3</v>
      </c>
      <c r="C1400" s="2" t="s">
        <v>1271</v>
      </c>
      <c r="D1400" s="2" t="s">
        <v>1272</v>
      </c>
      <c r="E1400" s="2" t="s">
        <v>981</v>
      </c>
      <c r="F1400" s="2" t="s">
        <v>982</v>
      </c>
      <c r="G1400" s="2">
        <v>237600</v>
      </c>
      <c r="H1400" s="2">
        <v>47</v>
      </c>
      <c r="I1400" s="2">
        <v>11167200</v>
      </c>
    </row>
    <row r="1401" spans="1:9" ht="16.5" x14ac:dyDescent="0.3">
      <c r="A1401" s="2">
        <v>2024</v>
      </c>
      <c r="B1401" s="2">
        <v>3</v>
      </c>
      <c r="C1401" s="2" t="s">
        <v>1271</v>
      </c>
      <c r="D1401" s="2" t="s">
        <v>1272</v>
      </c>
      <c r="E1401" s="2" t="s">
        <v>79</v>
      </c>
      <c r="F1401" s="2" t="s">
        <v>80</v>
      </c>
      <c r="G1401" s="2">
        <v>186</v>
      </c>
      <c r="H1401" s="2">
        <v>5615</v>
      </c>
      <c r="I1401" s="2">
        <v>1044390</v>
      </c>
    </row>
    <row r="1402" spans="1:9" ht="16.5" x14ac:dyDescent="0.3">
      <c r="A1402" s="2">
        <v>2024</v>
      </c>
      <c r="B1402" s="2">
        <v>3</v>
      </c>
      <c r="C1402" s="2" t="s">
        <v>1271</v>
      </c>
      <c r="D1402" s="2" t="s">
        <v>1272</v>
      </c>
      <c r="E1402" s="2" t="s">
        <v>81</v>
      </c>
      <c r="F1402" s="2" t="s">
        <v>82</v>
      </c>
      <c r="G1402" s="2">
        <v>20</v>
      </c>
      <c r="H1402" s="2">
        <v>3367</v>
      </c>
      <c r="I1402" s="2">
        <v>67340</v>
      </c>
    </row>
    <row r="1403" spans="1:9" ht="16.5" x14ac:dyDescent="0.3">
      <c r="A1403" s="2">
        <v>2024</v>
      </c>
      <c r="B1403" s="2">
        <v>3</v>
      </c>
      <c r="C1403" s="2" t="s">
        <v>1271</v>
      </c>
      <c r="D1403" s="2" t="s">
        <v>1272</v>
      </c>
      <c r="E1403" s="2" t="s">
        <v>521</v>
      </c>
      <c r="F1403" s="2" t="s">
        <v>522</v>
      </c>
      <c r="G1403" s="2">
        <v>500</v>
      </c>
      <c r="H1403" s="2">
        <v>36</v>
      </c>
      <c r="I1403" s="2">
        <v>18000</v>
      </c>
    </row>
    <row r="1404" spans="1:9" ht="16.5" x14ac:dyDescent="0.3">
      <c r="A1404" s="2">
        <v>2024</v>
      </c>
      <c r="B1404" s="2">
        <v>3</v>
      </c>
      <c r="C1404" s="2" t="s">
        <v>1271</v>
      </c>
      <c r="D1404" s="2" t="s">
        <v>1272</v>
      </c>
      <c r="E1404" s="2" t="s">
        <v>521</v>
      </c>
      <c r="F1404" s="2" t="s">
        <v>522</v>
      </c>
      <c r="G1404" s="2">
        <v>4000</v>
      </c>
      <c r="H1404" s="2">
        <v>32</v>
      </c>
      <c r="I1404" s="2">
        <v>128000</v>
      </c>
    </row>
    <row r="1405" spans="1:9" ht="16.5" x14ac:dyDescent="0.3">
      <c r="A1405" s="2">
        <v>2024</v>
      </c>
      <c r="B1405" s="2">
        <v>3</v>
      </c>
      <c r="C1405" s="2" t="s">
        <v>1271</v>
      </c>
      <c r="D1405" s="2" t="s">
        <v>1272</v>
      </c>
      <c r="E1405" s="2" t="s">
        <v>83</v>
      </c>
      <c r="F1405" s="2" t="s">
        <v>84</v>
      </c>
      <c r="G1405" s="2">
        <v>204</v>
      </c>
      <c r="H1405" s="2">
        <v>1632</v>
      </c>
      <c r="I1405" s="2">
        <v>332928</v>
      </c>
    </row>
    <row r="1406" spans="1:9" ht="16.5" x14ac:dyDescent="0.3">
      <c r="A1406" s="2">
        <v>2024</v>
      </c>
      <c r="B1406" s="2">
        <v>3</v>
      </c>
      <c r="C1406" s="2" t="s">
        <v>1271</v>
      </c>
      <c r="D1406" s="2" t="s">
        <v>1272</v>
      </c>
      <c r="E1406" s="2" t="s">
        <v>87</v>
      </c>
      <c r="F1406" s="2" t="s">
        <v>88</v>
      </c>
      <c r="G1406" s="2">
        <v>6</v>
      </c>
      <c r="H1406" s="2">
        <v>413500</v>
      </c>
      <c r="I1406" s="2">
        <v>2481000</v>
      </c>
    </row>
    <row r="1407" spans="1:9" ht="16.5" x14ac:dyDescent="0.3">
      <c r="A1407" s="2">
        <v>2024</v>
      </c>
      <c r="B1407" s="2">
        <v>3</v>
      </c>
      <c r="C1407" s="2" t="s">
        <v>1271</v>
      </c>
      <c r="D1407" s="2" t="s">
        <v>1272</v>
      </c>
      <c r="E1407" s="2" t="s">
        <v>805</v>
      </c>
      <c r="F1407" s="2" t="s">
        <v>806</v>
      </c>
      <c r="G1407" s="2">
        <v>350</v>
      </c>
      <c r="H1407" s="2">
        <v>1016</v>
      </c>
      <c r="I1407" s="2">
        <v>355600</v>
      </c>
    </row>
    <row r="1408" spans="1:9" ht="16.5" x14ac:dyDescent="0.3">
      <c r="A1408" s="2">
        <v>2024</v>
      </c>
      <c r="B1408" s="2">
        <v>3</v>
      </c>
      <c r="C1408" s="2" t="s">
        <v>1271</v>
      </c>
      <c r="D1408" s="2" t="s">
        <v>1272</v>
      </c>
      <c r="E1408" s="2" t="s">
        <v>1471</v>
      </c>
      <c r="F1408" s="2" t="s">
        <v>1472</v>
      </c>
      <c r="G1408" s="2">
        <v>2</v>
      </c>
      <c r="H1408" s="2">
        <v>22733</v>
      </c>
      <c r="I1408" s="2">
        <v>45466</v>
      </c>
    </row>
    <row r="1409" spans="1:9" ht="16.5" x14ac:dyDescent="0.3">
      <c r="A1409" s="2">
        <v>2024</v>
      </c>
      <c r="B1409" s="2">
        <v>3</v>
      </c>
      <c r="C1409" s="2" t="s">
        <v>1271</v>
      </c>
      <c r="D1409" s="2" t="s">
        <v>1272</v>
      </c>
      <c r="E1409" s="2" t="s">
        <v>773</v>
      </c>
      <c r="F1409" s="2" t="s">
        <v>774</v>
      </c>
      <c r="G1409" s="2">
        <v>3510</v>
      </c>
      <c r="H1409" s="2">
        <v>88</v>
      </c>
      <c r="I1409" s="2">
        <v>308880</v>
      </c>
    </row>
    <row r="1410" spans="1:9" ht="16.5" x14ac:dyDescent="0.3">
      <c r="A1410" s="2">
        <v>2024</v>
      </c>
      <c r="B1410" s="2">
        <v>3</v>
      </c>
      <c r="C1410" s="2" t="s">
        <v>1271</v>
      </c>
      <c r="D1410" s="2" t="s">
        <v>1272</v>
      </c>
      <c r="E1410" s="2" t="s">
        <v>93</v>
      </c>
      <c r="F1410" s="2" t="s">
        <v>94</v>
      </c>
      <c r="G1410" s="2">
        <v>10380</v>
      </c>
      <c r="H1410" s="2">
        <v>3100</v>
      </c>
      <c r="I1410" s="2">
        <v>32178000</v>
      </c>
    </row>
    <row r="1411" spans="1:9" ht="16.5" x14ac:dyDescent="0.3">
      <c r="A1411" s="2">
        <v>2024</v>
      </c>
      <c r="B1411" s="2">
        <v>3</v>
      </c>
      <c r="C1411" s="2" t="s">
        <v>1271</v>
      </c>
      <c r="D1411" s="2" t="s">
        <v>1272</v>
      </c>
      <c r="E1411" s="2" t="s">
        <v>95</v>
      </c>
      <c r="F1411" s="2" t="s">
        <v>96</v>
      </c>
      <c r="G1411" s="2">
        <v>900</v>
      </c>
      <c r="H1411" s="2">
        <v>177</v>
      </c>
      <c r="I1411" s="2">
        <v>159300</v>
      </c>
    </row>
    <row r="1412" spans="1:9" ht="16.5" x14ac:dyDescent="0.3">
      <c r="A1412" s="2">
        <v>2024</v>
      </c>
      <c r="B1412" s="2">
        <v>3</v>
      </c>
      <c r="C1412" s="2" t="s">
        <v>1271</v>
      </c>
      <c r="D1412" s="2" t="s">
        <v>1272</v>
      </c>
      <c r="E1412" s="2" t="s">
        <v>991</v>
      </c>
      <c r="F1412" s="2" t="s">
        <v>992</v>
      </c>
      <c r="G1412" s="2">
        <v>11000</v>
      </c>
      <c r="H1412" s="2">
        <v>31</v>
      </c>
      <c r="I1412" s="2">
        <v>341000</v>
      </c>
    </row>
    <row r="1413" spans="1:9" ht="16.5" x14ac:dyDescent="0.3">
      <c r="A1413" s="2">
        <v>2024</v>
      </c>
      <c r="B1413" s="2">
        <v>3</v>
      </c>
      <c r="C1413" s="2" t="s">
        <v>1271</v>
      </c>
      <c r="D1413" s="2" t="s">
        <v>1272</v>
      </c>
      <c r="E1413" s="2" t="s">
        <v>993</v>
      </c>
      <c r="F1413" s="2" t="s">
        <v>994</v>
      </c>
      <c r="G1413" s="2">
        <v>3000</v>
      </c>
      <c r="H1413" s="2">
        <v>95</v>
      </c>
      <c r="I1413" s="2">
        <v>285000</v>
      </c>
    </row>
    <row r="1414" spans="1:9" ht="16.5" x14ac:dyDescent="0.3">
      <c r="A1414" s="2">
        <v>2024</v>
      </c>
      <c r="B1414" s="2">
        <v>3</v>
      </c>
      <c r="C1414" s="2" t="s">
        <v>1271</v>
      </c>
      <c r="D1414" s="2" t="s">
        <v>1272</v>
      </c>
      <c r="E1414" s="2" t="s">
        <v>533</v>
      </c>
      <c r="F1414" s="2" t="s">
        <v>534</v>
      </c>
      <c r="G1414" s="2">
        <v>4</v>
      </c>
      <c r="H1414" s="2">
        <v>10157</v>
      </c>
      <c r="I1414" s="2">
        <v>40628</v>
      </c>
    </row>
    <row r="1415" spans="1:9" ht="16.5" x14ac:dyDescent="0.3">
      <c r="A1415" s="2">
        <v>2024</v>
      </c>
      <c r="B1415" s="2">
        <v>3</v>
      </c>
      <c r="C1415" s="2" t="s">
        <v>1271</v>
      </c>
      <c r="D1415" s="2" t="s">
        <v>1272</v>
      </c>
      <c r="E1415" s="2" t="s">
        <v>999</v>
      </c>
      <c r="F1415" s="2" t="s">
        <v>1000</v>
      </c>
      <c r="G1415" s="2">
        <v>900</v>
      </c>
      <c r="H1415" s="2">
        <v>68</v>
      </c>
      <c r="I1415" s="2">
        <v>61200</v>
      </c>
    </row>
    <row r="1416" spans="1:9" ht="16.5" x14ac:dyDescent="0.3">
      <c r="A1416" s="2">
        <v>2024</v>
      </c>
      <c r="B1416" s="2">
        <v>3</v>
      </c>
      <c r="C1416" s="2" t="s">
        <v>1271</v>
      </c>
      <c r="D1416" s="2" t="s">
        <v>1272</v>
      </c>
      <c r="E1416" s="2" t="s">
        <v>1001</v>
      </c>
      <c r="F1416" s="2" t="s">
        <v>1002</v>
      </c>
      <c r="G1416" s="2">
        <v>25</v>
      </c>
      <c r="H1416" s="2">
        <v>1207</v>
      </c>
      <c r="I1416" s="2">
        <v>30175</v>
      </c>
    </row>
    <row r="1417" spans="1:9" ht="16.5" x14ac:dyDescent="0.3">
      <c r="A1417" s="2">
        <v>2024</v>
      </c>
      <c r="B1417" s="2">
        <v>3</v>
      </c>
      <c r="C1417" s="2" t="s">
        <v>1271</v>
      </c>
      <c r="D1417" s="2" t="s">
        <v>1272</v>
      </c>
      <c r="E1417" s="2" t="s">
        <v>109</v>
      </c>
      <c r="F1417" s="2" t="s">
        <v>110</v>
      </c>
      <c r="G1417" s="2">
        <v>1500</v>
      </c>
      <c r="H1417" s="2">
        <v>24</v>
      </c>
      <c r="I1417" s="2">
        <v>36000</v>
      </c>
    </row>
    <row r="1418" spans="1:9" ht="16.5" x14ac:dyDescent="0.3">
      <c r="A1418" s="2">
        <v>2024</v>
      </c>
      <c r="B1418" s="2">
        <v>3</v>
      </c>
      <c r="C1418" s="2" t="s">
        <v>1271</v>
      </c>
      <c r="D1418" s="2" t="s">
        <v>1272</v>
      </c>
      <c r="E1418" s="2" t="s">
        <v>827</v>
      </c>
      <c r="F1418" s="2" t="s">
        <v>828</v>
      </c>
      <c r="G1418" s="2">
        <v>10</v>
      </c>
      <c r="H1418" s="2">
        <v>4706</v>
      </c>
      <c r="I1418" s="2">
        <v>47060</v>
      </c>
    </row>
    <row r="1419" spans="1:9" ht="16.5" x14ac:dyDescent="0.3">
      <c r="A1419" s="2">
        <v>2024</v>
      </c>
      <c r="B1419" s="2">
        <v>3</v>
      </c>
      <c r="C1419" s="2" t="s">
        <v>1271</v>
      </c>
      <c r="D1419" s="2" t="s">
        <v>1272</v>
      </c>
      <c r="E1419" s="2" t="s">
        <v>111</v>
      </c>
      <c r="F1419" s="2" t="s">
        <v>112</v>
      </c>
      <c r="G1419" s="2">
        <v>62</v>
      </c>
      <c r="H1419" s="2">
        <v>69750</v>
      </c>
      <c r="I1419" s="2">
        <v>4324500</v>
      </c>
    </row>
    <row r="1420" spans="1:9" ht="16.5" x14ac:dyDescent="0.3">
      <c r="A1420" s="2">
        <v>2024</v>
      </c>
      <c r="B1420" s="2">
        <v>3</v>
      </c>
      <c r="C1420" s="2" t="s">
        <v>1271</v>
      </c>
      <c r="D1420" s="2" t="s">
        <v>1272</v>
      </c>
      <c r="E1420" s="2" t="s">
        <v>537</v>
      </c>
      <c r="F1420" s="2" t="s">
        <v>538</v>
      </c>
      <c r="G1420" s="2">
        <v>3600</v>
      </c>
      <c r="H1420" s="2">
        <v>56</v>
      </c>
      <c r="I1420" s="2">
        <v>201600</v>
      </c>
    </row>
    <row r="1421" spans="1:9" ht="16.5" x14ac:dyDescent="0.3">
      <c r="A1421" s="2">
        <v>2024</v>
      </c>
      <c r="B1421" s="2">
        <v>3</v>
      </c>
      <c r="C1421" s="2" t="s">
        <v>1271</v>
      </c>
      <c r="D1421" s="2" t="s">
        <v>1272</v>
      </c>
      <c r="E1421" s="2" t="s">
        <v>935</v>
      </c>
      <c r="F1421" s="2" t="s">
        <v>936</v>
      </c>
      <c r="G1421" s="2">
        <v>5760</v>
      </c>
      <c r="H1421" s="2">
        <v>102</v>
      </c>
      <c r="I1421" s="2">
        <v>587520</v>
      </c>
    </row>
    <row r="1422" spans="1:9" ht="16.5" x14ac:dyDescent="0.3">
      <c r="A1422" s="2">
        <v>2024</v>
      </c>
      <c r="B1422" s="2">
        <v>3</v>
      </c>
      <c r="C1422" s="2" t="s">
        <v>1271</v>
      </c>
      <c r="D1422" s="2" t="s">
        <v>1272</v>
      </c>
      <c r="E1422" s="2" t="s">
        <v>113</v>
      </c>
      <c r="F1422" s="2" t="s">
        <v>114</v>
      </c>
      <c r="G1422" s="2">
        <v>200</v>
      </c>
      <c r="H1422" s="2">
        <v>571</v>
      </c>
      <c r="I1422" s="2">
        <v>114200</v>
      </c>
    </row>
    <row r="1423" spans="1:9" ht="16.5" x14ac:dyDescent="0.3">
      <c r="A1423" s="2">
        <v>2024</v>
      </c>
      <c r="B1423" s="2">
        <v>3</v>
      </c>
      <c r="C1423" s="2" t="s">
        <v>1271</v>
      </c>
      <c r="D1423" s="2" t="s">
        <v>1272</v>
      </c>
      <c r="E1423" s="2" t="s">
        <v>1007</v>
      </c>
      <c r="F1423" s="2" t="s">
        <v>1008</v>
      </c>
      <c r="G1423" s="2">
        <v>420</v>
      </c>
      <c r="H1423" s="2">
        <v>265</v>
      </c>
      <c r="I1423" s="2">
        <v>111300</v>
      </c>
    </row>
    <row r="1424" spans="1:9" ht="16.5" x14ac:dyDescent="0.3">
      <c r="A1424" s="2">
        <v>2024</v>
      </c>
      <c r="B1424" s="2">
        <v>3</v>
      </c>
      <c r="C1424" s="2" t="s">
        <v>1271</v>
      </c>
      <c r="D1424" s="2" t="s">
        <v>1272</v>
      </c>
      <c r="E1424" s="2" t="s">
        <v>119</v>
      </c>
      <c r="F1424" s="2" t="s">
        <v>120</v>
      </c>
      <c r="G1424" s="2">
        <v>100</v>
      </c>
      <c r="H1424" s="2">
        <v>174</v>
      </c>
      <c r="I1424" s="2">
        <v>17400</v>
      </c>
    </row>
    <row r="1425" spans="1:9" ht="16.5" x14ac:dyDescent="0.3">
      <c r="A1425" s="2">
        <v>2024</v>
      </c>
      <c r="B1425" s="2">
        <v>3</v>
      </c>
      <c r="C1425" s="2" t="s">
        <v>1271</v>
      </c>
      <c r="D1425" s="2" t="s">
        <v>1272</v>
      </c>
      <c r="E1425" s="2" t="s">
        <v>123</v>
      </c>
      <c r="F1425" s="2" t="s">
        <v>124</v>
      </c>
      <c r="G1425" s="2">
        <v>36</v>
      </c>
      <c r="H1425" s="2">
        <v>2124</v>
      </c>
      <c r="I1425" s="2">
        <v>76464</v>
      </c>
    </row>
    <row r="1426" spans="1:9" ht="16.5" x14ac:dyDescent="0.3">
      <c r="A1426" s="2">
        <v>2024</v>
      </c>
      <c r="B1426" s="2">
        <v>3</v>
      </c>
      <c r="C1426" s="2" t="s">
        <v>1271</v>
      </c>
      <c r="D1426" s="2" t="s">
        <v>1272</v>
      </c>
      <c r="E1426" s="2" t="s">
        <v>1013</v>
      </c>
      <c r="F1426" s="2" t="s">
        <v>1014</v>
      </c>
      <c r="G1426" s="2">
        <v>50400</v>
      </c>
      <c r="H1426" s="2">
        <v>24</v>
      </c>
      <c r="I1426" s="2">
        <v>1209600</v>
      </c>
    </row>
    <row r="1427" spans="1:9" ht="16.5" x14ac:dyDescent="0.3">
      <c r="A1427" s="2">
        <v>2024</v>
      </c>
      <c r="B1427" s="2">
        <v>3</v>
      </c>
      <c r="C1427" s="2" t="s">
        <v>1271</v>
      </c>
      <c r="D1427" s="2" t="s">
        <v>1272</v>
      </c>
      <c r="E1427" s="2" t="s">
        <v>125</v>
      </c>
      <c r="F1427" s="2" t="s">
        <v>126</v>
      </c>
      <c r="G1427" s="2">
        <v>200</v>
      </c>
      <c r="H1427" s="2">
        <v>3150</v>
      </c>
      <c r="I1427" s="2">
        <v>630000</v>
      </c>
    </row>
    <row r="1428" spans="1:9" ht="16.5" x14ac:dyDescent="0.3">
      <c r="A1428" s="2">
        <v>2024</v>
      </c>
      <c r="B1428" s="2">
        <v>3</v>
      </c>
      <c r="C1428" s="2" t="s">
        <v>1271</v>
      </c>
      <c r="D1428" s="2" t="s">
        <v>1272</v>
      </c>
      <c r="E1428" s="2" t="s">
        <v>129</v>
      </c>
      <c r="F1428" s="2" t="s">
        <v>130</v>
      </c>
      <c r="G1428" s="2">
        <v>700</v>
      </c>
      <c r="H1428" s="2">
        <v>144</v>
      </c>
      <c r="I1428" s="2">
        <v>100800</v>
      </c>
    </row>
    <row r="1429" spans="1:9" ht="16.5" x14ac:dyDescent="0.3">
      <c r="A1429" s="2">
        <v>2024</v>
      </c>
      <c r="B1429" s="2">
        <v>3</v>
      </c>
      <c r="C1429" s="2" t="s">
        <v>1271</v>
      </c>
      <c r="D1429" s="2" t="s">
        <v>1272</v>
      </c>
      <c r="E1429" s="2" t="s">
        <v>129</v>
      </c>
      <c r="F1429" s="2" t="s">
        <v>130</v>
      </c>
      <c r="G1429" s="2">
        <v>18900</v>
      </c>
      <c r="H1429" s="2">
        <v>122</v>
      </c>
      <c r="I1429" s="2">
        <v>2305800</v>
      </c>
    </row>
    <row r="1430" spans="1:9" ht="16.5" x14ac:dyDescent="0.3">
      <c r="A1430" s="2">
        <v>2024</v>
      </c>
      <c r="B1430" s="2">
        <v>3</v>
      </c>
      <c r="C1430" s="2" t="s">
        <v>1271</v>
      </c>
      <c r="D1430" s="2" t="s">
        <v>1272</v>
      </c>
      <c r="E1430" s="2" t="s">
        <v>809</v>
      </c>
      <c r="F1430" s="2" t="s">
        <v>810</v>
      </c>
      <c r="G1430" s="2">
        <v>200</v>
      </c>
      <c r="H1430" s="2">
        <v>1370</v>
      </c>
      <c r="I1430" s="2">
        <v>274000</v>
      </c>
    </row>
    <row r="1431" spans="1:9" ht="16.5" x14ac:dyDescent="0.3">
      <c r="A1431" s="2">
        <v>2024</v>
      </c>
      <c r="B1431" s="2">
        <v>3</v>
      </c>
      <c r="C1431" s="2" t="s">
        <v>1271</v>
      </c>
      <c r="D1431" s="2" t="s">
        <v>1272</v>
      </c>
      <c r="E1431" s="2" t="s">
        <v>809</v>
      </c>
      <c r="F1431" s="2" t="s">
        <v>810</v>
      </c>
      <c r="G1431" s="2">
        <v>210</v>
      </c>
      <c r="H1431" s="2">
        <v>1600</v>
      </c>
      <c r="I1431" s="2">
        <v>336000</v>
      </c>
    </row>
    <row r="1432" spans="1:9" ht="16.5" x14ac:dyDescent="0.3">
      <c r="A1432" s="2">
        <v>2024</v>
      </c>
      <c r="B1432" s="2">
        <v>3</v>
      </c>
      <c r="C1432" s="2" t="s">
        <v>1271</v>
      </c>
      <c r="D1432" s="2" t="s">
        <v>1272</v>
      </c>
      <c r="E1432" s="2" t="s">
        <v>1023</v>
      </c>
      <c r="F1432" s="2" t="s">
        <v>1024</v>
      </c>
      <c r="G1432" s="2">
        <v>75600</v>
      </c>
      <c r="H1432" s="2">
        <v>76</v>
      </c>
      <c r="I1432" s="2">
        <v>5745600</v>
      </c>
    </row>
    <row r="1433" spans="1:9" ht="16.5" x14ac:dyDescent="0.3">
      <c r="A1433" s="2">
        <v>2024</v>
      </c>
      <c r="B1433" s="2">
        <v>3</v>
      </c>
      <c r="C1433" s="2" t="s">
        <v>1271</v>
      </c>
      <c r="D1433" s="2" t="s">
        <v>1272</v>
      </c>
      <c r="E1433" s="2" t="s">
        <v>1543</v>
      </c>
      <c r="F1433" s="2" t="s">
        <v>1544</v>
      </c>
      <c r="G1433" s="2">
        <v>10</v>
      </c>
      <c r="H1433" s="2">
        <v>21012</v>
      </c>
      <c r="I1433" s="2">
        <v>210120</v>
      </c>
    </row>
    <row r="1434" spans="1:9" ht="16.5" x14ac:dyDescent="0.3">
      <c r="A1434" s="2">
        <v>2024</v>
      </c>
      <c r="B1434" s="2">
        <v>3</v>
      </c>
      <c r="C1434" s="2" t="s">
        <v>1271</v>
      </c>
      <c r="D1434" s="2" t="s">
        <v>1272</v>
      </c>
      <c r="E1434" s="2" t="s">
        <v>133</v>
      </c>
      <c r="F1434" s="2" t="s">
        <v>134</v>
      </c>
      <c r="G1434" s="2">
        <v>510</v>
      </c>
      <c r="H1434" s="2">
        <v>1097</v>
      </c>
      <c r="I1434" s="2">
        <v>559470</v>
      </c>
    </row>
    <row r="1435" spans="1:9" ht="16.5" x14ac:dyDescent="0.3">
      <c r="A1435" s="2">
        <v>2024</v>
      </c>
      <c r="B1435" s="2">
        <v>3</v>
      </c>
      <c r="C1435" s="2" t="s">
        <v>1271</v>
      </c>
      <c r="D1435" s="2" t="s">
        <v>1272</v>
      </c>
      <c r="E1435" s="2" t="s">
        <v>1035</v>
      </c>
      <c r="F1435" s="2" t="s">
        <v>1036</v>
      </c>
      <c r="G1435" s="2">
        <v>280</v>
      </c>
      <c r="H1435" s="2">
        <v>10500</v>
      </c>
      <c r="I1435" s="2">
        <v>2940000</v>
      </c>
    </row>
    <row r="1436" spans="1:9" ht="16.5" x14ac:dyDescent="0.3">
      <c r="A1436" s="2">
        <v>2024</v>
      </c>
      <c r="B1436" s="2">
        <v>3</v>
      </c>
      <c r="C1436" s="2" t="s">
        <v>1271</v>
      </c>
      <c r="D1436" s="2" t="s">
        <v>1272</v>
      </c>
      <c r="E1436" s="2" t="s">
        <v>739</v>
      </c>
      <c r="F1436" s="2" t="s">
        <v>740</v>
      </c>
      <c r="G1436" s="2">
        <v>72</v>
      </c>
      <c r="H1436" s="2">
        <v>8190</v>
      </c>
      <c r="I1436" s="2">
        <v>589680</v>
      </c>
    </row>
    <row r="1437" spans="1:9" ht="16.5" x14ac:dyDescent="0.3">
      <c r="A1437" s="2">
        <v>2024</v>
      </c>
      <c r="B1437" s="2">
        <v>3</v>
      </c>
      <c r="C1437" s="2" t="s">
        <v>1271</v>
      </c>
      <c r="D1437" s="2" t="s">
        <v>1272</v>
      </c>
      <c r="E1437" s="2" t="s">
        <v>831</v>
      </c>
      <c r="F1437" s="2" t="s">
        <v>832</v>
      </c>
      <c r="G1437" s="2">
        <v>300</v>
      </c>
      <c r="H1437" s="2">
        <v>2000</v>
      </c>
      <c r="I1437" s="2">
        <v>600000</v>
      </c>
    </row>
    <row r="1438" spans="1:9" ht="16.5" x14ac:dyDescent="0.3">
      <c r="A1438" s="2">
        <v>2024</v>
      </c>
      <c r="B1438" s="2">
        <v>3</v>
      </c>
      <c r="C1438" s="2" t="s">
        <v>1271</v>
      </c>
      <c r="D1438" s="2" t="s">
        <v>1272</v>
      </c>
      <c r="E1438" s="2" t="s">
        <v>1627</v>
      </c>
      <c r="F1438" s="2" t="s">
        <v>1628</v>
      </c>
      <c r="G1438" s="2">
        <v>68</v>
      </c>
      <c r="H1438" s="2">
        <v>110000</v>
      </c>
      <c r="I1438" s="2">
        <v>7480000</v>
      </c>
    </row>
    <row r="1439" spans="1:9" ht="16.5" x14ac:dyDescent="0.3">
      <c r="A1439" s="2">
        <v>2024</v>
      </c>
      <c r="B1439" s="2">
        <v>3</v>
      </c>
      <c r="C1439" s="2" t="s">
        <v>1271</v>
      </c>
      <c r="D1439" s="2" t="s">
        <v>1272</v>
      </c>
      <c r="E1439" s="2" t="s">
        <v>165</v>
      </c>
      <c r="F1439" s="2" t="s">
        <v>166</v>
      </c>
      <c r="G1439" s="2">
        <v>120</v>
      </c>
      <c r="H1439" s="2">
        <v>652</v>
      </c>
      <c r="I1439" s="2">
        <v>78240</v>
      </c>
    </row>
    <row r="1440" spans="1:9" ht="16.5" x14ac:dyDescent="0.3">
      <c r="A1440" s="2">
        <v>2024</v>
      </c>
      <c r="B1440" s="2">
        <v>3</v>
      </c>
      <c r="C1440" s="2" t="s">
        <v>1271</v>
      </c>
      <c r="D1440" s="2" t="s">
        <v>1272</v>
      </c>
      <c r="E1440" s="2" t="s">
        <v>775</v>
      </c>
      <c r="F1440" s="2" t="s">
        <v>776</v>
      </c>
      <c r="G1440" s="2">
        <v>30</v>
      </c>
      <c r="H1440" s="2">
        <v>36500</v>
      </c>
      <c r="I1440" s="2">
        <v>1095000</v>
      </c>
    </row>
    <row r="1441" spans="1:9" ht="16.5" x14ac:dyDescent="0.3">
      <c r="A1441" s="2">
        <v>2024</v>
      </c>
      <c r="B1441" s="2">
        <v>3</v>
      </c>
      <c r="C1441" s="2" t="s">
        <v>1271</v>
      </c>
      <c r="D1441" s="2" t="s">
        <v>1272</v>
      </c>
      <c r="E1441" s="2" t="s">
        <v>1039</v>
      </c>
      <c r="F1441" s="2" t="s">
        <v>1040</v>
      </c>
      <c r="G1441" s="2">
        <v>62100</v>
      </c>
      <c r="H1441" s="2">
        <v>18</v>
      </c>
      <c r="I1441" s="2">
        <v>1117800</v>
      </c>
    </row>
    <row r="1442" spans="1:9" ht="16.5" x14ac:dyDescent="0.3">
      <c r="A1442" s="2">
        <v>2024</v>
      </c>
      <c r="B1442" s="2">
        <v>3</v>
      </c>
      <c r="C1442" s="2" t="s">
        <v>1271</v>
      </c>
      <c r="D1442" s="2" t="s">
        <v>1272</v>
      </c>
      <c r="E1442" s="2" t="s">
        <v>1735</v>
      </c>
      <c r="F1442" s="2" t="s">
        <v>1736</v>
      </c>
      <c r="G1442" s="2">
        <v>2</v>
      </c>
      <c r="H1442" s="2">
        <v>2153</v>
      </c>
      <c r="I1442" s="2">
        <v>4306</v>
      </c>
    </row>
    <row r="1443" spans="1:9" ht="16.5" x14ac:dyDescent="0.3">
      <c r="A1443" s="2">
        <v>2024</v>
      </c>
      <c r="B1443" s="2">
        <v>3</v>
      </c>
      <c r="C1443" s="2" t="s">
        <v>1271</v>
      </c>
      <c r="D1443" s="2" t="s">
        <v>1272</v>
      </c>
      <c r="E1443" s="2" t="s">
        <v>171</v>
      </c>
      <c r="F1443" s="2" t="s">
        <v>172</v>
      </c>
      <c r="G1443" s="2">
        <v>310</v>
      </c>
      <c r="H1443" s="2">
        <v>2749</v>
      </c>
      <c r="I1443" s="2">
        <v>852190</v>
      </c>
    </row>
    <row r="1444" spans="1:9" ht="16.5" x14ac:dyDescent="0.3">
      <c r="A1444" s="2">
        <v>2024</v>
      </c>
      <c r="B1444" s="2">
        <v>3</v>
      </c>
      <c r="C1444" s="2" t="s">
        <v>1271</v>
      </c>
      <c r="D1444" s="2" t="s">
        <v>1272</v>
      </c>
      <c r="E1444" s="2" t="s">
        <v>173</v>
      </c>
      <c r="F1444" s="2" t="s">
        <v>174</v>
      </c>
      <c r="G1444" s="2">
        <v>800</v>
      </c>
      <c r="H1444" s="2">
        <v>258</v>
      </c>
      <c r="I1444" s="2">
        <v>206400</v>
      </c>
    </row>
    <row r="1445" spans="1:9" ht="16.5" x14ac:dyDescent="0.3">
      <c r="A1445" s="2">
        <v>2024</v>
      </c>
      <c r="B1445" s="2">
        <v>3</v>
      </c>
      <c r="C1445" s="2" t="s">
        <v>1271</v>
      </c>
      <c r="D1445" s="2" t="s">
        <v>1272</v>
      </c>
      <c r="E1445" s="2" t="s">
        <v>555</v>
      </c>
      <c r="F1445" s="2" t="s">
        <v>556</v>
      </c>
      <c r="G1445" s="2">
        <v>2970</v>
      </c>
      <c r="H1445" s="2">
        <v>2900</v>
      </c>
      <c r="I1445" s="2">
        <v>8613000</v>
      </c>
    </row>
    <row r="1446" spans="1:9" ht="16.5" x14ac:dyDescent="0.3">
      <c r="A1446" s="2">
        <v>2024</v>
      </c>
      <c r="B1446" s="2">
        <v>3</v>
      </c>
      <c r="C1446" s="2" t="s">
        <v>1271</v>
      </c>
      <c r="D1446" s="2" t="s">
        <v>1272</v>
      </c>
      <c r="E1446" s="2" t="s">
        <v>185</v>
      </c>
      <c r="F1446" s="2" t="s">
        <v>186</v>
      </c>
      <c r="G1446" s="2">
        <v>1740</v>
      </c>
      <c r="H1446" s="2">
        <v>60</v>
      </c>
      <c r="I1446" s="2">
        <v>104400</v>
      </c>
    </row>
    <row r="1447" spans="1:9" ht="16.5" x14ac:dyDescent="0.3">
      <c r="A1447" s="2">
        <v>2024</v>
      </c>
      <c r="B1447" s="2">
        <v>3</v>
      </c>
      <c r="C1447" s="2" t="s">
        <v>1271</v>
      </c>
      <c r="D1447" s="2" t="s">
        <v>1272</v>
      </c>
      <c r="E1447" s="2" t="s">
        <v>185</v>
      </c>
      <c r="F1447" s="2" t="s">
        <v>186</v>
      </c>
      <c r="G1447" s="2">
        <v>60</v>
      </c>
      <c r="H1447" s="2">
        <v>60.003500000000003</v>
      </c>
      <c r="I1447" s="2">
        <v>3600.21</v>
      </c>
    </row>
    <row r="1448" spans="1:9" ht="16.5" x14ac:dyDescent="0.3">
      <c r="A1448" s="2">
        <v>2024</v>
      </c>
      <c r="B1448" s="2">
        <v>3</v>
      </c>
      <c r="C1448" s="2" t="s">
        <v>1271</v>
      </c>
      <c r="D1448" s="2" t="s">
        <v>1272</v>
      </c>
      <c r="E1448" s="2" t="s">
        <v>1297</v>
      </c>
      <c r="F1448" s="2" t="s">
        <v>1298</v>
      </c>
      <c r="G1448" s="2">
        <v>2050</v>
      </c>
      <c r="H1448" s="2">
        <v>140</v>
      </c>
      <c r="I1448" s="2">
        <v>287000</v>
      </c>
    </row>
    <row r="1449" spans="1:9" ht="16.5" x14ac:dyDescent="0.3">
      <c r="A1449" s="2">
        <v>2024</v>
      </c>
      <c r="B1449" s="2">
        <v>3</v>
      </c>
      <c r="C1449" s="2" t="s">
        <v>1271</v>
      </c>
      <c r="D1449" s="2" t="s">
        <v>1272</v>
      </c>
      <c r="E1449" s="2" t="s">
        <v>561</v>
      </c>
      <c r="F1449" s="2" t="s">
        <v>562</v>
      </c>
      <c r="G1449" s="2">
        <v>300</v>
      </c>
      <c r="H1449" s="2">
        <v>345</v>
      </c>
      <c r="I1449" s="2">
        <v>103500</v>
      </c>
    </row>
    <row r="1450" spans="1:9" ht="16.5" x14ac:dyDescent="0.3">
      <c r="A1450" s="2">
        <v>2024</v>
      </c>
      <c r="B1450" s="2">
        <v>3</v>
      </c>
      <c r="C1450" s="2" t="s">
        <v>1271</v>
      </c>
      <c r="D1450" s="2" t="s">
        <v>1272</v>
      </c>
      <c r="E1450" s="2" t="s">
        <v>877</v>
      </c>
      <c r="F1450" s="2" t="s">
        <v>878</v>
      </c>
      <c r="G1450" s="2">
        <v>610</v>
      </c>
      <c r="H1450" s="2">
        <v>1000</v>
      </c>
      <c r="I1450" s="2">
        <v>610000</v>
      </c>
    </row>
    <row r="1451" spans="1:9" ht="16.5" x14ac:dyDescent="0.3">
      <c r="A1451" s="2">
        <v>2024</v>
      </c>
      <c r="B1451" s="2">
        <v>3</v>
      </c>
      <c r="C1451" s="2" t="s">
        <v>1271</v>
      </c>
      <c r="D1451" s="2" t="s">
        <v>1272</v>
      </c>
      <c r="E1451" s="2" t="s">
        <v>741</v>
      </c>
      <c r="F1451" s="2" t="s">
        <v>742</v>
      </c>
      <c r="G1451" s="2">
        <v>19</v>
      </c>
      <c r="H1451" s="2">
        <v>136500</v>
      </c>
      <c r="I1451" s="2">
        <v>2593500</v>
      </c>
    </row>
    <row r="1452" spans="1:9" ht="16.5" x14ac:dyDescent="0.3">
      <c r="A1452" s="2">
        <v>2024</v>
      </c>
      <c r="B1452" s="2">
        <v>3</v>
      </c>
      <c r="C1452" s="2" t="s">
        <v>1271</v>
      </c>
      <c r="D1452" s="2" t="s">
        <v>1272</v>
      </c>
      <c r="E1452" s="2" t="s">
        <v>879</v>
      </c>
      <c r="F1452" s="2" t="s">
        <v>880</v>
      </c>
      <c r="G1452" s="2">
        <v>670</v>
      </c>
      <c r="H1452" s="2">
        <v>2400</v>
      </c>
      <c r="I1452" s="2">
        <v>1608000</v>
      </c>
    </row>
    <row r="1453" spans="1:9" ht="16.5" x14ac:dyDescent="0.3">
      <c r="A1453" s="2">
        <v>2024</v>
      </c>
      <c r="B1453" s="2">
        <v>3</v>
      </c>
      <c r="C1453" s="2" t="s">
        <v>1271</v>
      </c>
      <c r="D1453" s="2" t="s">
        <v>1272</v>
      </c>
      <c r="E1453" s="2" t="s">
        <v>565</v>
      </c>
      <c r="F1453" s="2" t="s">
        <v>566</v>
      </c>
      <c r="G1453" s="2">
        <v>100</v>
      </c>
      <c r="H1453" s="2">
        <v>1558</v>
      </c>
      <c r="I1453" s="2">
        <v>155800</v>
      </c>
    </row>
    <row r="1454" spans="1:9" ht="16.5" x14ac:dyDescent="0.3">
      <c r="A1454" s="2">
        <v>2024</v>
      </c>
      <c r="B1454" s="2">
        <v>3</v>
      </c>
      <c r="C1454" s="2" t="s">
        <v>1271</v>
      </c>
      <c r="D1454" s="2" t="s">
        <v>1272</v>
      </c>
      <c r="E1454" s="2" t="s">
        <v>1511</v>
      </c>
      <c r="F1454" s="2" t="s">
        <v>1512</v>
      </c>
      <c r="G1454" s="2">
        <v>100</v>
      </c>
      <c r="H1454" s="2">
        <v>1714</v>
      </c>
      <c r="I1454" s="2">
        <v>171400</v>
      </c>
    </row>
    <row r="1455" spans="1:9" ht="16.5" x14ac:dyDescent="0.3">
      <c r="A1455" s="2">
        <v>2024</v>
      </c>
      <c r="B1455" s="2">
        <v>3</v>
      </c>
      <c r="C1455" s="2" t="s">
        <v>1271</v>
      </c>
      <c r="D1455" s="2" t="s">
        <v>1272</v>
      </c>
      <c r="E1455" s="2" t="s">
        <v>1063</v>
      </c>
      <c r="F1455" s="2" t="s">
        <v>1064</v>
      </c>
      <c r="G1455" s="2">
        <v>3000</v>
      </c>
      <c r="H1455" s="2">
        <v>163</v>
      </c>
      <c r="I1455" s="2">
        <v>489000</v>
      </c>
    </row>
    <row r="1456" spans="1:9" ht="16.5" x14ac:dyDescent="0.3">
      <c r="A1456" s="2">
        <v>2024</v>
      </c>
      <c r="B1456" s="2">
        <v>3</v>
      </c>
      <c r="C1456" s="2" t="s">
        <v>1271</v>
      </c>
      <c r="D1456" s="2" t="s">
        <v>1272</v>
      </c>
      <c r="E1456" s="2" t="s">
        <v>1063</v>
      </c>
      <c r="F1456" s="2" t="s">
        <v>1064</v>
      </c>
      <c r="G1456" s="2">
        <v>1800</v>
      </c>
      <c r="H1456" s="2">
        <v>178</v>
      </c>
      <c r="I1456" s="2">
        <v>320400</v>
      </c>
    </row>
    <row r="1457" spans="1:9" ht="16.5" x14ac:dyDescent="0.3">
      <c r="A1457" s="2">
        <v>2024</v>
      </c>
      <c r="B1457" s="2">
        <v>3</v>
      </c>
      <c r="C1457" s="2" t="s">
        <v>1271</v>
      </c>
      <c r="D1457" s="2" t="s">
        <v>1272</v>
      </c>
      <c r="E1457" s="2" t="s">
        <v>1067</v>
      </c>
      <c r="F1457" s="2" t="s">
        <v>1068</v>
      </c>
      <c r="G1457" s="2">
        <v>240</v>
      </c>
      <c r="H1457" s="2">
        <v>89</v>
      </c>
      <c r="I1457" s="2">
        <v>21360</v>
      </c>
    </row>
    <row r="1458" spans="1:9" ht="16.5" x14ac:dyDescent="0.3">
      <c r="A1458" s="2">
        <v>2024</v>
      </c>
      <c r="B1458" s="2">
        <v>3</v>
      </c>
      <c r="C1458" s="2" t="s">
        <v>1271</v>
      </c>
      <c r="D1458" s="2" t="s">
        <v>1272</v>
      </c>
      <c r="E1458" s="2" t="s">
        <v>571</v>
      </c>
      <c r="F1458" s="2" t="s">
        <v>572</v>
      </c>
      <c r="G1458" s="2">
        <v>11500</v>
      </c>
      <c r="H1458" s="2">
        <v>31</v>
      </c>
      <c r="I1458" s="2">
        <v>356500</v>
      </c>
    </row>
    <row r="1459" spans="1:9" ht="16.5" x14ac:dyDescent="0.3">
      <c r="A1459" s="2">
        <v>2024</v>
      </c>
      <c r="B1459" s="2">
        <v>3</v>
      </c>
      <c r="C1459" s="2" t="s">
        <v>1271</v>
      </c>
      <c r="D1459" s="2" t="s">
        <v>1272</v>
      </c>
      <c r="E1459" s="2" t="s">
        <v>937</v>
      </c>
      <c r="F1459" s="2" t="s">
        <v>938</v>
      </c>
      <c r="G1459" s="2">
        <v>6480</v>
      </c>
      <c r="H1459" s="2">
        <v>163</v>
      </c>
      <c r="I1459" s="2">
        <v>1056240</v>
      </c>
    </row>
    <row r="1460" spans="1:9" ht="16.5" x14ac:dyDescent="0.3">
      <c r="A1460" s="2">
        <v>2024</v>
      </c>
      <c r="B1460" s="2">
        <v>3</v>
      </c>
      <c r="C1460" s="2" t="s">
        <v>1271</v>
      </c>
      <c r="D1460" s="2" t="s">
        <v>1272</v>
      </c>
      <c r="E1460" s="2" t="s">
        <v>573</v>
      </c>
      <c r="F1460" s="2" t="s">
        <v>574</v>
      </c>
      <c r="G1460" s="2">
        <v>32</v>
      </c>
      <c r="H1460" s="2">
        <v>3529</v>
      </c>
      <c r="I1460" s="2">
        <v>112928</v>
      </c>
    </row>
    <row r="1461" spans="1:9" ht="16.5" x14ac:dyDescent="0.3">
      <c r="A1461" s="2">
        <v>2024</v>
      </c>
      <c r="B1461" s="2">
        <v>3</v>
      </c>
      <c r="C1461" s="2" t="s">
        <v>1271</v>
      </c>
      <c r="D1461" s="2" t="s">
        <v>1272</v>
      </c>
      <c r="E1461" s="2" t="s">
        <v>1071</v>
      </c>
      <c r="F1461" s="2" t="s">
        <v>1072</v>
      </c>
      <c r="G1461" s="2">
        <v>4</v>
      </c>
      <c r="H1461" s="2">
        <v>403500</v>
      </c>
      <c r="I1461" s="2">
        <v>1614000</v>
      </c>
    </row>
    <row r="1462" spans="1:9" ht="16.5" x14ac:dyDescent="0.3">
      <c r="A1462" s="2">
        <v>2024</v>
      </c>
      <c r="B1462" s="2">
        <v>3</v>
      </c>
      <c r="C1462" s="2" t="s">
        <v>1271</v>
      </c>
      <c r="D1462" s="2" t="s">
        <v>1272</v>
      </c>
      <c r="E1462" s="2" t="s">
        <v>1075</v>
      </c>
      <c r="F1462" s="2" t="s">
        <v>1076</v>
      </c>
      <c r="G1462" s="2">
        <v>39</v>
      </c>
      <c r="H1462" s="2">
        <v>3200</v>
      </c>
      <c r="I1462" s="2">
        <v>124800</v>
      </c>
    </row>
    <row r="1463" spans="1:9" ht="16.5" x14ac:dyDescent="0.3">
      <c r="A1463" s="2">
        <v>2024</v>
      </c>
      <c r="B1463" s="2">
        <v>3</v>
      </c>
      <c r="C1463" s="2" t="s">
        <v>1271</v>
      </c>
      <c r="D1463" s="2" t="s">
        <v>1272</v>
      </c>
      <c r="E1463" s="2" t="s">
        <v>837</v>
      </c>
      <c r="F1463" s="2" t="s">
        <v>838</v>
      </c>
      <c r="G1463" s="2">
        <v>4</v>
      </c>
      <c r="H1463" s="2">
        <v>4359</v>
      </c>
      <c r="I1463" s="2">
        <v>17436</v>
      </c>
    </row>
    <row r="1464" spans="1:9" ht="16.5" x14ac:dyDescent="0.3">
      <c r="A1464" s="2">
        <v>2024</v>
      </c>
      <c r="B1464" s="2">
        <v>3</v>
      </c>
      <c r="C1464" s="2" t="s">
        <v>1271</v>
      </c>
      <c r="D1464" s="2" t="s">
        <v>1272</v>
      </c>
      <c r="E1464" s="2" t="s">
        <v>229</v>
      </c>
      <c r="F1464" s="2" t="s">
        <v>230</v>
      </c>
      <c r="G1464" s="2">
        <v>1152</v>
      </c>
      <c r="H1464" s="2">
        <v>3408</v>
      </c>
      <c r="I1464" s="2">
        <v>3926016</v>
      </c>
    </row>
    <row r="1465" spans="1:9" ht="16.5" x14ac:dyDescent="0.3">
      <c r="A1465" s="2">
        <v>2024</v>
      </c>
      <c r="B1465" s="2">
        <v>3</v>
      </c>
      <c r="C1465" s="2" t="s">
        <v>1271</v>
      </c>
      <c r="D1465" s="2" t="s">
        <v>1272</v>
      </c>
      <c r="E1465" s="2" t="s">
        <v>1083</v>
      </c>
      <c r="F1465" s="2" t="s">
        <v>1084</v>
      </c>
      <c r="G1465" s="2">
        <v>360</v>
      </c>
      <c r="H1465" s="2">
        <v>583</v>
      </c>
      <c r="I1465" s="2">
        <v>209880</v>
      </c>
    </row>
    <row r="1466" spans="1:9" ht="16.5" x14ac:dyDescent="0.3">
      <c r="A1466" s="2">
        <v>2024</v>
      </c>
      <c r="B1466" s="2">
        <v>3</v>
      </c>
      <c r="C1466" s="2" t="s">
        <v>1271</v>
      </c>
      <c r="D1466" s="2" t="s">
        <v>1272</v>
      </c>
      <c r="E1466" s="2" t="s">
        <v>1305</v>
      </c>
      <c r="F1466" s="2" t="s">
        <v>1306</v>
      </c>
      <c r="G1466" s="2">
        <v>12960</v>
      </c>
      <c r="H1466" s="2">
        <v>717</v>
      </c>
      <c r="I1466" s="2">
        <v>9292320</v>
      </c>
    </row>
    <row r="1467" spans="1:9" ht="16.5" x14ac:dyDescent="0.3">
      <c r="A1467" s="2">
        <v>2024</v>
      </c>
      <c r="B1467" s="2">
        <v>3</v>
      </c>
      <c r="C1467" s="2" t="s">
        <v>1271</v>
      </c>
      <c r="D1467" s="2" t="s">
        <v>1272</v>
      </c>
      <c r="E1467" s="2" t="s">
        <v>1339</v>
      </c>
      <c r="F1467" s="2" t="s">
        <v>1340</v>
      </c>
      <c r="G1467" s="2">
        <v>120</v>
      </c>
      <c r="H1467" s="2">
        <v>485</v>
      </c>
      <c r="I1467" s="2">
        <v>58200</v>
      </c>
    </row>
    <row r="1468" spans="1:9" ht="16.5" x14ac:dyDescent="0.3">
      <c r="A1468" s="2">
        <v>2024</v>
      </c>
      <c r="B1468" s="2">
        <v>3</v>
      </c>
      <c r="C1468" s="2" t="s">
        <v>1271</v>
      </c>
      <c r="D1468" s="2" t="s">
        <v>1272</v>
      </c>
      <c r="E1468" s="2" t="s">
        <v>241</v>
      </c>
      <c r="F1468" s="2" t="s">
        <v>242</v>
      </c>
      <c r="G1468" s="2">
        <v>460</v>
      </c>
      <c r="H1468" s="2">
        <v>1208</v>
      </c>
      <c r="I1468" s="2">
        <v>555680</v>
      </c>
    </row>
    <row r="1469" spans="1:9" ht="16.5" x14ac:dyDescent="0.3">
      <c r="A1469" s="2">
        <v>2024</v>
      </c>
      <c r="B1469" s="2">
        <v>3</v>
      </c>
      <c r="C1469" s="2" t="s">
        <v>1271</v>
      </c>
      <c r="D1469" s="2" t="s">
        <v>1272</v>
      </c>
      <c r="E1469" s="2" t="s">
        <v>245</v>
      </c>
      <c r="F1469" s="2" t="s">
        <v>246</v>
      </c>
      <c r="G1469" s="2">
        <v>50</v>
      </c>
      <c r="H1469" s="2">
        <v>826</v>
      </c>
      <c r="I1469" s="2">
        <v>41300</v>
      </c>
    </row>
    <row r="1470" spans="1:9" ht="16.5" x14ac:dyDescent="0.3">
      <c r="A1470" s="2">
        <v>2024</v>
      </c>
      <c r="B1470" s="2">
        <v>3</v>
      </c>
      <c r="C1470" s="2" t="s">
        <v>1271</v>
      </c>
      <c r="D1470" s="2" t="s">
        <v>1272</v>
      </c>
      <c r="E1470" s="2" t="s">
        <v>1341</v>
      </c>
      <c r="F1470" s="2" t="s">
        <v>1342</v>
      </c>
      <c r="G1470" s="2">
        <v>300</v>
      </c>
      <c r="H1470" s="2">
        <v>212</v>
      </c>
      <c r="I1470" s="2">
        <v>63600</v>
      </c>
    </row>
    <row r="1471" spans="1:9" ht="16.5" x14ac:dyDescent="0.3">
      <c r="A1471" s="2">
        <v>2024</v>
      </c>
      <c r="B1471" s="2">
        <v>3</v>
      </c>
      <c r="C1471" s="2" t="s">
        <v>1271</v>
      </c>
      <c r="D1471" s="2" t="s">
        <v>1272</v>
      </c>
      <c r="E1471" s="2" t="s">
        <v>261</v>
      </c>
      <c r="F1471" s="2" t="s">
        <v>262</v>
      </c>
      <c r="G1471" s="2">
        <v>4</v>
      </c>
      <c r="H1471" s="2">
        <v>23359</v>
      </c>
      <c r="I1471" s="2">
        <v>93436</v>
      </c>
    </row>
    <row r="1472" spans="1:9" ht="16.5" x14ac:dyDescent="0.3">
      <c r="A1472" s="2">
        <v>2024</v>
      </c>
      <c r="B1472" s="2">
        <v>3</v>
      </c>
      <c r="C1472" s="2" t="s">
        <v>1271</v>
      </c>
      <c r="D1472" s="2" t="s">
        <v>1272</v>
      </c>
      <c r="E1472" s="2" t="s">
        <v>813</v>
      </c>
      <c r="F1472" s="2" t="s">
        <v>814</v>
      </c>
      <c r="G1472" s="2">
        <v>200</v>
      </c>
      <c r="H1472" s="2">
        <v>613</v>
      </c>
      <c r="I1472" s="2">
        <v>122600</v>
      </c>
    </row>
    <row r="1473" spans="1:9" ht="16.5" x14ac:dyDescent="0.3">
      <c r="A1473" s="2">
        <v>2024</v>
      </c>
      <c r="B1473" s="2">
        <v>3</v>
      </c>
      <c r="C1473" s="2" t="s">
        <v>1271</v>
      </c>
      <c r="D1473" s="2" t="s">
        <v>1272</v>
      </c>
      <c r="E1473" s="2" t="s">
        <v>1345</v>
      </c>
      <c r="F1473" s="2" t="s">
        <v>1346</v>
      </c>
      <c r="G1473" s="2">
        <v>350</v>
      </c>
      <c r="H1473" s="2">
        <v>7250</v>
      </c>
      <c r="I1473" s="2">
        <v>2537500</v>
      </c>
    </row>
    <row r="1474" spans="1:9" ht="16.5" x14ac:dyDescent="0.3">
      <c r="A1474" s="2">
        <v>2024</v>
      </c>
      <c r="B1474" s="2">
        <v>3</v>
      </c>
      <c r="C1474" s="2" t="s">
        <v>1271</v>
      </c>
      <c r="D1474" s="2" t="s">
        <v>1272</v>
      </c>
      <c r="E1474" s="2" t="s">
        <v>839</v>
      </c>
      <c r="F1474" s="2" t="s">
        <v>840</v>
      </c>
      <c r="G1474" s="2">
        <v>210</v>
      </c>
      <c r="H1474" s="2">
        <v>962</v>
      </c>
      <c r="I1474" s="2">
        <v>202020</v>
      </c>
    </row>
    <row r="1475" spans="1:9" ht="16.5" x14ac:dyDescent="0.3">
      <c r="A1475" s="2">
        <v>2024</v>
      </c>
      <c r="B1475" s="2">
        <v>3</v>
      </c>
      <c r="C1475" s="2" t="s">
        <v>1271</v>
      </c>
      <c r="D1475" s="2" t="s">
        <v>1272</v>
      </c>
      <c r="E1475" s="2" t="s">
        <v>285</v>
      </c>
      <c r="F1475" s="2" t="s">
        <v>286</v>
      </c>
      <c r="G1475" s="2">
        <v>652</v>
      </c>
      <c r="H1475" s="2">
        <v>26000</v>
      </c>
      <c r="I1475" s="2">
        <v>16952000</v>
      </c>
    </row>
    <row r="1476" spans="1:9" ht="16.5" x14ac:dyDescent="0.3">
      <c r="A1476" s="2">
        <v>2024</v>
      </c>
      <c r="B1476" s="2">
        <v>3</v>
      </c>
      <c r="C1476" s="2" t="s">
        <v>1271</v>
      </c>
      <c r="D1476" s="2" t="s">
        <v>1272</v>
      </c>
      <c r="E1476" s="2" t="s">
        <v>287</v>
      </c>
      <c r="F1476" s="2" t="s">
        <v>288</v>
      </c>
      <c r="G1476" s="2">
        <v>30</v>
      </c>
      <c r="H1476" s="2">
        <v>13000</v>
      </c>
      <c r="I1476" s="2">
        <v>390000</v>
      </c>
    </row>
    <row r="1477" spans="1:9" ht="16.5" x14ac:dyDescent="0.3">
      <c r="A1477" s="2">
        <v>2024</v>
      </c>
      <c r="B1477" s="2">
        <v>3</v>
      </c>
      <c r="C1477" s="2" t="s">
        <v>1271</v>
      </c>
      <c r="D1477" s="2" t="s">
        <v>1272</v>
      </c>
      <c r="E1477" s="2" t="s">
        <v>607</v>
      </c>
      <c r="F1477" s="2" t="s">
        <v>608</v>
      </c>
      <c r="G1477" s="2">
        <v>180</v>
      </c>
      <c r="H1477" s="2">
        <v>8300</v>
      </c>
      <c r="I1477" s="2">
        <v>1494000</v>
      </c>
    </row>
    <row r="1478" spans="1:9" ht="16.5" x14ac:dyDescent="0.3">
      <c r="A1478" s="2">
        <v>2024</v>
      </c>
      <c r="B1478" s="2">
        <v>3</v>
      </c>
      <c r="C1478" s="2" t="s">
        <v>1271</v>
      </c>
      <c r="D1478" s="2" t="s">
        <v>1272</v>
      </c>
      <c r="E1478" s="2" t="s">
        <v>609</v>
      </c>
      <c r="F1478" s="2" t="s">
        <v>610</v>
      </c>
      <c r="G1478" s="2">
        <v>79500</v>
      </c>
      <c r="H1478" s="2">
        <v>78</v>
      </c>
      <c r="I1478" s="2">
        <v>6201000</v>
      </c>
    </row>
    <row r="1479" spans="1:9" ht="16.5" x14ac:dyDescent="0.3">
      <c r="A1479" s="2">
        <v>2024</v>
      </c>
      <c r="B1479" s="2">
        <v>3</v>
      </c>
      <c r="C1479" s="2" t="s">
        <v>1271</v>
      </c>
      <c r="D1479" s="2" t="s">
        <v>1272</v>
      </c>
      <c r="E1479" s="2" t="s">
        <v>609</v>
      </c>
      <c r="F1479" s="2" t="s">
        <v>610</v>
      </c>
      <c r="G1479" s="2">
        <v>2500</v>
      </c>
      <c r="H1479" s="2">
        <v>85</v>
      </c>
      <c r="I1479" s="2">
        <v>212500</v>
      </c>
    </row>
    <row r="1480" spans="1:9" ht="16.5" x14ac:dyDescent="0.3">
      <c r="A1480" s="2">
        <v>2024</v>
      </c>
      <c r="B1480" s="2">
        <v>3</v>
      </c>
      <c r="C1480" s="2" t="s">
        <v>1271</v>
      </c>
      <c r="D1480" s="2" t="s">
        <v>1272</v>
      </c>
      <c r="E1480" s="2" t="s">
        <v>617</v>
      </c>
      <c r="F1480" s="2" t="s">
        <v>618</v>
      </c>
      <c r="G1480" s="2">
        <v>600</v>
      </c>
      <c r="H1480" s="2">
        <v>1536</v>
      </c>
      <c r="I1480" s="2">
        <v>921600</v>
      </c>
    </row>
    <row r="1481" spans="1:9" ht="16.5" x14ac:dyDescent="0.3">
      <c r="A1481" s="2">
        <v>2024</v>
      </c>
      <c r="B1481" s="2">
        <v>3</v>
      </c>
      <c r="C1481" s="2" t="s">
        <v>1271</v>
      </c>
      <c r="D1481" s="2" t="s">
        <v>1272</v>
      </c>
      <c r="E1481" s="2" t="s">
        <v>293</v>
      </c>
      <c r="F1481" s="2" t="s">
        <v>294</v>
      </c>
      <c r="G1481" s="2">
        <v>1344</v>
      </c>
      <c r="H1481" s="2">
        <v>5595</v>
      </c>
      <c r="I1481" s="2">
        <v>7519680</v>
      </c>
    </row>
    <row r="1482" spans="1:9" ht="16.5" x14ac:dyDescent="0.3">
      <c r="A1482" s="2">
        <v>2024</v>
      </c>
      <c r="B1482" s="2">
        <v>3</v>
      </c>
      <c r="C1482" s="2" t="s">
        <v>1271</v>
      </c>
      <c r="D1482" s="2" t="s">
        <v>1272</v>
      </c>
      <c r="E1482" s="2" t="s">
        <v>295</v>
      </c>
      <c r="F1482" s="2" t="s">
        <v>296</v>
      </c>
      <c r="G1482" s="2">
        <v>90</v>
      </c>
      <c r="H1482" s="2">
        <v>325</v>
      </c>
      <c r="I1482" s="2">
        <v>29250</v>
      </c>
    </row>
    <row r="1483" spans="1:9" ht="16.5" x14ac:dyDescent="0.3">
      <c r="A1483" s="2">
        <v>2024</v>
      </c>
      <c r="B1483" s="2">
        <v>3</v>
      </c>
      <c r="C1483" s="2" t="s">
        <v>1271</v>
      </c>
      <c r="D1483" s="2" t="s">
        <v>1272</v>
      </c>
      <c r="E1483" s="2" t="s">
        <v>1407</v>
      </c>
      <c r="F1483" s="2" t="s">
        <v>1408</v>
      </c>
      <c r="G1483" s="2">
        <v>90</v>
      </c>
      <c r="H1483" s="2">
        <v>7304</v>
      </c>
      <c r="I1483" s="2">
        <v>657360</v>
      </c>
    </row>
    <row r="1484" spans="1:9" ht="16.5" x14ac:dyDescent="0.3">
      <c r="A1484" s="2">
        <v>2024</v>
      </c>
      <c r="B1484" s="2">
        <v>3</v>
      </c>
      <c r="C1484" s="2" t="s">
        <v>1271</v>
      </c>
      <c r="D1484" s="2" t="s">
        <v>1272</v>
      </c>
      <c r="E1484" s="2" t="s">
        <v>1121</v>
      </c>
      <c r="F1484" s="2" t="s">
        <v>1122</v>
      </c>
      <c r="G1484" s="2">
        <v>144</v>
      </c>
      <c r="H1484" s="2">
        <v>4530</v>
      </c>
      <c r="I1484" s="2">
        <v>652320</v>
      </c>
    </row>
    <row r="1485" spans="1:9" ht="16.5" x14ac:dyDescent="0.3">
      <c r="A1485" s="2">
        <v>2024</v>
      </c>
      <c r="B1485" s="2">
        <v>3</v>
      </c>
      <c r="C1485" s="2" t="s">
        <v>1271</v>
      </c>
      <c r="D1485" s="2" t="s">
        <v>1272</v>
      </c>
      <c r="E1485" s="2" t="s">
        <v>815</v>
      </c>
      <c r="F1485" s="2" t="s">
        <v>816</v>
      </c>
      <c r="G1485" s="2">
        <v>110</v>
      </c>
      <c r="H1485" s="2">
        <v>1890</v>
      </c>
      <c r="I1485" s="2">
        <v>207900</v>
      </c>
    </row>
    <row r="1486" spans="1:9" ht="16.5" x14ac:dyDescent="0.3">
      <c r="A1486" s="2">
        <v>2024</v>
      </c>
      <c r="B1486" s="2">
        <v>3</v>
      </c>
      <c r="C1486" s="2" t="s">
        <v>1271</v>
      </c>
      <c r="D1486" s="2" t="s">
        <v>1272</v>
      </c>
      <c r="E1486" s="2" t="s">
        <v>817</v>
      </c>
      <c r="F1486" s="2" t="s">
        <v>818</v>
      </c>
      <c r="G1486" s="2">
        <v>20</v>
      </c>
      <c r="H1486" s="2">
        <v>1350</v>
      </c>
      <c r="I1486" s="2">
        <v>27000</v>
      </c>
    </row>
    <row r="1487" spans="1:9" ht="16.5" x14ac:dyDescent="0.3">
      <c r="A1487" s="2">
        <v>2024</v>
      </c>
      <c r="B1487" s="2">
        <v>3</v>
      </c>
      <c r="C1487" s="2" t="s">
        <v>1271</v>
      </c>
      <c r="D1487" s="2" t="s">
        <v>1272</v>
      </c>
      <c r="E1487" s="2" t="s">
        <v>305</v>
      </c>
      <c r="F1487" s="2" t="s">
        <v>306</v>
      </c>
      <c r="G1487" s="2">
        <v>150</v>
      </c>
      <c r="H1487" s="2">
        <v>1780</v>
      </c>
      <c r="I1487" s="2">
        <v>267000</v>
      </c>
    </row>
    <row r="1488" spans="1:9" ht="16.5" x14ac:dyDescent="0.3">
      <c r="A1488" s="2">
        <v>2024</v>
      </c>
      <c r="B1488" s="2">
        <v>3</v>
      </c>
      <c r="C1488" s="2" t="s">
        <v>1271</v>
      </c>
      <c r="D1488" s="2" t="s">
        <v>1272</v>
      </c>
      <c r="E1488" s="2" t="s">
        <v>819</v>
      </c>
      <c r="F1488" s="2" t="s">
        <v>820</v>
      </c>
      <c r="G1488" s="2">
        <v>3800</v>
      </c>
      <c r="H1488" s="2">
        <v>790</v>
      </c>
      <c r="I1488" s="2">
        <v>3002000</v>
      </c>
    </row>
    <row r="1489" spans="1:9" ht="16.5" x14ac:dyDescent="0.3">
      <c r="A1489" s="2">
        <v>2024</v>
      </c>
      <c r="B1489" s="2">
        <v>3</v>
      </c>
      <c r="C1489" s="2" t="s">
        <v>1271</v>
      </c>
      <c r="D1489" s="2" t="s">
        <v>1272</v>
      </c>
      <c r="E1489" s="2" t="s">
        <v>627</v>
      </c>
      <c r="F1489" s="2" t="s">
        <v>628</v>
      </c>
      <c r="G1489" s="2">
        <v>6750</v>
      </c>
      <c r="H1489" s="2">
        <v>42</v>
      </c>
      <c r="I1489" s="2">
        <v>283500</v>
      </c>
    </row>
    <row r="1490" spans="1:9" ht="16.5" x14ac:dyDescent="0.3">
      <c r="A1490" s="2">
        <v>2024</v>
      </c>
      <c r="B1490" s="2">
        <v>3</v>
      </c>
      <c r="C1490" s="2" t="s">
        <v>1271</v>
      </c>
      <c r="D1490" s="2" t="s">
        <v>1272</v>
      </c>
      <c r="E1490" s="2" t="s">
        <v>1347</v>
      </c>
      <c r="F1490" s="2" t="s">
        <v>1348</v>
      </c>
      <c r="G1490" s="2">
        <v>135</v>
      </c>
      <c r="H1490" s="2">
        <v>1746</v>
      </c>
      <c r="I1490" s="2">
        <v>235710</v>
      </c>
    </row>
    <row r="1491" spans="1:9" ht="16.5" x14ac:dyDescent="0.3">
      <c r="A1491" s="2">
        <v>2024</v>
      </c>
      <c r="B1491" s="2">
        <v>3</v>
      </c>
      <c r="C1491" s="2" t="s">
        <v>1271</v>
      </c>
      <c r="D1491" s="2" t="s">
        <v>1272</v>
      </c>
      <c r="E1491" s="2" t="s">
        <v>313</v>
      </c>
      <c r="F1491" s="2" t="s">
        <v>314</v>
      </c>
      <c r="G1491" s="2">
        <v>96</v>
      </c>
      <c r="H1491" s="2">
        <v>176</v>
      </c>
      <c r="I1491" s="2">
        <v>16896</v>
      </c>
    </row>
    <row r="1492" spans="1:9" ht="16.5" x14ac:dyDescent="0.3">
      <c r="A1492" s="2">
        <v>2024</v>
      </c>
      <c r="B1492" s="2">
        <v>3</v>
      </c>
      <c r="C1492" s="2" t="s">
        <v>1271</v>
      </c>
      <c r="D1492" s="2" t="s">
        <v>1272</v>
      </c>
      <c r="E1492" s="2" t="s">
        <v>315</v>
      </c>
      <c r="F1492" s="2" t="s">
        <v>316</v>
      </c>
      <c r="G1492" s="2">
        <v>4</v>
      </c>
      <c r="H1492" s="2">
        <v>3132000</v>
      </c>
      <c r="I1492" s="2">
        <v>12528000</v>
      </c>
    </row>
    <row r="1493" spans="1:9" ht="16.5" x14ac:dyDescent="0.3">
      <c r="A1493" s="2">
        <v>2024</v>
      </c>
      <c r="B1493" s="2">
        <v>3</v>
      </c>
      <c r="C1493" s="2" t="s">
        <v>1271</v>
      </c>
      <c r="D1493" s="2" t="s">
        <v>1272</v>
      </c>
      <c r="E1493" s="2" t="s">
        <v>1581</v>
      </c>
      <c r="F1493" s="2" t="s">
        <v>1582</v>
      </c>
      <c r="G1493" s="2">
        <v>100</v>
      </c>
      <c r="H1493" s="2">
        <v>2367</v>
      </c>
      <c r="I1493" s="2">
        <v>236700</v>
      </c>
    </row>
    <row r="1494" spans="1:9" ht="16.5" x14ac:dyDescent="0.3">
      <c r="A1494" s="2">
        <v>2024</v>
      </c>
      <c r="B1494" s="2">
        <v>3</v>
      </c>
      <c r="C1494" s="2" t="s">
        <v>1271</v>
      </c>
      <c r="D1494" s="2" t="s">
        <v>1272</v>
      </c>
      <c r="E1494" s="2" t="s">
        <v>1475</v>
      </c>
      <c r="F1494" s="2" t="s">
        <v>1476</v>
      </c>
      <c r="G1494" s="2">
        <v>80</v>
      </c>
      <c r="H1494" s="2">
        <v>20415</v>
      </c>
      <c r="I1494" s="2">
        <v>1633200</v>
      </c>
    </row>
    <row r="1495" spans="1:9" ht="16.5" x14ac:dyDescent="0.3">
      <c r="A1495" s="2">
        <v>2024</v>
      </c>
      <c r="B1495" s="2">
        <v>3</v>
      </c>
      <c r="C1495" s="2" t="s">
        <v>1271</v>
      </c>
      <c r="D1495" s="2" t="s">
        <v>1272</v>
      </c>
      <c r="E1495" s="2" t="s">
        <v>897</v>
      </c>
      <c r="F1495" s="2" t="s">
        <v>898</v>
      </c>
      <c r="G1495" s="2">
        <v>6000</v>
      </c>
      <c r="H1495" s="2">
        <v>189</v>
      </c>
      <c r="I1495" s="2">
        <v>1134000</v>
      </c>
    </row>
    <row r="1496" spans="1:9" ht="16.5" x14ac:dyDescent="0.3">
      <c r="A1496" s="2">
        <v>2024</v>
      </c>
      <c r="B1496" s="2">
        <v>3</v>
      </c>
      <c r="C1496" s="2" t="s">
        <v>1271</v>
      </c>
      <c r="D1496" s="2" t="s">
        <v>1272</v>
      </c>
      <c r="E1496" s="2" t="s">
        <v>897</v>
      </c>
      <c r="F1496" s="2" t="s">
        <v>898</v>
      </c>
      <c r="G1496" s="2">
        <v>5200</v>
      </c>
      <c r="H1496" s="2">
        <v>200</v>
      </c>
      <c r="I1496" s="2">
        <v>1040000</v>
      </c>
    </row>
    <row r="1497" spans="1:9" ht="16.5" x14ac:dyDescent="0.3">
      <c r="A1497" s="2">
        <v>2024</v>
      </c>
      <c r="B1497" s="2">
        <v>3</v>
      </c>
      <c r="C1497" s="2" t="s">
        <v>1271</v>
      </c>
      <c r="D1497" s="2" t="s">
        <v>1272</v>
      </c>
      <c r="E1497" s="2" t="s">
        <v>323</v>
      </c>
      <c r="F1497" s="2" t="s">
        <v>324</v>
      </c>
      <c r="G1497" s="2">
        <v>2760</v>
      </c>
      <c r="H1497" s="2">
        <v>368</v>
      </c>
      <c r="I1497" s="2">
        <v>1015680</v>
      </c>
    </row>
    <row r="1498" spans="1:9" ht="16.5" x14ac:dyDescent="0.3">
      <c r="A1498" s="2">
        <v>2024</v>
      </c>
      <c r="B1498" s="2">
        <v>3</v>
      </c>
      <c r="C1498" s="2" t="s">
        <v>1271</v>
      </c>
      <c r="D1498" s="2" t="s">
        <v>1272</v>
      </c>
      <c r="E1498" s="2" t="s">
        <v>1133</v>
      </c>
      <c r="F1498" s="2" t="s">
        <v>1134</v>
      </c>
      <c r="G1498" s="2">
        <v>10</v>
      </c>
      <c r="H1498" s="2">
        <v>1429</v>
      </c>
      <c r="I1498" s="2">
        <v>14290</v>
      </c>
    </row>
    <row r="1499" spans="1:9" ht="16.5" x14ac:dyDescent="0.3">
      <c r="A1499" s="2">
        <v>2024</v>
      </c>
      <c r="B1499" s="2">
        <v>3</v>
      </c>
      <c r="C1499" s="2" t="s">
        <v>1271</v>
      </c>
      <c r="D1499" s="2" t="s">
        <v>1272</v>
      </c>
      <c r="E1499" s="2" t="s">
        <v>1135</v>
      </c>
      <c r="F1499" s="2" t="s">
        <v>1136</v>
      </c>
      <c r="G1499" s="2">
        <v>1800</v>
      </c>
      <c r="H1499" s="2">
        <v>260</v>
      </c>
      <c r="I1499" s="2">
        <v>468000</v>
      </c>
    </row>
    <row r="1500" spans="1:9" ht="16.5" x14ac:dyDescent="0.3">
      <c r="A1500" s="2">
        <v>2024</v>
      </c>
      <c r="B1500" s="2">
        <v>3</v>
      </c>
      <c r="C1500" s="2" t="s">
        <v>1271</v>
      </c>
      <c r="D1500" s="2" t="s">
        <v>1272</v>
      </c>
      <c r="E1500" s="2" t="s">
        <v>333</v>
      </c>
      <c r="F1500" s="2" t="s">
        <v>334</v>
      </c>
      <c r="G1500" s="2">
        <v>264</v>
      </c>
      <c r="H1500" s="2">
        <v>4850</v>
      </c>
      <c r="I1500" s="2">
        <v>1280400</v>
      </c>
    </row>
    <row r="1501" spans="1:9" ht="16.5" x14ac:dyDescent="0.3">
      <c r="A1501" s="2">
        <v>2024</v>
      </c>
      <c r="B1501" s="2">
        <v>3</v>
      </c>
      <c r="C1501" s="2" t="s">
        <v>1271</v>
      </c>
      <c r="D1501" s="2" t="s">
        <v>1272</v>
      </c>
      <c r="E1501" s="2" t="s">
        <v>333</v>
      </c>
      <c r="F1501" s="2" t="s">
        <v>334</v>
      </c>
      <c r="G1501" s="2">
        <v>504</v>
      </c>
      <c r="H1501" s="2">
        <v>4750</v>
      </c>
      <c r="I1501" s="2">
        <v>2394000</v>
      </c>
    </row>
    <row r="1502" spans="1:9" ht="16.5" x14ac:dyDescent="0.3">
      <c r="A1502" s="2">
        <v>2024</v>
      </c>
      <c r="B1502" s="2">
        <v>3</v>
      </c>
      <c r="C1502" s="2" t="s">
        <v>1271</v>
      </c>
      <c r="D1502" s="2" t="s">
        <v>1272</v>
      </c>
      <c r="E1502" s="2" t="s">
        <v>1351</v>
      </c>
      <c r="F1502" s="2" t="s">
        <v>1352</v>
      </c>
      <c r="G1502" s="2">
        <v>126</v>
      </c>
      <c r="H1502" s="2">
        <v>14900</v>
      </c>
      <c r="I1502" s="2">
        <v>1877400</v>
      </c>
    </row>
    <row r="1503" spans="1:9" ht="16.5" x14ac:dyDescent="0.3">
      <c r="A1503" s="2">
        <v>2024</v>
      </c>
      <c r="B1503" s="2">
        <v>3</v>
      </c>
      <c r="C1503" s="2" t="s">
        <v>1271</v>
      </c>
      <c r="D1503" s="2" t="s">
        <v>1272</v>
      </c>
      <c r="E1503" s="2" t="s">
        <v>1371</v>
      </c>
      <c r="F1503" s="2" t="s">
        <v>1372</v>
      </c>
      <c r="G1503" s="2">
        <v>76</v>
      </c>
      <c r="H1503" s="2">
        <v>4750</v>
      </c>
      <c r="I1503" s="2">
        <v>361000</v>
      </c>
    </row>
    <row r="1504" spans="1:9" ht="16.5" x14ac:dyDescent="0.3">
      <c r="A1504" s="2">
        <v>2024</v>
      </c>
      <c r="B1504" s="2">
        <v>3</v>
      </c>
      <c r="C1504" s="2" t="s">
        <v>1271</v>
      </c>
      <c r="D1504" s="2" t="s">
        <v>1272</v>
      </c>
      <c r="E1504" s="2" t="s">
        <v>337</v>
      </c>
      <c r="F1504" s="2" t="s">
        <v>338</v>
      </c>
      <c r="G1504" s="2">
        <v>5100</v>
      </c>
      <c r="H1504" s="2">
        <v>42</v>
      </c>
      <c r="I1504" s="2">
        <v>214200</v>
      </c>
    </row>
    <row r="1505" spans="1:9" ht="16.5" x14ac:dyDescent="0.3">
      <c r="A1505" s="2">
        <v>2024</v>
      </c>
      <c r="B1505" s="2">
        <v>3</v>
      </c>
      <c r="C1505" s="2" t="s">
        <v>1271</v>
      </c>
      <c r="D1505" s="2" t="s">
        <v>1272</v>
      </c>
      <c r="E1505" s="2" t="s">
        <v>1147</v>
      </c>
      <c r="F1505" s="2" t="s">
        <v>1148</v>
      </c>
      <c r="G1505" s="2">
        <v>300</v>
      </c>
      <c r="H1505" s="2">
        <v>212</v>
      </c>
      <c r="I1505" s="2">
        <v>63600</v>
      </c>
    </row>
    <row r="1506" spans="1:9" ht="16.5" x14ac:dyDescent="0.3">
      <c r="A1506" s="2">
        <v>2024</v>
      </c>
      <c r="B1506" s="2">
        <v>3</v>
      </c>
      <c r="C1506" s="2" t="s">
        <v>1271</v>
      </c>
      <c r="D1506" s="2" t="s">
        <v>1272</v>
      </c>
      <c r="E1506" s="2" t="s">
        <v>345</v>
      </c>
      <c r="F1506" s="2" t="s">
        <v>346</v>
      </c>
      <c r="G1506" s="2">
        <v>49500</v>
      </c>
      <c r="H1506" s="2">
        <v>46</v>
      </c>
      <c r="I1506" s="2">
        <v>2277000</v>
      </c>
    </row>
    <row r="1507" spans="1:9" ht="16.5" x14ac:dyDescent="0.3">
      <c r="A1507" s="2">
        <v>2024</v>
      </c>
      <c r="B1507" s="2">
        <v>3</v>
      </c>
      <c r="C1507" s="2" t="s">
        <v>1271</v>
      </c>
      <c r="D1507" s="2" t="s">
        <v>1272</v>
      </c>
      <c r="E1507" s="2" t="s">
        <v>347</v>
      </c>
      <c r="F1507" s="2" t="s">
        <v>348</v>
      </c>
      <c r="G1507" s="2">
        <v>4</v>
      </c>
      <c r="H1507" s="2">
        <v>1250000</v>
      </c>
      <c r="I1507" s="2">
        <v>5000000</v>
      </c>
    </row>
    <row r="1508" spans="1:9" ht="16.5" x14ac:dyDescent="0.3">
      <c r="A1508" s="2">
        <v>2024</v>
      </c>
      <c r="B1508" s="2">
        <v>3</v>
      </c>
      <c r="C1508" s="2" t="s">
        <v>1271</v>
      </c>
      <c r="D1508" s="2" t="s">
        <v>1272</v>
      </c>
      <c r="E1508" s="2" t="s">
        <v>1477</v>
      </c>
      <c r="F1508" s="2" t="s">
        <v>1478</v>
      </c>
      <c r="G1508" s="2">
        <v>5</v>
      </c>
      <c r="H1508" s="2">
        <v>8999</v>
      </c>
      <c r="I1508" s="2">
        <v>44995</v>
      </c>
    </row>
    <row r="1509" spans="1:9" ht="16.5" x14ac:dyDescent="0.3">
      <c r="A1509" s="2">
        <v>2024</v>
      </c>
      <c r="B1509" s="2">
        <v>3</v>
      </c>
      <c r="C1509" s="2" t="s">
        <v>1271</v>
      </c>
      <c r="D1509" s="2" t="s">
        <v>1272</v>
      </c>
      <c r="E1509" s="2" t="s">
        <v>355</v>
      </c>
      <c r="F1509" s="2" t="s">
        <v>356</v>
      </c>
      <c r="G1509" s="2">
        <v>6200</v>
      </c>
      <c r="H1509" s="2">
        <v>162</v>
      </c>
      <c r="I1509" s="2">
        <v>1004400</v>
      </c>
    </row>
    <row r="1510" spans="1:9" ht="16.5" x14ac:dyDescent="0.3">
      <c r="A1510" s="2">
        <v>2024</v>
      </c>
      <c r="B1510" s="2">
        <v>3</v>
      </c>
      <c r="C1510" s="2" t="s">
        <v>1271</v>
      </c>
      <c r="D1510" s="2" t="s">
        <v>1272</v>
      </c>
      <c r="E1510" s="2" t="s">
        <v>1373</v>
      </c>
      <c r="F1510" s="2" t="s">
        <v>1374</v>
      </c>
      <c r="G1510" s="2">
        <v>380</v>
      </c>
      <c r="H1510" s="2">
        <v>2219</v>
      </c>
      <c r="I1510" s="2">
        <v>843220</v>
      </c>
    </row>
    <row r="1511" spans="1:9" ht="16.5" x14ac:dyDescent="0.3">
      <c r="A1511" s="2">
        <v>2024</v>
      </c>
      <c r="B1511" s="2">
        <v>3</v>
      </c>
      <c r="C1511" s="2" t="s">
        <v>1271</v>
      </c>
      <c r="D1511" s="2" t="s">
        <v>1272</v>
      </c>
      <c r="E1511" s="2" t="s">
        <v>359</v>
      </c>
      <c r="F1511" s="2" t="s">
        <v>360</v>
      </c>
      <c r="G1511" s="2">
        <v>108</v>
      </c>
      <c r="H1511" s="2">
        <v>4685</v>
      </c>
      <c r="I1511" s="2">
        <v>505980</v>
      </c>
    </row>
    <row r="1512" spans="1:9" ht="16.5" x14ac:dyDescent="0.3">
      <c r="A1512" s="2">
        <v>2024</v>
      </c>
      <c r="B1512" s="2">
        <v>3</v>
      </c>
      <c r="C1512" s="2" t="s">
        <v>1271</v>
      </c>
      <c r="D1512" s="2" t="s">
        <v>1272</v>
      </c>
      <c r="E1512" s="2" t="s">
        <v>1167</v>
      </c>
      <c r="F1512" s="2" t="s">
        <v>1168</v>
      </c>
      <c r="G1512" s="2">
        <v>58</v>
      </c>
      <c r="H1512" s="2">
        <v>2625</v>
      </c>
      <c r="I1512" s="2">
        <v>152250</v>
      </c>
    </row>
    <row r="1513" spans="1:9" ht="16.5" x14ac:dyDescent="0.3">
      <c r="A1513" s="2">
        <v>2024</v>
      </c>
      <c r="B1513" s="2">
        <v>3</v>
      </c>
      <c r="C1513" s="2" t="s">
        <v>1271</v>
      </c>
      <c r="D1513" s="2" t="s">
        <v>1272</v>
      </c>
      <c r="E1513" s="2" t="s">
        <v>1171</v>
      </c>
      <c r="F1513" s="2" t="s">
        <v>1172</v>
      </c>
      <c r="G1513" s="2">
        <v>390</v>
      </c>
      <c r="H1513" s="2">
        <v>202</v>
      </c>
      <c r="I1513" s="2">
        <v>78780</v>
      </c>
    </row>
    <row r="1514" spans="1:9" ht="16.5" x14ac:dyDescent="0.3">
      <c r="A1514" s="2">
        <v>2024</v>
      </c>
      <c r="B1514" s="2">
        <v>3</v>
      </c>
      <c r="C1514" s="2" t="s">
        <v>1271</v>
      </c>
      <c r="D1514" s="2" t="s">
        <v>1272</v>
      </c>
      <c r="E1514" s="2" t="s">
        <v>373</v>
      </c>
      <c r="F1514" s="2" t="s">
        <v>374</v>
      </c>
      <c r="G1514" s="2">
        <v>630</v>
      </c>
      <c r="H1514" s="2">
        <v>2090</v>
      </c>
      <c r="I1514" s="2">
        <v>1316700</v>
      </c>
    </row>
    <row r="1515" spans="1:9" ht="16.5" x14ac:dyDescent="0.3">
      <c r="A1515" s="2">
        <v>2024</v>
      </c>
      <c r="B1515" s="2">
        <v>3</v>
      </c>
      <c r="C1515" s="2" t="s">
        <v>1271</v>
      </c>
      <c r="D1515" s="2" t="s">
        <v>1272</v>
      </c>
      <c r="E1515" s="2" t="s">
        <v>1175</v>
      </c>
      <c r="F1515" s="2" t="s">
        <v>1176</v>
      </c>
      <c r="G1515" s="2">
        <v>240</v>
      </c>
      <c r="H1515" s="2">
        <v>2850</v>
      </c>
      <c r="I1515" s="2">
        <v>684000</v>
      </c>
    </row>
    <row r="1516" spans="1:9" ht="16.5" x14ac:dyDescent="0.3">
      <c r="A1516" s="2">
        <v>2024</v>
      </c>
      <c r="B1516" s="2">
        <v>3</v>
      </c>
      <c r="C1516" s="2" t="s">
        <v>1271</v>
      </c>
      <c r="D1516" s="2" t="s">
        <v>1272</v>
      </c>
      <c r="E1516" s="2" t="s">
        <v>1319</v>
      </c>
      <c r="F1516" s="2" t="s">
        <v>1320</v>
      </c>
      <c r="G1516" s="2">
        <v>100</v>
      </c>
      <c r="H1516" s="2">
        <v>59</v>
      </c>
      <c r="I1516" s="2">
        <v>5900</v>
      </c>
    </row>
    <row r="1517" spans="1:9" ht="16.5" x14ac:dyDescent="0.3">
      <c r="A1517" s="2">
        <v>2024</v>
      </c>
      <c r="B1517" s="2">
        <v>3</v>
      </c>
      <c r="C1517" s="2" t="s">
        <v>1271</v>
      </c>
      <c r="D1517" s="2" t="s">
        <v>1272</v>
      </c>
      <c r="E1517" s="2" t="s">
        <v>375</v>
      </c>
      <c r="F1517" s="2" t="s">
        <v>376</v>
      </c>
      <c r="G1517" s="2">
        <v>2190</v>
      </c>
      <c r="H1517" s="2">
        <v>128</v>
      </c>
      <c r="I1517" s="2">
        <v>280320</v>
      </c>
    </row>
    <row r="1518" spans="1:9" ht="16.5" x14ac:dyDescent="0.3">
      <c r="A1518" s="2">
        <v>2024</v>
      </c>
      <c r="B1518" s="2">
        <v>3</v>
      </c>
      <c r="C1518" s="2" t="s">
        <v>1271</v>
      </c>
      <c r="D1518" s="2" t="s">
        <v>1272</v>
      </c>
      <c r="E1518" s="2" t="s">
        <v>779</v>
      </c>
      <c r="F1518" s="2" t="s">
        <v>780</v>
      </c>
      <c r="G1518" s="2">
        <v>1400</v>
      </c>
      <c r="H1518" s="2">
        <v>16600</v>
      </c>
      <c r="I1518" s="2">
        <v>23240000</v>
      </c>
    </row>
    <row r="1519" spans="1:9" ht="16.5" x14ac:dyDescent="0.3">
      <c r="A1519" s="2">
        <v>2024</v>
      </c>
      <c r="B1519" s="2">
        <v>3</v>
      </c>
      <c r="C1519" s="2" t="s">
        <v>1271</v>
      </c>
      <c r="D1519" s="2" t="s">
        <v>1272</v>
      </c>
      <c r="E1519" s="2" t="s">
        <v>779</v>
      </c>
      <c r="F1519" s="2" t="s">
        <v>780</v>
      </c>
      <c r="G1519" s="2">
        <v>1870</v>
      </c>
      <c r="H1519" s="2">
        <v>16500</v>
      </c>
      <c r="I1519" s="2">
        <v>30855000</v>
      </c>
    </row>
    <row r="1520" spans="1:9" ht="16.5" x14ac:dyDescent="0.3">
      <c r="A1520" s="2">
        <v>2024</v>
      </c>
      <c r="B1520" s="2">
        <v>3</v>
      </c>
      <c r="C1520" s="2" t="s">
        <v>1271</v>
      </c>
      <c r="D1520" s="2" t="s">
        <v>1272</v>
      </c>
      <c r="E1520" s="2" t="s">
        <v>905</v>
      </c>
      <c r="F1520" s="2" t="s">
        <v>906</v>
      </c>
      <c r="G1520" s="2">
        <v>100</v>
      </c>
      <c r="H1520" s="2">
        <v>705</v>
      </c>
      <c r="I1520" s="2">
        <v>70500</v>
      </c>
    </row>
    <row r="1521" spans="1:9" ht="16.5" x14ac:dyDescent="0.3">
      <c r="A1521" s="2">
        <v>2024</v>
      </c>
      <c r="B1521" s="2">
        <v>3</v>
      </c>
      <c r="C1521" s="2" t="s">
        <v>1271</v>
      </c>
      <c r="D1521" s="2" t="s">
        <v>1272</v>
      </c>
      <c r="E1521" s="2" t="s">
        <v>385</v>
      </c>
      <c r="F1521" s="2" t="s">
        <v>386</v>
      </c>
      <c r="G1521" s="2">
        <v>370</v>
      </c>
      <c r="H1521" s="2">
        <v>19900</v>
      </c>
      <c r="I1521" s="2">
        <v>7363000</v>
      </c>
    </row>
    <row r="1522" spans="1:9" ht="16.5" x14ac:dyDescent="0.3">
      <c r="A1522" s="2">
        <v>2024</v>
      </c>
      <c r="B1522" s="2">
        <v>3</v>
      </c>
      <c r="C1522" s="2" t="s">
        <v>1271</v>
      </c>
      <c r="D1522" s="2" t="s">
        <v>1272</v>
      </c>
      <c r="E1522" s="2" t="s">
        <v>397</v>
      </c>
      <c r="F1522" s="2" t="s">
        <v>398</v>
      </c>
      <c r="G1522" s="2">
        <v>10</v>
      </c>
      <c r="H1522" s="2">
        <v>45825</v>
      </c>
      <c r="I1522" s="2">
        <v>458250</v>
      </c>
    </row>
    <row r="1523" spans="1:9" ht="16.5" x14ac:dyDescent="0.3">
      <c r="A1523" s="2">
        <v>2024</v>
      </c>
      <c r="B1523" s="2">
        <v>3</v>
      </c>
      <c r="C1523" s="2" t="s">
        <v>1271</v>
      </c>
      <c r="D1523" s="2" t="s">
        <v>1272</v>
      </c>
      <c r="E1523" s="2" t="s">
        <v>1593</v>
      </c>
      <c r="F1523" s="2" t="s">
        <v>1594</v>
      </c>
      <c r="G1523" s="2">
        <v>120</v>
      </c>
      <c r="H1523" s="2">
        <v>2850</v>
      </c>
      <c r="I1523" s="2">
        <v>342000</v>
      </c>
    </row>
    <row r="1524" spans="1:9" ht="16.5" x14ac:dyDescent="0.3">
      <c r="A1524" s="2">
        <v>2024</v>
      </c>
      <c r="B1524" s="2">
        <v>3</v>
      </c>
      <c r="C1524" s="2" t="s">
        <v>1271</v>
      </c>
      <c r="D1524" s="2" t="s">
        <v>1272</v>
      </c>
      <c r="E1524" s="2" t="s">
        <v>1193</v>
      </c>
      <c r="F1524" s="2" t="s">
        <v>1194</v>
      </c>
      <c r="G1524" s="2">
        <v>72240</v>
      </c>
      <c r="H1524" s="2">
        <v>72</v>
      </c>
      <c r="I1524" s="2">
        <v>5201280</v>
      </c>
    </row>
    <row r="1525" spans="1:9" ht="16.5" x14ac:dyDescent="0.3">
      <c r="A1525" s="2">
        <v>2024</v>
      </c>
      <c r="B1525" s="2">
        <v>3</v>
      </c>
      <c r="C1525" s="2" t="s">
        <v>1271</v>
      </c>
      <c r="D1525" s="2" t="s">
        <v>1272</v>
      </c>
      <c r="E1525" s="2" t="s">
        <v>653</v>
      </c>
      <c r="F1525" s="2" t="s">
        <v>654</v>
      </c>
      <c r="G1525" s="2">
        <v>20</v>
      </c>
      <c r="H1525" s="2">
        <v>7149</v>
      </c>
      <c r="I1525" s="2">
        <v>142980</v>
      </c>
    </row>
    <row r="1526" spans="1:9" ht="16.5" x14ac:dyDescent="0.3">
      <c r="A1526" s="2">
        <v>2024</v>
      </c>
      <c r="B1526" s="2">
        <v>3</v>
      </c>
      <c r="C1526" s="2" t="s">
        <v>1271</v>
      </c>
      <c r="D1526" s="2" t="s">
        <v>1272</v>
      </c>
      <c r="E1526" s="2" t="s">
        <v>1195</v>
      </c>
      <c r="F1526" s="2" t="s">
        <v>1196</v>
      </c>
      <c r="G1526" s="2">
        <v>1080</v>
      </c>
      <c r="H1526" s="2">
        <v>273</v>
      </c>
      <c r="I1526" s="2">
        <v>294840</v>
      </c>
    </row>
    <row r="1527" spans="1:9" ht="16.5" x14ac:dyDescent="0.3">
      <c r="A1527" s="2">
        <v>2024</v>
      </c>
      <c r="B1527" s="2">
        <v>3</v>
      </c>
      <c r="C1527" s="2" t="s">
        <v>1271</v>
      </c>
      <c r="D1527" s="2" t="s">
        <v>1272</v>
      </c>
      <c r="E1527" s="2" t="s">
        <v>1199</v>
      </c>
      <c r="F1527" s="2" t="s">
        <v>1200</v>
      </c>
      <c r="G1527" s="2">
        <v>20</v>
      </c>
      <c r="H1527" s="2">
        <v>16500</v>
      </c>
      <c r="I1527" s="2">
        <v>330000</v>
      </c>
    </row>
    <row r="1528" spans="1:9" ht="16.5" x14ac:dyDescent="0.3">
      <c r="A1528" s="2">
        <v>2024</v>
      </c>
      <c r="B1528" s="2">
        <v>3</v>
      </c>
      <c r="C1528" s="2" t="s">
        <v>1271</v>
      </c>
      <c r="D1528" s="2" t="s">
        <v>1272</v>
      </c>
      <c r="E1528" s="2" t="s">
        <v>1243</v>
      </c>
      <c r="F1528" s="2" t="s">
        <v>1244</v>
      </c>
      <c r="G1528" s="2">
        <v>44</v>
      </c>
      <c r="H1528" s="2">
        <v>58500</v>
      </c>
      <c r="I1528" s="2">
        <v>2574000</v>
      </c>
    </row>
    <row r="1529" spans="1:9" ht="16.5" x14ac:dyDescent="0.3">
      <c r="A1529" s="2">
        <v>2024</v>
      </c>
      <c r="B1529" s="2">
        <v>3</v>
      </c>
      <c r="C1529" s="2" t="s">
        <v>1271</v>
      </c>
      <c r="D1529" s="2" t="s">
        <v>1272</v>
      </c>
      <c r="E1529" s="2" t="s">
        <v>1205</v>
      </c>
      <c r="F1529" s="2" t="s">
        <v>1206</v>
      </c>
      <c r="G1529" s="2">
        <v>220</v>
      </c>
      <c r="H1529" s="2">
        <v>7000</v>
      </c>
      <c r="I1529" s="2">
        <v>1540000</v>
      </c>
    </row>
    <row r="1530" spans="1:9" ht="16.5" x14ac:dyDescent="0.3">
      <c r="A1530" s="2">
        <v>2024</v>
      </c>
      <c r="B1530" s="2">
        <v>3</v>
      </c>
      <c r="C1530" s="2" t="s">
        <v>1271</v>
      </c>
      <c r="D1530" s="2" t="s">
        <v>1272</v>
      </c>
      <c r="E1530" s="2" t="s">
        <v>1621</v>
      </c>
      <c r="F1530" s="2" t="s">
        <v>1622</v>
      </c>
      <c r="G1530" s="2">
        <v>105</v>
      </c>
      <c r="H1530" s="2">
        <v>714</v>
      </c>
      <c r="I1530" s="2">
        <v>74970</v>
      </c>
    </row>
    <row r="1531" spans="1:9" ht="16.5" x14ac:dyDescent="0.3">
      <c r="A1531" s="2">
        <v>2024</v>
      </c>
      <c r="B1531" s="2">
        <v>3</v>
      </c>
      <c r="C1531" s="2" t="s">
        <v>1271</v>
      </c>
      <c r="D1531" s="2" t="s">
        <v>1272</v>
      </c>
      <c r="E1531" s="2" t="s">
        <v>913</v>
      </c>
      <c r="F1531" s="2" t="s">
        <v>914</v>
      </c>
      <c r="G1531" s="2">
        <v>120</v>
      </c>
      <c r="H1531" s="2">
        <v>5450</v>
      </c>
      <c r="I1531" s="2">
        <v>654000</v>
      </c>
    </row>
    <row r="1532" spans="1:9" ht="16.5" x14ac:dyDescent="0.3">
      <c r="A1532" s="2">
        <v>2024</v>
      </c>
      <c r="B1532" s="2">
        <v>3</v>
      </c>
      <c r="C1532" s="2" t="s">
        <v>1271</v>
      </c>
      <c r="D1532" s="2" t="s">
        <v>1272</v>
      </c>
      <c r="E1532" s="2" t="s">
        <v>439</v>
      </c>
      <c r="F1532" s="2" t="s">
        <v>440</v>
      </c>
      <c r="G1532" s="2">
        <v>1020</v>
      </c>
      <c r="H1532" s="2">
        <v>230</v>
      </c>
      <c r="I1532" s="2">
        <v>234600</v>
      </c>
    </row>
    <row r="1533" spans="1:9" ht="16.5" x14ac:dyDescent="0.3">
      <c r="A1533" s="2">
        <v>2024</v>
      </c>
      <c r="B1533" s="2">
        <v>3</v>
      </c>
      <c r="C1533" s="2" t="s">
        <v>1271</v>
      </c>
      <c r="D1533" s="2" t="s">
        <v>1272</v>
      </c>
      <c r="E1533" s="2" t="s">
        <v>1623</v>
      </c>
      <c r="F1533" s="2" t="s">
        <v>1624</v>
      </c>
      <c r="G1533" s="2">
        <v>6</v>
      </c>
      <c r="H1533" s="2">
        <v>61333</v>
      </c>
      <c r="I1533" s="2">
        <v>367998</v>
      </c>
    </row>
    <row r="1534" spans="1:9" ht="16.5" x14ac:dyDescent="0.3">
      <c r="A1534" s="2">
        <v>2024</v>
      </c>
      <c r="B1534" s="2">
        <v>3</v>
      </c>
      <c r="C1534" s="2" t="s">
        <v>1271</v>
      </c>
      <c r="D1534" s="2" t="s">
        <v>1272</v>
      </c>
      <c r="E1534" s="2" t="s">
        <v>451</v>
      </c>
      <c r="F1534" s="2" t="s">
        <v>452</v>
      </c>
      <c r="G1534" s="2">
        <v>900</v>
      </c>
      <c r="H1534" s="2">
        <v>1342</v>
      </c>
      <c r="I1534" s="2">
        <v>1207800</v>
      </c>
    </row>
    <row r="1535" spans="1:9" ht="16.5" x14ac:dyDescent="0.3">
      <c r="A1535" s="2">
        <v>2024</v>
      </c>
      <c r="B1535" s="2">
        <v>3</v>
      </c>
      <c r="C1535" s="2" t="s">
        <v>1271</v>
      </c>
      <c r="D1535" s="2" t="s">
        <v>1272</v>
      </c>
      <c r="E1535" s="2" t="s">
        <v>453</v>
      </c>
      <c r="F1535" s="2" t="s">
        <v>454</v>
      </c>
      <c r="G1535" s="2">
        <v>1250</v>
      </c>
      <c r="H1535" s="2">
        <v>155</v>
      </c>
      <c r="I1535" s="2">
        <v>193750</v>
      </c>
    </row>
    <row r="1536" spans="1:9" ht="16.5" x14ac:dyDescent="0.3">
      <c r="A1536" s="2">
        <v>2024</v>
      </c>
      <c r="B1536" s="2">
        <v>3</v>
      </c>
      <c r="C1536" s="2" t="s">
        <v>1271</v>
      </c>
      <c r="D1536" s="2" t="s">
        <v>1272</v>
      </c>
      <c r="E1536" s="2" t="s">
        <v>677</v>
      </c>
      <c r="F1536" s="2" t="s">
        <v>678</v>
      </c>
      <c r="G1536" s="2">
        <v>186</v>
      </c>
      <c r="H1536" s="2">
        <v>24800</v>
      </c>
      <c r="I1536" s="2">
        <v>4612800</v>
      </c>
    </row>
    <row r="1537" spans="1:9" ht="16.5" x14ac:dyDescent="0.3">
      <c r="A1537" s="2">
        <v>2024</v>
      </c>
      <c r="B1537" s="2">
        <v>3</v>
      </c>
      <c r="C1537" s="2" t="s">
        <v>821</v>
      </c>
      <c r="D1537" s="2" t="s">
        <v>822</v>
      </c>
      <c r="E1537" s="2" t="s">
        <v>943</v>
      </c>
      <c r="F1537" s="2" t="s">
        <v>944</v>
      </c>
      <c r="G1537" s="2">
        <v>900</v>
      </c>
      <c r="H1537" s="2">
        <v>191</v>
      </c>
      <c r="I1537" s="2">
        <v>171900</v>
      </c>
    </row>
    <row r="1538" spans="1:9" ht="16.5" x14ac:dyDescent="0.3">
      <c r="A1538" s="2">
        <v>2024</v>
      </c>
      <c r="B1538" s="2">
        <v>3</v>
      </c>
      <c r="C1538" s="2" t="s">
        <v>821</v>
      </c>
      <c r="D1538" s="2" t="s">
        <v>822</v>
      </c>
      <c r="E1538" s="2" t="s">
        <v>1427</v>
      </c>
      <c r="F1538" s="2" t="s">
        <v>1428</v>
      </c>
      <c r="G1538" s="2">
        <v>13</v>
      </c>
      <c r="H1538" s="2">
        <v>37118</v>
      </c>
      <c r="I1538" s="2">
        <v>482534</v>
      </c>
    </row>
    <row r="1539" spans="1:9" ht="16.5" x14ac:dyDescent="0.3">
      <c r="A1539" s="2">
        <v>2024</v>
      </c>
      <c r="B1539" s="2">
        <v>3</v>
      </c>
      <c r="C1539" s="2" t="s">
        <v>821</v>
      </c>
      <c r="D1539" s="2" t="s">
        <v>822</v>
      </c>
      <c r="E1539" s="2" t="s">
        <v>493</v>
      </c>
      <c r="F1539" s="2" t="s">
        <v>494</v>
      </c>
      <c r="G1539" s="2">
        <v>2370</v>
      </c>
      <c r="H1539" s="2">
        <v>37</v>
      </c>
      <c r="I1539" s="2">
        <v>87690</v>
      </c>
    </row>
    <row r="1540" spans="1:9" ht="16.5" x14ac:dyDescent="0.3">
      <c r="A1540" s="2">
        <v>2024</v>
      </c>
      <c r="B1540" s="2">
        <v>3</v>
      </c>
      <c r="C1540" s="2" t="s">
        <v>821</v>
      </c>
      <c r="D1540" s="2" t="s">
        <v>822</v>
      </c>
      <c r="E1540" s="2" t="s">
        <v>963</v>
      </c>
      <c r="F1540" s="2" t="s">
        <v>964</v>
      </c>
      <c r="G1540" s="2">
        <v>10500</v>
      </c>
      <c r="H1540" s="2">
        <v>188</v>
      </c>
      <c r="I1540" s="2">
        <v>1974000</v>
      </c>
    </row>
    <row r="1541" spans="1:9" ht="16.5" x14ac:dyDescent="0.3">
      <c r="A1541" s="2">
        <v>2024</v>
      </c>
      <c r="B1541" s="2">
        <v>3</v>
      </c>
      <c r="C1541" s="2" t="s">
        <v>821</v>
      </c>
      <c r="D1541" s="2" t="s">
        <v>822</v>
      </c>
      <c r="E1541" s="2" t="s">
        <v>37</v>
      </c>
      <c r="F1541" s="2" t="s">
        <v>38</v>
      </c>
      <c r="G1541" s="2">
        <v>250</v>
      </c>
      <c r="H1541" s="2">
        <v>8123</v>
      </c>
      <c r="I1541" s="2">
        <v>2030750</v>
      </c>
    </row>
    <row r="1542" spans="1:9" ht="16.5" x14ac:dyDescent="0.3">
      <c r="A1542" s="2">
        <v>2024</v>
      </c>
      <c r="B1542" s="2">
        <v>3</v>
      </c>
      <c r="C1542" s="2" t="s">
        <v>821</v>
      </c>
      <c r="D1542" s="2" t="s">
        <v>822</v>
      </c>
      <c r="E1542" s="2" t="s">
        <v>965</v>
      </c>
      <c r="F1542" s="2" t="s">
        <v>966</v>
      </c>
      <c r="G1542" s="2">
        <v>7500</v>
      </c>
      <c r="H1542" s="2">
        <v>46</v>
      </c>
      <c r="I1542" s="2">
        <v>345000</v>
      </c>
    </row>
    <row r="1543" spans="1:9" ht="16.5" x14ac:dyDescent="0.3">
      <c r="A1543" s="2">
        <v>2024</v>
      </c>
      <c r="B1543" s="2">
        <v>3</v>
      </c>
      <c r="C1543" s="2" t="s">
        <v>821</v>
      </c>
      <c r="D1543" s="2" t="s">
        <v>822</v>
      </c>
      <c r="E1543" s="2" t="s">
        <v>1281</v>
      </c>
      <c r="F1543" s="2" t="s">
        <v>1282</v>
      </c>
      <c r="G1543" s="2">
        <v>19200</v>
      </c>
      <c r="H1543" s="2">
        <v>121</v>
      </c>
      <c r="I1543" s="2">
        <v>2323200</v>
      </c>
    </row>
    <row r="1544" spans="1:9" ht="16.5" x14ac:dyDescent="0.3">
      <c r="A1544" s="2">
        <v>2024</v>
      </c>
      <c r="B1544" s="2">
        <v>3</v>
      </c>
      <c r="C1544" s="2" t="s">
        <v>821</v>
      </c>
      <c r="D1544" s="2" t="s">
        <v>822</v>
      </c>
      <c r="E1544" s="2" t="s">
        <v>1283</v>
      </c>
      <c r="F1544" s="2" t="s">
        <v>1284</v>
      </c>
      <c r="G1544" s="2">
        <v>78</v>
      </c>
      <c r="H1544" s="2">
        <v>27686</v>
      </c>
      <c r="I1544" s="2">
        <v>2159508</v>
      </c>
    </row>
    <row r="1545" spans="1:9" ht="16.5" x14ac:dyDescent="0.3">
      <c r="A1545" s="2">
        <v>2024</v>
      </c>
      <c r="B1545" s="2">
        <v>3</v>
      </c>
      <c r="C1545" s="2" t="s">
        <v>821</v>
      </c>
      <c r="D1545" s="2" t="s">
        <v>822</v>
      </c>
      <c r="E1545" s="2" t="s">
        <v>71</v>
      </c>
      <c r="F1545" s="2" t="s">
        <v>72</v>
      </c>
      <c r="G1545" s="2">
        <v>1650</v>
      </c>
      <c r="H1545" s="2">
        <v>1431</v>
      </c>
      <c r="I1545" s="2">
        <v>2361150</v>
      </c>
    </row>
    <row r="1546" spans="1:9" ht="16.5" x14ac:dyDescent="0.3">
      <c r="A1546" s="2">
        <v>2024</v>
      </c>
      <c r="B1546" s="2">
        <v>3</v>
      </c>
      <c r="C1546" s="2" t="s">
        <v>821</v>
      </c>
      <c r="D1546" s="2" t="s">
        <v>822</v>
      </c>
      <c r="E1546" s="2" t="s">
        <v>1285</v>
      </c>
      <c r="F1546" s="2" t="s">
        <v>1286</v>
      </c>
      <c r="G1546" s="2">
        <v>8880</v>
      </c>
      <c r="H1546" s="2">
        <v>242</v>
      </c>
      <c r="I1546" s="2">
        <v>2148960</v>
      </c>
    </row>
    <row r="1547" spans="1:9" ht="16.5" x14ac:dyDescent="0.3">
      <c r="A1547" s="2">
        <v>2024</v>
      </c>
      <c r="B1547" s="2">
        <v>3</v>
      </c>
      <c r="C1547" s="2" t="s">
        <v>821</v>
      </c>
      <c r="D1547" s="2" t="s">
        <v>822</v>
      </c>
      <c r="E1547" s="2" t="s">
        <v>1287</v>
      </c>
      <c r="F1547" s="2" t="s">
        <v>1288</v>
      </c>
      <c r="G1547" s="2">
        <v>88</v>
      </c>
      <c r="H1547" s="2">
        <v>2523</v>
      </c>
      <c r="I1547" s="2">
        <v>222024</v>
      </c>
    </row>
    <row r="1548" spans="1:9" ht="16.5" x14ac:dyDescent="0.3">
      <c r="A1548" s="2">
        <v>2024</v>
      </c>
      <c r="B1548" s="2">
        <v>3</v>
      </c>
      <c r="C1548" s="2" t="s">
        <v>821</v>
      </c>
      <c r="D1548" s="2" t="s">
        <v>822</v>
      </c>
      <c r="E1548" s="2" t="s">
        <v>525</v>
      </c>
      <c r="F1548" s="2" t="s">
        <v>526</v>
      </c>
      <c r="G1548" s="2">
        <v>13300</v>
      </c>
      <c r="H1548" s="2">
        <v>83</v>
      </c>
      <c r="I1548" s="2">
        <v>1103900</v>
      </c>
    </row>
    <row r="1549" spans="1:9" ht="16.5" x14ac:dyDescent="0.3">
      <c r="A1549" s="2">
        <v>2024</v>
      </c>
      <c r="B1549" s="2">
        <v>3</v>
      </c>
      <c r="C1549" s="2" t="s">
        <v>821</v>
      </c>
      <c r="D1549" s="2" t="s">
        <v>822</v>
      </c>
      <c r="E1549" s="2" t="s">
        <v>1289</v>
      </c>
      <c r="F1549" s="2" t="s">
        <v>1290</v>
      </c>
      <c r="G1549" s="2">
        <v>2</v>
      </c>
      <c r="H1549" s="2">
        <v>31284</v>
      </c>
      <c r="I1549" s="2">
        <v>62568</v>
      </c>
    </row>
    <row r="1550" spans="1:9" ht="16.5" x14ac:dyDescent="0.3">
      <c r="A1550" s="2">
        <v>2024</v>
      </c>
      <c r="B1550" s="2">
        <v>3</v>
      </c>
      <c r="C1550" s="2" t="s">
        <v>821</v>
      </c>
      <c r="D1550" s="2" t="s">
        <v>822</v>
      </c>
      <c r="E1550" s="2" t="s">
        <v>1009</v>
      </c>
      <c r="F1550" s="2" t="s">
        <v>1010</v>
      </c>
      <c r="G1550" s="2">
        <v>660</v>
      </c>
      <c r="H1550" s="2">
        <v>649</v>
      </c>
      <c r="I1550" s="2">
        <v>428340</v>
      </c>
    </row>
    <row r="1551" spans="1:9" ht="16.5" x14ac:dyDescent="0.3">
      <c r="A1551" s="2">
        <v>2024</v>
      </c>
      <c r="B1551" s="2">
        <v>3</v>
      </c>
      <c r="C1551" s="2" t="s">
        <v>821</v>
      </c>
      <c r="D1551" s="2" t="s">
        <v>822</v>
      </c>
      <c r="E1551" s="2" t="s">
        <v>1015</v>
      </c>
      <c r="F1551" s="2" t="s">
        <v>1016</v>
      </c>
      <c r="G1551" s="2">
        <v>3150</v>
      </c>
      <c r="H1551" s="2">
        <v>71</v>
      </c>
      <c r="I1551" s="2">
        <v>223650</v>
      </c>
    </row>
    <row r="1552" spans="1:9" ht="16.5" x14ac:dyDescent="0.3">
      <c r="A1552" s="2">
        <v>2024</v>
      </c>
      <c r="B1552" s="2">
        <v>3</v>
      </c>
      <c r="C1552" s="2" t="s">
        <v>821</v>
      </c>
      <c r="D1552" s="2" t="s">
        <v>822</v>
      </c>
      <c r="E1552" s="2" t="s">
        <v>1021</v>
      </c>
      <c r="F1552" s="2" t="s">
        <v>1022</v>
      </c>
      <c r="G1552" s="2">
        <v>15</v>
      </c>
      <c r="H1552" s="2">
        <v>5079</v>
      </c>
      <c r="I1552" s="2">
        <v>76185</v>
      </c>
    </row>
    <row r="1553" spans="1:9" ht="16.5" x14ac:dyDescent="0.3">
      <c r="A1553" s="2">
        <v>2024</v>
      </c>
      <c r="B1553" s="2">
        <v>3</v>
      </c>
      <c r="C1553" s="2" t="s">
        <v>821</v>
      </c>
      <c r="D1553" s="2" t="s">
        <v>822</v>
      </c>
      <c r="E1553" s="2" t="s">
        <v>545</v>
      </c>
      <c r="F1553" s="2" t="s">
        <v>546</v>
      </c>
      <c r="G1553" s="2">
        <v>277200</v>
      </c>
      <c r="H1553" s="2">
        <v>47</v>
      </c>
      <c r="I1553" s="2">
        <v>13028400</v>
      </c>
    </row>
    <row r="1554" spans="1:9" ht="16.5" x14ac:dyDescent="0.3">
      <c r="A1554" s="2">
        <v>2024</v>
      </c>
      <c r="B1554" s="2">
        <v>3</v>
      </c>
      <c r="C1554" s="2" t="s">
        <v>821</v>
      </c>
      <c r="D1554" s="2" t="s">
        <v>822</v>
      </c>
      <c r="E1554" s="2" t="s">
        <v>1295</v>
      </c>
      <c r="F1554" s="2" t="s">
        <v>1296</v>
      </c>
      <c r="G1554" s="2">
        <v>22200</v>
      </c>
      <c r="H1554" s="2">
        <v>81</v>
      </c>
      <c r="I1554" s="2">
        <v>1798200</v>
      </c>
    </row>
    <row r="1555" spans="1:9" ht="16.5" x14ac:dyDescent="0.3">
      <c r="A1555" s="2">
        <v>2024</v>
      </c>
      <c r="B1555" s="2">
        <v>3</v>
      </c>
      <c r="C1555" s="2" t="s">
        <v>821</v>
      </c>
      <c r="D1555" s="2" t="s">
        <v>822</v>
      </c>
      <c r="E1555" s="2" t="s">
        <v>1031</v>
      </c>
      <c r="F1555" s="2" t="s">
        <v>1032</v>
      </c>
      <c r="G1555" s="2">
        <v>300</v>
      </c>
      <c r="H1555" s="2">
        <v>384</v>
      </c>
      <c r="I1555" s="2">
        <v>115200</v>
      </c>
    </row>
    <row r="1556" spans="1:9" ht="16.5" x14ac:dyDescent="0.3">
      <c r="A1556" s="2">
        <v>2024</v>
      </c>
      <c r="B1556" s="2">
        <v>3</v>
      </c>
      <c r="C1556" s="2" t="s">
        <v>821</v>
      </c>
      <c r="D1556" s="2" t="s">
        <v>822</v>
      </c>
      <c r="E1556" s="2" t="s">
        <v>551</v>
      </c>
      <c r="F1556" s="2" t="s">
        <v>552</v>
      </c>
      <c r="G1556" s="2">
        <v>305</v>
      </c>
      <c r="H1556" s="2">
        <v>20534</v>
      </c>
      <c r="I1556" s="2">
        <v>6262870</v>
      </c>
    </row>
    <row r="1557" spans="1:9" ht="16.5" x14ac:dyDescent="0.3">
      <c r="A1557" s="2">
        <v>2024</v>
      </c>
      <c r="B1557" s="2">
        <v>3</v>
      </c>
      <c r="C1557" s="2" t="s">
        <v>821</v>
      </c>
      <c r="D1557" s="2" t="s">
        <v>822</v>
      </c>
      <c r="E1557" s="2" t="s">
        <v>1043</v>
      </c>
      <c r="F1557" s="2" t="s">
        <v>1044</v>
      </c>
      <c r="G1557" s="2">
        <v>2400</v>
      </c>
      <c r="H1557" s="2">
        <v>279</v>
      </c>
      <c r="I1557" s="2">
        <v>669600</v>
      </c>
    </row>
    <row r="1558" spans="1:9" ht="16.5" x14ac:dyDescent="0.3">
      <c r="A1558" s="2">
        <v>2024</v>
      </c>
      <c r="B1558" s="2">
        <v>3</v>
      </c>
      <c r="C1558" s="2" t="s">
        <v>821</v>
      </c>
      <c r="D1558" s="2" t="s">
        <v>822</v>
      </c>
      <c r="E1558" s="2" t="s">
        <v>553</v>
      </c>
      <c r="F1558" s="2" t="s">
        <v>554</v>
      </c>
      <c r="G1558" s="2">
        <v>2995</v>
      </c>
      <c r="H1558" s="2">
        <v>364</v>
      </c>
      <c r="I1558" s="2">
        <v>1090180</v>
      </c>
    </row>
    <row r="1559" spans="1:9" ht="16.5" x14ac:dyDescent="0.3">
      <c r="A1559" s="2">
        <v>2024</v>
      </c>
      <c r="B1559" s="2">
        <v>3</v>
      </c>
      <c r="C1559" s="2" t="s">
        <v>821</v>
      </c>
      <c r="D1559" s="2" t="s">
        <v>822</v>
      </c>
      <c r="E1559" s="2" t="s">
        <v>1297</v>
      </c>
      <c r="F1559" s="2" t="s">
        <v>1298</v>
      </c>
      <c r="G1559" s="2">
        <v>2300</v>
      </c>
      <c r="H1559" s="2">
        <v>152</v>
      </c>
      <c r="I1559" s="2">
        <v>349600</v>
      </c>
    </row>
    <row r="1560" spans="1:9" ht="16.5" x14ac:dyDescent="0.3">
      <c r="A1560" s="2">
        <v>2024</v>
      </c>
      <c r="B1560" s="2">
        <v>3</v>
      </c>
      <c r="C1560" s="2" t="s">
        <v>821</v>
      </c>
      <c r="D1560" s="2" t="s">
        <v>822</v>
      </c>
      <c r="E1560" s="2" t="s">
        <v>1057</v>
      </c>
      <c r="F1560" s="2" t="s">
        <v>1058</v>
      </c>
      <c r="G1560" s="2">
        <v>960</v>
      </c>
      <c r="H1560" s="2">
        <v>889</v>
      </c>
      <c r="I1560" s="2">
        <v>853440</v>
      </c>
    </row>
    <row r="1561" spans="1:9" ht="16.5" x14ac:dyDescent="0.3">
      <c r="A1561" s="2">
        <v>2024</v>
      </c>
      <c r="B1561" s="2">
        <v>3</v>
      </c>
      <c r="C1561" s="2" t="s">
        <v>821</v>
      </c>
      <c r="D1561" s="2" t="s">
        <v>822</v>
      </c>
      <c r="E1561" s="2" t="s">
        <v>1069</v>
      </c>
      <c r="F1561" s="2" t="s">
        <v>1070</v>
      </c>
      <c r="G1561" s="2">
        <v>100</v>
      </c>
      <c r="H1561" s="2">
        <v>62</v>
      </c>
      <c r="I1561" s="2">
        <v>6200</v>
      </c>
    </row>
    <row r="1562" spans="1:9" ht="16.5" x14ac:dyDescent="0.3">
      <c r="A1562" s="2">
        <v>2024</v>
      </c>
      <c r="B1562" s="2">
        <v>3</v>
      </c>
      <c r="C1562" s="2" t="s">
        <v>821</v>
      </c>
      <c r="D1562" s="2" t="s">
        <v>822</v>
      </c>
      <c r="E1562" s="2" t="s">
        <v>1073</v>
      </c>
      <c r="F1562" s="2" t="s">
        <v>1074</v>
      </c>
      <c r="G1562" s="2">
        <v>600</v>
      </c>
      <c r="H1562" s="2">
        <v>816</v>
      </c>
      <c r="I1562" s="2">
        <v>489600</v>
      </c>
    </row>
    <row r="1563" spans="1:9" ht="16.5" x14ac:dyDescent="0.3">
      <c r="A1563" s="2">
        <v>2024</v>
      </c>
      <c r="B1563" s="2">
        <v>3</v>
      </c>
      <c r="C1563" s="2" t="s">
        <v>821</v>
      </c>
      <c r="D1563" s="2" t="s">
        <v>822</v>
      </c>
      <c r="E1563" s="2" t="s">
        <v>1075</v>
      </c>
      <c r="F1563" s="2" t="s">
        <v>1076</v>
      </c>
      <c r="G1563" s="2">
        <v>90</v>
      </c>
      <c r="H1563" s="2">
        <v>3079</v>
      </c>
      <c r="I1563" s="2">
        <v>277110</v>
      </c>
    </row>
    <row r="1564" spans="1:9" ht="16.5" x14ac:dyDescent="0.3">
      <c r="A1564" s="2">
        <v>2024</v>
      </c>
      <c r="B1564" s="2">
        <v>3</v>
      </c>
      <c r="C1564" s="2" t="s">
        <v>821</v>
      </c>
      <c r="D1564" s="2" t="s">
        <v>822</v>
      </c>
      <c r="E1564" s="2" t="s">
        <v>1301</v>
      </c>
      <c r="F1564" s="2" t="s">
        <v>1302</v>
      </c>
      <c r="G1564" s="2">
        <v>390</v>
      </c>
      <c r="H1564" s="2">
        <v>347</v>
      </c>
      <c r="I1564" s="2">
        <v>135330</v>
      </c>
    </row>
    <row r="1565" spans="1:9" ht="16.5" x14ac:dyDescent="0.3">
      <c r="A1565" s="2">
        <v>2024</v>
      </c>
      <c r="B1565" s="2">
        <v>3</v>
      </c>
      <c r="C1565" s="2" t="s">
        <v>821</v>
      </c>
      <c r="D1565" s="2" t="s">
        <v>822</v>
      </c>
      <c r="E1565" s="2" t="s">
        <v>575</v>
      </c>
      <c r="F1565" s="2" t="s">
        <v>576</v>
      </c>
      <c r="G1565" s="2">
        <v>100</v>
      </c>
      <c r="H1565" s="2">
        <v>4056</v>
      </c>
      <c r="I1565" s="2">
        <v>405600</v>
      </c>
    </row>
    <row r="1566" spans="1:9" ht="16.5" x14ac:dyDescent="0.3">
      <c r="A1566" s="2">
        <v>2024</v>
      </c>
      <c r="B1566" s="2">
        <v>3</v>
      </c>
      <c r="C1566" s="2" t="s">
        <v>821</v>
      </c>
      <c r="D1566" s="2" t="s">
        <v>822</v>
      </c>
      <c r="E1566" s="2" t="s">
        <v>1085</v>
      </c>
      <c r="F1566" s="2" t="s">
        <v>1086</v>
      </c>
      <c r="G1566" s="2">
        <v>11700</v>
      </c>
      <c r="H1566" s="2">
        <v>61</v>
      </c>
      <c r="I1566" s="2">
        <v>713700</v>
      </c>
    </row>
    <row r="1567" spans="1:9" ht="16.5" x14ac:dyDescent="0.3">
      <c r="A1567" s="2">
        <v>2024</v>
      </c>
      <c r="B1567" s="2">
        <v>3</v>
      </c>
      <c r="C1567" s="2" t="s">
        <v>821</v>
      </c>
      <c r="D1567" s="2" t="s">
        <v>822</v>
      </c>
      <c r="E1567" s="2" t="s">
        <v>1087</v>
      </c>
      <c r="F1567" s="2" t="s">
        <v>1088</v>
      </c>
      <c r="G1567" s="2">
        <v>20700</v>
      </c>
      <c r="H1567" s="2">
        <v>47</v>
      </c>
      <c r="I1567" s="2">
        <v>972900</v>
      </c>
    </row>
    <row r="1568" spans="1:9" ht="16.5" x14ac:dyDescent="0.3">
      <c r="A1568" s="2">
        <v>2024</v>
      </c>
      <c r="B1568" s="2">
        <v>3</v>
      </c>
      <c r="C1568" s="2" t="s">
        <v>821</v>
      </c>
      <c r="D1568" s="2" t="s">
        <v>822</v>
      </c>
      <c r="E1568" s="2" t="s">
        <v>577</v>
      </c>
      <c r="F1568" s="2" t="s">
        <v>578</v>
      </c>
      <c r="G1568" s="2">
        <v>700</v>
      </c>
      <c r="H1568" s="2">
        <v>1021</v>
      </c>
      <c r="I1568" s="2">
        <v>714700</v>
      </c>
    </row>
    <row r="1569" spans="1:9" ht="16.5" x14ac:dyDescent="0.3">
      <c r="A1569" s="2">
        <v>2024</v>
      </c>
      <c r="B1569" s="2">
        <v>3</v>
      </c>
      <c r="C1569" s="2" t="s">
        <v>821</v>
      </c>
      <c r="D1569" s="2" t="s">
        <v>822</v>
      </c>
      <c r="E1569" s="2" t="s">
        <v>579</v>
      </c>
      <c r="F1569" s="2" t="s">
        <v>580</v>
      </c>
      <c r="G1569" s="2">
        <v>3870</v>
      </c>
      <c r="H1569" s="2">
        <v>856</v>
      </c>
      <c r="I1569" s="2">
        <v>3312720</v>
      </c>
    </row>
    <row r="1570" spans="1:9" ht="16.5" x14ac:dyDescent="0.3">
      <c r="A1570" s="2">
        <v>2024</v>
      </c>
      <c r="B1570" s="2">
        <v>3</v>
      </c>
      <c r="C1570" s="2" t="s">
        <v>821</v>
      </c>
      <c r="D1570" s="2" t="s">
        <v>822</v>
      </c>
      <c r="E1570" s="2" t="s">
        <v>231</v>
      </c>
      <c r="F1570" s="2" t="s">
        <v>232</v>
      </c>
      <c r="G1570" s="2">
        <v>184</v>
      </c>
      <c r="H1570" s="2">
        <v>3080</v>
      </c>
      <c r="I1570" s="2">
        <v>566720</v>
      </c>
    </row>
    <row r="1571" spans="1:9" ht="16.5" x14ac:dyDescent="0.3">
      <c r="A1571" s="2">
        <v>2024</v>
      </c>
      <c r="B1571" s="2">
        <v>3</v>
      </c>
      <c r="C1571" s="2" t="s">
        <v>821</v>
      </c>
      <c r="D1571" s="2" t="s">
        <v>822</v>
      </c>
      <c r="E1571" s="2" t="s">
        <v>1101</v>
      </c>
      <c r="F1571" s="2" t="s">
        <v>1102</v>
      </c>
      <c r="G1571" s="2">
        <v>5190</v>
      </c>
      <c r="H1571" s="2">
        <v>155</v>
      </c>
      <c r="I1571" s="2">
        <v>804450</v>
      </c>
    </row>
    <row r="1572" spans="1:9" ht="16.5" x14ac:dyDescent="0.3">
      <c r="A1572" s="2">
        <v>2024</v>
      </c>
      <c r="B1572" s="2">
        <v>3</v>
      </c>
      <c r="C1572" s="2" t="s">
        <v>821</v>
      </c>
      <c r="D1572" s="2" t="s">
        <v>822</v>
      </c>
      <c r="E1572" s="2" t="s">
        <v>889</v>
      </c>
      <c r="F1572" s="2" t="s">
        <v>890</v>
      </c>
      <c r="G1572" s="2">
        <v>0</v>
      </c>
      <c r="H1572" s="2">
        <v>154.0042</v>
      </c>
      <c r="I1572" s="2">
        <v>0</v>
      </c>
    </row>
    <row r="1573" spans="1:9" ht="16.5" x14ac:dyDescent="0.3">
      <c r="A1573" s="2">
        <v>2024</v>
      </c>
      <c r="B1573" s="2">
        <v>3</v>
      </c>
      <c r="C1573" s="2" t="s">
        <v>821</v>
      </c>
      <c r="D1573" s="2" t="s">
        <v>822</v>
      </c>
      <c r="E1573" s="2" t="s">
        <v>889</v>
      </c>
      <c r="F1573" s="2" t="s">
        <v>890</v>
      </c>
      <c r="G1573" s="2">
        <v>41400</v>
      </c>
      <c r="H1573" s="2">
        <v>154</v>
      </c>
      <c r="I1573" s="2">
        <v>6375600</v>
      </c>
    </row>
    <row r="1574" spans="1:9" ht="16.5" x14ac:dyDescent="0.3">
      <c r="A1574" s="2">
        <v>2024</v>
      </c>
      <c r="B1574" s="2">
        <v>3</v>
      </c>
      <c r="C1574" s="2" t="s">
        <v>821</v>
      </c>
      <c r="D1574" s="2" t="s">
        <v>822</v>
      </c>
      <c r="E1574" s="2" t="s">
        <v>1109</v>
      </c>
      <c r="F1574" s="2" t="s">
        <v>1110</v>
      </c>
      <c r="G1574" s="2">
        <v>60</v>
      </c>
      <c r="H1574" s="2">
        <v>5521</v>
      </c>
      <c r="I1574" s="2">
        <v>331260</v>
      </c>
    </row>
    <row r="1575" spans="1:9" ht="16.5" x14ac:dyDescent="0.3">
      <c r="A1575" s="2">
        <v>2024</v>
      </c>
      <c r="B1575" s="2">
        <v>3</v>
      </c>
      <c r="C1575" s="2" t="s">
        <v>821</v>
      </c>
      <c r="D1575" s="2" t="s">
        <v>822</v>
      </c>
      <c r="E1575" s="2" t="s">
        <v>601</v>
      </c>
      <c r="F1575" s="2" t="s">
        <v>602</v>
      </c>
      <c r="G1575" s="2">
        <v>30</v>
      </c>
      <c r="H1575" s="2">
        <v>920</v>
      </c>
      <c r="I1575" s="2">
        <v>27600</v>
      </c>
    </row>
    <row r="1576" spans="1:9" ht="16.5" x14ac:dyDescent="0.3">
      <c r="A1576" s="2">
        <v>2024</v>
      </c>
      <c r="B1576" s="2">
        <v>3</v>
      </c>
      <c r="C1576" s="2" t="s">
        <v>821</v>
      </c>
      <c r="D1576" s="2" t="s">
        <v>822</v>
      </c>
      <c r="E1576" s="2" t="s">
        <v>603</v>
      </c>
      <c r="F1576" s="2" t="s">
        <v>604</v>
      </c>
      <c r="G1576" s="2">
        <v>192</v>
      </c>
      <c r="H1576" s="2">
        <v>432</v>
      </c>
      <c r="I1576" s="2">
        <v>82944</v>
      </c>
    </row>
    <row r="1577" spans="1:9" ht="16.5" x14ac:dyDescent="0.3">
      <c r="A1577" s="2">
        <v>2024</v>
      </c>
      <c r="B1577" s="2">
        <v>3</v>
      </c>
      <c r="C1577" s="2" t="s">
        <v>821</v>
      </c>
      <c r="D1577" s="2" t="s">
        <v>822</v>
      </c>
      <c r="E1577" s="2" t="s">
        <v>615</v>
      </c>
      <c r="F1577" s="2" t="s">
        <v>616</v>
      </c>
      <c r="G1577" s="2">
        <v>1110</v>
      </c>
      <c r="H1577" s="2">
        <v>348</v>
      </c>
      <c r="I1577" s="2">
        <v>386280</v>
      </c>
    </row>
    <row r="1578" spans="1:9" ht="16.5" x14ac:dyDescent="0.3">
      <c r="A1578" s="2">
        <v>2024</v>
      </c>
      <c r="B1578" s="2">
        <v>3</v>
      </c>
      <c r="C1578" s="2" t="s">
        <v>821</v>
      </c>
      <c r="D1578" s="2" t="s">
        <v>822</v>
      </c>
      <c r="E1578" s="2" t="s">
        <v>1369</v>
      </c>
      <c r="F1578" s="2" t="s">
        <v>1370</v>
      </c>
      <c r="G1578" s="2">
        <v>30</v>
      </c>
      <c r="H1578" s="2">
        <v>22104</v>
      </c>
      <c r="I1578" s="2">
        <v>663120</v>
      </c>
    </row>
    <row r="1579" spans="1:9" ht="16.5" x14ac:dyDescent="0.3">
      <c r="A1579" s="2">
        <v>2024</v>
      </c>
      <c r="B1579" s="2">
        <v>3</v>
      </c>
      <c r="C1579" s="2" t="s">
        <v>821</v>
      </c>
      <c r="D1579" s="2" t="s">
        <v>822</v>
      </c>
      <c r="E1579" s="2" t="s">
        <v>299</v>
      </c>
      <c r="F1579" s="2" t="s">
        <v>300</v>
      </c>
      <c r="G1579" s="2">
        <v>40</v>
      </c>
      <c r="H1579" s="2">
        <v>471</v>
      </c>
      <c r="I1579" s="2">
        <v>18840</v>
      </c>
    </row>
    <row r="1580" spans="1:9" ht="16.5" x14ac:dyDescent="0.3">
      <c r="A1580" s="2">
        <v>2024</v>
      </c>
      <c r="B1580" s="2">
        <v>3</v>
      </c>
      <c r="C1580" s="2" t="s">
        <v>821</v>
      </c>
      <c r="D1580" s="2" t="s">
        <v>822</v>
      </c>
      <c r="E1580" s="2" t="s">
        <v>623</v>
      </c>
      <c r="F1580" s="2" t="s">
        <v>624</v>
      </c>
      <c r="G1580" s="2">
        <v>94</v>
      </c>
      <c r="H1580" s="2">
        <v>1483</v>
      </c>
      <c r="I1580" s="2">
        <v>139402</v>
      </c>
    </row>
    <row r="1581" spans="1:9" ht="16.5" x14ac:dyDescent="0.3">
      <c r="A1581" s="2">
        <v>2024</v>
      </c>
      <c r="B1581" s="2">
        <v>3</v>
      </c>
      <c r="C1581" s="2" t="s">
        <v>821</v>
      </c>
      <c r="D1581" s="2" t="s">
        <v>822</v>
      </c>
      <c r="E1581" s="2" t="s">
        <v>1127</v>
      </c>
      <c r="F1581" s="2" t="s">
        <v>1128</v>
      </c>
      <c r="G1581" s="2">
        <v>430</v>
      </c>
      <c r="H1581" s="2">
        <v>943</v>
      </c>
      <c r="I1581" s="2">
        <v>405490</v>
      </c>
    </row>
    <row r="1582" spans="1:9" ht="16.5" x14ac:dyDescent="0.3">
      <c r="A1582" s="2">
        <v>2024</v>
      </c>
      <c r="B1582" s="2">
        <v>3</v>
      </c>
      <c r="C1582" s="2" t="s">
        <v>821</v>
      </c>
      <c r="D1582" s="2" t="s">
        <v>822</v>
      </c>
      <c r="E1582" s="2" t="s">
        <v>1435</v>
      </c>
      <c r="F1582" s="2" t="s">
        <v>1436</v>
      </c>
      <c r="G1582" s="2">
        <v>8500</v>
      </c>
      <c r="H1582" s="2">
        <v>115</v>
      </c>
      <c r="I1582" s="2">
        <v>977500</v>
      </c>
    </row>
    <row r="1583" spans="1:9" ht="16.5" x14ac:dyDescent="0.3">
      <c r="A1583" s="2">
        <v>2024</v>
      </c>
      <c r="B1583" s="2">
        <v>3</v>
      </c>
      <c r="C1583" s="2" t="s">
        <v>821</v>
      </c>
      <c r="D1583" s="2" t="s">
        <v>822</v>
      </c>
      <c r="E1583" s="2" t="s">
        <v>1137</v>
      </c>
      <c r="F1583" s="2" t="s">
        <v>1138</v>
      </c>
      <c r="G1583" s="2">
        <v>210</v>
      </c>
      <c r="H1583" s="2">
        <v>120</v>
      </c>
      <c r="I1583" s="2">
        <v>25200</v>
      </c>
    </row>
    <row r="1584" spans="1:9" ht="16.5" x14ac:dyDescent="0.3">
      <c r="A1584" s="2">
        <v>2024</v>
      </c>
      <c r="B1584" s="2">
        <v>3</v>
      </c>
      <c r="C1584" s="2" t="s">
        <v>821</v>
      </c>
      <c r="D1584" s="2" t="s">
        <v>822</v>
      </c>
      <c r="E1584" s="2" t="s">
        <v>1151</v>
      </c>
      <c r="F1584" s="2" t="s">
        <v>1152</v>
      </c>
      <c r="G1584" s="2">
        <v>664</v>
      </c>
      <c r="H1584" s="2">
        <v>253</v>
      </c>
      <c r="I1584" s="2">
        <v>167992</v>
      </c>
    </row>
    <row r="1585" spans="1:9" ht="16.5" x14ac:dyDescent="0.3">
      <c r="A1585" s="2">
        <v>2024</v>
      </c>
      <c r="B1585" s="2">
        <v>3</v>
      </c>
      <c r="C1585" s="2" t="s">
        <v>821</v>
      </c>
      <c r="D1585" s="2" t="s">
        <v>822</v>
      </c>
      <c r="E1585" s="2" t="s">
        <v>1155</v>
      </c>
      <c r="F1585" s="2" t="s">
        <v>1156</v>
      </c>
      <c r="G1585" s="2">
        <v>20</v>
      </c>
      <c r="H1585" s="2">
        <v>3927</v>
      </c>
      <c r="I1585" s="2">
        <v>78540</v>
      </c>
    </row>
    <row r="1586" spans="1:9" ht="16.5" x14ac:dyDescent="0.3">
      <c r="A1586" s="2">
        <v>2024</v>
      </c>
      <c r="B1586" s="2">
        <v>3</v>
      </c>
      <c r="C1586" s="2" t="s">
        <v>821</v>
      </c>
      <c r="D1586" s="2" t="s">
        <v>822</v>
      </c>
      <c r="E1586" s="2" t="s">
        <v>643</v>
      </c>
      <c r="F1586" s="2" t="s">
        <v>644</v>
      </c>
      <c r="G1586" s="2">
        <v>6</v>
      </c>
      <c r="H1586" s="2">
        <v>18467</v>
      </c>
      <c r="I1586" s="2">
        <v>110802</v>
      </c>
    </row>
    <row r="1587" spans="1:9" ht="16.5" x14ac:dyDescent="0.3">
      <c r="A1587" s="2">
        <v>2024</v>
      </c>
      <c r="B1587" s="2">
        <v>3</v>
      </c>
      <c r="C1587" s="2" t="s">
        <v>821</v>
      </c>
      <c r="D1587" s="2" t="s">
        <v>822</v>
      </c>
      <c r="E1587" s="2" t="s">
        <v>1803</v>
      </c>
      <c r="F1587" s="2" t="s">
        <v>1804</v>
      </c>
      <c r="G1587" s="2">
        <v>420</v>
      </c>
      <c r="H1587" s="2">
        <v>5264</v>
      </c>
      <c r="I1587" s="2">
        <v>2210880</v>
      </c>
    </row>
    <row r="1588" spans="1:9" ht="16.5" x14ac:dyDescent="0.3">
      <c r="A1588" s="2">
        <v>2024</v>
      </c>
      <c r="B1588" s="2">
        <v>3</v>
      </c>
      <c r="C1588" s="2" t="s">
        <v>821</v>
      </c>
      <c r="D1588" s="2" t="s">
        <v>822</v>
      </c>
      <c r="E1588" s="2" t="s">
        <v>1805</v>
      </c>
      <c r="F1588" s="2" t="s">
        <v>1806</v>
      </c>
      <c r="G1588" s="2">
        <v>600</v>
      </c>
      <c r="H1588" s="2">
        <v>7055</v>
      </c>
      <c r="I1588" s="2">
        <v>4233000</v>
      </c>
    </row>
    <row r="1589" spans="1:9" ht="16.5" x14ac:dyDescent="0.3">
      <c r="A1589" s="2">
        <v>2024</v>
      </c>
      <c r="B1589" s="2">
        <v>3</v>
      </c>
      <c r="C1589" s="2" t="s">
        <v>821</v>
      </c>
      <c r="D1589" s="2" t="s">
        <v>822</v>
      </c>
      <c r="E1589" s="2" t="s">
        <v>1177</v>
      </c>
      <c r="F1589" s="2" t="s">
        <v>1178</v>
      </c>
      <c r="G1589" s="2">
        <v>200</v>
      </c>
      <c r="H1589" s="2">
        <v>615</v>
      </c>
      <c r="I1589" s="2">
        <v>123000</v>
      </c>
    </row>
    <row r="1590" spans="1:9" ht="16.5" x14ac:dyDescent="0.3">
      <c r="A1590" s="2">
        <v>2024</v>
      </c>
      <c r="B1590" s="2">
        <v>3</v>
      </c>
      <c r="C1590" s="2" t="s">
        <v>821</v>
      </c>
      <c r="D1590" s="2" t="s">
        <v>822</v>
      </c>
      <c r="E1590" s="2" t="s">
        <v>1181</v>
      </c>
      <c r="F1590" s="2" t="s">
        <v>1182</v>
      </c>
      <c r="G1590" s="2">
        <v>70</v>
      </c>
      <c r="H1590" s="2">
        <v>2628</v>
      </c>
      <c r="I1590" s="2">
        <v>183960</v>
      </c>
    </row>
    <row r="1591" spans="1:9" ht="16.5" x14ac:dyDescent="0.3">
      <c r="A1591" s="2">
        <v>2024</v>
      </c>
      <c r="B1591" s="2">
        <v>3</v>
      </c>
      <c r="C1591" s="2" t="s">
        <v>821</v>
      </c>
      <c r="D1591" s="2" t="s">
        <v>822</v>
      </c>
      <c r="E1591" s="2" t="s">
        <v>1185</v>
      </c>
      <c r="F1591" s="2" t="s">
        <v>1186</v>
      </c>
      <c r="G1591" s="2">
        <v>50</v>
      </c>
      <c r="H1591" s="2">
        <v>529</v>
      </c>
      <c r="I1591" s="2">
        <v>26450</v>
      </c>
    </row>
    <row r="1592" spans="1:9" ht="16.5" x14ac:dyDescent="0.3">
      <c r="A1592" s="2">
        <v>2024</v>
      </c>
      <c r="B1592" s="2">
        <v>3</v>
      </c>
      <c r="C1592" s="2" t="s">
        <v>821</v>
      </c>
      <c r="D1592" s="2" t="s">
        <v>822</v>
      </c>
      <c r="E1592" s="2" t="s">
        <v>655</v>
      </c>
      <c r="F1592" s="2" t="s">
        <v>656</v>
      </c>
      <c r="G1592" s="2">
        <v>210</v>
      </c>
      <c r="H1592" s="2">
        <v>1182</v>
      </c>
      <c r="I1592" s="2">
        <v>248220</v>
      </c>
    </row>
    <row r="1593" spans="1:9" ht="16.5" x14ac:dyDescent="0.3">
      <c r="A1593" s="2">
        <v>2024</v>
      </c>
      <c r="B1593" s="2">
        <v>3</v>
      </c>
      <c r="C1593" s="2" t="s">
        <v>821</v>
      </c>
      <c r="D1593" s="2" t="s">
        <v>822</v>
      </c>
      <c r="E1593" s="2" t="s">
        <v>657</v>
      </c>
      <c r="F1593" s="2" t="s">
        <v>658</v>
      </c>
      <c r="G1593" s="2">
        <v>990</v>
      </c>
      <c r="H1593" s="2">
        <v>302</v>
      </c>
      <c r="I1593" s="2">
        <v>298980</v>
      </c>
    </row>
    <row r="1594" spans="1:9" ht="16.5" x14ac:dyDescent="0.3">
      <c r="A1594" s="2">
        <v>2024</v>
      </c>
      <c r="B1594" s="2">
        <v>3</v>
      </c>
      <c r="C1594" s="2" t="s">
        <v>821</v>
      </c>
      <c r="D1594" s="2" t="s">
        <v>822</v>
      </c>
      <c r="E1594" s="2" t="s">
        <v>1207</v>
      </c>
      <c r="F1594" s="2" t="s">
        <v>1208</v>
      </c>
      <c r="G1594" s="2">
        <v>1400</v>
      </c>
      <c r="H1594" s="2">
        <v>966</v>
      </c>
      <c r="I1594" s="2">
        <v>1352400</v>
      </c>
    </row>
    <row r="1595" spans="1:9" ht="16.5" x14ac:dyDescent="0.3">
      <c r="A1595" s="2">
        <v>2024</v>
      </c>
      <c r="B1595" s="2">
        <v>3</v>
      </c>
      <c r="C1595" s="2" t="s">
        <v>821</v>
      </c>
      <c r="D1595" s="2" t="s">
        <v>822</v>
      </c>
      <c r="E1595" s="2" t="s">
        <v>661</v>
      </c>
      <c r="F1595" s="2" t="s">
        <v>662</v>
      </c>
      <c r="G1595" s="2">
        <v>1100</v>
      </c>
      <c r="H1595" s="2">
        <v>612</v>
      </c>
      <c r="I1595" s="2">
        <v>673200</v>
      </c>
    </row>
    <row r="1596" spans="1:9" ht="16.5" x14ac:dyDescent="0.3">
      <c r="A1596" s="2">
        <v>2024</v>
      </c>
      <c r="B1596" s="2">
        <v>3</v>
      </c>
      <c r="C1596" s="2" t="s">
        <v>821</v>
      </c>
      <c r="D1596" s="2" t="s">
        <v>822</v>
      </c>
      <c r="E1596" s="2" t="s">
        <v>1323</v>
      </c>
      <c r="F1596" s="2" t="s">
        <v>1324</v>
      </c>
      <c r="G1596" s="2">
        <v>111</v>
      </c>
      <c r="H1596" s="2">
        <v>11572</v>
      </c>
      <c r="I1596" s="2">
        <v>1284492</v>
      </c>
    </row>
    <row r="1597" spans="1:9" ht="16.5" x14ac:dyDescent="0.3">
      <c r="A1597" s="2">
        <v>2024</v>
      </c>
      <c r="B1597" s="2">
        <v>3</v>
      </c>
      <c r="C1597" s="2" t="s">
        <v>821</v>
      </c>
      <c r="D1597" s="2" t="s">
        <v>822</v>
      </c>
      <c r="E1597" s="2" t="s">
        <v>1211</v>
      </c>
      <c r="F1597" s="2" t="s">
        <v>1212</v>
      </c>
      <c r="G1597" s="2">
        <v>250</v>
      </c>
      <c r="H1597" s="2">
        <v>277</v>
      </c>
      <c r="I1597" s="2">
        <v>69250</v>
      </c>
    </row>
    <row r="1598" spans="1:9" ht="16.5" x14ac:dyDescent="0.3">
      <c r="A1598" s="2">
        <v>2024</v>
      </c>
      <c r="B1598" s="2">
        <v>3</v>
      </c>
      <c r="C1598" s="2" t="s">
        <v>821</v>
      </c>
      <c r="D1598" s="2" t="s">
        <v>822</v>
      </c>
      <c r="E1598" s="2" t="s">
        <v>1325</v>
      </c>
      <c r="F1598" s="2" t="s">
        <v>1326</v>
      </c>
      <c r="G1598" s="2">
        <v>420</v>
      </c>
      <c r="H1598" s="2">
        <v>73</v>
      </c>
      <c r="I1598" s="2">
        <v>30660</v>
      </c>
    </row>
    <row r="1599" spans="1:9" ht="16.5" x14ac:dyDescent="0.3">
      <c r="A1599" s="2">
        <v>2024</v>
      </c>
      <c r="B1599" s="2">
        <v>3</v>
      </c>
      <c r="C1599" s="2" t="s">
        <v>821</v>
      </c>
      <c r="D1599" s="2" t="s">
        <v>822</v>
      </c>
      <c r="E1599" s="2" t="s">
        <v>665</v>
      </c>
      <c r="F1599" s="2" t="s">
        <v>666</v>
      </c>
      <c r="G1599" s="2">
        <v>2310</v>
      </c>
      <c r="H1599" s="2">
        <v>54</v>
      </c>
      <c r="I1599" s="2">
        <v>124740</v>
      </c>
    </row>
    <row r="1600" spans="1:9" ht="16.5" x14ac:dyDescent="0.3">
      <c r="A1600" s="2">
        <v>2024</v>
      </c>
      <c r="B1600" s="2">
        <v>3</v>
      </c>
      <c r="C1600" s="2" t="s">
        <v>821</v>
      </c>
      <c r="D1600" s="2" t="s">
        <v>822</v>
      </c>
      <c r="E1600" s="2" t="s">
        <v>1823</v>
      </c>
      <c r="F1600" s="2" t="s">
        <v>1824</v>
      </c>
      <c r="G1600" s="2">
        <v>10</v>
      </c>
      <c r="H1600" s="2">
        <v>1071</v>
      </c>
      <c r="I1600" s="2">
        <v>10710</v>
      </c>
    </row>
    <row r="1601" spans="1:9" ht="16.5" x14ac:dyDescent="0.3">
      <c r="A1601" s="2">
        <v>2024</v>
      </c>
      <c r="B1601" s="2">
        <v>3</v>
      </c>
      <c r="C1601" s="2" t="s">
        <v>821</v>
      </c>
      <c r="D1601" s="2" t="s">
        <v>822</v>
      </c>
      <c r="E1601" s="2" t="s">
        <v>671</v>
      </c>
      <c r="F1601" s="2" t="s">
        <v>672</v>
      </c>
      <c r="G1601" s="2">
        <v>60</v>
      </c>
      <c r="H1601" s="2">
        <v>3565</v>
      </c>
      <c r="I1601" s="2">
        <v>213900</v>
      </c>
    </row>
    <row r="1602" spans="1:9" ht="16.5" x14ac:dyDescent="0.3">
      <c r="A1602" s="2">
        <v>2024</v>
      </c>
      <c r="B1602" s="2">
        <v>3</v>
      </c>
      <c r="C1602" s="2" t="s">
        <v>821</v>
      </c>
      <c r="D1602" s="2" t="s">
        <v>822</v>
      </c>
      <c r="E1602" s="2" t="s">
        <v>1329</v>
      </c>
      <c r="F1602" s="2" t="s">
        <v>1330</v>
      </c>
      <c r="G1602" s="2">
        <v>80</v>
      </c>
      <c r="H1602" s="2">
        <v>147</v>
      </c>
      <c r="I1602" s="2">
        <v>11760</v>
      </c>
    </row>
    <row r="1603" spans="1:9" ht="16.5" x14ac:dyDescent="0.3">
      <c r="A1603" s="2">
        <v>2024</v>
      </c>
      <c r="B1603" s="2">
        <v>3</v>
      </c>
      <c r="C1603" s="2" t="s">
        <v>821</v>
      </c>
      <c r="D1603" s="2" t="s">
        <v>822</v>
      </c>
      <c r="E1603" s="2" t="s">
        <v>673</v>
      </c>
      <c r="F1603" s="2" t="s">
        <v>674</v>
      </c>
      <c r="G1603" s="2">
        <v>3250</v>
      </c>
      <c r="H1603" s="2">
        <v>156</v>
      </c>
      <c r="I1603" s="2">
        <v>507000</v>
      </c>
    </row>
    <row r="1604" spans="1:9" ht="16.5" x14ac:dyDescent="0.3">
      <c r="A1604" s="2">
        <v>2024</v>
      </c>
      <c r="B1604" s="2">
        <v>3</v>
      </c>
      <c r="C1604" s="2" t="s">
        <v>821</v>
      </c>
      <c r="D1604" s="2" t="s">
        <v>822</v>
      </c>
      <c r="E1604" s="2" t="s">
        <v>1213</v>
      </c>
      <c r="F1604" s="2" t="s">
        <v>1214</v>
      </c>
      <c r="G1604" s="2">
        <v>11690</v>
      </c>
      <c r="H1604" s="2">
        <v>260</v>
      </c>
      <c r="I1604" s="2">
        <v>3039400</v>
      </c>
    </row>
    <row r="1605" spans="1:9" ht="16.5" x14ac:dyDescent="0.3">
      <c r="A1605" s="2">
        <v>2024</v>
      </c>
      <c r="B1605" s="2">
        <v>3</v>
      </c>
      <c r="C1605" s="2" t="s">
        <v>821</v>
      </c>
      <c r="D1605" s="2" t="s">
        <v>822</v>
      </c>
      <c r="E1605" s="2" t="s">
        <v>675</v>
      </c>
      <c r="F1605" s="2" t="s">
        <v>676</v>
      </c>
      <c r="G1605" s="2">
        <v>400</v>
      </c>
      <c r="H1605" s="2">
        <v>2415</v>
      </c>
      <c r="I1605" s="2">
        <v>966000</v>
      </c>
    </row>
    <row r="1606" spans="1:9" ht="16.5" x14ac:dyDescent="0.3">
      <c r="A1606" s="2">
        <v>2024</v>
      </c>
      <c r="B1606" s="2">
        <v>3</v>
      </c>
      <c r="C1606" s="2" t="s">
        <v>821</v>
      </c>
      <c r="D1606" s="2" t="s">
        <v>822</v>
      </c>
      <c r="E1606" s="2" t="s">
        <v>679</v>
      </c>
      <c r="F1606" s="2" t="s">
        <v>680</v>
      </c>
      <c r="G1606" s="2">
        <v>672</v>
      </c>
      <c r="H1606" s="2">
        <v>2328</v>
      </c>
      <c r="I1606" s="2">
        <v>1564416</v>
      </c>
    </row>
    <row r="1607" spans="1:9" ht="16.5" x14ac:dyDescent="0.3">
      <c r="A1607" s="2">
        <v>2024</v>
      </c>
      <c r="B1607" s="2">
        <v>3</v>
      </c>
      <c r="C1607" s="2" t="s">
        <v>1763</v>
      </c>
      <c r="D1607" s="2" t="s">
        <v>1764</v>
      </c>
      <c r="E1607" s="2" t="s">
        <v>983</v>
      </c>
      <c r="F1607" s="2" t="s">
        <v>984</v>
      </c>
      <c r="G1607" s="2">
        <v>5600</v>
      </c>
      <c r="H1607" s="2">
        <v>118</v>
      </c>
      <c r="I1607" s="2">
        <v>660800</v>
      </c>
    </row>
    <row r="1608" spans="1:9" ht="16.5" x14ac:dyDescent="0.3">
      <c r="A1608" s="2">
        <v>2024</v>
      </c>
      <c r="B1608" s="2">
        <v>3</v>
      </c>
      <c r="C1608" s="2" t="s">
        <v>1763</v>
      </c>
      <c r="D1608" s="2" t="s">
        <v>1764</v>
      </c>
      <c r="E1608" s="2" t="s">
        <v>531</v>
      </c>
      <c r="F1608" s="2" t="s">
        <v>532</v>
      </c>
      <c r="G1608" s="2">
        <v>8800</v>
      </c>
      <c r="H1608" s="2">
        <v>122</v>
      </c>
      <c r="I1608" s="2">
        <v>1073600</v>
      </c>
    </row>
    <row r="1609" spans="1:9" ht="16.5" x14ac:dyDescent="0.3">
      <c r="A1609" s="2">
        <v>2024</v>
      </c>
      <c r="B1609" s="2">
        <v>3</v>
      </c>
      <c r="C1609" s="2" t="s">
        <v>1763</v>
      </c>
      <c r="D1609" s="2" t="s">
        <v>1764</v>
      </c>
      <c r="E1609" s="2" t="s">
        <v>169</v>
      </c>
      <c r="F1609" s="2" t="s">
        <v>170</v>
      </c>
      <c r="G1609" s="2">
        <v>988</v>
      </c>
      <c r="H1609" s="2">
        <v>2443</v>
      </c>
      <c r="I1609" s="2">
        <v>2413684</v>
      </c>
    </row>
    <row r="1610" spans="1:9" ht="16.5" x14ac:dyDescent="0.3">
      <c r="A1610" s="2">
        <v>2024</v>
      </c>
      <c r="B1610" s="2">
        <v>3</v>
      </c>
      <c r="C1610" s="2" t="s">
        <v>1763</v>
      </c>
      <c r="D1610" s="2" t="s">
        <v>1764</v>
      </c>
      <c r="E1610" s="2" t="s">
        <v>1077</v>
      </c>
      <c r="F1610" s="2" t="s">
        <v>1078</v>
      </c>
      <c r="G1610" s="2">
        <v>540</v>
      </c>
      <c r="H1610" s="2">
        <v>55</v>
      </c>
      <c r="I1610" s="2">
        <v>29700</v>
      </c>
    </row>
    <row r="1611" spans="1:9" ht="16.5" x14ac:dyDescent="0.3">
      <c r="A1611" s="2">
        <v>2024</v>
      </c>
      <c r="B1611" s="2">
        <v>3</v>
      </c>
      <c r="C1611" s="2" t="s">
        <v>1763</v>
      </c>
      <c r="D1611" s="2" t="s">
        <v>1764</v>
      </c>
      <c r="E1611" s="2" t="s">
        <v>1123</v>
      </c>
      <c r="F1611" s="2" t="s">
        <v>1124</v>
      </c>
      <c r="G1611" s="2">
        <v>300</v>
      </c>
      <c r="H1611" s="2">
        <v>1541</v>
      </c>
      <c r="I1611" s="2">
        <v>462300</v>
      </c>
    </row>
    <row r="1612" spans="1:9" ht="16.5" x14ac:dyDescent="0.3">
      <c r="A1612" s="2">
        <v>2024</v>
      </c>
      <c r="B1612" s="2">
        <v>3</v>
      </c>
      <c r="C1612" s="2" t="s">
        <v>1763</v>
      </c>
      <c r="D1612" s="2" t="s">
        <v>1764</v>
      </c>
      <c r="E1612" s="2" t="s">
        <v>637</v>
      </c>
      <c r="F1612" s="2" t="s">
        <v>638</v>
      </c>
      <c r="G1612" s="2">
        <v>136</v>
      </c>
      <c r="H1612" s="2">
        <v>55682</v>
      </c>
      <c r="I1612" s="2">
        <v>7572752</v>
      </c>
    </row>
    <row r="1613" spans="1:9" ht="16.5" x14ac:dyDescent="0.3">
      <c r="A1613" s="2">
        <v>2024</v>
      </c>
      <c r="B1613" s="2">
        <v>3</v>
      </c>
      <c r="C1613" s="2" t="s">
        <v>1763</v>
      </c>
      <c r="D1613" s="2" t="s">
        <v>1764</v>
      </c>
      <c r="E1613" s="2" t="s">
        <v>1165</v>
      </c>
      <c r="F1613" s="2" t="s">
        <v>1166</v>
      </c>
      <c r="G1613" s="2">
        <v>60</v>
      </c>
      <c r="H1613" s="2">
        <v>804</v>
      </c>
      <c r="I1613" s="2">
        <v>48240</v>
      </c>
    </row>
    <row r="1614" spans="1:9" ht="16.5" x14ac:dyDescent="0.3">
      <c r="A1614" s="2">
        <v>2024</v>
      </c>
      <c r="B1614" s="2">
        <v>3</v>
      </c>
      <c r="C1614" s="2" t="s">
        <v>1763</v>
      </c>
      <c r="D1614" s="2" t="s">
        <v>1764</v>
      </c>
      <c r="E1614" s="2" t="s">
        <v>645</v>
      </c>
      <c r="F1614" s="2" t="s">
        <v>646</v>
      </c>
      <c r="G1614" s="2">
        <v>60</v>
      </c>
      <c r="H1614" s="2">
        <v>682</v>
      </c>
      <c r="I1614" s="2">
        <v>40920</v>
      </c>
    </row>
    <row r="1615" spans="1:9" ht="16.5" x14ac:dyDescent="0.3">
      <c r="A1615" s="2">
        <v>2024</v>
      </c>
      <c r="B1615" s="2">
        <v>3</v>
      </c>
      <c r="C1615" s="2" t="s">
        <v>1763</v>
      </c>
      <c r="D1615" s="2" t="s">
        <v>1764</v>
      </c>
      <c r="E1615" s="2" t="s">
        <v>1437</v>
      </c>
      <c r="F1615" s="2" t="s">
        <v>1438</v>
      </c>
      <c r="G1615" s="2">
        <v>14</v>
      </c>
      <c r="H1615" s="2">
        <v>4510</v>
      </c>
      <c r="I1615" s="2">
        <v>63140</v>
      </c>
    </row>
    <row r="1616" spans="1:9" ht="16.5" x14ac:dyDescent="0.3">
      <c r="A1616" s="2">
        <v>2024</v>
      </c>
      <c r="B1616" s="2">
        <v>3</v>
      </c>
      <c r="C1616" s="2" t="s">
        <v>1763</v>
      </c>
      <c r="D1616" s="2" t="s">
        <v>1764</v>
      </c>
      <c r="E1616" s="2" t="s">
        <v>1439</v>
      </c>
      <c r="F1616" s="2" t="s">
        <v>1440</v>
      </c>
      <c r="G1616" s="2">
        <v>2</v>
      </c>
      <c r="H1616" s="2">
        <v>32839</v>
      </c>
      <c r="I1616" s="2">
        <v>65678</v>
      </c>
    </row>
    <row r="1617" spans="1:9" ht="16.5" x14ac:dyDescent="0.3">
      <c r="A1617" s="2">
        <v>2024</v>
      </c>
      <c r="B1617" s="2">
        <v>3</v>
      </c>
      <c r="C1617" s="2" t="s">
        <v>1763</v>
      </c>
      <c r="D1617" s="2" t="s">
        <v>1764</v>
      </c>
      <c r="E1617" s="2" t="s">
        <v>1441</v>
      </c>
      <c r="F1617" s="2" t="s">
        <v>1442</v>
      </c>
      <c r="G1617" s="2">
        <v>7</v>
      </c>
      <c r="H1617" s="2">
        <v>37500</v>
      </c>
      <c r="I1617" s="2">
        <v>262500</v>
      </c>
    </row>
    <row r="1618" spans="1:9" ht="16.5" x14ac:dyDescent="0.3">
      <c r="A1618" s="2">
        <v>2024</v>
      </c>
      <c r="B1618" s="2">
        <v>3</v>
      </c>
      <c r="C1618" s="2" t="s">
        <v>1763</v>
      </c>
      <c r="D1618" s="2" t="s">
        <v>1764</v>
      </c>
      <c r="E1618" s="2" t="s">
        <v>1507</v>
      </c>
      <c r="F1618" s="2" t="s">
        <v>1508</v>
      </c>
      <c r="G1618" s="2">
        <v>30</v>
      </c>
      <c r="H1618" s="2">
        <v>125</v>
      </c>
      <c r="I1618" s="2">
        <v>3750</v>
      </c>
    </row>
    <row r="1619" spans="1:9" ht="16.5" x14ac:dyDescent="0.3">
      <c r="A1619" s="2">
        <v>2024</v>
      </c>
      <c r="B1619" s="2">
        <v>3</v>
      </c>
      <c r="C1619" s="2" t="s">
        <v>1763</v>
      </c>
      <c r="D1619" s="2" t="s">
        <v>1764</v>
      </c>
      <c r="E1619" s="2" t="s">
        <v>1687</v>
      </c>
      <c r="F1619" s="2" t="s">
        <v>1688</v>
      </c>
      <c r="G1619" s="2">
        <v>100</v>
      </c>
      <c r="H1619" s="2">
        <v>161</v>
      </c>
      <c r="I1619" s="2">
        <v>16100</v>
      </c>
    </row>
    <row r="1620" spans="1:9" ht="16.5" x14ac:dyDescent="0.3">
      <c r="A1620" s="2">
        <v>2024</v>
      </c>
      <c r="B1620" s="2">
        <v>3</v>
      </c>
      <c r="C1620" s="2" t="s">
        <v>1763</v>
      </c>
      <c r="D1620" s="2" t="s">
        <v>1764</v>
      </c>
      <c r="E1620" s="2" t="s">
        <v>667</v>
      </c>
      <c r="F1620" s="2" t="s">
        <v>668</v>
      </c>
      <c r="G1620" s="2">
        <v>60</v>
      </c>
      <c r="H1620" s="2">
        <v>250</v>
      </c>
      <c r="I1620" s="2">
        <v>15000</v>
      </c>
    </row>
    <row r="1621" spans="1:9" ht="16.5" x14ac:dyDescent="0.3">
      <c r="A1621" s="2">
        <v>2024</v>
      </c>
      <c r="B1621" s="2">
        <v>4</v>
      </c>
      <c r="C1621" s="2" t="s">
        <v>9</v>
      </c>
      <c r="D1621" s="2" t="s">
        <v>10</v>
      </c>
      <c r="E1621" s="2" t="s">
        <v>11</v>
      </c>
      <c r="F1621" s="2" t="s">
        <v>12</v>
      </c>
      <c r="G1621" s="2">
        <v>1000</v>
      </c>
      <c r="H1621" s="2">
        <v>53</v>
      </c>
      <c r="I1621" s="2">
        <v>53000</v>
      </c>
    </row>
    <row r="1622" spans="1:9" ht="16.5" x14ac:dyDescent="0.3">
      <c r="A1622" s="2">
        <v>2024</v>
      </c>
      <c r="B1622" s="2">
        <v>4</v>
      </c>
      <c r="C1622" s="2" t="s">
        <v>9</v>
      </c>
      <c r="D1622" s="2" t="s">
        <v>10</v>
      </c>
      <c r="E1622" s="2" t="s">
        <v>1513</v>
      </c>
      <c r="F1622" s="2" t="s">
        <v>1514</v>
      </c>
      <c r="G1622" s="2">
        <v>25</v>
      </c>
      <c r="H1622" s="2">
        <v>24764</v>
      </c>
      <c r="I1622" s="2">
        <v>619100</v>
      </c>
    </row>
    <row r="1623" spans="1:9" ht="16.5" x14ac:dyDescent="0.3">
      <c r="A1623" s="2">
        <v>2024</v>
      </c>
      <c r="B1623" s="2">
        <v>4</v>
      </c>
      <c r="C1623" s="2" t="s">
        <v>9</v>
      </c>
      <c r="D1623" s="2" t="s">
        <v>10</v>
      </c>
      <c r="E1623" s="2" t="s">
        <v>21</v>
      </c>
      <c r="F1623" s="2" t="s">
        <v>22</v>
      </c>
      <c r="G1623" s="2">
        <v>11625</v>
      </c>
      <c r="H1623" s="2">
        <v>16858</v>
      </c>
      <c r="I1623" s="2">
        <v>195974250</v>
      </c>
    </row>
    <row r="1624" spans="1:9" ht="16.5" x14ac:dyDescent="0.3">
      <c r="A1624" s="2">
        <v>2024</v>
      </c>
      <c r="B1624" s="2">
        <v>4</v>
      </c>
      <c r="C1624" s="2" t="s">
        <v>9</v>
      </c>
      <c r="D1624" s="2" t="s">
        <v>10</v>
      </c>
      <c r="E1624" s="2" t="s">
        <v>23</v>
      </c>
      <c r="F1624" s="2" t="s">
        <v>24</v>
      </c>
      <c r="G1624" s="2">
        <v>900</v>
      </c>
      <c r="H1624" s="2">
        <v>189</v>
      </c>
      <c r="I1624" s="2">
        <v>170100</v>
      </c>
    </row>
    <row r="1625" spans="1:9" ht="16.5" x14ac:dyDescent="0.3">
      <c r="A1625" s="2">
        <v>2024</v>
      </c>
      <c r="B1625" s="2">
        <v>4</v>
      </c>
      <c r="C1625" s="2" t="s">
        <v>9</v>
      </c>
      <c r="D1625" s="2" t="s">
        <v>10</v>
      </c>
      <c r="E1625" s="2" t="s">
        <v>27</v>
      </c>
      <c r="F1625" s="2" t="s">
        <v>28</v>
      </c>
      <c r="G1625" s="2">
        <v>20</v>
      </c>
      <c r="H1625" s="2">
        <v>1505644</v>
      </c>
      <c r="I1625" s="2">
        <v>30112880</v>
      </c>
    </row>
    <row r="1626" spans="1:9" ht="16.5" x14ac:dyDescent="0.3">
      <c r="A1626" s="2">
        <v>2024</v>
      </c>
      <c r="B1626" s="2">
        <v>4</v>
      </c>
      <c r="C1626" s="2" t="s">
        <v>9</v>
      </c>
      <c r="D1626" s="2" t="s">
        <v>10</v>
      </c>
      <c r="E1626" s="2" t="s">
        <v>847</v>
      </c>
      <c r="F1626" s="2" t="s">
        <v>848</v>
      </c>
      <c r="G1626" s="2">
        <v>150</v>
      </c>
      <c r="H1626" s="2">
        <v>406</v>
      </c>
      <c r="I1626" s="2">
        <v>60900</v>
      </c>
    </row>
    <row r="1627" spans="1:9" ht="16.5" x14ac:dyDescent="0.3">
      <c r="A1627" s="2">
        <v>2024</v>
      </c>
      <c r="B1627" s="2">
        <v>4</v>
      </c>
      <c r="C1627" s="2" t="s">
        <v>9</v>
      </c>
      <c r="D1627" s="2" t="s">
        <v>10</v>
      </c>
      <c r="E1627" s="2" t="s">
        <v>1275</v>
      </c>
      <c r="F1627" s="2" t="s">
        <v>1276</v>
      </c>
      <c r="G1627" s="2">
        <v>138</v>
      </c>
      <c r="H1627" s="2">
        <v>7692</v>
      </c>
      <c r="I1627" s="2">
        <v>1061496</v>
      </c>
    </row>
    <row r="1628" spans="1:9" ht="16.5" x14ac:dyDescent="0.3">
      <c r="A1628" s="2">
        <v>2024</v>
      </c>
      <c r="B1628" s="2">
        <v>4</v>
      </c>
      <c r="C1628" s="2" t="s">
        <v>9</v>
      </c>
      <c r="D1628" s="2" t="s">
        <v>10</v>
      </c>
      <c r="E1628" s="2" t="s">
        <v>33</v>
      </c>
      <c r="F1628" s="2" t="s">
        <v>34</v>
      </c>
      <c r="G1628" s="2">
        <v>430</v>
      </c>
      <c r="H1628" s="2">
        <v>2256</v>
      </c>
      <c r="I1628" s="2">
        <v>970080</v>
      </c>
    </row>
    <row r="1629" spans="1:9" ht="16.5" x14ac:dyDescent="0.3">
      <c r="A1629" s="2">
        <v>2024</v>
      </c>
      <c r="B1629" s="2">
        <v>4</v>
      </c>
      <c r="C1629" s="2" t="s">
        <v>9</v>
      </c>
      <c r="D1629" s="2" t="s">
        <v>10</v>
      </c>
      <c r="E1629" s="2" t="s">
        <v>959</v>
      </c>
      <c r="F1629" s="2" t="s">
        <v>960</v>
      </c>
      <c r="G1629" s="2">
        <v>18000</v>
      </c>
      <c r="H1629" s="2">
        <v>21</v>
      </c>
      <c r="I1629" s="2">
        <v>378000</v>
      </c>
    </row>
    <row r="1630" spans="1:9" ht="16.5" x14ac:dyDescent="0.3">
      <c r="A1630" s="2">
        <v>2024</v>
      </c>
      <c r="B1630" s="2">
        <v>4</v>
      </c>
      <c r="C1630" s="2" t="s">
        <v>9</v>
      </c>
      <c r="D1630" s="2" t="s">
        <v>10</v>
      </c>
      <c r="E1630" s="2" t="s">
        <v>961</v>
      </c>
      <c r="F1630" s="2" t="s">
        <v>962</v>
      </c>
      <c r="G1630" s="2">
        <v>11</v>
      </c>
      <c r="H1630" s="2">
        <v>1532989</v>
      </c>
      <c r="I1630" s="2">
        <v>16862879</v>
      </c>
    </row>
    <row r="1631" spans="1:9" ht="16.5" x14ac:dyDescent="0.3">
      <c r="A1631" s="2">
        <v>2024</v>
      </c>
      <c r="B1631" s="2">
        <v>4</v>
      </c>
      <c r="C1631" s="2" t="s">
        <v>9</v>
      </c>
      <c r="D1631" s="2" t="s">
        <v>10</v>
      </c>
      <c r="E1631" s="2" t="s">
        <v>735</v>
      </c>
      <c r="F1631" s="2" t="s">
        <v>736</v>
      </c>
      <c r="G1631" s="2">
        <v>21</v>
      </c>
      <c r="H1631" s="2">
        <v>615409</v>
      </c>
      <c r="I1631" s="2">
        <v>12923589</v>
      </c>
    </row>
    <row r="1632" spans="1:9" ht="16.5" x14ac:dyDescent="0.3">
      <c r="A1632" s="2">
        <v>2024</v>
      </c>
      <c r="B1632" s="2">
        <v>4</v>
      </c>
      <c r="C1632" s="2" t="s">
        <v>9</v>
      </c>
      <c r="D1632" s="2" t="s">
        <v>10</v>
      </c>
      <c r="E1632" s="2" t="s">
        <v>849</v>
      </c>
      <c r="F1632" s="2" t="s">
        <v>850</v>
      </c>
      <c r="G1632" s="2">
        <v>56</v>
      </c>
      <c r="H1632" s="2">
        <v>3649</v>
      </c>
      <c r="I1632" s="2">
        <v>204344</v>
      </c>
    </row>
    <row r="1633" spans="1:9" ht="16.5" x14ac:dyDescent="0.3">
      <c r="A1633" s="2">
        <v>2024</v>
      </c>
      <c r="B1633" s="2">
        <v>4</v>
      </c>
      <c r="C1633" s="2" t="s">
        <v>9</v>
      </c>
      <c r="D1633" s="2" t="s">
        <v>10</v>
      </c>
      <c r="E1633" s="2" t="s">
        <v>43</v>
      </c>
      <c r="F1633" s="2" t="s">
        <v>44</v>
      </c>
      <c r="G1633" s="2">
        <v>60</v>
      </c>
      <c r="H1633" s="2">
        <v>4058</v>
      </c>
      <c r="I1633" s="2">
        <v>243480</v>
      </c>
    </row>
    <row r="1634" spans="1:9" ht="16.5" x14ac:dyDescent="0.3">
      <c r="A1634" s="2">
        <v>2024</v>
      </c>
      <c r="B1634" s="2">
        <v>4</v>
      </c>
      <c r="C1634" s="2" t="s">
        <v>9</v>
      </c>
      <c r="D1634" s="2" t="s">
        <v>10</v>
      </c>
      <c r="E1634" s="2" t="s">
        <v>967</v>
      </c>
      <c r="F1634" s="2" t="s">
        <v>968</v>
      </c>
      <c r="G1634" s="2">
        <v>4900</v>
      </c>
      <c r="H1634" s="2">
        <v>1824</v>
      </c>
      <c r="I1634" s="2">
        <v>8937600</v>
      </c>
    </row>
    <row r="1635" spans="1:9" ht="16.5" x14ac:dyDescent="0.3">
      <c r="A1635" s="2">
        <v>2024</v>
      </c>
      <c r="B1635" s="2">
        <v>4</v>
      </c>
      <c r="C1635" s="2" t="s">
        <v>9</v>
      </c>
      <c r="D1635" s="2" t="s">
        <v>10</v>
      </c>
      <c r="E1635" s="2" t="s">
        <v>503</v>
      </c>
      <c r="F1635" s="2" t="s">
        <v>504</v>
      </c>
      <c r="G1635" s="2">
        <v>630</v>
      </c>
      <c r="H1635" s="2">
        <v>127</v>
      </c>
      <c r="I1635" s="2">
        <v>80010</v>
      </c>
    </row>
    <row r="1636" spans="1:9" ht="16.5" x14ac:dyDescent="0.3">
      <c r="A1636" s="2">
        <v>2024</v>
      </c>
      <c r="B1636" s="2">
        <v>4</v>
      </c>
      <c r="C1636" s="2" t="s">
        <v>9</v>
      </c>
      <c r="D1636" s="2" t="s">
        <v>10</v>
      </c>
      <c r="E1636" s="2" t="s">
        <v>971</v>
      </c>
      <c r="F1636" s="2" t="s">
        <v>972</v>
      </c>
      <c r="G1636" s="2">
        <v>2744</v>
      </c>
      <c r="H1636" s="2">
        <v>2210</v>
      </c>
      <c r="I1636" s="2">
        <v>6064240</v>
      </c>
    </row>
    <row r="1637" spans="1:9" ht="16.5" x14ac:dyDescent="0.3">
      <c r="A1637" s="2">
        <v>2024</v>
      </c>
      <c r="B1637" s="2">
        <v>4</v>
      </c>
      <c r="C1637" s="2" t="s">
        <v>9</v>
      </c>
      <c r="D1637" s="2" t="s">
        <v>10</v>
      </c>
      <c r="E1637" s="2" t="s">
        <v>973</v>
      </c>
      <c r="F1637" s="2" t="s">
        <v>974</v>
      </c>
      <c r="G1637" s="2">
        <v>10</v>
      </c>
      <c r="H1637" s="2">
        <v>226691</v>
      </c>
      <c r="I1637" s="2">
        <v>2266910</v>
      </c>
    </row>
    <row r="1638" spans="1:9" ht="16.5" x14ac:dyDescent="0.3">
      <c r="A1638" s="2">
        <v>2024</v>
      </c>
      <c r="B1638" s="2">
        <v>4</v>
      </c>
      <c r="C1638" s="2" t="s">
        <v>9</v>
      </c>
      <c r="D1638" s="2" t="s">
        <v>10</v>
      </c>
      <c r="E1638" s="2" t="s">
        <v>1739</v>
      </c>
      <c r="F1638" s="2" t="s">
        <v>1740</v>
      </c>
      <c r="G1638" s="2">
        <v>7196</v>
      </c>
      <c r="H1638" s="2">
        <v>3022</v>
      </c>
      <c r="I1638" s="2">
        <v>21746312</v>
      </c>
    </row>
    <row r="1639" spans="1:9" ht="16.5" x14ac:dyDescent="0.3">
      <c r="A1639" s="2">
        <v>2024</v>
      </c>
      <c r="B1639" s="2">
        <v>4</v>
      </c>
      <c r="C1639" s="2" t="s">
        <v>9</v>
      </c>
      <c r="D1639" s="2" t="s">
        <v>10</v>
      </c>
      <c r="E1639" s="2" t="s">
        <v>1357</v>
      </c>
      <c r="F1639" s="2" t="s">
        <v>1358</v>
      </c>
      <c r="G1639" s="2">
        <v>408</v>
      </c>
      <c r="H1639" s="2">
        <v>127962</v>
      </c>
      <c r="I1639" s="2">
        <v>52208496</v>
      </c>
    </row>
    <row r="1640" spans="1:9" ht="16.5" x14ac:dyDescent="0.3">
      <c r="A1640" s="2">
        <v>2024</v>
      </c>
      <c r="B1640" s="2">
        <v>4</v>
      </c>
      <c r="C1640" s="2" t="s">
        <v>9</v>
      </c>
      <c r="D1640" s="2" t="s">
        <v>10</v>
      </c>
      <c r="E1640" s="2" t="s">
        <v>511</v>
      </c>
      <c r="F1640" s="2" t="s">
        <v>512</v>
      </c>
      <c r="G1640" s="2">
        <v>700</v>
      </c>
      <c r="H1640" s="2">
        <v>3111</v>
      </c>
      <c r="I1640" s="2">
        <v>2177700</v>
      </c>
    </row>
    <row r="1641" spans="1:9" ht="16.5" x14ac:dyDescent="0.3">
      <c r="A1641" s="2">
        <v>2024</v>
      </c>
      <c r="B1641" s="2">
        <v>4</v>
      </c>
      <c r="C1641" s="2" t="s">
        <v>9</v>
      </c>
      <c r="D1641" s="2" t="s">
        <v>10</v>
      </c>
      <c r="E1641" s="2" t="s">
        <v>1395</v>
      </c>
      <c r="F1641" s="2" t="s">
        <v>1396</v>
      </c>
      <c r="G1641" s="2">
        <v>13350</v>
      </c>
      <c r="H1641" s="2">
        <v>559</v>
      </c>
      <c r="I1641" s="2">
        <v>7462650</v>
      </c>
    </row>
    <row r="1642" spans="1:9" ht="16.5" x14ac:dyDescent="0.3">
      <c r="A1642" s="2">
        <v>2024</v>
      </c>
      <c r="B1642" s="2">
        <v>4</v>
      </c>
      <c r="C1642" s="2" t="s">
        <v>9</v>
      </c>
      <c r="D1642" s="2" t="s">
        <v>10</v>
      </c>
      <c r="E1642" s="2" t="s">
        <v>61</v>
      </c>
      <c r="F1642" s="2" t="s">
        <v>62</v>
      </c>
      <c r="G1642" s="2">
        <v>19510</v>
      </c>
      <c r="H1642" s="2">
        <v>1413</v>
      </c>
      <c r="I1642" s="2">
        <v>27567630</v>
      </c>
    </row>
    <row r="1643" spans="1:9" ht="16.5" x14ac:dyDescent="0.3">
      <c r="A1643" s="2">
        <v>2024</v>
      </c>
      <c r="B1643" s="2">
        <v>4</v>
      </c>
      <c r="C1643" s="2" t="s">
        <v>9</v>
      </c>
      <c r="D1643" s="2" t="s">
        <v>10</v>
      </c>
      <c r="E1643" s="2" t="s">
        <v>63</v>
      </c>
      <c r="F1643" s="2" t="s">
        <v>64</v>
      </c>
      <c r="G1643" s="2">
        <v>30</v>
      </c>
      <c r="H1643" s="2">
        <v>1330</v>
      </c>
      <c r="I1643" s="2">
        <v>39900</v>
      </c>
    </row>
    <row r="1644" spans="1:9" ht="16.5" x14ac:dyDescent="0.3">
      <c r="A1644" s="2">
        <v>2024</v>
      </c>
      <c r="B1644" s="2">
        <v>4</v>
      </c>
      <c r="C1644" s="2" t="s">
        <v>9</v>
      </c>
      <c r="D1644" s="2" t="s">
        <v>10</v>
      </c>
      <c r="E1644" s="2" t="s">
        <v>65</v>
      </c>
      <c r="F1644" s="2" t="s">
        <v>66</v>
      </c>
      <c r="G1644" s="2">
        <v>7</v>
      </c>
      <c r="H1644" s="2">
        <v>2994492</v>
      </c>
      <c r="I1644" s="2">
        <v>20961444</v>
      </c>
    </row>
    <row r="1645" spans="1:9" ht="16.5" x14ac:dyDescent="0.3">
      <c r="A1645" s="2">
        <v>2024</v>
      </c>
      <c r="B1645" s="2">
        <v>4</v>
      </c>
      <c r="C1645" s="2" t="s">
        <v>9</v>
      </c>
      <c r="D1645" s="2" t="s">
        <v>10</v>
      </c>
      <c r="E1645" s="2" t="s">
        <v>79</v>
      </c>
      <c r="F1645" s="2" t="s">
        <v>80</v>
      </c>
      <c r="G1645" s="2">
        <v>435</v>
      </c>
      <c r="H1645" s="2">
        <v>6222</v>
      </c>
      <c r="I1645" s="2">
        <v>2706570</v>
      </c>
    </row>
    <row r="1646" spans="1:9" ht="16.5" x14ac:dyDescent="0.3">
      <c r="A1646" s="2">
        <v>2024</v>
      </c>
      <c r="B1646" s="2">
        <v>4</v>
      </c>
      <c r="C1646" s="2" t="s">
        <v>9</v>
      </c>
      <c r="D1646" s="2" t="s">
        <v>10</v>
      </c>
      <c r="E1646" s="2" t="s">
        <v>81</v>
      </c>
      <c r="F1646" s="2" t="s">
        <v>82</v>
      </c>
      <c r="G1646" s="2">
        <v>25</v>
      </c>
      <c r="H1646" s="2">
        <v>4722</v>
      </c>
      <c r="I1646" s="2">
        <v>118050</v>
      </c>
    </row>
    <row r="1647" spans="1:9" ht="16.5" x14ac:dyDescent="0.3">
      <c r="A1647" s="2">
        <v>2024</v>
      </c>
      <c r="B1647" s="2">
        <v>4</v>
      </c>
      <c r="C1647" s="2" t="s">
        <v>9</v>
      </c>
      <c r="D1647" s="2" t="s">
        <v>10</v>
      </c>
      <c r="E1647" s="2" t="s">
        <v>85</v>
      </c>
      <c r="F1647" s="2" t="s">
        <v>86</v>
      </c>
      <c r="G1647" s="2">
        <v>650</v>
      </c>
      <c r="H1647" s="2">
        <v>4111</v>
      </c>
      <c r="I1647" s="2">
        <v>2672150</v>
      </c>
    </row>
    <row r="1648" spans="1:9" ht="16.5" x14ac:dyDescent="0.3">
      <c r="A1648" s="2">
        <v>2024</v>
      </c>
      <c r="B1648" s="2">
        <v>4</v>
      </c>
      <c r="C1648" s="2" t="s">
        <v>9</v>
      </c>
      <c r="D1648" s="2" t="s">
        <v>10</v>
      </c>
      <c r="E1648" s="2" t="s">
        <v>89</v>
      </c>
      <c r="F1648" s="2" t="s">
        <v>90</v>
      </c>
      <c r="G1648" s="2">
        <v>17</v>
      </c>
      <c r="H1648" s="2">
        <v>2680</v>
      </c>
      <c r="I1648" s="2">
        <v>45560</v>
      </c>
    </row>
    <row r="1649" spans="1:9" ht="16.5" x14ac:dyDescent="0.3">
      <c r="A1649" s="2">
        <v>2024</v>
      </c>
      <c r="B1649" s="2">
        <v>4</v>
      </c>
      <c r="C1649" s="2" t="s">
        <v>9</v>
      </c>
      <c r="D1649" s="2" t="s">
        <v>10</v>
      </c>
      <c r="E1649" s="2" t="s">
        <v>91</v>
      </c>
      <c r="F1649" s="2" t="s">
        <v>92</v>
      </c>
      <c r="G1649" s="2">
        <v>810</v>
      </c>
      <c r="H1649" s="2">
        <v>8884</v>
      </c>
      <c r="I1649" s="2">
        <v>7196040</v>
      </c>
    </row>
    <row r="1650" spans="1:9" ht="16.5" x14ac:dyDescent="0.3">
      <c r="A1650" s="2">
        <v>2024</v>
      </c>
      <c r="B1650" s="2">
        <v>4</v>
      </c>
      <c r="C1650" s="2" t="s">
        <v>9</v>
      </c>
      <c r="D1650" s="2" t="s">
        <v>10</v>
      </c>
      <c r="E1650" s="2" t="s">
        <v>99</v>
      </c>
      <c r="F1650" s="2" t="s">
        <v>100</v>
      </c>
      <c r="G1650" s="2">
        <v>6</v>
      </c>
      <c r="H1650" s="2">
        <v>17342</v>
      </c>
      <c r="I1650" s="2">
        <v>104052</v>
      </c>
    </row>
    <row r="1651" spans="1:9" ht="16.5" x14ac:dyDescent="0.3">
      <c r="A1651" s="2">
        <v>2024</v>
      </c>
      <c r="B1651" s="2">
        <v>4</v>
      </c>
      <c r="C1651" s="2" t="s">
        <v>9</v>
      </c>
      <c r="D1651" s="2" t="s">
        <v>10</v>
      </c>
      <c r="E1651" s="2" t="s">
        <v>997</v>
      </c>
      <c r="F1651" s="2" t="s">
        <v>998</v>
      </c>
      <c r="G1651" s="2">
        <v>80</v>
      </c>
      <c r="H1651" s="2">
        <v>10195</v>
      </c>
      <c r="I1651" s="2">
        <v>815600</v>
      </c>
    </row>
    <row r="1652" spans="1:9" ht="16.5" x14ac:dyDescent="0.3">
      <c r="A1652" s="2">
        <v>2024</v>
      </c>
      <c r="B1652" s="2">
        <v>4</v>
      </c>
      <c r="C1652" s="2" t="s">
        <v>9</v>
      </c>
      <c r="D1652" s="2" t="s">
        <v>10</v>
      </c>
      <c r="E1652" s="2" t="s">
        <v>109</v>
      </c>
      <c r="F1652" s="2" t="s">
        <v>110</v>
      </c>
      <c r="G1652" s="2">
        <v>4000</v>
      </c>
      <c r="H1652" s="2">
        <v>24</v>
      </c>
      <c r="I1652" s="2">
        <v>96000</v>
      </c>
    </row>
    <row r="1653" spans="1:9" ht="16.5" x14ac:dyDescent="0.3">
      <c r="A1653" s="2">
        <v>2024</v>
      </c>
      <c r="B1653" s="2">
        <v>4</v>
      </c>
      <c r="C1653" s="2" t="s">
        <v>9</v>
      </c>
      <c r="D1653" s="2" t="s">
        <v>10</v>
      </c>
      <c r="E1653" s="2" t="s">
        <v>537</v>
      </c>
      <c r="F1653" s="2" t="s">
        <v>538</v>
      </c>
      <c r="G1653" s="2">
        <v>7800</v>
      </c>
      <c r="H1653" s="2">
        <v>56</v>
      </c>
      <c r="I1653" s="2">
        <v>436800</v>
      </c>
    </row>
    <row r="1654" spans="1:9" ht="16.5" x14ac:dyDescent="0.3">
      <c r="A1654" s="2">
        <v>2024</v>
      </c>
      <c r="B1654" s="2">
        <v>4</v>
      </c>
      <c r="C1654" s="2" t="s">
        <v>9</v>
      </c>
      <c r="D1654" s="2" t="s">
        <v>10</v>
      </c>
      <c r="E1654" s="2" t="s">
        <v>113</v>
      </c>
      <c r="F1654" s="2" t="s">
        <v>114</v>
      </c>
      <c r="G1654" s="2">
        <v>360</v>
      </c>
      <c r="H1654" s="2">
        <v>951</v>
      </c>
      <c r="I1654" s="2">
        <v>342360</v>
      </c>
    </row>
    <row r="1655" spans="1:9" ht="16.5" x14ac:dyDescent="0.3">
      <c r="A1655" s="2">
        <v>2024</v>
      </c>
      <c r="B1655" s="2">
        <v>4</v>
      </c>
      <c r="C1655" s="2" t="s">
        <v>9</v>
      </c>
      <c r="D1655" s="2" t="s">
        <v>10</v>
      </c>
      <c r="E1655" s="2" t="s">
        <v>115</v>
      </c>
      <c r="F1655" s="2" t="s">
        <v>116</v>
      </c>
      <c r="G1655" s="2">
        <v>12</v>
      </c>
      <c r="H1655" s="2">
        <v>1667</v>
      </c>
      <c r="I1655" s="2">
        <v>20004</v>
      </c>
    </row>
    <row r="1656" spans="1:9" ht="16.5" x14ac:dyDescent="0.3">
      <c r="A1656" s="2">
        <v>2024</v>
      </c>
      <c r="B1656" s="2">
        <v>4</v>
      </c>
      <c r="C1656" s="2" t="s">
        <v>9</v>
      </c>
      <c r="D1656" s="2" t="s">
        <v>10</v>
      </c>
      <c r="E1656" s="2" t="s">
        <v>1713</v>
      </c>
      <c r="F1656" s="2" t="s">
        <v>1714</v>
      </c>
      <c r="G1656" s="2">
        <v>12</v>
      </c>
      <c r="H1656" s="2">
        <v>234783</v>
      </c>
      <c r="I1656" s="2">
        <v>2817396</v>
      </c>
    </row>
    <row r="1657" spans="1:9" ht="16.5" x14ac:dyDescent="0.3">
      <c r="A1657" s="2">
        <v>2024</v>
      </c>
      <c r="B1657" s="2">
        <v>4</v>
      </c>
      <c r="C1657" s="2" t="s">
        <v>9</v>
      </c>
      <c r="D1657" s="2" t="s">
        <v>10</v>
      </c>
      <c r="E1657" s="2" t="s">
        <v>121</v>
      </c>
      <c r="F1657" s="2" t="s">
        <v>122</v>
      </c>
      <c r="G1657" s="2">
        <v>64</v>
      </c>
      <c r="H1657" s="2">
        <v>4200</v>
      </c>
      <c r="I1657" s="2">
        <v>268800</v>
      </c>
    </row>
    <row r="1658" spans="1:9" ht="16.5" x14ac:dyDescent="0.3">
      <c r="A1658" s="2">
        <v>2024</v>
      </c>
      <c r="B1658" s="2">
        <v>4</v>
      </c>
      <c r="C1658" s="2" t="s">
        <v>9</v>
      </c>
      <c r="D1658" s="2" t="s">
        <v>10</v>
      </c>
      <c r="E1658" s="2" t="s">
        <v>123</v>
      </c>
      <c r="F1658" s="2" t="s">
        <v>124</v>
      </c>
      <c r="G1658" s="2">
        <v>75</v>
      </c>
      <c r="H1658" s="2">
        <v>4289</v>
      </c>
      <c r="I1658" s="2">
        <v>321675</v>
      </c>
    </row>
    <row r="1659" spans="1:9" ht="16.5" x14ac:dyDescent="0.3">
      <c r="A1659" s="2">
        <v>2024</v>
      </c>
      <c r="B1659" s="2">
        <v>4</v>
      </c>
      <c r="C1659" s="2" t="s">
        <v>9</v>
      </c>
      <c r="D1659" s="2" t="s">
        <v>10</v>
      </c>
      <c r="E1659" s="2" t="s">
        <v>465</v>
      </c>
      <c r="F1659" s="2" t="s">
        <v>466</v>
      </c>
      <c r="G1659" s="2">
        <v>38500</v>
      </c>
      <c r="H1659" s="2">
        <v>1115</v>
      </c>
      <c r="I1659" s="2">
        <v>42927500</v>
      </c>
    </row>
    <row r="1660" spans="1:9" ht="16.5" x14ac:dyDescent="0.3">
      <c r="A1660" s="2">
        <v>2024</v>
      </c>
      <c r="B1660" s="2">
        <v>4</v>
      </c>
      <c r="C1660" s="2" t="s">
        <v>9</v>
      </c>
      <c r="D1660" s="2" t="s">
        <v>10</v>
      </c>
      <c r="E1660" s="2" t="s">
        <v>921</v>
      </c>
      <c r="F1660" s="2" t="s">
        <v>922</v>
      </c>
      <c r="G1660" s="2">
        <v>589</v>
      </c>
      <c r="H1660" s="2">
        <v>45556</v>
      </c>
      <c r="I1660" s="2">
        <v>26832484</v>
      </c>
    </row>
    <row r="1661" spans="1:9" ht="16.5" x14ac:dyDescent="0.3">
      <c r="A1661" s="2">
        <v>2024</v>
      </c>
      <c r="B1661" s="2">
        <v>4</v>
      </c>
      <c r="C1661" s="2" t="s">
        <v>9</v>
      </c>
      <c r="D1661" s="2" t="s">
        <v>10</v>
      </c>
      <c r="E1661" s="2" t="s">
        <v>141</v>
      </c>
      <c r="F1661" s="2" t="s">
        <v>142</v>
      </c>
      <c r="G1661" s="2">
        <v>2100</v>
      </c>
      <c r="H1661" s="2">
        <v>5691</v>
      </c>
      <c r="I1661" s="2">
        <v>11951100</v>
      </c>
    </row>
    <row r="1662" spans="1:9" ht="16.5" x14ac:dyDescent="0.3">
      <c r="A1662" s="2">
        <v>2024</v>
      </c>
      <c r="B1662" s="2">
        <v>4</v>
      </c>
      <c r="C1662" s="2" t="s">
        <v>9</v>
      </c>
      <c r="D1662" s="2" t="s">
        <v>10</v>
      </c>
      <c r="E1662" s="2" t="s">
        <v>1033</v>
      </c>
      <c r="F1662" s="2" t="s">
        <v>1034</v>
      </c>
      <c r="G1662" s="2">
        <v>1920</v>
      </c>
      <c r="H1662" s="2">
        <v>667</v>
      </c>
      <c r="I1662" s="2">
        <v>1280640</v>
      </c>
    </row>
    <row r="1663" spans="1:9" ht="16.5" x14ac:dyDescent="0.3">
      <c r="A1663" s="2">
        <v>2024</v>
      </c>
      <c r="B1663" s="2">
        <v>4</v>
      </c>
      <c r="C1663" s="2" t="s">
        <v>9</v>
      </c>
      <c r="D1663" s="2" t="s">
        <v>10</v>
      </c>
      <c r="E1663" s="2" t="s">
        <v>739</v>
      </c>
      <c r="F1663" s="2" t="s">
        <v>740</v>
      </c>
      <c r="G1663" s="2">
        <v>37</v>
      </c>
      <c r="H1663" s="2">
        <v>7692</v>
      </c>
      <c r="I1663" s="2">
        <v>284604</v>
      </c>
    </row>
    <row r="1664" spans="1:9" ht="16.5" x14ac:dyDescent="0.3">
      <c r="A1664" s="2">
        <v>2024</v>
      </c>
      <c r="B1664" s="2">
        <v>4</v>
      </c>
      <c r="C1664" s="2" t="s">
        <v>9</v>
      </c>
      <c r="D1664" s="2" t="s">
        <v>10</v>
      </c>
      <c r="E1664" s="2" t="s">
        <v>871</v>
      </c>
      <c r="F1664" s="2" t="s">
        <v>872</v>
      </c>
      <c r="G1664" s="2">
        <v>75</v>
      </c>
      <c r="H1664" s="2">
        <v>11333</v>
      </c>
      <c r="I1664" s="2">
        <v>849975</v>
      </c>
    </row>
    <row r="1665" spans="1:9" ht="16.5" x14ac:dyDescent="0.3">
      <c r="A1665" s="2">
        <v>2024</v>
      </c>
      <c r="B1665" s="2">
        <v>4</v>
      </c>
      <c r="C1665" s="2" t="s">
        <v>9</v>
      </c>
      <c r="D1665" s="2" t="s">
        <v>10</v>
      </c>
      <c r="E1665" s="2" t="s">
        <v>157</v>
      </c>
      <c r="F1665" s="2" t="s">
        <v>158</v>
      </c>
      <c r="G1665" s="2">
        <v>710</v>
      </c>
      <c r="H1665" s="2">
        <v>1889</v>
      </c>
      <c r="I1665" s="2">
        <v>1341190</v>
      </c>
    </row>
    <row r="1666" spans="1:9" ht="16.5" x14ac:dyDescent="0.3">
      <c r="A1666" s="2">
        <v>2024</v>
      </c>
      <c r="B1666" s="2">
        <v>4</v>
      </c>
      <c r="C1666" s="2" t="s">
        <v>9</v>
      </c>
      <c r="D1666" s="2" t="s">
        <v>10</v>
      </c>
      <c r="E1666" s="2" t="s">
        <v>159</v>
      </c>
      <c r="F1666" s="2" t="s">
        <v>160</v>
      </c>
      <c r="G1666" s="2">
        <v>4270</v>
      </c>
      <c r="H1666" s="2">
        <v>4400</v>
      </c>
      <c r="I1666" s="2">
        <v>18788000</v>
      </c>
    </row>
    <row r="1667" spans="1:9" ht="16.5" x14ac:dyDescent="0.3">
      <c r="A1667" s="2">
        <v>2024</v>
      </c>
      <c r="B1667" s="2">
        <v>4</v>
      </c>
      <c r="C1667" s="2" t="s">
        <v>9</v>
      </c>
      <c r="D1667" s="2" t="s">
        <v>10</v>
      </c>
      <c r="E1667" s="2" t="s">
        <v>163</v>
      </c>
      <c r="F1667" s="2" t="s">
        <v>164</v>
      </c>
      <c r="G1667" s="2">
        <v>20</v>
      </c>
      <c r="H1667" s="2">
        <v>172500</v>
      </c>
      <c r="I1667" s="2">
        <v>3450000</v>
      </c>
    </row>
    <row r="1668" spans="1:9" ht="16.5" x14ac:dyDescent="0.3">
      <c r="A1668" s="2">
        <v>2024</v>
      </c>
      <c r="B1668" s="2">
        <v>4</v>
      </c>
      <c r="C1668" s="2" t="s">
        <v>9</v>
      </c>
      <c r="D1668" s="2" t="s">
        <v>10</v>
      </c>
      <c r="E1668" s="2" t="s">
        <v>551</v>
      </c>
      <c r="F1668" s="2" t="s">
        <v>552</v>
      </c>
      <c r="G1668" s="2">
        <v>180</v>
      </c>
      <c r="H1668" s="2">
        <v>28368</v>
      </c>
      <c r="I1668" s="2">
        <v>5106240</v>
      </c>
    </row>
    <row r="1669" spans="1:9" ht="16.5" x14ac:dyDescent="0.3">
      <c r="A1669" s="2">
        <v>2024</v>
      </c>
      <c r="B1669" s="2">
        <v>4</v>
      </c>
      <c r="C1669" s="2" t="s">
        <v>9</v>
      </c>
      <c r="D1669" s="2" t="s">
        <v>10</v>
      </c>
      <c r="E1669" s="2" t="s">
        <v>559</v>
      </c>
      <c r="F1669" s="2" t="s">
        <v>560</v>
      </c>
      <c r="G1669" s="2">
        <v>21280</v>
      </c>
      <c r="H1669" s="2">
        <v>2385</v>
      </c>
      <c r="I1669" s="2">
        <v>50752800</v>
      </c>
    </row>
    <row r="1670" spans="1:9" ht="16.5" x14ac:dyDescent="0.3">
      <c r="A1670" s="2">
        <v>2024</v>
      </c>
      <c r="B1670" s="2">
        <v>4</v>
      </c>
      <c r="C1670" s="2" t="s">
        <v>9</v>
      </c>
      <c r="D1670" s="2" t="s">
        <v>10</v>
      </c>
      <c r="E1670" s="2" t="s">
        <v>923</v>
      </c>
      <c r="F1670" s="2" t="s">
        <v>924</v>
      </c>
      <c r="G1670" s="2">
        <v>100</v>
      </c>
      <c r="H1670" s="2">
        <v>88889</v>
      </c>
      <c r="I1670" s="2">
        <v>8888900</v>
      </c>
    </row>
    <row r="1671" spans="1:9" ht="16.5" x14ac:dyDescent="0.3">
      <c r="A1671" s="2">
        <v>2024</v>
      </c>
      <c r="B1671" s="2">
        <v>4</v>
      </c>
      <c r="C1671" s="2" t="s">
        <v>9</v>
      </c>
      <c r="D1671" s="2" t="s">
        <v>10</v>
      </c>
      <c r="E1671" s="2" t="s">
        <v>741</v>
      </c>
      <c r="F1671" s="2" t="s">
        <v>742</v>
      </c>
      <c r="G1671" s="2">
        <v>26</v>
      </c>
      <c r="H1671" s="2">
        <v>176470</v>
      </c>
      <c r="I1671" s="2">
        <v>4588220</v>
      </c>
    </row>
    <row r="1672" spans="1:9" ht="16.5" x14ac:dyDescent="0.3">
      <c r="A1672" s="2">
        <v>2024</v>
      </c>
      <c r="B1672" s="2">
        <v>4</v>
      </c>
      <c r="C1672" s="2" t="s">
        <v>9</v>
      </c>
      <c r="D1672" s="2" t="s">
        <v>10</v>
      </c>
      <c r="E1672" s="2" t="s">
        <v>1053</v>
      </c>
      <c r="F1672" s="2" t="s">
        <v>1054</v>
      </c>
      <c r="G1672" s="2">
        <v>5250</v>
      </c>
      <c r="H1672" s="2">
        <v>46</v>
      </c>
      <c r="I1672" s="2">
        <v>241500</v>
      </c>
    </row>
    <row r="1673" spans="1:9" ht="16.5" x14ac:dyDescent="0.3">
      <c r="A1673" s="2">
        <v>2024</v>
      </c>
      <c r="B1673" s="2">
        <v>4</v>
      </c>
      <c r="C1673" s="2" t="s">
        <v>9</v>
      </c>
      <c r="D1673" s="2" t="s">
        <v>10</v>
      </c>
      <c r="E1673" s="2" t="s">
        <v>195</v>
      </c>
      <c r="F1673" s="2" t="s">
        <v>196</v>
      </c>
      <c r="G1673" s="2">
        <v>140</v>
      </c>
      <c r="H1673" s="2">
        <v>909</v>
      </c>
      <c r="I1673" s="2">
        <v>127260</v>
      </c>
    </row>
    <row r="1674" spans="1:9" ht="16.5" x14ac:dyDescent="0.3">
      <c r="A1674" s="2">
        <v>2024</v>
      </c>
      <c r="B1674" s="2">
        <v>4</v>
      </c>
      <c r="C1674" s="2" t="s">
        <v>9</v>
      </c>
      <c r="D1674" s="2" t="s">
        <v>10</v>
      </c>
      <c r="E1674" s="2" t="s">
        <v>925</v>
      </c>
      <c r="F1674" s="2" t="s">
        <v>926</v>
      </c>
      <c r="G1674" s="2">
        <v>2460</v>
      </c>
      <c r="H1674" s="2">
        <v>1222</v>
      </c>
      <c r="I1674" s="2">
        <v>3006120</v>
      </c>
    </row>
    <row r="1675" spans="1:9" ht="16.5" x14ac:dyDescent="0.3">
      <c r="A1675" s="2">
        <v>2024</v>
      </c>
      <c r="B1675" s="2">
        <v>4</v>
      </c>
      <c r="C1675" s="2" t="s">
        <v>9</v>
      </c>
      <c r="D1675" s="2" t="s">
        <v>10</v>
      </c>
      <c r="E1675" s="2" t="s">
        <v>203</v>
      </c>
      <c r="F1675" s="2" t="s">
        <v>204</v>
      </c>
      <c r="G1675" s="2">
        <v>11950</v>
      </c>
      <c r="H1675" s="2">
        <v>8691</v>
      </c>
      <c r="I1675" s="2">
        <v>103857450</v>
      </c>
    </row>
    <row r="1676" spans="1:9" ht="16.5" x14ac:dyDescent="0.3">
      <c r="A1676" s="2">
        <v>2024</v>
      </c>
      <c r="B1676" s="2">
        <v>4</v>
      </c>
      <c r="C1676" s="2" t="s">
        <v>9</v>
      </c>
      <c r="D1676" s="2" t="s">
        <v>10</v>
      </c>
      <c r="E1676" s="2" t="s">
        <v>205</v>
      </c>
      <c r="F1676" s="2" t="s">
        <v>206</v>
      </c>
      <c r="G1676" s="2">
        <v>3640</v>
      </c>
      <c r="H1676" s="2">
        <v>10237</v>
      </c>
      <c r="I1676" s="2">
        <v>37262680</v>
      </c>
    </row>
    <row r="1677" spans="1:9" ht="16.5" x14ac:dyDescent="0.3">
      <c r="A1677" s="2">
        <v>2024</v>
      </c>
      <c r="B1677" s="2">
        <v>4</v>
      </c>
      <c r="C1677" s="2" t="s">
        <v>9</v>
      </c>
      <c r="D1677" s="2" t="s">
        <v>10</v>
      </c>
      <c r="E1677" s="2" t="s">
        <v>1487</v>
      </c>
      <c r="F1677" s="2" t="s">
        <v>1488</v>
      </c>
      <c r="G1677" s="2">
        <v>20</v>
      </c>
      <c r="H1677" s="2">
        <v>5980</v>
      </c>
      <c r="I1677" s="2">
        <v>119600</v>
      </c>
    </row>
    <row r="1678" spans="1:9" ht="16.5" x14ac:dyDescent="0.3">
      <c r="A1678" s="2">
        <v>2024</v>
      </c>
      <c r="B1678" s="2">
        <v>4</v>
      </c>
      <c r="C1678" s="2" t="s">
        <v>9</v>
      </c>
      <c r="D1678" s="2" t="s">
        <v>10</v>
      </c>
      <c r="E1678" s="2" t="s">
        <v>207</v>
      </c>
      <c r="F1678" s="2" t="s">
        <v>208</v>
      </c>
      <c r="G1678" s="2">
        <v>300</v>
      </c>
      <c r="H1678" s="2">
        <v>12520</v>
      </c>
      <c r="I1678" s="2">
        <v>3756000</v>
      </c>
    </row>
    <row r="1679" spans="1:9" ht="16.5" x14ac:dyDescent="0.3">
      <c r="A1679" s="2">
        <v>2024</v>
      </c>
      <c r="B1679" s="2">
        <v>4</v>
      </c>
      <c r="C1679" s="2" t="s">
        <v>9</v>
      </c>
      <c r="D1679" s="2" t="s">
        <v>10</v>
      </c>
      <c r="E1679" s="2" t="s">
        <v>209</v>
      </c>
      <c r="F1679" s="2" t="s">
        <v>210</v>
      </c>
      <c r="G1679" s="2">
        <v>55</v>
      </c>
      <c r="H1679" s="2">
        <v>2990</v>
      </c>
      <c r="I1679" s="2">
        <v>164450</v>
      </c>
    </row>
    <row r="1680" spans="1:9" ht="16.5" x14ac:dyDescent="0.3">
      <c r="A1680" s="2">
        <v>2024</v>
      </c>
      <c r="B1680" s="2">
        <v>4</v>
      </c>
      <c r="C1680" s="2" t="s">
        <v>9</v>
      </c>
      <c r="D1680" s="2" t="s">
        <v>10</v>
      </c>
      <c r="E1680" s="2" t="s">
        <v>1065</v>
      </c>
      <c r="F1680" s="2" t="s">
        <v>1066</v>
      </c>
      <c r="G1680" s="2">
        <v>11300</v>
      </c>
      <c r="H1680" s="2">
        <v>156</v>
      </c>
      <c r="I1680" s="2">
        <v>1762800</v>
      </c>
    </row>
    <row r="1681" spans="1:9" ht="16.5" x14ac:dyDescent="0.3">
      <c r="A1681" s="2">
        <v>2024</v>
      </c>
      <c r="B1681" s="2">
        <v>4</v>
      </c>
      <c r="C1681" s="2" t="s">
        <v>9</v>
      </c>
      <c r="D1681" s="2" t="s">
        <v>10</v>
      </c>
      <c r="E1681" s="2" t="s">
        <v>215</v>
      </c>
      <c r="F1681" s="2" t="s">
        <v>216</v>
      </c>
      <c r="G1681" s="2">
        <v>2500</v>
      </c>
      <c r="H1681" s="2">
        <v>874</v>
      </c>
      <c r="I1681" s="2">
        <v>2185000</v>
      </c>
    </row>
    <row r="1682" spans="1:9" ht="16.5" x14ac:dyDescent="0.3">
      <c r="A1682" s="2">
        <v>2024</v>
      </c>
      <c r="B1682" s="2">
        <v>4</v>
      </c>
      <c r="C1682" s="2" t="s">
        <v>9</v>
      </c>
      <c r="D1682" s="2" t="s">
        <v>10</v>
      </c>
      <c r="E1682" s="2" t="s">
        <v>217</v>
      </c>
      <c r="F1682" s="2" t="s">
        <v>218</v>
      </c>
      <c r="G1682" s="2">
        <v>8</v>
      </c>
      <c r="H1682" s="2">
        <v>97809</v>
      </c>
      <c r="I1682" s="2">
        <v>782472</v>
      </c>
    </row>
    <row r="1683" spans="1:9" ht="16.5" x14ac:dyDescent="0.3">
      <c r="A1683" s="2">
        <v>2024</v>
      </c>
      <c r="B1683" s="2">
        <v>4</v>
      </c>
      <c r="C1683" s="2" t="s">
        <v>9</v>
      </c>
      <c r="D1683" s="2" t="s">
        <v>10</v>
      </c>
      <c r="E1683" s="2" t="s">
        <v>1571</v>
      </c>
      <c r="F1683" s="2" t="s">
        <v>1572</v>
      </c>
      <c r="G1683" s="2">
        <v>2</v>
      </c>
      <c r="H1683" s="2">
        <v>11806</v>
      </c>
      <c r="I1683" s="2">
        <v>23612</v>
      </c>
    </row>
    <row r="1684" spans="1:9" ht="16.5" x14ac:dyDescent="0.3">
      <c r="A1684" s="2">
        <v>2024</v>
      </c>
      <c r="B1684" s="2">
        <v>4</v>
      </c>
      <c r="C1684" s="2" t="s">
        <v>9</v>
      </c>
      <c r="D1684" s="2" t="s">
        <v>10</v>
      </c>
      <c r="E1684" s="2" t="s">
        <v>881</v>
      </c>
      <c r="F1684" s="2" t="s">
        <v>882</v>
      </c>
      <c r="G1684" s="2">
        <v>15</v>
      </c>
      <c r="H1684" s="2">
        <v>5876</v>
      </c>
      <c r="I1684" s="2">
        <v>88140</v>
      </c>
    </row>
    <row r="1685" spans="1:9" ht="16.5" x14ac:dyDescent="0.3">
      <c r="A1685" s="2">
        <v>2024</v>
      </c>
      <c r="B1685" s="2">
        <v>4</v>
      </c>
      <c r="C1685" s="2" t="s">
        <v>9</v>
      </c>
      <c r="D1685" s="2" t="s">
        <v>10</v>
      </c>
      <c r="E1685" s="2" t="s">
        <v>571</v>
      </c>
      <c r="F1685" s="2" t="s">
        <v>572</v>
      </c>
      <c r="G1685" s="2">
        <v>37500</v>
      </c>
      <c r="H1685" s="2">
        <v>32</v>
      </c>
      <c r="I1685" s="2">
        <v>1200000</v>
      </c>
    </row>
    <row r="1686" spans="1:9" ht="16.5" x14ac:dyDescent="0.3">
      <c r="A1686" s="2">
        <v>2024</v>
      </c>
      <c r="B1686" s="2">
        <v>4</v>
      </c>
      <c r="C1686" s="2" t="s">
        <v>9</v>
      </c>
      <c r="D1686" s="2" t="s">
        <v>10</v>
      </c>
      <c r="E1686" s="2" t="s">
        <v>573</v>
      </c>
      <c r="F1686" s="2" t="s">
        <v>574</v>
      </c>
      <c r="G1686" s="2">
        <v>13</v>
      </c>
      <c r="H1686" s="2">
        <v>4720</v>
      </c>
      <c r="I1686" s="2">
        <v>61360</v>
      </c>
    </row>
    <row r="1687" spans="1:9" ht="16.5" x14ac:dyDescent="0.3">
      <c r="A1687" s="2">
        <v>2024</v>
      </c>
      <c r="B1687" s="2">
        <v>4</v>
      </c>
      <c r="C1687" s="2" t="s">
        <v>9</v>
      </c>
      <c r="D1687" s="2" t="s">
        <v>10</v>
      </c>
      <c r="E1687" s="2" t="s">
        <v>221</v>
      </c>
      <c r="F1687" s="2" t="s">
        <v>222</v>
      </c>
      <c r="G1687" s="2">
        <v>660</v>
      </c>
      <c r="H1687" s="2">
        <v>282</v>
      </c>
      <c r="I1687" s="2">
        <v>186120</v>
      </c>
    </row>
    <row r="1688" spans="1:9" ht="16.5" x14ac:dyDescent="0.3">
      <c r="A1688" s="2">
        <v>2024</v>
      </c>
      <c r="B1688" s="2">
        <v>4</v>
      </c>
      <c r="C1688" s="2" t="s">
        <v>9</v>
      </c>
      <c r="D1688" s="2" t="s">
        <v>10</v>
      </c>
      <c r="E1688" s="2" t="s">
        <v>223</v>
      </c>
      <c r="F1688" s="2" t="s">
        <v>224</v>
      </c>
      <c r="G1688" s="2">
        <v>1380</v>
      </c>
      <c r="H1688" s="2">
        <v>18889</v>
      </c>
      <c r="I1688" s="2">
        <v>26066820</v>
      </c>
    </row>
    <row r="1689" spans="1:9" ht="16.5" x14ac:dyDescent="0.3">
      <c r="A1689" s="2">
        <v>2024</v>
      </c>
      <c r="B1689" s="2">
        <v>4</v>
      </c>
      <c r="C1689" s="2" t="s">
        <v>9</v>
      </c>
      <c r="D1689" s="2" t="s">
        <v>10</v>
      </c>
      <c r="E1689" s="2" t="s">
        <v>1715</v>
      </c>
      <c r="F1689" s="2" t="s">
        <v>1716</v>
      </c>
      <c r="G1689" s="2">
        <v>5</v>
      </c>
      <c r="H1689" s="2">
        <v>26000</v>
      </c>
      <c r="I1689" s="2">
        <v>130000</v>
      </c>
    </row>
    <row r="1690" spans="1:9" ht="16.5" x14ac:dyDescent="0.3">
      <c r="A1690" s="2">
        <v>2024</v>
      </c>
      <c r="B1690" s="2">
        <v>4</v>
      </c>
      <c r="C1690" s="2" t="s">
        <v>9</v>
      </c>
      <c r="D1690" s="2" t="s">
        <v>10</v>
      </c>
      <c r="E1690" s="2" t="s">
        <v>1303</v>
      </c>
      <c r="F1690" s="2" t="s">
        <v>1304</v>
      </c>
      <c r="G1690" s="2">
        <v>11</v>
      </c>
      <c r="H1690" s="2">
        <v>5588</v>
      </c>
      <c r="I1690" s="2">
        <v>61468</v>
      </c>
    </row>
    <row r="1691" spans="1:9" ht="16.5" x14ac:dyDescent="0.3">
      <c r="A1691" s="2">
        <v>2024</v>
      </c>
      <c r="B1691" s="2">
        <v>4</v>
      </c>
      <c r="C1691" s="2" t="s">
        <v>9</v>
      </c>
      <c r="D1691" s="2" t="s">
        <v>10</v>
      </c>
      <c r="E1691" s="2" t="s">
        <v>1083</v>
      </c>
      <c r="F1691" s="2" t="s">
        <v>1084</v>
      </c>
      <c r="G1691" s="2">
        <v>288</v>
      </c>
      <c r="H1691" s="2">
        <v>769</v>
      </c>
      <c r="I1691" s="2">
        <v>221472</v>
      </c>
    </row>
    <row r="1692" spans="1:9" ht="16.5" x14ac:dyDescent="0.3">
      <c r="A1692" s="2">
        <v>2024</v>
      </c>
      <c r="B1692" s="2">
        <v>4</v>
      </c>
      <c r="C1692" s="2" t="s">
        <v>9</v>
      </c>
      <c r="D1692" s="2" t="s">
        <v>10</v>
      </c>
      <c r="E1692" s="2" t="s">
        <v>883</v>
      </c>
      <c r="F1692" s="2" t="s">
        <v>884</v>
      </c>
      <c r="G1692" s="2">
        <v>3125</v>
      </c>
      <c r="H1692" s="2">
        <v>5222</v>
      </c>
      <c r="I1692" s="2">
        <v>16318750</v>
      </c>
    </row>
    <row r="1693" spans="1:9" ht="16.5" x14ac:dyDescent="0.3">
      <c r="A1693" s="2">
        <v>2024</v>
      </c>
      <c r="B1693" s="2">
        <v>4</v>
      </c>
      <c r="C1693" s="2" t="s">
        <v>9</v>
      </c>
      <c r="D1693" s="2" t="s">
        <v>10</v>
      </c>
      <c r="E1693" s="2" t="s">
        <v>579</v>
      </c>
      <c r="F1693" s="2" t="s">
        <v>580</v>
      </c>
      <c r="G1693" s="2">
        <v>5280</v>
      </c>
      <c r="H1693" s="2">
        <v>926</v>
      </c>
      <c r="I1693" s="2">
        <v>4889280</v>
      </c>
    </row>
    <row r="1694" spans="1:9" ht="16.5" x14ac:dyDescent="0.3">
      <c r="A1694" s="2">
        <v>2024</v>
      </c>
      <c r="B1694" s="2">
        <v>4</v>
      </c>
      <c r="C1694" s="2" t="s">
        <v>9</v>
      </c>
      <c r="D1694" s="2" t="s">
        <v>10</v>
      </c>
      <c r="E1694" s="2" t="s">
        <v>235</v>
      </c>
      <c r="F1694" s="2" t="s">
        <v>236</v>
      </c>
      <c r="G1694" s="2">
        <v>3180</v>
      </c>
      <c r="H1694" s="2">
        <v>1889</v>
      </c>
      <c r="I1694" s="2">
        <v>6007020</v>
      </c>
    </row>
    <row r="1695" spans="1:9" ht="16.5" x14ac:dyDescent="0.3">
      <c r="A1695" s="2">
        <v>2024</v>
      </c>
      <c r="B1695" s="2">
        <v>4</v>
      </c>
      <c r="C1695" s="2" t="s">
        <v>9</v>
      </c>
      <c r="D1695" s="2" t="s">
        <v>10</v>
      </c>
      <c r="E1695" s="2" t="s">
        <v>1099</v>
      </c>
      <c r="F1695" s="2" t="s">
        <v>1100</v>
      </c>
      <c r="G1695" s="2">
        <v>50</v>
      </c>
      <c r="H1695" s="2">
        <v>577</v>
      </c>
      <c r="I1695" s="2">
        <v>28850</v>
      </c>
    </row>
    <row r="1696" spans="1:9" ht="16.5" x14ac:dyDescent="0.3">
      <c r="A1696" s="2">
        <v>2024</v>
      </c>
      <c r="B1696" s="2">
        <v>4</v>
      </c>
      <c r="C1696" s="2" t="s">
        <v>9</v>
      </c>
      <c r="D1696" s="2" t="s">
        <v>10</v>
      </c>
      <c r="E1696" s="2" t="s">
        <v>1385</v>
      </c>
      <c r="F1696" s="2" t="s">
        <v>1386</v>
      </c>
      <c r="G1696" s="2">
        <v>320</v>
      </c>
      <c r="H1696" s="2">
        <v>1999</v>
      </c>
      <c r="I1696" s="2">
        <v>639680</v>
      </c>
    </row>
    <row r="1697" spans="1:9" ht="16.5" x14ac:dyDescent="0.3">
      <c r="A1697" s="2">
        <v>2024</v>
      </c>
      <c r="B1697" s="2">
        <v>4</v>
      </c>
      <c r="C1697" s="2" t="s">
        <v>9</v>
      </c>
      <c r="D1697" s="2" t="s">
        <v>10</v>
      </c>
      <c r="E1697" s="2" t="s">
        <v>591</v>
      </c>
      <c r="F1697" s="2" t="s">
        <v>592</v>
      </c>
      <c r="G1697" s="2">
        <v>1000</v>
      </c>
      <c r="H1697" s="2">
        <v>127</v>
      </c>
      <c r="I1697" s="2">
        <v>127000</v>
      </c>
    </row>
    <row r="1698" spans="1:9" ht="16.5" x14ac:dyDescent="0.3">
      <c r="A1698" s="2">
        <v>2024</v>
      </c>
      <c r="B1698" s="2">
        <v>4</v>
      </c>
      <c r="C1698" s="2" t="s">
        <v>9</v>
      </c>
      <c r="D1698" s="2" t="s">
        <v>10</v>
      </c>
      <c r="E1698" s="2" t="s">
        <v>255</v>
      </c>
      <c r="F1698" s="2" t="s">
        <v>256</v>
      </c>
      <c r="G1698" s="2">
        <v>175</v>
      </c>
      <c r="H1698" s="2">
        <v>3333</v>
      </c>
      <c r="I1698" s="2">
        <v>583275</v>
      </c>
    </row>
    <row r="1699" spans="1:9" ht="16.5" x14ac:dyDescent="0.3">
      <c r="A1699" s="2">
        <v>2024</v>
      </c>
      <c r="B1699" s="2">
        <v>4</v>
      </c>
      <c r="C1699" s="2" t="s">
        <v>9</v>
      </c>
      <c r="D1699" s="2" t="s">
        <v>10</v>
      </c>
      <c r="E1699" s="2" t="s">
        <v>261</v>
      </c>
      <c r="F1699" s="2" t="s">
        <v>262</v>
      </c>
      <c r="G1699" s="2">
        <v>2</v>
      </c>
      <c r="H1699" s="2">
        <v>27778</v>
      </c>
      <c r="I1699" s="2">
        <v>55556</v>
      </c>
    </row>
    <row r="1700" spans="1:9" ht="16.5" x14ac:dyDescent="0.3">
      <c r="A1700" s="2">
        <v>2024</v>
      </c>
      <c r="B1700" s="2">
        <v>4</v>
      </c>
      <c r="C1700" s="2" t="s">
        <v>9</v>
      </c>
      <c r="D1700" s="2" t="s">
        <v>10</v>
      </c>
      <c r="E1700" s="2" t="s">
        <v>1519</v>
      </c>
      <c r="F1700" s="2" t="s">
        <v>1520</v>
      </c>
      <c r="G1700" s="2">
        <v>30</v>
      </c>
      <c r="H1700" s="2">
        <v>2294</v>
      </c>
      <c r="I1700" s="2">
        <v>68820</v>
      </c>
    </row>
    <row r="1701" spans="1:9" ht="16.5" x14ac:dyDescent="0.3">
      <c r="A1701" s="2">
        <v>2024</v>
      </c>
      <c r="B1701" s="2">
        <v>4</v>
      </c>
      <c r="C1701" s="2" t="s">
        <v>9</v>
      </c>
      <c r="D1701" s="2" t="s">
        <v>10</v>
      </c>
      <c r="E1701" s="2" t="s">
        <v>271</v>
      </c>
      <c r="F1701" s="2" t="s">
        <v>272</v>
      </c>
      <c r="G1701" s="2">
        <v>101</v>
      </c>
      <c r="H1701" s="2">
        <v>25556</v>
      </c>
      <c r="I1701" s="2">
        <v>2581156</v>
      </c>
    </row>
    <row r="1702" spans="1:9" ht="16.5" x14ac:dyDescent="0.3">
      <c r="A1702" s="2">
        <v>2024</v>
      </c>
      <c r="B1702" s="2">
        <v>4</v>
      </c>
      <c r="C1702" s="2" t="s">
        <v>9</v>
      </c>
      <c r="D1702" s="2" t="s">
        <v>10</v>
      </c>
      <c r="E1702" s="2" t="s">
        <v>595</v>
      </c>
      <c r="F1702" s="2" t="s">
        <v>596</v>
      </c>
      <c r="G1702" s="2">
        <v>200</v>
      </c>
      <c r="H1702" s="2">
        <v>750</v>
      </c>
      <c r="I1702" s="2">
        <v>150000</v>
      </c>
    </row>
    <row r="1703" spans="1:9" ht="16.5" x14ac:dyDescent="0.3">
      <c r="A1703" s="2">
        <v>2024</v>
      </c>
      <c r="B1703" s="2">
        <v>4</v>
      </c>
      <c r="C1703" s="2" t="s">
        <v>9</v>
      </c>
      <c r="D1703" s="2" t="s">
        <v>10</v>
      </c>
      <c r="E1703" s="2" t="s">
        <v>597</v>
      </c>
      <c r="F1703" s="2" t="s">
        <v>598</v>
      </c>
      <c r="G1703" s="2">
        <v>0</v>
      </c>
      <c r="H1703" s="2">
        <v>1705</v>
      </c>
      <c r="I1703" s="2">
        <v>0</v>
      </c>
    </row>
    <row r="1704" spans="1:9" ht="16.5" x14ac:dyDescent="0.3">
      <c r="A1704" s="2">
        <v>2024</v>
      </c>
      <c r="B1704" s="2">
        <v>4</v>
      </c>
      <c r="C1704" s="2" t="s">
        <v>9</v>
      </c>
      <c r="D1704" s="2" t="s">
        <v>10</v>
      </c>
      <c r="E1704" s="2" t="s">
        <v>277</v>
      </c>
      <c r="F1704" s="2" t="s">
        <v>278</v>
      </c>
      <c r="G1704" s="2">
        <v>360</v>
      </c>
      <c r="H1704" s="2">
        <v>217</v>
      </c>
      <c r="I1704" s="2">
        <v>78120</v>
      </c>
    </row>
    <row r="1705" spans="1:9" ht="16.5" x14ac:dyDescent="0.3">
      <c r="A1705" s="2">
        <v>2024</v>
      </c>
      <c r="B1705" s="2">
        <v>4</v>
      </c>
      <c r="C1705" s="2" t="s">
        <v>9</v>
      </c>
      <c r="D1705" s="2" t="s">
        <v>10</v>
      </c>
      <c r="E1705" s="2" t="s">
        <v>279</v>
      </c>
      <c r="F1705" s="2" t="s">
        <v>280</v>
      </c>
      <c r="G1705" s="2">
        <v>3</v>
      </c>
      <c r="H1705" s="2">
        <v>33558</v>
      </c>
      <c r="I1705" s="2">
        <v>100674</v>
      </c>
    </row>
    <row r="1706" spans="1:9" ht="16.5" x14ac:dyDescent="0.3">
      <c r="A1706" s="2">
        <v>2024</v>
      </c>
      <c r="B1706" s="2">
        <v>4</v>
      </c>
      <c r="C1706" s="2" t="s">
        <v>9</v>
      </c>
      <c r="D1706" s="2" t="s">
        <v>10</v>
      </c>
      <c r="E1706" s="2" t="s">
        <v>599</v>
      </c>
      <c r="F1706" s="2" t="s">
        <v>600</v>
      </c>
      <c r="G1706" s="2">
        <v>100</v>
      </c>
      <c r="H1706" s="2">
        <v>14222</v>
      </c>
      <c r="I1706" s="2">
        <v>1422200</v>
      </c>
    </row>
    <row r="1707" spans="1:9" ht="16.5" x14ac:dyDescent="0.3">
      <c r="A1707" s="2">
        <v>2024</v>
      </c>
      <c r="B1707" s="2">
        <v>4</v>
      </c>
      <c r="C1707" s="2" t="s">
        <v>9</v>
      </c>
      <c r="D1707" s="2" t="s">
        <v>10</v>
      </c>
      <c r="E1707" s="2" t="s">
        <v>285</v>
      </c>
      <c r="F1707" s="2" t="s">
        <v>286</v>
      </c>
      <c r="G1707" s="2">
        <v>168</v>
      </c>
      <c r="H1707" s="2">
        <v>26929</v>
      </c>
      <c r="I1707" s="2">
        <v>4524072</v>
      </c>
    </row>
    <row r="1708" spans="1:9" ht="16.5" x14ac:dyDescent="0.3">
      <c r="A1708" s="2">
        <v>2024</v>
      </c>
      <c r="B1708" s="2">
        <v>4</v>
      </c>
      <c r="C1708" s="2" t="s">
        <v>9</v>
      </c>
      <c r="D1708" s="2" t="s">
        <v>10</v>
      </c>
      <c r="E1708" s="2" t="s">
        <v>289</v>
      </c>
      <c r="F1708" s="2" t="s">
        <v>290</v>
      </c>
      <c r="G1708" s="2">
        <v>36</v>
      </c>
      <c r="H1708" s="2">
        <v>5370</v>
      </c>
      <c r="I1708" s="2">
        <v>193320</v>
      </c>
    </row>
    <row r="1709" spans="1:9" ht="16.5" x14ac:dyDescent="0.3">
      <c r="A1709" s="2">
        <v>2024</v>
      </c>
      <c r="B1709" s="2">
        <v>4</v>
      </c>
      <c r="C1709" s="2" t="s">
        <v>9</v>
      </c>
      <c r="D1709" s="2" t="s">
        <v>10</v>
      </c>
      <c r="E1709" s="2" t="s">
        <v>471</v>
      </c>
      <c r="F1709" s="2" t="s">
        <v>472</v>
      </c>
      <c r="G1709" s="2">
        <v>2330</v>
      </c>
      <c r="H1709" s="2">
        <v>8283</v>
      </c>
      <c r="I1709" s="2">
        <v>19299390</v>
      </c>
    </row>
    <row r="1710" spans="1:9" ht="16.5" x14ac:dyDescent="0.3">
      <c r="A1710" s="2">
        <v>2024</v>
      </c>
      <c r="B1710" s="2">
        <v>4</v>
      </c>
      <c r="C1710" s="2" t="s">
        <v>9</v>
      </c>
      <c r="D1710" s="2" t="s">
        <v>10</v>
      </c>
      <c r="E1710" s="2" t="s">
        <v>297</v>
      </c>
      <c r="F1710" s="2" t="s">
        <v>298</v>
      </c>
      <c r="G1710" s="2">
        <v>2072</v>
      </c>
      <c r="H1710" s="2">
        <v>2270</v>
      </c>
      <c r="I1710" s="2">
        <v>4703440</v>
      </c>
    </row>
    <row r="1711" spans="1:9" ht="16.5" x14ac:dyDescent="0.3">
      <c r="A1711" s="2">
        <v>2024</v>
      </c>
      <c r="B1711" s="2">
        <v>4</v>
      </c>
      <c r="C1711" s="2" t="s">
        <v>9</v>
      </c>
      <c r="D1711" s="2" t="s">
        <v>10</v>
      </c>
      <c r="E1711" s="2" t="s">
        <v>1119</v>
      </c>
      <c r="F1711" s="2" t="s">
        <v>1120</v>
      </c>
      <c r="G1711" s="2">
        <v>4320</v>
      </c>
      <c r="H1711" s="2">
        <v>43</v>
      </c>
      <c r="I1711" s="2">
        <v>185760</v>
      </c>
    </row>
    <row r="1712" spans="1:9" ht="16.5" x14ac:dyDescent="0.3">
      <c r="A1712" s="2">
        <v>2024</v>
      </c>
      <c r="B1712" s="2">
        <v>4</v>
      </c>
      <c r="C1712" s="2" t="s">
        <v>9</v>
      </c>
      <c r="D1712" s="2" t="s">
        <v>10</v>
      </c>
      <c r="E1712" s="2" t="s">
        <v>817</v>
      </c>
      <c r="F1712" s="2" t="s">
        <v>818</v>
      </c>
      <c r="G1712" s="2">
        <v>90</v>
      </c>
      <c r="H1712" s="2">
        <v>1400</v>
      </c>
      <c r="I1712" s="2">
        <v>126000</v>
      </c>
    </row>
    <row r="1713" spans="1:9" ht="16.5" x14ac:dyDescent="0.3">
      <c r="A1713" s="2">
        <v>2024</v>
      </c>
      <c r="B1713" s="2">
        <v>4</v>
      </c>
      <c r="C1713" s="2" t="s">
        <v>9</v>
      </c>
      <c r="D1713" s="2" t="s">
        <v>10</v>
      </c>
      <c r="E1713" s="2" t="s">
        <v>311</v>
      </c>
      <c r="F1713" s="2" t="s">
        <v>312</v>
      </c>
      <c r="G1713" s="2">
        <v>14</v>
      </c>
      <c r="H1713" s="2">
        <v>752822</v>
      </c>
      <c r="I1713" s="2">
        <v>10539508</v>
      </c>
    </row>
    <row r="1714" spans="1:9" ht="16.5" x14ac:dyDescent="0.3">
      <c r="A1714" s="2">
        <v>2024</v>
      </c>
      <c r="B1714" s="2">
        <v>4</v>
      </c>
      <c r="C1714" s="2" t="s">
        <v>9</v>
      </c>
      <c r="D1714" s="2" t="s">
        <v>10</v>
      </c>
      <c r="E1714" s="2" t="s">
        <v>631</v>
      </c>
      <c r="F1714" s="2" t="s">
        <v>632</v>
      </c>
      <c r="G1714" s="2">
        <v>21110</v>
      </c>
      <c r="H1714" s="2">
        <v>2357</v>
      </c>
      <c r="I1714" s="2">
        <v>49756270</v>
      </c>
    </row>
    <row r="1715" spans="1:9" ht="16.5" x14ac:dyDescent="0.3">
      <c r="A1715" s="2">
        <v>2024</v>
      </c>
      <c r="B1715" s="2">
        <v>4</v>
      </c>
      <c r="C1715" s="2" t="s">
        <v>9</v>
      </c>
      <c r="D1715" s="2" t="s">
        <v>10</v>
      </c>
      <c r="E1715" s="2" t="s">
        <v>1491</v>
      </c>
      <c r="F1715" s="2" t="s">
        <v>1492</v>
      </c>
      <c r="G1715" s="2">
        <v>10</v>
      </c>
      <c r="H1715" s="2">
        <v>40922</v>
      </c>
      <c r="I1715" s="2">
        <v>409220</v>
      </c>
    </row>
    <row r="1716" spans="1:9" ht="16.5" x14ac:dyDescent="0.3">
      <c r="A1716" s="2">
        <v>2024</v>
      </c>
      <c r="B1716" s="2">
        <v>4</v>
      </c>
      <c r="C1716" s="2" t="s">
        <v>9</v>
      </c>
      <c r="D1716" s="2" t="s">
        <v>10</v>
      </c>
      <c r="E1716" s="2" t="s">
        <v>1133</v>
      </c>
      <c r="F1716" s="2" t="s">
        <v>1134</v>
      </c>
      <c r="G1716" s="2">
        <v>30</v>
      </c>
      <c r="H1716" s="2">
        <v>1431</v>
      </c>
      <c r="I1716" s="2">
        <v>42930</v>
      </c>
    </row>
    <row r="1717" spans="1:9" ht="16.5" x14ac:dyDescent="0.3">
      <c r="A1717" s="2">
        <v>2024</v>
      </c>
      <c r="B1717" s="2">
        <v>4</v>
      </c>
      <c r="C1717" s="2" t="s">
        <v>9</v>
      </c>
      <c r="D1717" s="2" t="s">
        <v>10</v>
      </c>
      <c r="E1717" s="2" t="s">
        <v>329</v>
      </c>
      <c r="F1717" s="2" t="s">
        <v>330</v>
      </c>
      <c r="G1717" s="2">
        <v>36</v>
      </c>
      <c r="H1717" s="2">
        <v>4556</v>
      </c>
      <c r="I1717" s="2">
        <v>164016</v>
      </c>
    </row>
    <row r="1718" spans="1:9" ht="16.5" x14ac:dyDescent="0.3">
      <c r="A1718" s="2">
        <v>2024</v>
      </c>
      <c r="B1718" s="2">
        <v>4</v>
      </c>
      <c r="C1718" s="2" t="s">
        <v>9</v>
      </c>
      <c r="D1718" s="2" t="s">
        <v>10</v>
      </c>
      <c r="E1718" s="2" t="s">
        <v>335</v>
      </c>
      <c r="F1718" s="2" t="s">
        <v>336</v>
      </c>
      <c r="G1718" s="2">
        <v>100</v>
      </c>
      <c r="H1718" s="2">
        <v>136</v>
      </c>
      <c r="I1718" s="2">
        <v>13600</v>
      </c>
    </row>
    <row r="1719" spans="1:9" ht="16.5" x14ac:dyDescent="0.3">
      <c r="A1719" s="2">
        <v>2024</v>
      </c>
      <c r="B1719" s="2">
        <v>4</v>
      </c>
      <c r="C1719" s="2" t="s">
        <v>9</v>
      </c>
      <c r="D1719" s="2" t="s">
        <v>10</v>
      </c>
      <c r="E1719" s="2" t="s">
        <v>901</v>
      </c>
      <c r="F1719" s="2" t="s">
        <v>902</v>
      </c>
      <c r="G1719" s="2">
        <v>325</v>
      </c>
      <c r="H1719" s="2">
        <v>733</v>
      </c>
      <c r="I1719" s="2">
        <v>238225</v>
      </c>
    </row>
    <row r="1720" spans="1:9" ht="16.5" x14ac:dyDescent="0.3">
      <c r="A1720" s="2">
        <v>2024</v>
      </c>
      <c r="B1720" s="2">
        <v>4</v>
      </c>
      <c r="C1720" s="2" t="s">
        <v>9</v>
      </c>
      <c r="D1720" s="2" t="s">
        <v>10</v>
      </c>
      <c r="E1720" s="2" t="s">
        <v>1153</v>
      </c>
      <c r="F1720" s="2" t="s">
        <v>1154</v>
      </c>
      <c r="G1720" s="2">
        <v>640</v>
      </c>
      <c r="H1720" s="2">
        <v>2561</v>
      </c>
      <c r="I1720" s="2">
        <v>1639040</v>
      </c>
    </row>
    <row r="1721" spans="1:9" ht="16.5" x14ac:dyDescent="0.3">
      <c r="A1721" s="2">
        <v>2024</v>
      </c>
      <c r="B1721" s="2">
        <v>4</v>
      </c>
      <c r="C1721" s="2" t="s">
        <v>9</v>
      </c>
      <c r="D1721" s="2" t="s">
        <v>10</v>
      </c>
      <c r="E1721" s="2" t="s">
        <v>637</v>
      </c>
      <c r="F1721" s="2" t="s">
        <v>638</v>
      </c>
      <c r="G1721" s="2">
        <v>192</v>
      </c>
      <c r="H1721" s="2">
        <v>54889</v>
      </c>
      <c r="I1721" s="2">
        <v>10538688</v>
      </c>
    </row>
    <row r="1722" spans="1:9" ht="16.5" x14ac:dyDescent="0.3">
      <c r="A1722" s="2">
        <v>2024</v>
      </c>
      <c r="B1722" s="2">
        <v>4</v>
      </c>
      <c r="C1722" s="2" t="s">
        <v>9</v>
      </c>
      <c r="D1722" s="2" t="s">
        <v>10</v>
      </c>
      <c r="E1722" s="2" t="s">
        <v>1163</v>
      </c>
      <c r="F1722" s="2" t="s">
        <v>1164</v>
      </c>
      <c r="G1722" s="2">
        <v>50</v>
      </c>
      <c r="H1722" s="2">
        <v>2917</v>
      </c>
      <c r="I1722" s="2">
        <v>145850</v>
      </c>
    </row>
    <row r="1723" spans="1:9" ht="16.5" x14ac:dyDescent="0.3">
      <c r="A1723" s="2">
        <v>2024</v>
      </c>
      <c r="B1723" s="2">
        <v>4</v>
      </c>
      <c r="C1723" s="2" t="s">
        <v>9</v>
      </c>
      <c r="D1723" s="2" t="s">
        <v>10</v>
      </c>
      <c r="E1723" s="2" t="s">
        <v>361</v>
      </c>
      <c r="F1723" s="2" t="s">
        <v>362</v>
      </c>
      <c r="G1723" s="2">
        <v>180</v>
      </c>
      <c r="H1723" s="2">
        <v>53</v>
      </c>
      <c r="I1723" s="2">
        <v>9540</v>
      </c>
    </row>
    <row r="1724" spans="1:9" ht="16.5" x14ac:dyDescent="0.3">
      <c r="A1724" s="2">
        <v>2024</v>
      </c>
      <c r="B1724" s="2">
        <v>4</v>
      </c>
      <c r="C1724" s="2" t="s">
        <v>9</v>
      </c>
      <c r="D1724" s="2" t="s">
        <v>10</v>
      </c>
      <c r="E1724" s="2" t="s">
        <v>1167</v>
      </c>
      <c r="F1724" s="2" t="s">
        <v>1168</v>
      </c>
      <c r="G1724" s="2">
        <v>115</v>
      </c>
      <c r="H1724" s="2">
        <v>3649</v>
      </c>
      <c r="I1724" s="2">
        <v>419635</v>
      </c>
    </row>
    <row r="1725" spans="1:9" ht="16.5" x14ac:dyDescent="0.3">
      <c r="A1725" s="2">
        <v>2024</v>
      </c>
      <c r="B1725" s="2">
        <v>4</v>
      </c>
      <c r="C1725" s="2" t="s">
        <v>9</v>
      </c>
      <c r="D1725" s="2" t="s">
        <v>10</v>
      </c>
      <c r="E1725" s="2" t="s">
        <v>1759</v>
      </c>
      <c r="F1725" s="2" t="s">
        <v>1760</v>
      </c>
      <c r="G1725" s="2">
        <v>112</v>
      </c>
      <c r="H1725" s="2">
        <v>10811</v>
      </c>
      <c r="I1725" s="2">
        <v>1210832</v>
      </c>
    </row>
    <row r="1726" spans="1:9" ht="16.5" x14ac:dyDescent="0.3">
      <c r="A1726" s="2">
        <v>2024</v>
      </c>
      <c r="B1726" s="2">
        <v>4</v>
      </c>
      <c r="C1726" s="2" t="s">
        <v>9</v>
      </c>
      <c r="D1726" s="2" t="s">
        <v>10</v>
      </c>
      <c r="E1726" s="2" t="s">
        <v>1181</v>
      </c>
      <c r="F1726" s="2" t="s">
        <v>1182</v>
      </c>
      <c r="G1726" s="2">
        <v>120</v>
      </c>
      <c r="H1726" s="2">
        <v>2667</v>
      </c>
      <c r="I1726" s="2">
        <v>320040</v>
      </c>
    </row>
    <row r="1727" spans="1:9" ht="16.5" x14ac:dyDescent="0.3">
      <c r="A1727" s="2">
        <v>2024</v>
      </c>
      <c r="B1727" s="2">
        <v>4</v>
      </c>
      <c r="C1727" s="2" t="s">
        <v>9</v>
      </c>
      <c r="D1727" s="2" t="s">
        <v>10</v>
      </c>
      <c r="E1727" s="2" t="s">
        <v>1183</v>
      </c>
      <c r="F1727" s="2" t="s">
        <v>1184</v>
      </c>
      <c r="G1727" s="2">
        <v>28</v>
      </c>
      <c r="H1727" s="2">
        <v>2689</v>
      </c>
      <c r="I1727" s="2">
        <v>75292</v>
      </c>
    </row>
    <row r="1728" spans="1:9" ht="16.5" x14ac:dyDescent="0.3">
      <c r="A1728" s="2">
        <v>2024</v>
      </c>
      <c r="B1728" s="2">
        <v>4</v>
      </c>
      <c r="C1728" s="2" t="s">
        <v>9</v>
      </c>
      <c r="D1728" s="2" t="s">
        <v>10</v>
      </c>
      <c r="E1728" s="2" t="s">
        <v>383</v>
      </c>
      <c r="F1728" s="2" t="s">
        <v>384</v>
      </c>
      <c r="G1728" s="2">
        <v>1270</v>
      </c>
      <c r="H1728" s="2">
        <v>7778</v>
      </c>
      <c r="I1728" s="2">
        <v>9878060</v>
      </c>
    </row>
    <row r="1729" spans="1:9" ht="16.5" x14ac:dyDescent="0.3">
      <c r="A1729" s="2">
        <v>2024</v>
      </c>
      <c r="B1729" s="2">
        <v>4</v>
      </c>
      <c r="C1729" s="2" t="s">
        <v>9</v>
      </c>
      <c r="D1729" s="2" t="s">
        <v>10</v>
      </c>
      <c r="E1729" s="2" t="s">
        <v>389</v>
      </c>
      <c r="F1729" s="2" t="s">
        <v>390</v>
      </c>
      <c r="G1729" s="2">
        <v>1290</v>
      </c>
      <c r="H1729" s="2">
        <v>3872</v>
      </c>
      <c r="I1729" s="2">
        <v>4994880</v>
      </c>
    </row>
    <row r="1730" spans="1:9" ht="16.5" x14ac:dyDescent="0.3">
      <c r="A1730" s="2">
        <v>2024</v>
      </c>
      <c r="B1730" s="2">
        <v>4</v>
      </c>
      <c r="C1730" s="2" t="s">
        <v>9</v>
      </c>
      <c r="D1730" s="2" t="s">
        <v>10</v>
      </c>
      <c r="E1730" s="2" t="s">
        <v>909</v>
      </c>
      <c r="F1730" s="2" t="s">
        <v>910</v>
      </c>
      <c r="G1730" s="2">
        <v>708</v>
      </c>
      <c r="H1730" s="2">
        <v>3469</v>
      </c>
      <c r="I1730" s="2">
        <v>2456052</v>
      </c>
    </row>
    <row r="1731" spans="1:9" ht="16.5" x14ac:dyDescent="0.3">
      <c r="A1731" s="2">
        <v>2024</v>
      </c>
      <c r="B1731" s="2">
        <v>4</v>
      </c>
      <c r="C1731" s="2" t="s">
        <v>9</v>
      </c>
      <c r="D1731" s="2" t="s">
        <v>10</v>
      </c>
      <c r="E1731" s="2" t="s">
        <v>1189</v>
      </c>
      <c r="F1731" s="2" t="s">
        <v>1190</v>
      </c>
      <c r="G1731" s="2">
        <v>3900</v>
      </c>
      <c r="H1731" s="2">
        <v>1859</v>
      </c>
      <c r="I1731" s="2">
        <v>7250100</v>
      </c>
    </row>
    <row r="1732" spans="1:9" ht="16.5" x14ac:dyDescent="0.3">
      <c r="A1732" s="2">
        <v>2024</v>
      </c>
      <c r="B1732" s="2">
        <v>4</v>
      </c>
      <c r="C1732" s="2" t="s">
        <v>9</v>
      </c>
      <c r="D1732" s="2" t="s">
        <v>10</v>
      </c>
      <c r="E1732" s="2" t="s">
        <v>401</v>
      </c>
      <c r="F1732" s="2" t="s">
        <v>402</v>
      </c>
      <c r="G1732" s="2">
        <v>406</v>
      </c>
      <c r="H1732" s="2">
        <v>45820</v>
      </c>
      <c r="I1732" s="2">
        <v>18602920</v>
      </c>
    </row>
    <row r="1733" spans="1:9" ht="16.5" x14ac:dyDescent="0.3">
      <c r="A1733" s="2">
        <v>2024</v>
      </c>
      <c r="B1733" s="2">
        <v>4</v>
      </c>
      <c r="C1733" s="2" t="s">
        <v>9</v>
      </c>
      <c r="D1733" s="2" t="s">
        <v>10</v>
      </c>
      <c r="E1733" s="2" t="s">
        <v>1439</v>
      </c>
      <c r="F1733" s="2" t="s">
        <v>1440</v>
      </c>
      <c r="G1733" s="2">
        <v>5</v>
      </c>
      <c r="H1733" s="2">
        <v>23889</v>
      </c>
      <c r="I1733" s="2">
        <v>119445</v>
      </c>
    </row>
    <row r="1734" spans="1:9" ht="16.5" x14ac:dyDescent="0.3">
      <c r="A1734" s="2">
        <v>2024</v>
      </c>
      <c r="B1734" s="2">
        <v>4</v>
      </c>
      <c r="C1734" s="2" t="s">
        <v>9</v>
      </c>
      <c r="D1734" s="2" t="s">
        <v>10</v>
      </c>
      <c r="E1734" s="2" t="s">
        <v>1825</v>
      </c>
      <c r="F1734" s="2" t="s">
        <v>1826</v>
      </c>
      <c r="G1734" s="2">
        <v>3</v>
      </c>
      <c r="H1734" s="2">
        <v>68889</v>
      </c>
      <c r="I1734" s="2">
        <v>206667</v>
      </c>
    </row>
    <row r="1735" spans="1:9" ht="16.5" x14ac:dyDescent="0.3">
      <c r="A1735" s="2">
        <v>2024</v>
      </c>
      <c r="B1735" s="2">
        <v>4</v>
      </c>
      <c r="C1735" s="2" t="s">
        <v>9</v>
      </c>
      <c r="D1735" s="2" t="s">
        <v>10</v>
      </c>
      <c r="E1735" s="2" t="s">
        <v>1441</v>
      </c>
      <c r="F1735" s="2" t="s">
        <v>1442</v>
      </c>
      <c r="G1735" s="2">
        <v>4</v>
      </c>
      <c r="H1735" s="2">
        <v>23889</v>
      </c>
      <c r="I1735" s="2">
        <v>95556</v>
      </c>
    </row>
    <row r="1736" spans="1:9" ht="16.5" x14ac:dyDescent="0.3">
      <c r="A1736" s="2">
        <v>2024</v>
      </c>
      <c r="B1736" s="2">
        <v>4</v>
      </c>
      <c r="C1736" s="2" t="s">
        <v>9</v>
      </c>
      <c r="D1736" s="2" t="s">
        <v>10</v>
      </c>
      <c r="E1736" s="2" t="s">
        <v>411</v>
      </c>
      <c r="F1736" s="2" t="s">
        <v>412</v>
      </c>
      <c r="G1736" s="2">
        <v>16</v>
      </c>
      <c r="H1736" s="2">
        <v>39444</v>
      </c>
      <c r="I1736" s="2">
        <v>631104</v>
      </c>
    </row>
    <row r="1737" spans="1:9" ht="16.5" x14ac:dyDescent="0.3">
      <c r="A1737" s="2">
        <v>2024</v>
      </c>
      <c r="B1737" s="2">
        <v>4</v>
      </c>
      <c r="C1737" s="2" t="s">
        <v>9</v>
      </c>
      <c r="D1737" s="2" t="s">
        <v>10</v>
      </c>
      <c r="E1737" s="2" t="s">
        <v>751</v>
      </c>
      <c r="F1737" s="2" t="s">
        <v>752</v>
      </c>
      <c r="G1737" s="2">
        <v>25</v>
      </c>
      <c r="H1737" s="2">
        <v>50000</v>
      </c>
      <c r="I1737" s="2">
        <v>1250000</v>
      </c>
    </row>
    <row r="1738" spans="1:9" ht="16.5" x14ac:dyDescent="0.3">
      <c r="A1738" s="2">
        <v>2024</v>
      </c>
      <c r="B1738" s="2">
        <v>4</v>
      </c>
      <c r="C1738" s="2" t="s">
        <v>9</v>
      </c>
      <c r="D1738" s="2" t="s">
        <v>10</v>
      </c>
      <c r="E1738" s="2" t="s">
        <v>1201</v>
      </c>
      <c r="F1738" s="2" t="s">
        <v>1202</v>
      </c>
      <c r="G1738" s="2">
        <v>70</v>
      </c>
      <c r="H1738" s="2">
        <v>7222</v>
      </c>
      <c r="I1738" s="2">
        <v>505540</v>
      </c>
    </row>
    <row r="1739" spans="1:9" ht="16.5" x14ac:dyDescent="0.3">
      <c r="A1739" s="2">
        <v>2024</v>
      </c>
      <c r="B1739" s="2">
        <v>4</v>
      </c>
      <c r="C1739" s="2" t="s">
        <v>9</v>
      </c>
      <c r="D1739" s="2" t="s">
        <v>10</v>
      </c>
      <c r="E1739" s="2" t="s">
        <v>767</v>
      </c>
      <c r="F1739" s="2" t="s">
        <v>768</v>
      </c>
      <c r="G1739" s="2">
        <v>340</v>
      </c>
      <c r="H1739" s="2">
        <v>7778</v>
      </c>
      <c r="I1739" s="2">
        <v>2644520</v>
      </c>
    </row>
    <row r="1740" spans="1:9" ht="16.5" x14ac:dyDescent="0.3">
      <c r="A1740" s="2">
        <v>2024</v>
      </c>
      <c r="B1740" s="2">
        <v>4</v>
      </c>
      <c r="C1740" s="2" t="s">
        <v>9</v>
      </c>
      <c r="D1740" s="2" t="s">
        <v>10</v>
      </c>
      <c r="E1740" s="2" t="s">
        <v>911</v>
      </c>
      <c r="F1740" s="2" t="s">
        <v>912</v>
      </c>
      <c r="G1740" s="2">
        <v>8</v>
      </c>
      <c r="H1740" s="2">
        <v>2454197</v>
      </c>
      <c r="I1740" s="2">
        <v>19633576</v>
      </c>
    </row>
    <row r="1741" spans="1:9" ht="16.5" x14ac:dyDescent="0.3">
      <c r="A1741" s="2">
        <v>2024</v>
      </c>
      <c r="B1741" s="2">
        <v>4</v>
      </c>
      <c r="C1741" s="2" t="s">
        <v>9</v>
      </c>
      <c r="D1741" s="2" t="s">
        <v>10</v>
      </c>
      <c r="E1741" s="2" t="s">
        <v>419</v>
      </c>
      <c r="F1741" s="2" t="s">
        <v>420</v>
      </c>
      <c r="G1741" s="2">
        <v>30</v>
      </c>
      <c r="H1741" s="2">
        <v>365556</v>
      </c>
      <c r="I1741" s="2">
        <v>10966680</v>
      </c>
    </row>
    <row r="1742" spans="1:9" ht="16.5" x14ac:dyDescent="0.3">
      <c r="A1742" s="2">
        <v>2024</v>
      </c>
      <c r="B1742" s="2">
        <v>4</v>
      </c>
      <c r="C1742" s="2" t="s">
        <v>9</v>
      </c>
      <c r="D1742" s="2" t="s">
        <v>10</v>
      </c>
      <c r="E1742" s="2" t="s">
        <v>425</v>
      </c>
      <c r="F1742" s="2" t="s">
        <v>426</v>
      </c>
      <c r="G1742" s="2">
        <v>280</v>
      </c>
      <c r="H1742" s="2">
        <v>120000</v>
      </c>
      <c r="I1742" s="2">
        <v>33600000</v>
      </c>
    </row>
    <row r="1743" spans="1:9" ht="16.5" x14ac:dyDescent="0.3">
      <c r="A1743" s="2">
        <v>2024</v>
      </c>
      <c r="B1743" s="2">
        <v>4</v>
      </c>
      <c r="C1743" s="2" t="s">
        <v>9</v>
      </c>
      <c r="D1743" s="2" t="s">
        <v>10</v>
      </c>
      <c r="E1743" s="2" t="s">
        <v>1411</v>
      </c>
      <c r="F1743" s="2" t="s">
        <v>1412</v>
      </c>
      <c r="G1743" s="2">
        <v>90</v>
      </c>
      <c r="H1743" s="2">
        <v>17966</v>
      </c>
      <c r="I1743" s="2">
        <v>1616940</v>
      </c>
    </row>
    <row r="1744" spans="1:9" ht="16.5" x14ac:dyDescent="0.3">
      <c r="A1744" s="2">
        <v>2024</v>
      </c>
      <c r="B1744" s="2">
        <v>4</v>
      </c>
      <c r="C1744" s="2" t="s">
        <v>9</v>
      </c>
      <c r="D1744" s="2" t="s">
        <v>10</v>
      </c>
      <c r="E1744" s="2" t="s">
        <v>431</v>
      </c>
      <c r="F1744" s="2" t="s">
        <v>432</v>
      </c>
      <c r="G1744" s="2">
        <v>400</v>
      </c>
      <c r="H1744" s="2">
        <v>351724</v>
      </c>
      <c r="I1744" s="2">
        <v>140689600</v>
      </c>
    </row>
    <row r="1745" spans="1:9" ht="16.5" x14ac:dyDescent="0.3">
      <c r="A1745" s="2">
        <v>2024</v>
      </c>
      <c r="B1745" s="2">
        <v>4</v>
      </c>
      <c r="C1745" s="2" t="s">
        <v>9</v>
      </c>
      <c r="D1745" s="2" t="s">
        <v>10</v>
      </c>
      <c r="E1745" s="2" t="s">
        <v>433</v>
      </c>
      <c r="F1745" s="2" t="s">
        <v>434</v>
      </c>
      <c r="G1745" s="2">
        <v>15</v>
      </c>
      <c r="H1745" s="2">
        <v>11389</v>
      </c>
      <c r="I1745" s="2">
        <v>170835</v>
      </c>
    </row>
    <row r="1746" spans="1:9" ht="16.5" x14ac:dyDescent="0.3">
      <c r="A1746" s="2">
        <v>2024</v>
      </c>
      <c r="B1746" s="2">
        <v>4</v>
      </c>
      <c r="C1746" s="2" t="s">
        <v>9</v>
      </c>
      <c r="D1746" s="2" t="s">
        <v>10</v>
      </c>
      <c r="E1746" s="2" t="s">
        <v>441</v>
      </c>
      <c r="F1746" s="2" t="s">
        <v>442</v>
      </c>
      <c r="G1746" s="2">
        <v>600</v>
      </c>
      <c r="H1746" s="2">
        <v>441</v>
      </c>
      <c r="I1746" s="2">
        <v>264600</v>
      </c>
    </row>
    <row r="1747" spans="1:9" ht="16.5" x14ac:dyDescent="0.3">
      <c r="A1747" s="2">
        <v>2024</v>
      </c>
      <c r="B1747" s="2">
        <v>4</v>
      </c>
      <c r="C1747" s="2" t="s">
        <v>9</v>
      </c>
      <c r="D1747" s="2" t="s">
        <v>10</v>
      </c>
      <c r="E1747" s="2" t="s">
        <v>443</v>
      </c>
      <c r="F1747" s="2" t="s">
        <v>444</v>
      </c>
      <c r="G1747" s="2">
        <v>150</v>
      </c>
      <c r="H1747" s="2">
        <v>322</v>
      </c>
      <c r="I1747" s="2">
        <v>48300</v>
      </c>
    </row>
    <row r="1748" spans="1:9" ht="16.5" x14ac:dyDescent="0.3">
      <c r="A1748" s="2">
        <v>2024</v>
      </c>
      <c r="B1748" s="2">
        <v>4</v>
      </c>
      <c r="C1748" s="2" t="s">
        <v>9</v>
      </c>
      <c r="D1748" s="2" t="s">
        <v>10</v>
      </c>
      <c r="E1748" s="2" t="s">
        <v>445</v>
      </c>
      <c r="F1748" s="2" t="s">
        <v>446</v>
      </c>
      <c r="G1748" s="2">
        <v>2070</v>
      </c>
      <c r="H1748" s="2">
        <v>7250</v>
      </c>
      <c r="I1748" s="2">
        <v>15007500</v>
      </c>
    </row>
    <row r="1749" spans="1:9" ht="16.5" x14ac:dyDescent="0.3">
      <c r="A1749" s="2">
        <v>2024</v>
      </c>
      <c r="B1749" s="2">
        <v>4</v>
      </c>
      <c r="C1749" s="2" t="s">
        <v>9</v>
      </c>
      <c r="D1749" s="2" t="s">
        <v>10</v>
      </c>
      <c r="E1749" s="2" t="s">
        <v>1325</v>
      </c>
      <c r="F1749" s="2" t="s">
        <v>1326</v>
      </c>
      <c r="G1749" s="2">
        <v>1000</v>
      </c>
      <c r="H1749" s="2">
        <v>537</v>
      </c>
      <c r="I1749" s="2">
        <v>537000</v>
      </c>
    </row>
    <row r="1750" spans="1:9" ht="16.5" x14ac:dyDescent="0.3">
      <c r="A1750" s="2">
        <v>2024</v>
      </c>
      <c r="B1750" s="2">
        <v>4</v>
      </c>
      <c r="C1750" s="2" t="s">
        <v>9</v>
      </c>
      <c r="D1750" s="2" t="s">
        <v>10</v>
      </c>
      <c r="E1750" s="2" t="s">
        <v>663</v>
      </c>
      <c r="F1750" s="2" t="s">
        <v>664</v>
      </c>
      <c r="G1750" s="2">
        <v>500</v>
      </c>
      <c r="H1750" s="2">
        <v>472</v>
      </c>
      <c r="I1750" s="2">
        <v>236000</v>
      </c>
    </row>
    <row r="1751" spans="1:9" ht="16.5" x14ac:dyDescent="0.3">
      <c r="A1751" s="2">
        <v>2024</v>
      </c>
      <c r="B1751" s="2">
        <v>4</v>
      </c>
      <c r="C1751" s="2" t="s">
        <v>9</v>
      </c>
      <c r="D1751" s="2" t="s">
        <v>10</v>
      </c>
      <c r="E1751" s="2" t="s">
        <v>669</v>
      </c>
      <c r="F1751" s="2" t="s">
        <v>670</v>
      </c>
      <c r="G1751" s="2">
        <v>90</v>
      </c>
      <c r="H1751" s="2">
        <v>761</v>
      </c>
      <c r="I1751" s="2">
        <v>68490</v>
      </c>
    </row>
    <row r="1752" spans="1:9" ht="16.5" x14ac:dyDescent="0.3">
      <c r="A1752" s="2">
        <v>2024</v>
      </c>
      <c r="B1752" s="2">
        <v>4</v>
      </c>
      <c r="C1752" s="2" t="s">
        <v>9</v>
      </c>
      <c r="D1752" s="2" t="s">
        <v>10</v>
      </c>
      <c r="E1752" s="2" t="s">
        <v>1689</v>
      </c>
      <c r="F1752" s="2" t="s">
        <v>1690</v>
      </c>
      <c r="G1752" s="2">
        <v>100</v>
      </c>
      <c r="H1752" s="2">
        <v>38500</v>
      </c>
      <c r="I1752" s="2">
        <v>3850000</v>
      </c>
    </row>
    <row r="1753" spans="1:9" ht="16.5" x14ac:dyDescent="0.3">
      <c r="A1753" s="2">
        <v>2024</v>
      </c>
      <c r="B1753" s="2">
        <v>4</v>
      </c>
      <c r="C1753" s="2" t="s">
        <v>9</v>
      </c>
      <c r="D1753" s="2" t="s">
        <v>10</v>
      </c>
      <c r="E1753" s="2" t="s">
        <v>1389</v>
      </c>
      <c r="F1753" s="2" t="s">
        <v>1390</v>
      </c>
      <c r="G1753" s="2">
        <v>100</v>
      </c>
      <c r="H1753" s="2">
        <v>105811</v>
      </c>
      <c r="I1753" s="2">
        <v>10581100</v>
      </c>
    </row>
    <row r="1754" spans="1:9" ht="16.5" x14ac:dyDescent="0.3">
      <c r="A1754" s="2">
        <v>2024</v>
      </c>
      <c r="B1754" s="2">
        <v>4</v>
      </c>
      <c r="C1754" s="2" t="s">
        <v>9</v>
      </c>
      <c r="D1754" s="2" t="s">
        <v>10</v>
      </c>
      <c r="E1754" s="2" t="s">
        <v>917</v>
      </c>
      <c r="F1754" s="2" t="s">
        <v>918</v>
      </c>
      <c r="G1754" s="2">
        <v>60</v>
      </c>
      <c r="H1754" s="2">
        <v>1360</v>
      </c>
      <c r="I1754" s="2">
        <v>81600</v>
      </c>
    </row>
    <row r="1755" spans="1:9" ht="16.5" x14ac:dyDescent="0.3">
      <c r="A1755" s="2">
        <v>2024</v>
      </c>
      <c r="B1755" s="2">
        <v>4</v>
      </c>
      <c r="C1755" s="2" t="s">
        <v>9</v>
      </c>
      <c r="D1755" s="2" t="s">
        <v>10</v>
      </c>
      <c r="E1755" s="2" t="s">
        <v>1707</v>
      </c>
      <c r="F1755" s="2" t="s">
        <v>1708</v>
      </c>
      <c r="G1755" s="2">
        <v>240</v>
      </c>
      <c r="H1755" s="2">
        <v>24556</v>
      </c>
      <c r="I1755" s="2">
        <v>5893440</v>
      </c>
    </row>
    <row r="1756" spans="1:9" ht="16.5" x14ac:dyDescent="0.3">
      <c r="A1756" s="2">
        <v>2024</v>
      </c>
      <c r="B1756" s="2">
        <v>4</v>
      </c>
      <c r="C1756" s="2" t="s">
        <v>9</v>
      </c>
      <c r="D1756" s="2" t="s">
        <v>10</v>
      </c>
      <c r="E1756" s="2" t="s">
        <v>1379</v>
      </c>
      <c r="F1756" s="2" t="s">
        <v>1380</v>
      </c>
      <c r="G1756" s="2">
        <v>35</v>
      </c>
      <c r="H1756" s="2">
        <v>78000</v>
      </c>
      <c r="I1756" s="2">
        <v>2730000</v>
      </c>
    </row>
    <row r="1757" spans="1:9" ht="16.5" x14ac:dyDescent="0.3">
      <c r="A1757" s="2">
        <v>2024</v>
      </c>
      <c r="B1757" s="2">
        <v>4</v>
      </c>
      <c r="C1757" s="2" t="s">
        <v>9</v>
      </c>
      <c r="D1757" s="2" t="s">
        <v>10</v>
      </c>
      <c r="E1757" s="2" t="s">
        <v>1391</v>
      </c>
      <c r="F1757" s="2" t="s">
        <v>1392</v>
      </c>
      <c r="G1757" s="2">
        <v>640</v>
      </c>
      <c r="H1757" s="2">
        <v>778</v>
      </c>
      <c r="I1757" s="2">
        <v>497920</v>
      </c>
    </row>
    <row r="1758" spans="1:9" ht="16.5" x14ac:dyDescent="0.3">
      <c r="A1758" s="2">
        <v>2024</v>
      </c>
      <c r="B1758" s="2">
        <v>4</v>
      </c>
      <c r="C1758" s="2" t="s">
        <v>9</v>
      </c>
      <c r="D1758" s="2" t="s">
        <v>10</v>
      </c>
      <c r="E1758" s="2" t="s">
        <v>1381</v>
      </c>
      <c r="F1758" s="2" t="s">
        <v>1382</v>
      </c>
      <c r="G1758" s="2">
        <v>150</v>
      </c>
      <c r="H1758" s="2">
        <v>11556</v>
      </c>
      <c r="I1758" s="2">
        <v>1733400</v>
      </c>
    </row>
    <row r="1759" spans="1:9" ht="16.5" x14ac:dyDescent="0.3">
      <c r="A1759" s="2">
        <v>2024</v>
      </c>
      <c r="B1759" s="2">
        <v>4</v>
      </c>
      <c r="C1759" s="2" t="s">
        <v>9</v>
      </c>
      <c r="D1759" s="2" t="s">
        <v>10</v>
      </c>
      <c r="E1759" s="2" t="s">
        <v>1659</v>
      </c>
      <c r="F1759" s="2" t="s">
        <v>1660</v>
      </c>
      <c r="G1759" s="2">
        <v>56</v>
      </c>
      <c r="H1759" s="2">
        <v>6805</v>
      </c>
      <c r="I1759" s="2">
        <v>381080</v>
      </c>
    </row>
    <row r="1760" spans="1:9" ht="16.5" x14ac:dyDescent="0.3">
      <c r="A1760" s="2">
        <v>2024</v>
      </c>
      <c r="B1760" s="2">
        <v>4</v>
      </c>
      <c r="C1760" s="2" t="s">
        <v>9</v>
      </c>
      <c r="D1760" s="2" t="s">
        <v>10</v>
      </c>
      <c r="E1760" s="2" t="s">
        <v>1771</v>
      </c>
      <c r="F1760" s="2" t="s">
        <v>1772</v>
      </c>
      <c r="G1760" s="2">
        <v>2</v>
      </c>
      <c r="H1760" s="2">
        <v>2944444</v>
      </c>
      <c r="I1760" s="2">
        <v>5888888</v>
      </c>
    </row>
    <row r="1761" spans="1:9" ht="16.5" x14ac:dyDescent="0.3">
      <c r="A1761" s="2">
        <v>2024</v>
      </c>
      <c r="B1761" s="2">
        <v>4</v>
      </c>
      <c r="C1761" s="2" t="s">
        <v>919</v>
      </c>
      <c r="D1761" s="2" t="s">
        <v>920</v>
      </c>
      <c r="E1761" s="2" t="s">
        <v>39</v>
      </c>
      <c r="F1761" s="2" t="s">
        <v>40</v>
      </c>
      <c r="G1761" s="2">
        <v>2834</v>
      </c>
      <c r="H1761" s="2">
        <v>6000</v>
      </c>
      <c r="I1761" s="2">
        <v>17004000</v>
      </c>
    </row>
    <row r="1762" spans="1:9" ht="16.5" x14ac:dyDescent="0.3">
      <c r="A1762" s="2">
        <v>2024</v>
      </c>
      <c r="B1762" s="2">
        <v>4</v>
      </c>
      <c r="C1762" s="2" t="s">
        <v>919</v>
      </c>
      <c r="D1762" s="2" t="s">
        <v>920</v>
      </c>
      <c r="E1762" s="2" t="s">
        <v>927</v>
      </c>
      <c r="F1762" s="2" t="s">
        <v>928</v>
      </c>
      <c r="G1762" s="2">
        <v>37</v>
      </c>
      <c r="H1762" s="2">
        <v>11000</v>
      </c>
      <c r="I1762" s="2">
        <v>407000</v>
      </c>
    </row>
    <row r="1763" spans="1:9" ht="16.5" x14ac:dyDescent="0.3">
      <c r="A1763" s="2">
        <v>2024</v>
      </c>
      <c r="B1763" s="2">
        <v>4</v>
      </c>
      <c r="C1763" s="2" t="s">
        <v>463</v>
      </c>
      <c r="D1763" s="2" t="s">
        <v>464</v>
      </c>
      <c r="E1763" s="2" t="s">
        <v>59</v>
      </c>
      <c r="F1763" s="2" t="s">
        <v>60</v>
      </c>
      <c r="G1763" s="2">
        <v>40</v>
      </c>
      <c r="H1763" s="2">
        <v>3182</v>
      </c>
      <c r="I1763" s="2">
        <v>127280</v>
      </c>
    </row>
    <row r="1764" spans="1:9" ht="16.5" x14ac:dyDescent="0.3">
      <c r="A1764" s="2">
        <v>2024</v>
      </c>
      <c r="B1764" s="2">
        <v>4</v>
      </c>
      <c r="C1764" s="2" t="s">
        <v>463</v>
      </c>
      <c r="D1764" s="2" t="s">
        <v>464</v>
      </c>
      <c r="E1764" s="2" t="s">
        <v>937</v>
      </c>
      <c r="F1764" s="2" t="s">
        <v>938</v>
      </c>
      <c r="G1764" s="2">
        <v>14580</v>
      </c>
      <c r="H1764" s="2">
        <v>174</v>
      </c>
      <c r="I1764" s="2">
        <v>2536920</v>
      </c>
    </row>
    <row r="1765" spans="1:9" ht="16.5" x14ac:dyDescent="0.3">
      <c r="A1765" s="2">
        <v>2024</v>
      </c>
      <c r="B1765" s="2">
        <v>4</v>
      </c>
      <c r="C1765" s="2" t="s">
        <v>463</v>
      </c>
      <c r="D1765" s="2" t="s">
        <v>464</v>
      </c>
      <c r="E1765" s="2" t="s">
        <v>603</v>
      </c>
      <c r="F1765" s="2" t="s">
        <v>604</v>
      </c>
      <c r="G1765" s="2">
        <v>2808</v>
      </c>
      <c r="H1765" s="2">
        <v>249</v>
      </c>
      <c r="I1765" s="2">
        <v>699192</v>
      </c>
    </row>
    <row r="1766" spans="1:9" ht="16.5" x14ac:dyDescent="0.3">
      <c r="A1766" s="2">
        <v>2024</v>
      </c>
      <c r="B1766" s="2">
        <v>4</v>
      </c>
      <c r="C1766" s="2" t="s">
        <v>463</v>
      </c>
      <c r="D1766" s="2" t="s">
        <v>464</v>
      </c>
      <c r="E1766" s="2" t="s">
        <v>645</v>
      </c>
      <c r="F1766" s="2" t="s">
        <v>646</v>
      </c>
      <c r="G1766" s="2">
        <v>570</v>
      </c>
      <c r="H1766" s="2">
        <v>490</v>
      </c>
      <c r="I1766" s="2">
        <v>279300</v>
      </c>
    </row>
    <row r="1767" spans="1:9" ht="16.5" x14ac:dyDescent="0.3">
      <c r="A1767" s="2">
        <v>2024</v>
      </c>
      <c r="B1767" s="2">
        <v>4</v>
      </c>
      <c r="C1767" s="2" t="s">
        <v>483</v>
      </c>
      <c r="D1767" s="2" t="s">
        <v>484</v>
      </c>
      <c r="E1767" s="2" t="s">
        <v>499</v>
      </c>
      <c r="F1767" s="2" t="s">
        <v>500</v>
      </c>
      <c r="G1767" s="2">
        <v>4</v>
      </c>
      <c r="H1767" s="2">
        <v>2569</v>
      </c>
      <c r="I1767" s="2">
        <v>10276</v>
      </c>
    </row>
    <row r="1768" spans="1:9" ht="16.5" x14ac:dyDescent="0.3">
      <c r="A1768" s="2">
        <v>2024</v>
      </c>
      <c r="B1768" s="2">
        <v>4</v>
      </c>
      <c r="C1768" s="2" t="s">
        <v>483</v>
      </c>
      <c r="D1768" s="2" t="s">
        <v>484</v>
      </c>
      <c r="E1768" s="2" t="s">
        <v>69</v>
      </c>
      <c r="F1768" s="2" t="s">
        <v>70</v>
      </c>
      <c r="G1768" s="2">
        <v>2010</v>
      </c>
      <c r="H1768" s="2">
        <v>153</v>
      </c>
      <c r="I1768" s="2">
        <v>307530</v>
      </c>
    </row>
    <row r="1769" spans="1:9" ht="16.5" x14ac:dyDescent="0.3">
      <c r="A1769" s="2">
        <v>2024</v>
      </c>
      <c r="B1769" s="2">
        <v>4</v>
      </c>
      <c r="C1769" s="2" t="s">
        <v>483</v>
      </c>
      <c r="D1769" s="2" t="s">
        <v>484</v>
      </c>
      <c r="E1769" s="2" t="s">
        <v>835</v>
      </c>
      <c r="F1769" s="2" t="s">
        <v>836</v>
      </c>
      <c r="G1769" s="2">
        <v>13</v>
      </c>
      <c r="H1769" s="2">
        <v>3333</v>
      </c>
      <c r="I1769" s="2">
        <v>43329</v>
      </c>
    </row>
    <row r="1770" spans="1:9" ht="16.5" x14ac:dyDescent="0.3">
      <c r="A1770" s="2">
        <v>2024</v>
      </c>
      <c r="B1770" s="2">
        <v>4</v>
      </c>
      <c r="C1770" s="2" t="s">
        <v>483</v>
      </c>
      <c r="D1770" s="2" t="s">
        <v>484</v>
      </c>
      <c r="E1770" s="2" t="s">
        <v>615</v>
      </c>
      <c r="F1770" s="2" t="s">
        <v>616</v>
      </c>
      <c r="G1770" s="2">
        <v>1200</v>
      </c>
      <c r="H1770" s="2">
        <v>257</v>
      </c>
      <c r="I1770" s="2">
        <v>308400</v>
      </c>
    </row>
    <row r="1771" spans="1:9" ht="16.5" x14ac:dyDescent="0.3">
      <c r="A1771" s="2">
        <v>2024</v>
      </c>
      <c r="B1771" s="2">
        <v>4</v>
      </c>
      <c r="C1771" s="2" t="s">
        <v>483</v>
      </c>
      <c r="D1771" s="2" t="s">
        <v>484</v>
      </c>
      <c r="E1771" s="2" t="s">
        <v>299</v>
      </c>
      <c r="F1771" s="2" t="s">
        <v>300</v>
      </c>
      <c r="G1771" s="2">
        <v>60</v>
      </c>
      <c r="H1771" s="2">
        <v>529</v>
      </c>
      <c r="I1771" s="2">
        <v>31740</v>
      </c>
    </row>
    <row r="1772" spans="1:9" ht="16.5" x14ac:dyDescent="0.3">
      <c r="A1772" s="2">
        <v>2024</v>
      </c>
      <c r="B1772" s="2">
        <v>4</v>
      </c>
      <c r="C1772" s="2" t="s">
        <v>483</v>
      </c>
      <c r="D1772" s="2" t="s">
        <v>484</v>
      </c>
      <c r="E1772" s="2" t="s">
        <v>763</v>
      </c>
      <c r="F1772" s="2" t="s">
        <v>764</v>
      </c>
      <c r="G1772" s="2">
        <v>0</v>
      </c>
      <c r="H1772" s="2">
        <v>30588</v>
      </c>
      <c r="I1772" s="2">
        <v>0</v>
      </c>
    </row>
    <row r="1773" spans="1:9" ht="16.5" x14ac:dyDescent="0.3">
      <c r="A1773" s="2">
        <v>2024</v>
      </c>
      <c r="B1773" s="2">
        <v>4</v>
      </c>
      <c r="C1773" s="2" t="s">
        <v>483</v>
      </c>
      <c r="D1773" s="2" t="s">
        <v>484</v>
      </c>
      <c r="E1773" s="2" t="s">
        <v>1319</v>
      </c>
      <c r="F1773" s="2" t="s">
        <v>1320</v>
      </c>
      <c r="G1773" s="2">
        <v>290</v>
      </c>
      <c r="H1773" s="2">
        <v>79</v>
      </c>
      <c r="I1773" s="2">
        <v>22910</v>
      </c>
    </row>
    <row r="1774" spans="1:9" ht="16.5" x14ac:dyDescent="0.3">
      <c r="A1774" s="2">
        <v>2024</v>
      </c>
      <c r="B1774" s="2">
        <v>4</v>
      </c>
      <c r="C1774" s="2" t="s">
        <v>483</v>
      </c>
      <c r="D1774" s="2" t="s">
        <v>484</v>
      </c>
      <c r="E1774" s="2" t="s">
        <v>1437</v>
      </c>
      <c r="F1774" s="2" t="s">
        <v>1438</v>
      </c>
      <c r="G1774" s="2">
        <v>26</v>
      </c>
      <c r="H1774" s="2">
        <v>5882</v>
      </c>
      <c r="I1774" s="2">
        <v>152932</v>
      </c>
    </row>
    <row r="1775" spans="1:9" ht="16.5" x14ac:dyDescent="0.3">
      <c r="A1775" s="2">
        <v>2024</v>
      </c>
      <c r="B1775" s="2">
        <v>4</v>
      </c>
      <c r="C1775" s="2" t="s">
        <v>483</v>
      </c>
      <c r="D1775" s="2" t="s">
        <v>484</v>
      </c>
      <c r="E1775" s="2" t="s">
        <v>1327</v>
      </c>
      <c r="F1775" s="2" t="s">
        <v>1328</v>
      </c>
      <c r="G1775" s="2">
        <v>120</v>
      </c>
      <c r="H1775" s="2">
        <v>1113</v>
      </c>
      <c r="I1775" s="2">
        <v>133560</v>
      </c>
    </row>
    <row r="1776" spans="1:9" ht="16.5" x14ac:dyDescent="0.3">
      <c r="A1776" s="2">
        <v>2024</v>
      </c>
      <c r="B1776" s="2">
        <v>4</v>
      </c>
      <c r="C1776" s="2" t="s">
        <v>483</v>
      </c>
      <c r="D1776" s="2" t="s">
        <v>484</v>
      </c>
      <c r="E1776" s="2" t="s">
        <v>1465</v>
      </c>
      <c r="F1776" s="2" t="s">
        <v>1466</v>
      </c>
      <c r="G1776" s="2">
        <v>0</v>
      </c>
      <c r="H1776" s="2">
        <v>93966</v>
      </c>
      <c r="I1776" s="2">
        <v>0</v>
      </c>
    </row>
    <row r="1777" spans="1:9" ht="16.5" x14ac:dyDescent="0.3">
      <c r="A1777" s="2">
        <v>2024</v>
      </c>
      <c r="B1777" s="2">
        <v>4</v>
      </c>
      <c r="C1777" s="2" t="s">
        <v>693</v>
      </c>
      <c r="D1777" s="2" t="s">
        <v>694</v>
      </c>
      <c r="E1777" s="2" t="s">
        <v>947</v>
      </c>
      <c r="F1777" s="2" t="s">
        <v>948</v>
      </c>
      <c r="G1777" s="2">
        <v>476</v>
      </c>
      <c r="H1777" s="2">
        <v>522</v>
      </c>
      <c r="I1777" s="2">
        <v>248472</v>
      </c>
    </row>
    <row r="1778" spans="1:9" ht="16.5" x14ac:dyDescent="0.3">
      <c r="A1778" s="2">
        <v>2024</v>
      </c>
      <c r="B1778" s="2">
        <v>4</v>
      </c>
      <c r="C1778" s="2" t="s">
        <v>693</v>
      </c>
      <c r="D1778" s="2" t="s">
        <v>694</v>
      </c>
      <c r="E1778" s="2" t="s">
        <v>515</v>
      </c>
      <c r="F1778" s="2" t="s">
        <v>516</v>
      </c>
      <c r="G1778" s="2">
        <v>78</v>
      </c>
      <c r="H1778" s="2">
        <v>2160</v>
      </c>
      <c r="I1778" s="2">
        <v>168480</v>
      </c>
    </row>
    <row r="1779" spans="1:9" ht="16.5" x14ac:dyDescent="0.3">
      <c r="A1779" s="2">
        <v>2024</v>
      </c>
      <c r="B1779" s="2">
        <v>4</v>
      </c>
      <c r="C1779" s="2" t="s">
        <v>693</v>
      </c>
      <c r="D1779" s="2" t="s">
        <v>694</v>
      </c>
      <c r="E1779" s="2" t="s">
        <v>1283</v>
      </c>
      <c r="F1779" s="2" t="s">
        <v>1284</v>
      </c>
      <c r="G1779" s="2">
        <v>77</v>
      </c>
      <c r="H1779" s="2">
        <v>27470</v>
      </c>
      <c r="I1779" s="2">
        <v>2115190</v>
      </c>
    </row>
    <row r="1780" spans="1:9" ht="16.5" x14ac:dyDescent="0.3">
      <c r="A1780" s="2">
        <v>2024</v>
      </c>
      <c r="B1780" s="2">
        <v>4</v>
      </c>
      <c r="C1780" s="2" t="s">
        <v>693</v>
      </c>
      <c r="D1780" s="2" t="s">
        <v>694</v>
      </c>
      <c r="E1780" s="2" t="s">
        <v>989</v>
      </c>
      <c r="F1780" s="2" t="s">
        <v>990</v>
      </c>
      <c r="G1780" s="2">
        <v>60</v>
      </c>
      <c r="H1780" s="2">
        <v>1320</v>
      </c>
      <c r="I1780" s="2">
        <v>79200</v>
      </c>
    </row>
    <row r="1781" spans="1:9" ht="16.5" x14ac:dyDescent="0.3">
      <c r="A1781" s="2">
        <v>2024</v>
      </c>
      <c r="B1781" s="2">
        <v>4</v>
      </c>
      <c r="C1781" s="2" t="s">
        <v>693</v>
      </c>
      <c r="D1781" s="2" t="s">
        <v>694</v>
      </c>
      <c r="E1781" s="2" t="s">
        <v>699</v>
      </c>
      <c r="F1781" s="2" t="s">
        <v>700</v>
      </c>
      <c r="G1781" s="2">
        <v>0</v>
      </c>
      <c r="H1781" s="2">
        <v>53102</v>
      </c>
      <c r="I1781" s="2">
        <v>0</v>
      </c>
    </row>
    <row r="1782" spans="1:9" ht="16.5" x14ac:dyDescent="0.3">
      <c r="A1782" s="2">
        <v>2024</v>
      </c>
      <c r="B1782" s="2">
        <v>4</v>
      </c>
      <c r="C1782" s="2" t="s">
        <v>693</v>
      </c>
      <c r="D1782" s="2" t="s">
        <v>694</v>
      </c>
      <c r="E1782" s="2" t="s">
        <v>409</v>
      </c>
      <c r="F1782" s="2" t="s">
        <v>410</v>
      </c>
      <c r="G1782" s="2">
        <v>0</v>
      </c>
      <c r="H1782" s="2">
        <v>17365</v>
      </c>
      <c r="I1782" s="2">
        <v>0</v>
      </c>
    </row>
    <row r="1783" spans="1:9" ht="16.5" x14ac:dyDescent="0.3">
      <c r="A1783" s="2">
        <v>2024</v>
      </c>
      <c r="B1783" s="2">
        <v>4</v>
      </c>
      <c r="C1783" s="2" t="s">
        <v>693</v>
      </c>
      <c r="D1783" s="2" t="s">
        <v>694</v>
      </c>
      <c r="E1783" s="2" t="s">
        <v>1621</v>
      </c>
      <c r="F1783" s="2" t="s">
        <v>1622</v>
      </c>
      <c r="G1783" s="2">
        <v>140</v>
      </c>
      <c r="H1783" s="2">
        <v>5436</v>
      </c>
      <c r="I1783" s="2">
        <v>761040</v>
      </c>
    </row>
    <row r="1784" spans="1:9" ht="16.5" x14ac:dyDescent="0.3">
      <c r="A1784" s="2">
        <v>2024</v>
      </c>
      <c r="B1784" s="2">
        <v>4</v>
      </c>
      <c r="C1784" s="2" t="s">
        <v>693</v>
      </c>
      <c r="D1784" s="2" t="s">
        <v>694</v>
      </c>
      <c r="E1784" s="2" t="s">
        <v>1661</v>
      </c>
      <c r="F1784" s="2" t="s">
        <v>1662</v>
      </c>
      <c r="G1784" s="2">
        <v>35</v>
      </c>
      <c r="H1784" s="2">
        <v>329490</v>
      </c>
      <c r="I1784" s="2">
        <v>11532150</v>
      </c>
    </row>
    <row r="1785" spans="1:9" ht="16.5" x14ac:dyDescent="0.3">
      <c r="A1785" s="2">
        <v>2024</v>
      </c>
      <c r="B1785" s="2">
        <v>4</v>
      </c>
      <c r="C1785" s="2" t="s">
        <v>693</v>
      </c>
      <c r="D1785" s="2" t="s">
        <v>694</v>
      </c>
      <c r="E1785" s="2" t="s">
        <v>1461</v>
      </c>
      <c r="F1785" s="2" t="s">
        <v>1462</v>
      </c>
      <c r="G1785" s="2">
        <v>20</v>
      </c>
      <c r="H1785" s="2">
        <v>198206</v>
      </c>
      <c r="I1785" s="2">
        <v>3964120</v>
      </c>
    </row>
    <row r="1786" spans="1:9" ht="16.5" x14ac:dyDescent="0.3">
      <c r="A1786" s="2">
        <v>2024</v>
      </c>
      <c r="B1786" s="2">
        <v>4</v>
      </c>
      <c r="C1786" s="2" t="s">
        <v>693</v>
      </c>
      <c r="D1786" s="2" t="s">
        <v>694</v>
      </c>
      <c r="E1786" s="2" t="s">
        <v>1755</v>
      </c>
      <c r="F1786" s="2" t="s">
        <v>1756</v>
      </c>
      <c r="G1786" s="2">
        <v>154</v>
      </c>
      <c r="H1786" s="2">
        <v>54019</v>
      </c>
      <c r="I1786" s="2">
        <v>8318926</v>
      </c>
    </row>
    <row r="1787" spans="1:9" ht="16.5" x14ac:dyDescent="0.3">
      <c r="A1787" s="2">
        <v>2024</v>
      </c>
      <c r="B1787" s="2">
        <v>4</v>
      </c>
      <c r="C1787" s="2" t="s">
        <v>693</v>
      </c>
      <c r="D1787" s="2" t="s">
        <v>694</v>
      </c>
      <c r="E1787" s="2" t="s">
        <v>1797</v>
      </c>
      <c r="F1787" s="2" t="s">
        <v>1798</v>
      </c>
      <c r="G1787" s="2">
        <v>10</v>
      </c>
      <c r="H1787" s="2">
        <v>70738</v>
      </c>
      <c r="I1787" s="2">
        <v>707380</v>
      </c>
    </row>
    <row r="1788" spans="1:9" ht="16.5" x14ac:dyDescent="0.3">
      <c r="A1788" s="2">
        <v>2024</v>
      </c>
      <c r="B1788" s="2">
        <v>4</v>
      </c>
      <c r="C1788" s="2" t="s">
        <v>731</v>
      </c>
      <c r="D1788" s="2" t="s">
        <v>732</v>
      </c>
      <c r="E1788" s="2" t="s">
        <v>695</v>
      </c>
      <c r="F1788" s="2" t="s">
        <v>696</v>
      </c>
      <c r="G1788" s="2">
        <v>660</v>
      </c>
      <c r="H1788" s="2">
        <v>10499</v>
      </c>
      <c r="I1788" s="2">
        <v>6929340</v>
      </c>
    </row>
    <row r="1789" spans="1:9" ht="16.5" x14ac:dyDescent="0.3">
      <c r="A1789" s="2">
        <v>2024</v>
      </c>
      <c r="B1789" s="2">
        <v>4</v>
      </c>
      <c r="C1789" s="2" t="s">
        <v>731</v>
      </c>
      <c r="D1789" s="2" t="s">
        <v>732</v>
      </c>
      <c r="E1789" s="2" t="s">
        <v>593</v>
      </c>
      <c r="F1789" s="2" t="s">
        <v>594</v>
      </c>
      <c r="G1789" s="2">
        <v>710</v>
      </c>
      <c r="H1789" s="2">
        <v>14286</v>
      </c>
      <c r="I1789" s="2">
        <v>10143060</v>
      </c>
    </row>
    <row r="1790" spans="1:9" ht="16.5" x14ac:dyDescent="0.3">
      <c r="A1790" s="2">
        <v>2024</v>
      </c>
      <c r="B1790" s="2">
        <v>4</v>
      </c>
      <c r="C1790" s="2" t="s">
        <v>731</v>
      </c>
      <c r="D1790" s="2" t="s">
        <v>732</v>
      </c>
      <c r="E1790" s="2" t="s">
        <v>701</v>
      </c>
      <c r="F1790" s="2" t="s">
        <v>702</v>
      </c>
      <c r="G1790" s="2">
        <v>111</v>
      </c>
      <c r="H1790" s="2">
        <v>13304</v>
      </c>
      <c r="I1790" s="2">
        <v>1476744</v>
      </c>
    </row>
    <row r="1791" spans="1:9" ht="16.5" x14ac:dyDescent="0.3">
      <c r="A1791" s="2">
        <v>2024</v>
      </c>
      <c r="B1791" s="2">
        <v>4</v>
      </c>
      <c r="C1791" s="2" t="s">
        <v>731</v>
      </c>
      <c r="D1791" s="2" t="s">
        <v>732</v>
      </c>
      <c r="E1791" s="2" t="s">
        <v>703</v>
      </c>
      <c r="F1791" s="2" t="s">
        <v>704</v>
      </c>
      <c r="G1791" s="2">
        <v>20</v>
      </c>
      <c r="H1791" s="2">
        <v>7860</v>
      </c>
      <c r="I1791" s="2">
        <v>157200</v>
      </c>
    </row>
    <row r="1792" spans="1:9" ht="16.5" x14ac:dyDescent="0.3">
      <c r="A1792" s="2">
        <v>2024</v>
      </c>
      <c r="B1792" s="2">
        <v>4</v>
      </c>
      <c r="C1792" s="2" t="s">
        <v>731</v>
      </c>
      <c r="D1792" s="2" t="s">
        <v>732</v>
      </c>
      <c r="E1792" s="2" t="s">
        <v>705</v>
      </c>
      <c r="F1792" s="2" t="s">
        <v>706</v>
      </c>
      <c r="G1792" s="2">
        <v>13</v>
      </c>
      <c r="H1792" s="2">
        <v>49208</v>
      </c>
      <c r="I1792" s="2">
        <v>639704</v>
      </c>
    </row>
    <row r="1793" spans="1:9" ht="16.5" x14ac:dyDescent="0.3">
      <c r="A1793" s="2">
        <v>2024</v>
      </c>
      <c r="B1793" s="2">
        <v>4</v>
      </c>
      <c r="C1793" s="2" t="s">
        <v>731</v>
      </c>
      <c r="D1793" s="2" t="s">
        <v>732</v>
      </c>
      <c r="E1793" s="2" t="s">
        <v>707</v>
      </c>
      <c r="F1793" s="2" t="s">
        <v>708</v>
      </c>
      <c r="G1793" s="2">
        <v>29</v>
      </c>
      <c r="H1793" s="2">
        <v>6561</v>
      </c>
      <c r="I1793" s="2">
        <v>190269</v>
      </c>
    </row>
    <row r="1794" spans="1:9" ht="16.5" x14ac:dyDescent="0.3">
      <c r="A1794" s="2">
        <v>2024</v>
      </c>
      <c r="B1794" s="2">
        <v>4</v>
      </c>
      <c r="C1794" s="2" t="s">
        <v>731</v>
      </c>
      <c r="D1794" s="2" t="s">
        <v>732</v>
      </c>
      <c r="E1794" s="2" t="s">
        <v>711</v>
      </c>
      <c r="F1794" s="2" t="s">
        <v>712</v>
      </c>
      <c r="G1794" s="2">
        <v>37</v>
      </c>
      <c r="H1794" s="2">
        <v>11756</v>
      </c>
      <c r="I1794" s="2">
        <v>434972</v>
      </c>
    </row>
    <row r="1795" spans="1:9" ht="16.5" x14ac:dyDescent="0.3">
      <c r="A1795" s="2">
        <v>2024</v>
      </c>
      <c r="B1795" s="2">
        <v>4</v>
      </c>
      <c r="C1795" s="2" t="s">
        <v>731</v>
      </c>
      <c r="D1795" s="2" t="s">
        <v>732</v>
      </c>
      <c r="E1795" s="2" t="s">
        <v>715</v>
      </c>
      <c r="F1795" s="2" t="s">
        <v>716</v>
      </c>
      <c r="G1795" s="2">
        <v>71</v>
      </c>
      <c r="H1795" s="2">
        <v>49778</v>
      </c>
      <c r="I1795" s="2">
        <v>3534238</v>
      </c>
    </row>
    <row r="1796" spans="1:9" ht="16.5" x14ac:dyDescent="0.3">
      <c r="A1796" s="2">
        <v>2024</v>
      </c>
      <c r="B1796" s="2">
        <v>4</v>
      </c>
      <c r="C1796" s="2" t="s">
        <v>731</v>
      </c>
      <c r="D1796" s="2" t="s">
        <v>732</v>
      </c>
      <c r="E1796" s="2" t="s">
        <v>717</v>
      </c>
      <c r="F1796" s="2" t="s">
        <v>718</v>
      </c>
      <c r="G1796" s="2">
        <v>73</v>
      </c>
      <c r="H1796" s="2">
        <v>52956</v>
      </c>
      <c r="I1796" s="2">
        <v>3865788</v>
      </c>
    </row>
    <row r="1797" spans="1:9" ht="16.5" x14ac:dyDescent="0.3">
      <c r="A1797" s="2">
        <v>2024</v>
      </c>
      <c r="B1797" s="2">
        <v>4</v>
      </c>
      <c r="C1797" s="2" t="s">
        <v>731</v>
      </c>
      <c r="D1797" s="2" t="s">
        <v>732</v>
      </c>
      <c r="E1797" s="2" t="s">
        <v>1527</v>
      </c>
      <c r="F1797" s="2" t="s">
        <v>1528</v>
      </c>
      <c r="G1797" s="2">
        <v>1728</v>
      </c>
      <c r="H1797" s="2">
        <v>1523</v>
      </c>
      <c r="I1797" s="2">
        <v>2631744</v>
      </c>
    </row>
    <row r="1798" spans="1:9" ht="16.5" x14ac:dyDescent="0.3">
      <c r="A1798" s="2">
        <v>2024</v>
      </c>
      <c r="B1798" s="2">
        <v>4</v>
      </c>
      <c r="C1798" s="2" t="s">
        <v>731</v>
      </c>
      <c r="D1798" s="2" t="s">
        <v>732</v>
      </c>
      <c r="E1798" s="2" t="s">
        <v>1529</v>
      </c>
      <c r="F1798" s="2" t="s">
        <v>1530</v>
      </c>
      <c r="G1798" s="2">
        <v>26</v>
      </c>
      <c r="H1798" s="2">
        <v>70795</v>
      </c>
      <c r="I1798" s="2">
        <v>1840670</v>
      </c>
    </row>
    <row r="1799" spans="1:9" ht="16.5" x14ac:dyDescent="0.3">
      <c r="A1799" s="2">
        <v>2024</v>
      </c>
      <c r="B1799" s="2">
        <v>4</v>
      </c>
      <c r="C1799" s="2" t="s">
        <v>731</v>
      </c>
      <c r="D1799" s="2" t="s">
        <v>732</v>
      </c>
      <c r="E1799" s="2" t="s">
        <v>647</v>
      </c>
      <c r="F1799" s="2" t="s">
        <v>648</v>
      </c>
      <c r="G1799" s="2">
        <v>11</v>
      </c>
      <c r="H1799" s="2">
        <v>65815</v>
      </c>
      <c r="I1799" s="2">
        <v>723965</v>
      </c>
    </row>
    <row r="1800" spans="1:9" ht="16.5" x14ac:dyDescent="0.3">
      <c r="A1800" s="2">
        <v>2024</v>
      </c>
      <c r="B1800" s="2">
        <v>4</v>
      </c>
      <c r="C1800" s="2" t="s">
        <v>731</v>
      </c>
      <c r="D1800" s="2" t="s">
        <v>732</v>
      </c>
      <c r="E1800" s="2" t="s">
        <v>387</v>
      </c>
      <c r="F1800" s="2" t="s">
        <v>388</v>
      </c>
      <c r="G1800" s="2">
        <v>2400</v>
      </c>
      <c r="H1800" s="2">
        <v>34</v>
      </c>
      <c r="I1800" s="2">
        <v>81600</v>
      </c>
    </row>
    <row r="1801" spans="1:9" ht="16.5" x14ac:dyDescent="0.3">
      <c r="A1801" s="2">
        <v>2024</v>
      </c>
      <c r="B1801" s="2">
        <v>4</v>
      </c>
      <c r="C1801" s="2" t="s">
        <v>731</v>
      </c>
      <c r="D1801" s="2" t="s">
        <v>732</v>
      </c>
      <c r="E1801" s="2" t="s">
        <v>1531</v>
      </c>
      <c r="F1801" s="2" t="s">
        <v>1532</v>
      </c>
      <c r="G1801" s="2">
        <v>15</v>
      </c>
      <c r="H1801" s="2">
        <v>26384</v>
      </c>
      <c r="I1801" s="2">
        <v>395760</v>
      </c>
    </row>
    <row r="1802" spans="1:9" ht="16.5" x14ac:dyDescent="0.3">
      <c r="A1802" s="2">
        <v>2024</v>
      </c>
      <c r="B1802" s="2">
        <v>4</v>
      </c>
      <c r="C1802" s="2" t="s">
        <v>731</v>
      </c>
      <c r="D1802" s="2" t="s">
        <v>732</v>
      </c>
      <c r="E1802" s="2" t="s">
        <v>723</v>
      </c>
      <c r="F1802" s="2" t="s">
        <v>724</v>
      </c>
      <c r="G1802" s="2">
        <v>235</v>
      </c>
      <c r="H1802" s="2">
        <v>7810</v>
      </c>
      <c r="I1802" s="2">
        <v>1835350</v>
      </c>
    </row>
    <row r="1803" spans="1:9" ht="16.5" x14ac:dyDescent="0.3">
      <c r="A1803" s="2">
        <v>2024</v>
      </c>
      <c r="B1803" s="2">
        <v>4</v>
      </c>
      <c r="C1803" s="2" t="s">
        <v>731</v>
      </c>
      <c r="D1803" s="2" t="s">
        <v>732</v>
      </c>
      <c r="E1803" s="2" t="s">
        <v>725</v>
      </c>
      <c r="F1803" s="2" t="s">
        <v>726</v>
      </c>
      <c r="G1803" s="2">
        <v>56</v>
      </c>
      <c r="H1803" s="2">
        <v>6628</v>
      </c>
      <c r="I1803" s="2">
        <v>371168</v>
      </c>
    </row>
    <row r="1804" spans="1:9" ht="16.5" x14ac:dyDescent="0.3">
      <c r="A1804" s="2">
        <v>2024</v>
      </c>
      <c r="B1804" s="2">
        <v>4</v>
      </c>
      <c r="C1804" s="2" t="s">
        <v>731</v>
      </c>
      <c r="D1804" s="2" t="s">
        <v>732</v>
      </c>
      <c r="E1804" s="2" t="s">
        <v>1533</v>
      </c>
      <c r="F1804" s="2" t="s">
        <v>1534</v>
      </c>
      <c r="G1804" s="2">
        <v>16</v>
      </c>
      <c r="H1804" s="2">
        <v>52777</v>
      </c>
      <c r="I1804" s="2">
        <v>844432</v>
      </c>
    </row>
    <row r="1805" spans="1:9" ht="16.5" x14ac:dyDescent="0.3">
      <c r="A1805" s="2">
        <v>2024</v>
      </c>
      <c r="B1805" s="2">
        <v>4</v>
      </c>
      <c r="C1805" s="2" t="s">
        <v>731</v>
      </c>
      <c r="D1805" s="2" t="s">
        <v>732</v>
      </c>
      <c r="E1805" s="2" t="s">
        <v>437</v>
      </c>
      <c r="F1805" s="2" t="s">
        <v>438</v>
      </c>
      <c r="G1805" s="2">
        <v>7</v>
      </c>
      <c r="H1805" s="2">
        <v>176042</v>
      </c>
      <c r="I1805" s="2">
        <v>1232294</v>
      </c>
    </row>
    <row r="1806" spans="1:9" ht="16.5" x14ac:dyDescent="0.3">
      <c r="A1806" s="2">
        <v>2024</v>
      </c>
      <c r="B1806" s="2">
        <v>4</v>
      </c>
      <c r="C1806" s="2" t="s">
        <v>731</v>
      </c>
      <c r="D1806" s="2" t="s">
        <v>732</v>
      </c>
      <c r="E1806" s="2" t="s">
        <v>759</v>
      </c>
      <c r="F1806" s="2" t="s">
        <v>760</v>
      </c>
      <c r="G1806" s="2">
        <v>15</v>
      </c>
      <c r="H1806" s="2">
        <v>30267</v>
      </c>
      <c r="I1806" s="2">
        <v>454005</v>
      </c>
    </row>
    <row r="1807" spans="1:9" ht="16.5" x14ac:dyDescent="0.3">
      <c r="A1807" s="2">
        <v>2024</v>
      </c>
      <c r="B1807" s="2">
        <v>4</v>
      </c>
      <c r="C1807" s="2" t="s">
        <v>731</v>
      </c>
      <c r="D1807" s="2" t="s">
        <v>732</v>
      </c>
      <c r="E1807" s="2" t="s">
        <v>1539</v>
      </c>
      <c r="F1807" s="2" t="s">
        <v>1540</v>
      </c>
      <c r="G1807" s="2">
        <v>7</v>
      </c>
      <c r="H1807" s="2">
        <v>70750</v>
      </c>
      <c r="I1807" s="2">
        <v>495250</v>
      </c>
    </row>
    <row r="1808" spans="1:9" ht="16.5" x14ac:dyDescent="0.3">
      <c r="A1808" s="2">
        <v>2024</v>
      </c>
      <c r="B1808" s="2">
        <v>4</v>
      </c>
      <c r="C1808" s="2" t="s">
        <v>731</v>
      </c>
      <c r="D1808" s="2" t="s">
        <v>732</v>
      </c>
      <c r="E1808" s="2" t="s">
        <v>1813</v>
      </c>
      <c r="F1808" s="2" t="s">
        <v>1814</v>
      </c>
      <c r="G1808" s="2">
        <v>149</v>
      </c>
      <c r="H1808" s="2">
        <v>14583</v>
      </c>
      <c r="I1808" s="2">
        <v>2172867</v>
      </c>
    </row>
    <row r="1809" spans="1:9" ht="16.5" x14ac:dyDescent="0.3">
      <c r="A1809" s="2">
        <v>2024</v>
      </c>
      <c r="B1809" s="2">
        <v>4</v>
      </c>
      <c r="C1809" s="2" t="s">
        <v>1827</v>
      </c>
      <c r="D1809" s="2" t="s">
        <v>1828</v>
      </c>
      <c r="E1809" s="2" t="s">
        <v>39</v>
      </c>
      <c r="F1809" s="2" t="s">
        <v>40</v>
      </c>
      <c r="G1809" s="2">
        <v>700</v>
      </c>
      <c r="H1809" s="2">
        <v>3000</v>
      </c>
      <c r="I1809" s="2">
        <v>2100000</v>
      </c>
    </row>
    <row r="1810" spans="1:9" ht="16.5" x14ac:dyDescent="0.3">
      <c r="A1810" s="2">
        <v>2024</v>
      </c>
      <c r="B1810" s="2">
        <v>4</v>
      </c>
      <c r="C1810" s="2" t="s">
        <v>781</v>
      </c>
      <c r="D1810" s="2" t="s">
        <v>782</v>
      </c>
      <c r="E1810" s="2" t="s">
        <v>1425</v>
      </c>
      <c r="F1810" s="2" t="s">
        <v>1426</v>
      </c>
      <c r="G1810" s="2">
        <v>5</v>
      </c>
      <c r="H1810" s="2">
        <v>13530</v>
      </c>
      <c r="I1810" s="2">
        <v>67650</v>
      </c>
    </row>
    <row r="1811" spans="1:9" ht="16.5" x14ac:dyDescent="0.3">
      <c r="A1811" s="2">
        <v>2024</v>
      </c>
      <c r="B1811" s="2">
        <v>4</v>
      </c>
      <c r="C1811" s="2" t="s">
        <v>781</v>
      </c>
      <c r="D1811" s="2" t="s">
        <v>782</v>
      </c>
      <c r="E1811" s="2" t="s">
        <v>851</v>
      </c>
      <c r="F1811" s="2" t="s">
        <v>852</v>
      </c>
      <c r="G1811" s="2">
        <v>340</v>
      </c>
      <c r="H1811" s="2">
        <v>50000</v>
      </c>
      <c r="I1811" s="2">
        <v>17000000</v>
      </c>
    </row>
    <row r="1812" spans="1:9" ht="16.5" x14ac:dyDescent="0.3">
      <c r="A1812" s="2">
        <v>2024</v>
      </c>
      <c r="B1812" s="2">
        <v>4</v>
      </c>
      <c r="C1812" s="2" t="s">
        <v>781</v>
      </c>
      <c r="D1812" s="2" t="s">
        <v>782</v>
      </c>
      <c r="E1812" s="2" t="s">
        <v>981</v>
      </c>
      <c r="F1812" s="2" t="s">
        <v>982</v>
      </c>
      <c r="G1812" s="2">
        <v>531840</v>
      </c>
      <c r="H1812" s="2">
        <v>62</v>
      </c>
      <c r="I1812" s="2">
        <v>32974080</v>
      </c>
    </row>
    <row r="1813" spans="1:9" ht="16.5" x14ac:dyDescent="0.3">
      <c r="A1813" s="2">
        <v>2024</v>
      </c>
      <c r="B1813" s="2">
        <v>4</v>
      </c>
      <c r="C1813" s="2" t="s">
        <v>781</v>
      </c>
      <c r="D1813" s="2" t="s">
        <v>782</v>
      </c>
      <c r="E1813" s="2" t="s">
        <v>807</v>
      </c>
      <c r="F1813" s="2" t="s">
        <v>808</v>
      </c>
      <c r="G1813" s="2">
        <v>800</v>
      </c>
      <c r="H1813" s="2">
        <v>1094</v>
      </c>
      <c r="I1813" s="2">
        <v>875200</v>
      </c>
    </row>
    <row r="1814" spans="1:9" ht="16.5" x14ac:dyDescent="0.3">
      <c r="A1814" s="2">
        <v>2024</v>
      </c>
      <c r="B1814" s="2">
        <v>4</v>
      </c>
      <c r="C1814" s="2" t="s">
        <v>781</v>
      </c>
      <c r="D1814" s="2" t="s">
        <v>782</v>
      </c>
      <c r="E1814" s="2" t="s">
        <v>935</v>
      </c>
      <c r="F1814" s="2" t="s">
        <v>936</v>
      </c>
      <c r="G1814" s="2">
        <v>6500</v>
      </c>
      <c r="H1814" s="2">
        <v>88</v>
      </c>
      <c r="I1814" s="2">
        <v>572000</v>
      </c>
    </row>
    <row r="1815" spans="1:9" ht="16.5" x14ac:dyDescent="0.3">
      <c r="A1815" s="2">
        <v>2024</v>
      </c>
      <c r="B1815" s="2">
        <v>4</v>
      </c>
      <c r="C1815" s="2" t="s">
        <v>781</v>
      </c>
      <c r="D1815" s="2" t="s">
        <v>782</v>
      </c>
      <c r="E1815" s="2" t="s">
        <v>687</v>
      </c>
      <c r="F1815" s="2" t="s">
        <v>688</v>
      </c>
      <c r="G1815" s="2">
        <v>60</v>
      </c>
      <c r="H1815" s="2">
        <v>479</v>
      </c>
      <c r="I1815" s="2">
        <v>28740</v>
      </c>
    </row>
    <row r="1816" spans="1:9" ht="16.5" x14ac:dyDescent="0.3">
      <c r="A1816" s="2">
        <v>2024</v>
      </c>
      <c r="B1816" s="2">
        <v>4</v>
      </c>
      <c r="C1816" s="2" t="s">
        <v>781</v>
      </c>
      <c r="D1816" s="2" t="s">
        <v>782</v>
      </c>
      <c r="E1816" s="2" t="s">
        <v>831</v>
      </c>
      <c r="F1816" s="2" t="s">
        <v>832</v>
      </c>
      <c r="G1816" s="2">
        <v>950</v>
      </c>
      <c r="H1816" s="2">
        <v>1765</v>
      </c>
      <c r="I1816" s="2">
        <v>1676750</v>
      </c>
    </row>
    <row r="1817" spans="1:9" ht="16.5" x14ac:dyDescent="0.3">
      <c r="A1817" s="2">
        <v>2024</v>
      </c>
      <c r="B1817" s="2">
        <v>4</v>
      </c>
      <c r="C1817" s="2" t="s">
        <v>781</v>
      </c>
      <c r="D1817" s="2" t="s">
        <v>782</v>
      </c>
      <c r="E1817" s="2" t="s">
        <v>183</v>
      </c>
      <c r="F1817" s="2" t="s">
        <v>184</v>
      </c>
      <c r="G1817" s="2">
        <v>10920</v>
      </c>
      <c r="H1817" s="2">
        <v>1800</v>
      </c>
      <c r="I1817" s="2">
        <v>19656000</v>
      </c>
    </row>
    <row r="1818" spans="1:9" ht="16.5" x14ac:dyDescent="0.3">
      <c r="A1818" s="2">
        <v>2024</v>
      </c>
      <c r="B1818" s="2">
        <v>4</v>
      </c>
      <c r="C1818" s="2" t="s">
        <v>781</v>
      </c>
      <c r="D1818" s="2" t="s">
        <v>782</v>
      </c>
      <c r="E1818" s="2" t="s">
        <v>561</v>
      </c>
      <c r="F1818" s="2" t="s">
        <v>562</v>
      </c>
      <c r="G1818" s="2">
        <v>400</v>
      </c>
      <c r="H1818" s="2">
        <v>509</v>
      </c>
      <c r="I1818" s="2">
        <v>203600</v>
      </c>
    </row>
    <row r="1819" spans="1:9" ht="16.5" x14ac:dyDescent="0.3">
      <c r="A1819" s="2">
        <v>2024</v>
      </c>
      <c r="B1819" s="2">
        <v>4</v>
      </c>
      <c r="C1819" s="2" t="s">
        <v>781</v>
      </c>
      <c r="D1819" s="2" t="s">
        <v>782</v>
      </c>
      <c r="E1819" s="2" t="s">
        <v>1511</v>
      </c>
      <c r="F1819" s="2" t="s">
        <v>1512</v>
      </c>
      <c r="G1819" s="2">
        <v>18</v>
      </c>
      <c r="H1819" s="2">
        <v>2259</v>
      </c>
      <c r="I1819" s="2">
        <v>40662</v>
      </c>
    </row>
    <row r="1820" spans="1:9" ht="16.5" x14ac:dyDescent="0.3">
      <c r="A1820" s="2">
        <v>2024</v>
      </c>
      <c r="B1820" s="2">
        <v>4</v>
      </c>
      <c r="C1820" s="2" t="s">
        <v>781</v>
      </c>
      <c r="D1820" s="2" t="s">
        <v>782</v>
      </c>
      <c r="E1820" s="2" t="s">
        <v>199</v>
      </c>
      <c r="F1820" s="2" t="s">
        <v>200</v>
      </c>
      <c r="G1820" s="2">
        <v>49200</v>
      </c>
      <c r="H1820" s="2">
        <v>32</v>
      </c>
      <c r="I1820" s="2">
        <v>1574400</v>
      </c>
    </row>
    <row r="1821" spans="1:9" ht="16.5" x14ac:dyDescent="0.3">
      <c r="A1821" s="2">
        <v>2024</v>
      </c>
      <c r="B1821" s="2">
        <v>4</v>
      </c>
      <c r="C1821" s="2" t="s">
        <v>781</v>
      </c>
      <c r="D1821" s="2" t="s">
        <v>782</v>
      </c>
      <c r="E1821" s="2" t="s">
        <v>477</v>
      </c>
      <c r="F1821" s="2" t="s">
        <v>478</v>
      </c>
      <c r="G1821" s="2">
        <v>210</v>
      </c>
      <c r="H1821" s="2">
        <v>5882</v>
      </c>
      <c r="I1821" s="2">
        <v>1235220</v>
      </c>
    </row>
    <row r="1822" spans="1:9" ht="16.5" x14ac:dyDescent="0.3">
      <c r="A1822" s="2">
        <v>2024</v>
      </c>
      <c r="B1822" s="2">
        <v>4</v>
      </c>
      <c r="C1822" s="2" t="s">
        <v>781</v>
      </c>
      <c r="D1822" s="2" t="s">
        <v>782</v>
      </c>
      <c r="E1822" s="2" t="s">
        <v>225</v>
      </c>
      <c r="F1822" s="2" t="s">
        <v>226</v>
      </c>
      <c r="G1822" s="2">
        <v>197</v>
      </c>
      <c r="H1822" s="2">
        <v>1776</v>
      </c>
      <c r="I1822" s="2">
        <v>349872</v>
      </c>
    </row>
    <row r="1823" spans="1:9" ht="16.5" x14ac:dyDescent="0.3">
      <c r="A1823" s="2">
        <v>2024</v>
      </c>
      <c r="B1823" s="2">
        <v>4</v>
      </c>
      <c r="C1823" s="2" t="s">
        <v>781</v>
      </c>
      <c r="D1823" s="2" t="s">
        <v>782</v>
      </c>
      <c r="E1823" s="2" t="s">
        <v>783</v>
      </c>
      <c r="F1823" s="2" t="s">
        <v>784</v>
      </c>
      <c r="G1823" s="2">
        <v>560</v>
      </c>
      <c r="H1823" s="2">
        <v>10000</v>
      </c>
      <c r="I1823" s="2">
        <v>5600000</v>
      </c>
    </row>
    <row r="1824" spans="1:9" ht="16.5" x14ac:dyDescent="0.3">
      <c r="A1824" s="2">
        <v>2024</v>
      </c>
      <c r="B1824" s="2">
        <v>4</v>
      </c>
      <c r="C1824" s="2" t="s">
        <v>781</v>
      </c>
      <c r="D1824" s="2" t="s">
        <v>782</v>
      </c>
      <c r="E1824" s="2" t="s">
        <v>747</v>
      </c>
      <c r="F1824" s="2" t="s">
        <v>748</v>
      </c>
      <c r="G1824" s="2">
        <v>410</v>
      </c>
      <c r="H1824" s="2">
        <v>10353</v>
      </c>
      <c r="I1824" s="2">
        <v>4244730</v>
      </c>
    </row>
    <row r="1825" spans="1:9" ht="16.5" x14ac:dyDescent="0.3">
      <c r="A1825" s="2">
        <v>2024</v>
      </c>
      <c r="B1825" s="2">
        <v>4</v>
      </c>
      <c r="C1825" s="2" t="s">
        <v>781</v>
      </c>
      <c r="D1825" s="2" t="s">
        <v>782</v>
      </c>
      <c r="E1825" s="2" t="s">
        <v>611</v>
      </c>
      <c r="F1825" s="2" t="s">
        <v>612</v>
      </c>
      <c r="G1825" s="2">
        <v>320</v>
      </c>
      <c r="H1825" s="2">
        <v>18176</v>
      </c>
      <c r="I1825" s="2">
        <v>5816320</v>
      </c>
    </row>
    <row r="1826" spans="1:9" ht="16.5" x14ac:dyDescent="0.3">
      <c r="A1826" s="2">
        <v>2024</v>
      </c>
      <c r="B1826" s="2">
        <v>4</v>
      </c>
      <c r="C1826" s="2" t="s">
        <v>781</v>
      </c>
      <c r="D1826" s="2" t="s">
        <v>782</v>
      </c>
      <c r="E1826" s="2" t="s">
        <v>1159</v>
      </c>
      <c r="F1826" s="2" t="s">
        <v>1160</v>
      </c>
      <c r="G1826" s="2">
        <v>200</v>
      </c>
      <c r="H1826" s="2">
        <v>175</v>
      </c>
      <c r="I1826" s="2">
        <v>35000</v>
      </c>
    </row>
    <row r="1827" spans="1:9" ht="16.5" x14ac:dyDescent="0.3">
      <c r="A1827" s="2">
        <v>2024</v>
      </c>
      <c r="B1827" s="2">
        <v>4</v>
      </c>
      <c r="C1827" s="2" t="s">
        <v>781</v>
      </c>
      <c r="D1827" s="2" t="s">
        <v>782</v>
      </c>
      <c r="E1827" s="2" t="s">
        <v>659</v>
      </c>
      <c r="F1827" s="2" t="s">
        <v>660</v>
      </c>
      <c r="G1827" s="2">
        <v>670</v>
      </c>
      <c r="H1827" s="2">
        <v>24706</v>
      </c>
      <c r="I1827" s="2">
        <v>16553020</v>
      </c>
    </row>
    <row r="1828" spans="1:9" ht="16.5" x14ac:dyDescent="0.3">
      <c r="A1828" s="2">
        <v>2024</v>
      </c>
      <c r="B1828" s="2">
        <v>4</v>
      </c>
      <c r="C1828" s="2" t="s">
        <v>785</v>
      </c>
      <c r="D1828" s="2" t="s">
        <v>786</v>
      </c>
      <c r="E1828" s="2" t="s">
        <v>787</v>
      </c>
      <c r="F1828" s="2" t="s">
        <v>788</v>
      </c>
      <c r="G1828" s="2">
        <v>139</v>
      </c>
      <c r="H1828" s="2">
        <v>288000</v>
      </c>
      <c r="I1828" s="2">
        <v>40032000</v>
      </c>
    </row>
    <row r="1829" spans="1:9" ht="16.5" x14ac:dyDescent="0.3">
      <c r="A1829" s="2">
        <v>2024</v>
      </c>
      <c r="B1829" s="2">
        <v>4</v>
      </c>
      <c r="C1829" s="2" t="s">
        <v>785</v>
      </c>
      <c r="D1829" s="2" t="s">
        <v>786</v>
      </c>
      <c r="E1829" s="2" t="s">
        <v>789</v>
      </c>
      <c r="F1829" s="2" t="s">
        <v>790</v>
      </c>
      <c r="G1829" s="2">
        <v>87</v>
      </c>
      <c r="H1829" s="2">
        <v>330000</v>
      </c>
      <c r="I1829" s="2">
        <v>28710000</v>
      </c>
    </row>
    <row r="1830" spans="1:9" ht="16.5" x14ac:dyDescent="0.3">
      <c r="A1830" s="2">
        <v>2024</v>
      </c>
      <c r="B1830" s="2">
        <v>4</v>
      </c>
      <c r="C1830" s="2" t="s">
        <v>785</v>
      </c>
      <c r="D1830" s="2" t="s">
        <v>786</v>
      </c>
      <c r="E1830" s="2" t="s">
        <v>791</v>
      </c>
      <c r="F1830" s="2" t="s">
        <v>792</v>
      </c>
      <c r="G1830" s="2">
        <v>16</v>
      </c>
      <c r="H1830" s="2">
        <v>358125</v>
      </c>
      <c r="I1830" s="2">
        <v>5730000</v>
      </c>
    </row>
    <row r="1831" spans="1:9" ht="16.5" x14ac:dyDescent="0.3">
      <c r="A1831" s="2">
        <v>2024</v>
      </c>
      <c r="B1831" s="2">
        <v>4</v>
      </c>
      <c r="C1831" s="2" t="s">
        <v>785</v>
      </c>
      <c r="D1831" s="2" t="s">
        <v>786</v>
      </c>
      <c r="E1831" s="2" t="s">
        <v>1259</v>
      </c>
      <c r="F1831" s="2" t="s">
        <v>1260</v>
      </c>
      <c r="G1831" s="2">
        <v>32</v>
      </c>
      <c r="H1831" s="2">
        <v>324000</v>
      </c>
      <c r="I1831" s="2">
        <v>10368000</v>
      </c>
    </row>
    <row r="1832" spans="1:9" ht="16.5" x14ac:dyDescent="0.3">
      <c r="A1832" s="2">
        <v>2024</v>
      </c>
      <c r="B1832" s="2">
        <v>4</v>
      </c>
      <c r="C1832" s="2" t="s">
        <v>785</v>
      </c>
      <c r="D1832" s="2" t="s">
        <v>786</v>
      </c>
      <c r="E1832" s="2" t="s">
        <v>793</v>
      </c>
      <c r="F1832" s="2" t="s">
        <v>794</v>
      </c>
      <c r="G1832" s="2">
        <v>6</v>
      </c>
      <c r="H1832" s="2">
        <v>225435</v>
      </c>
      <c r="I1832" s="2">
        <v>1352610</v>
      </c>
    </row>
    <row r="1833" spans="1:9" ht="16.5" x14ac:dyDescent="0.3">
      <c r="A1833" s="2">
        <v>2024</v>
      </c>
      <c r="B1833" s="2">
        <v>4</v>
      </c>
      <c r="C1833" s="2" t="s">
        <v>785</v>
      </c>
      <c r="D1833" s="2" t="s">
        <v>786</v>
      </c>
      <c r="E1833" s="2" t="s">
        <v>1421</v>
      </c>
      <c r="F1833" s="2" t="s">
        <v>1422</v>
      </c>
      <c r="G1833" s="2">
        <v>5</v>
      </c>
      <c r="H1833" s="2">
        <v>248975</v>
      </c>
      <c r="I1833" s="2">
        <v>1244875</v>
      </c>
    </row>
    <row r="1834" spans="1:9" ht="16.5" x14ac:dyDescent="0.3">
      <c r="A1834" s="2">
        <v>2024</v>
      </c>
      <c r="B1834" s="2">
        <v>4</v>
      </c>
      <c r="C1834" s="2" t="s">
        <v>785</v>
      </c>
      <c r="D1834" s="2" t="s">
        <v>786</v>
      </c>
      <c r="E1834" s="2" t="s">
        <v>1263</v>
      </c>
      <c r="F1834" s="2" t="s">
        <v>1264</v>
      </c>
      <c r="G1834" s="2">
        <v>9</v>
      </c>
      <c r="H1834" s="2">
        <v>195500</v>
      </c>
      <c r="I1834" s="2">
        <v>1759500</v>
      </c>
    </row>
    <row r="1835" spans="1:9" ht="16.5" x14ac:dyDescent="0.3">
      <c r="A1835" s="2">
        <v>2024</v>
      </c>
      <c r="B1835" s="2">
        <v>4</v>
      </c>
      <c r="C1835" s="2" t="s">
        <v>785</v>
      </c>
      <c r="D1835" s="2" t="s">
        <v>786</v>
      </c>
      <c r="E1835" s="2" t="s">
        <v>795</v>
      </c>
      <c r="F1835" s="2" t="s">
        <v>796</v>
      </c>
      <c r="G1835" s="2">
        <v>166</v>
      </c>
      <c r="H1835" s="2">
        <v>123050</v>
      </c>
      <c r="I1835" s="2">
        <v>20426300</v>
      </c>
    </row>
    <row r="1836" spans="1:9" ht="16.5" x14ac:dyDescent="0.3">
      <c r="A1836" s="2">
        <v>2024</v>
      </c>
      <c r="B1836" s="2">
        <v>4</v>
      </c>
      <c r="C1836" s="2" t="s">
        <v>785</v>
      </c>
      <c r="D1836" s="2" t="s">
        <v>786</v>
      </c>
      <c r="E1836" s="2" t="s">
        <v>797</v>
      </c>
      <c r="F1836" s="2" t="s">
        <v>798</v>
      </c>
      <c r="G1836" s="2">
        <v>26</v>
      </c>
      <c r="H1836" s="2">
        <v>154675</v>
      </c>
      <c r="I1836" s="2">
        <v>4021550</v>
      </c>
    </row>
    <row r="1837" spans="1:9" ht="16.5" x14ac:dyDescent="0.3">
      <c r="A1837" s="2">
        <v>2024</v>
      </c>
      <c r="B1837" s="2">
        <v>4</v>
      </c>
      <c r="C1837" s="2" t="s">
        <v>785</v>
      </c>
      <c r="D1837" s="2" t="s">
        <v>786</v>
      </c>
      <c r="E1837" s="2" t="s">
        <v>799</v>
      </c>
      <c r="F1837" s="2" t="s">
        <v>800</v>
      </c>
      <c r="G1837" s="2">
        <v>11</v>
      </c>
      <c r="H1837" s="2">
        <v>109250</v>
      </c>
      <c r="I1837" s="2">
        <v>1201750</v>
      </c>
    </row>
    <row r="1838" spans="1:9" ht="16.5" x14ac:dyDescent="0.3">
      <c r="A1838" s="2">
        <v>2024</v>
      </c>
      <c r="B1838" s="2">
        <v>4</v>
      </c>
      <c r="C1838" s="2" t="s">
        <v>785</v>
      </c>
      <c r="D1838" s="2" t="s">
        <v>786</v>
      </c>
      <c r="E1838" s="2" t="s">
        <v>1265</v>
      </c>
      <c r="F1838" s="2" t="s">
        <v>1266</v>
      </c>
      <c r="G1838" s="2">
        <v>16</v>
      </c>
      <c r="H1838" s="2">
        <v>187450</v>
      </c>
      <c r="I1838" s="2">
        <v>2999200</v>
      </c>
    </row>
    <row r="1839" spans="1:9" ht="16.5" x14ac:dyDescent="0.3">
      <c r="A1839" s="2">
        <v>2024</v>
      </c>
      <c r="B1839" s="2">
        <v>4</v>
      </c>
      <c r="C1839" s="2" t="s">
        <v>785</v>
      </c>
      <c r="D1839" s="2" t="s">
        <v>786</v>
      </c>
      <c r="E1839" s="2" t="s">
        <v>1267</v>
      </c>
      <c r="F1839" s="2" t="s">
        <v>1268</v>
      </c>
      <c r="G1839" s="2">
        <v>1</v>
      </c>
      <c r="H1839" s="2">
        <v>264500</v>
      </c>
      <c r="I1839" s="2">
        <v>264500</v>
      </c>
    </row>
    <row r="1840" spans="1:9" ht="16.5" x14ac:dyDescent="0.3">
      <c r="A1840" s="2">
        <v>2024</v>
      </c>
      <c r="B1840" s="2">
        <v>4</v>
      </c>
      <c r="C1840" s="2" t="s">
        <v>785</v>
      </c>
      <c r="D1840" s="2" t="s">
        <v>786</v>
      </c>
      <c r="E1840" s="2" t="s">
        <v>1597</v>
      </c>
      <c r="F1840" s="2" t="s">
        <v>1598</v>
      </c>
      <c r="G1840" s="2">
        <v>945</v>
      </c>
      <c r="H1840" s="2">
        <v>3650</v>
      </c>
      <c r="I1840" s="2">
        <v>3449250</v>
      </c>
    </row>
    <row r="1841" spans="1:9" ht="16.5" x14ac:dyDescent="0.3">
      <c r="A1841" s="2">
        <v>2024</v>
      </c>
      <c r="B1841" s="2">
        <v>4</v>
      </c>
      <c r="C1841" s="2" t="s">
        <v>1271</v>
      </c>
      <c r="D1841" s="2" t="s">
        <v>1272</v>
      </c>
      <c r="E1841" s="2" t="s">
        <v>1467</v>
      </c>
      <c r="F1841" s="2" t="s">
        <v>1468</v>
      </c>
      <c r="G1841" s="2">
        <v>960</v>
      </c>
      <c r="H1841" s="2">
        <v>445</v>
      </c>
      <c r="I1841" s="2">
        <v>427200</v>
      </c>
    </row>
    <row r="1842" spans="1:9" ht="16.5" x14ac:dyDescent="0.3">
      <c r="A1842" s="2">
        <v>2024</v>
      </c>
      <c r="B1842" s="2">
        <v>4</v>
      </c>
      <c r="C1842" s="2" t="s">
        <v>1271</v>
      </c>
      <c r="D1842" s="2" t="s">
        <v>1272</v>
      </c>
      <c r="E1842" s="2" t="s">
        <v>485</v>
      </c>
      <c r="F1842" s="2" t="s">
        <v>486</v>
      </c>
      <c r="G1842" s="2">
        <v>120600</v>
      </c>
      <c r="H1842" s="2">
        <v>17</v>
      </c>
      <c r="I1842" s="2">
        <v>2050200</v>
      </c>
    </row>
    <row r="1843" spans="1:9" ht="16.5" x14ac:dyDescent="0.3">
      <c r="A1843" s="2">
        <v>2024</v>
      </c>
      <c r="B1843" s="2">
        <v>4</v>
      </c>
      <c r="C1843" s="2" t="s">
        <v>1271</v>
      </c>
      <c r="D1843" s="2" t="s">
        <v>1272</v>
      </c>
      <c r="E1843" s="2" t="s">
        <v>487</v>
      </c>
      <c r="F1843" s="2" t="s">
        <v>488</v>
      </c>
      <c r="G1843" s="2">
        <v>64</v>
      </c>
      <c r="H1843" s="2">
        <v>10200</v>
      </c>
      <c r="I1843" s="2">
        <v>652800</v>
      </c>
    </row>
    <row r="1844" spans="1:9" ht="16.5" x14ac:dyDescent="0.3">
      <c r="A1844" s="2">
        <v>2024</v>
      </c>
      <c r="B1844" s="2">
        <v>4</v>
      </c>
      <c r="C1844" s="2" t="s">
        <v>1271</v>
      </c>
      <c r="D1844" s="2" t="s">
        <v>1272</v>
      </c>
      <c r="E1844" s="2" t="s">
        <v>15</v>
      </c>
      <c r="F1844" s="2" t="s">
        <v>16</v>
      </c>
      <c r="G1844" s="2">
        <v>8070</v>
      </c>
      <c r="H1844" s="2">
        <v>310</v>
      </c>
      <c r="I1844" s="2">
        <v>2501700</v>
      </c>
    </row>
    <row r="1845" spans="1:9" ht="16.5" x14ac:dyDescent="0.3">
      <c r="A1845" s="2">
        <v>2024</v>
      </c>
      <c r="B1845" s="2">
        <v>4</v>
      </c>
      <c r="C1845" s="2" t="s">
        <v>1271</v>
      </c>
      <c r="D1845" s="2" t="s">
        <v>1272</v>
      </c>
      <c r="E1845" s="2" t="s">
        <v>939</v>
      </c>
      <c r="F1845" s="2" t="s">
        <v>940</v>
      </c>
      <c r="G1845" s="2">
        <v>168</v>
      </c>
      <c r="H1845" s="2">
        <v>108900</v>
      </c>
      <c r="I1845" s="2">
        <v>18295200</v>
      </c>
    </row>
    <row r="1846" spans="1:9" ht="16.5" x14ac:dyDescent="0.3">
      <c r="A1846" s="2">
        <v>2024</v>
      </c>
      <c r="B1846" s="2">
        <v>4</v>
      </c>
      <c r="C1846" s="2" t="s">
        <v>1271</v>
      </c>
      <c r="D1846" s="2" t="s">
        <v>1272</v>
      </c>
      <c r="E1846" s="2" t="s">
        <v>941</v>
      </c>
      <c r="F1846" s="2" t="s">
        <v>942</v>
      </c>
      <c r="G1846" s="2">
        <v>30</v>
      </c>
      <c r="H1846" s="2">
        <v>5310</v>
      </c>
      <c r="I1846" s="2">
        <v>159300</v>
      </c>
    </row>
    <row r="1847" spans="1:9" ht="16.5" x14ac:dyDescent="0.3">
      <c r="A1847" s="2">
        <v>2024</v>
      </c>
      <c r="B1847" s="2">
        <v>4</v>
      </c>
      <c r="C1847" s="2" t="s">
        <v>1271</v>
      </c>
      <c r="D1847" s="2" t="s">
        <v>1272</v>
      </c>
      <c r="E1847" s="2" t="s">
        <v>943</v>
      </c>
      <c r="F1847" s="2" t="s">
        <v>944</v>
      </c>
      <c r="G1847" s="2">
        <v>18900</v>
      </c>
      <c r="H1847" s="2">
        <v>233</v>
      </c>
      <c r="I1847" s="2">
        <v>4403700</v>
      </c>
    </row>
    <row r="1848" spans="1:9" ht="16.5" x14ac:dyDescent="0.3">
      <c r="A1848" s="2">
        <v>2024</v>
      </c>
      <c r="B1848" s="2">
        <v>4</v>
      </c>
      <c r="C1848" s="2" t="s">
        <v>1271</v>
      </c>
      <c r="D1848" s="2" t="s">
        <v>1272</v>
      </c>
      <c r="E1848" s="2" t="s">
        <v>489</v>
      </c>
      <c r="F1848" s="2" t="s">
        <v>490</v>
      </c>
      <c r="G1848" s="2">
        <v>1400</v>
      </c>
      <c r="H1848" s="2">
        <v>252</v>
      </c>
      <c r="I1848" s="2">
        <v>352800</v>
      </c>
    </row>
    <row r="1849" spans="1:9" ht="16.5" x14ac:dyDescent="0.3">
      <c r="A1849" s="2">
        <v>2024</v>
      </c>
      <c r="B1849" s="2">
        <v>4</v>
      </c>
      <c r="C1849" s="2" t="s">
        <v>1271</v>
      </c>
      <c r="D1849" s="2" t="s">
        <v>1272</v>
      </c>
      <c r="E1849" s="2" t="s">
        <v>491</v>
      </c>
      <c r="F1849" s="2" t="s">
        <v>492</v>
      </c>
      <c r="G1849" s="2">
        <v>4200</v>
      </c>
      <c r="H1849" s="2">
        <v>107</v>
      </c>
      <c r="I1849" s="2">
        <v>449400</v>
      </c>
    </row>
    <row r="1850" spans="1:9" ht="16.5" x14ac:dyDescent="0.3">
      <c r="A1850" s="2">
        <v>2024</v>
      </c>
      <c r="B1850" s="2">
        <v>4</v>
      </c>
      <c r="C1850" s="2" t="s">
        <v>1271</v>
      </c>
      <c r="D1850" s="2" t="s">
        <v>1272</v>
      </c>
      <c r="E1850" s="2" t="s">
        <v>1273</v>
      </c>
      <c r="F1850" s="2" t="s">
        <v>1274</v>
      </c>
      <c r="G1850" s="2">
        <v>10800</v>
      </c>
      <c r="H1850" s="2">
        <v>83</v>
      </c>
      <c r="I1850" s="2">
        <v>896400</v>
      </c>
    </row>
    <row r="1851" spans="1:9" ht="16.5" x14ac:dyDescent="0.3">
      <c r="A1851" s="2">
        <v>2024</v>
      </c>
      <c r="B1851" s="2">
        <v>4</v>
      </c>
      <c r="C1851" s="2" t="s">
        <v>1271</v>
      </c>
      <c r="D1851" s="2" t="s">
        <v>1272</v>
      </c>
      <c r="E1851" s="2" t="s">
        <v>29</v>
      </c>
      <c r="F1851" s="2" t="s">
        <v>30</v>
      </c>
      <c r="G1851" s="2">
        <v>300</v>
      </c>
      <c r="H1851" s="2">
        <v>812</v>
      </c>
      <c r="I1851" s="2">
        <v>243600</v>
      </c>
    </row>
    <row r="1852" spans="1:9" ht="16.5" x14ac:dyDescent="0.3">
      <c r="A1852" s="2">
        <v>2024</v>
      </c>
      <c r="B1852" s="2">
        <v>4</v>
      </c>
      <c r="C1852" s="2" t="s">
        <v>1271</v>
      </c>
      <c r="D1852" s="2" t="s">
        <v>1272</v>
      </c>
      <c r="E1852" s="2" t="s">
        <v>495</v>
      </c>
      <c r="F1852" s="2" t="s">
        <v>496</v>
      </c>
      <c r="G1852" s="2">
        <v>3000</v>
      </c>
      <c r="H1852" s="2">
        <v>40</v>
      </c>
      <c r="I1852" s="2">
        <v>120000</v>
      </c>
    </row>
    <row r="1853" spans="1:9" ht="16.5" x14ac:dyDescent="0.3">
      <c r="A1853" s="2">
        <v>2024</v>
      </c>
      <c r="B1853" s="2">
        <v>4</v>
      </c>
      <c r="C1853" s="2" t="s">
        <v>1271</v>
      </c>
      <c r="D1853" s="2" t="s">
        <v>1272</v>
      </c>
      <c r="E1853" s="2" t="s">
        <v>771</v>
      </c>
      <c r="F1853" s="2" t="s">
        <v>772</v>
      </c>
      <c r="G1853" s="2">
        <v>155</v>
      </c>
      <c r="H1853" s="2">
        <v>22000</v>
      </c>
      <c r="I1853" s="2">
        <v>3410000</v>
      </c>
    </row>
    <row r="1854" spans="1:9" ht="16.5" x14ac:dyDescent="0.3">
      <c r="A1854" s="2">
        <v>2024</v>
      </c>
      <c r="B1854" s="2">
        <v>4</v>
      </c>
      <c r="C1854" s="2" t="s">
        <v>1271</v>
      </c>
      <c r="D1854" s="2" t="s">
        <v>1272</v>
      </c>
      <c r="E1854" s="2" t="s">
        <v>963</v>
      </c>
      <c r="F1854" s="2" t="s">
        <v>964</v>
      </c>
      <c r="G1854" s="2">
        <v>14000</v>
      </c>
      <c r="H1854" s="2">
        <v>176</v>
      </c>
      <c r="I1854" s="2">
        <v>2464000</v>
      </c>
    </row>
    <row r="1855" spans="1:9" ht="16.5" x14ac:dyDescent="0.3">
      <c r="A1855" s="2">
        <v>2024</v>
      </c>
      <c r="B1855" s="2">
        <v>4</v>
      </c>
      <c r="C1855" s="2" t="s">
        <v>1271</v>
      </c>
      <c r="D1855" s="2" t="s">
        <v>1272</v>
      </c>
      <c r="E1855" s="2" t="s">
        <v>733</v>
      </c>
      <c r="F1855" s="2" t="s">
        <v>734</v>
      </c>
      <c r="G1855" s="2">
        <v>624</v>
      </c>
      <c r="H1855" s="2">
        <v>2000</v>
      </c>
      <c r="I1855" s="2">
        <v>1248000</v>
      </c>
    </row>
    <row r="1856" spans="1:9" ht="16.5" x14ac:dyDescent="0.3">
      <c r="A1856" s="2">
        <v>2024</v>
      </c>
      <c r="B1856" s="2">
        <v>4</v>
      </c>
      <c r="C1856" s="2" t="s">
        <v>1271</v>
      </c>
      <c r="D1856" s="2" t="s">
        <v>1272</v>
      </c>
      <c r="E1856" s="2" t="s">
        <v>37</v>
      </c>
      <c r="F1856" s="2" t="s">
        <v>38</v>
      </c>
      <c r="G1856" s="2">
        <v>100</v>
      </c>
      <c r="H1856" s="2">
        <v>7000</v>
      </c>
      <c r="I1856" s="2">
        <v>700000</v>
      </c>
    </row>
    <row r="1857" spans="1:9" ht="16.5" x14ac:dyDescent="0.3">
      <c r="A1857" s="2">
        <v>2024</v>
      </c>
      <c r="B1857" s="2">
        <v>4</v>
      </c>
      <c r="C1857" s="2" t="s">
        <v>1271</v>
      </c>
      <c r="D1857" s="2" t="s">
        <v>1272</v>
      </c>
      <c r="E1857" s="2" t="s">
        <v>965</v>
      </c>
      <c r="F1857" s="2" t="s">
        <v>966</v>
      </c>
      <c r="G1857" s="2">
        <v>12500</v>
      </c>
      <c r="H1857" s="2">
        <v>45</v>
      </c>
      <c r="I1857" s="2">
        <v>562500</v>
      </c>
    </row>
    <row r="1858" spans="1:9" ht="16.5" x14ac:dyDescent="0.3">
      <c r="A1858" s="2">
        <v>2024</v>
      </c>
      <c r="B1858" s="2">
        <v>4</v>
      </c>
      <c r="C1858" s="2" t="s">
        <v>1271</v>
      </c>
      <c r="D1858" s="2" t="s">
        <v>1272</v>
      </c>
      <c r="E1858" s="2" t="s">
        <v>45</v>
      </c>
      <c r="F1858" s="2" t="s">
        <v>46</v>
      </c>
      <c r="G1858" s="2">
        <v>319</v>
      </c>
      <c r="H1858" s="2">
        <v>3550</v>
      </c>
      <c r="I1858" s="2">
        <v>1132450</v>
      </c>
    </row>
    <row r="1859" spans="1:9" ht="16.5" x14ac:dyDescent="0.3">
      <c r="A1859" s="2">
        <v>2024</v>
      </c>
      <c r="B1859" s="2">
        <v>4</v>
      </c>
      <c r="C1859" s="2" t="s">
        <v>1271</v>
      </c>
      <c r="D1859" s="2" t="s">
        <v>1272</v>
      </c>
      <c r="E1859" s="2" t="s">
        <v>501</v>
      </c>
      <c r="F1859" s="2" t="s">
        <v>502</v>
      </c>
      <c r="G1859" s="2">
        <v>8998</v>
      </c>
      <c r="H1859" s="2">
        <v>450</v>
      </c>
      <c r="I1859" s="2">
        <v>4049100</v>
      </c>
    </row>
    <row r="1860" spans="1:9" ht="16.5" x14ac:dyDescent="0.3">
      <c r="A1860" s="2">
        <v>2024</v>
      </c>
      <c r="B1860" s="2">
        <v>4</v>
      </c>
      <c r="C1860" s="2" t="s">
        <v>1271</v>
      </c>
      <c r="D1860" s="2" t="s">
        <v>1272</v>
      </c>
      <c r="E1860" s="2" t="s">
        <v>47</v>
      </c>
      <c r="F1860" s="2" t="s">
        <v>48</v>
      </c>
      <c r="G1860" s="2">
        <v>4330</v>
      </c>
      <c r="H1860" s="2">
        <v>1990</v>
      </c>
      <c r="I1860" s="2">
        <v>8616700</v>
      </c>
    </row>
    <row r="1861" spans="1:9" ht="16.5" x14ac:dyDescent="0.3">
      <c r="A1861" s="2">
        <v>2024</v>
      </c>
      <c r="B1861" s="2">
        <v>4</v>
      </c>
      <c r="C1861" s="2" t="s">
        <v>1271</v>
      </c>
      <c r="D1861" s="2" t="s">
        <v>1272</v>
      </c>
      <c r="E1861" s="2" t="s">
        <v>969</v>
      </c>
      <c r="F1861" s="2" t="s">
        <v>970</v>
      </c>
      <c r="G1861" s="2">
        <v>2360</v>
      </c>
      <c r="H1861" s="2">
        <v>448</v>
      </c>
      <c r="I1861" s="2">
        <v>1057280</v>
      </c>
    </row>
    <row r="1862" spans="1:9" ht="16.5" x14ac:dyDescent="0.3">
      <c r="A1862" s="2">
        <v>2024</v>
      </c>
      <c r="B1862" s="2">
        <v>4</v>
      </c>
      <c r="C1862" s="2" t="s">
        <v>1271</v>
      </c>
      <c r="D1862" s="2" t="s">
        <v>1272</v>
      </c>
      <c r="E1862" s="2" t="s">
        <v>49</v>
      </c>
      <c r="F1862" s="2" t="s">
        <v>50</v>
      </c>
      <c r="G1862" s="2">
        <v>215</v>
      </c>
      <c r="H1862" s="2">
        <v>93050</v>
      </c>
      <c r="I1862" s="2">
        <v>20005750</v>
      </c>
    </row>
    <row r="1863" spans="1:9" ht="16.5" x14ac:dyDescent="0.3">
      <c r="A1863" s="2">
        <v>2024</v>
      </c>
      <c r="B1863" s="2">
        <v>4</v>
      </c>
      <c r="C1863" s="2" t="s">
        <v>1271</v>
      </c>
      <c r="D1863" s="2" t="s">
        <v>1272</v>
      </c>
      <c r="E1863" s="2" t="s">
        <v>973</v>
      </c>
      <c r="F1863" s="2" t="s">
        <v>974</v>
      </c>
      <c r="G1863" s="2">
        <v>62</v>
      </c>
      <c r="H1863" s="2">
        <v>158000</v>
      </c>
      <c r="I1863" s="2">
        <v>9796000</v>
      </c>
    </row>
    <row r="1864" spans="1:9" ht="16.5" x14ac:dyDescent="0.3">
      <c r="A1864" s="2">
        <v>2024</v>
      </c>
      <c r="B1864" s="2">
        <v>4</v>
      </c>
      <c r="C1864" s="2" t="s">
        <v>1271</v>
      </c>
      <c r="D1864" s="2" t="s">
        <v>1272</v>
      </c>
      <c r="E1864" s="2" t="s">
        <v>51</v>
      </c>
      <c r="F1864" s="2" t="s">
        <v>52</v>
      </c>
      <c r="G1864" s="2">
        <v>2720</v>
      </c>
      <c r="H1864" s="2">
        <v>417</v>
      </c>
      <c r="I1864" s="2">
        <v>1134240</v>
      </c>
    </row>
    <row r="1865" spans="1:9" ht="16.5" x14ac:dyDescent="0.3">
      <c r="A1865" s="2">
        <v>2024</v>
      </c>
      <c r="B1865" s="2">
        <v>4</v>
      </c>
      <c r="C1865" s="2" t="s">
        <v>1271</v>
      </c>
      <c r="D1865" s="2" t="s">
        <v>1272</v>
      </c>
      <c r="E1865" s="2" t="s">
        <v>505</v>
      </c>
      <c r="F1865" s="2" t="s">
        <v>506</v>
      </c>
      <c r="G1865" s="2">
        <v>800</v>
      </c>
      <c r="H1865" s="2">
        <v>535</v>
      </c>
      <c r="I1865" s="2">
        <v>428000</v>
      </c>
    </row>
    <row r="1866" spans="1:9" ht="16.5" x14ac:dyDescent="0.3">
      <c r="A1866" s="2">
        <v>2024</v>
      </c>
      <c r="B1866" s="2">
        <v>4</v>
      </c>
      <c r="C1866" s="2" t="s">
        <v>1271</v>
      </c>
      <c r="D1866" s="2" t="s">
        <v>1272</v>
      </c>
      <c r="E1866" s="2" t="s">
        <v>1277</v>
      </c>
      <c r="F1866" s="2" t="s">
        <v>1278</v>
      </c>
      <c r="G1866" s="2">
        <v>9900</v>
      </c>
      <c r="H1866" s="2">
        <v>56</v>
      </c>
      <c r="I1866" s="2">
        <v>554400</v>
      </c>
    </row>
    <row r="1867" spans="1:9" ht="16.5" x14ac:dyDescent="0.3">
      <c r="A1867" s="2">
        <v>2024</v>
      </c>
      <c r="B1867" s="2">
        <v>4</v>
      </c>
      <c r="C1867" s="2" t="s">
        <v>1271</v>
      </c>
      <c r="D1867" s="2" t="s">
        <v>1272</v>
      </c>
      <c r="E1867" s="2" t="s">
        <v>53</v>
      </c>
      <c r="F1867" s="2" t="s">
        <v>54</v>
      </c>
      <c r="G1867" s="2">
        <v>16300</v>
      </c>
      <c r="H1867" s="2">
        <v>114</v>
      </c>
      <c r="I1867" s="2">
        <v>1858200</v>
      </c>
    </row>
    <row r="1868" spans="1:9" ht="16.5" x14ac:dyDescent="0.3">
      <c r="A1868" s="2">
        <v>2024</v>
      </c>
      <c r="B1868" s="2">
        <v>4</v>
      </c>
      <c r="C1868" s="2" t="s">
        <v>1271</v>
      </c>
      <c r="D1868" s="2" t="s">
        <v>1272</v>
      </c>
      <c r="E1868" s="2" t="s">
        <v>55</v>
      </c>
      <c r="F1868" s="2" t="s">
        <v>56</v>
      </c>
      <c r="G1868" s="2">
        <v>360</v>
      </c>
      <c r="H1868" s="2">
        <v>2690</v>
      </c>
      <c r="I1868" s="2">
        <v>968400</v>
      </c>
    </row>
    <row r="1869" spans="1:9" ht="16.5" x14ac:dyDescent="0.3">
      <c r="A1869" s="2">
        <v>2024</v>
      </c>
      <c r="B1869" s="2">
        <v>4</v>
      </c>
      <c r="C1869" s="2" t="s">
        <v>1271</v>
      </c>
      <c r="D1869" s="2" t="s">
        <v>1272</v>
      </c>
      <c r="E1869" s="2" t="s">
        <v>511</v>
      </c>
      <c r="F1869" s="2" t="s">
        <v>512</v>
      </c>
      <c r="G1869" s="2">
        <v>2610</v>
      </c>
      <c r="H1869" s="2">
        <v>2989</v>
      </c>
      <c r="I1869" s="2">
        <v>7801290</v>
      </c>
    </row>
    <row r="1870" spans="1:9" ht="16.5" x14ac:dyDescent="0.3">
      <c r="A1870" s="2">
        <v>2024</v>
      </c>
      <c r="B1870" s="2">
        <v>4</v>
      </c>
      <c r="C1870" s="2" t="s">
        <v>1271</v>
      </c>
      <c r="D1870" s="2" t="s">
        <v>1272</v>
      </c>
      <c r="E1870" s="2" t="s">
        <v>513</v>
      </c>
      <c r="F1870" s="2" t="s">
        <v>514</v>
      </c>
      <c r="G1870" s="2">
        <v>88200</v>
      </c>
      <c r="H1870" s="2">
        <v>39</v>
      </c>
      <c r="I1870" s="2">
        <v>3439800</v>
      </c>
    </row>
    <row r="1871" spans="1:9" ht="16.5" x14ac:dyDescent="0.3">
      <c r="A1871" s="2">
        <v>2024</v>
      </c>
      <c r="B1871" s="2">
        <v>4</v>
      </c>
      <c r="C1871" s="2" t="s">
        <v>1271</v>
      </c>
      <c r="D1871" s="2" t="s">
        <v>1272</v>
      </c>
      <c r="E1871" s="2" t="s">
        <v>57</v>
      </c>
      <c r="F1871" s="2" t="s">
        <v>58</v>
      </c>
      <c r="G1871" s="2">
        <v>50</v>
      </c>
      <c r="H1871" s="2">
        <v>13400</v>
      </c>
      <c r="I1871" s="2">
        <v>670000</v>
      </c>
    </row>
    <row r="1872" spans="1:9" ht="16.5" x14ac:dyDescent="0.3">
      <c r="A1872" s="2">
        <v>2024</v>
      </c>
      <c r="B1872" s="2">
        <v>4</v>
      </c>
      <c r="C1872" s="2" t="s">
        <v>1271</v>
      </c>
      <c r="D1872" s="2" t="s">
        <v>1272</v>
      </c>
      <c r="E1872" s="2" t="s">
        <v>1279</v>
      </c>
      <c r="F1872" s="2" t="s">
        <v>1280</v>
      </c>
      <c r="G1872" s="2">
        <v>1200</v>
      </c>
      <c r="H1872" s="2">
        <v>889</v>
      </c>
      <c r="I1872" s="2">
        <v>1066800</v>
      </c>
    </row>
    <row r="1873" spans="1:9" ht="16.5" x14ac:dyDescent="0.3">
      <c r="A1873" s="2">
        <v>2024</v>
      </c>
      <c r="B1873" s="2">
        <v>4</v>
      </c>
      <c r="C1873" s="2" t="s">
        <v>1271</v>
      </c>
      <c r="D1873" s="2" t="s">
        <v>1272</v>
      </c>
      <c r="E1873" s="2" t="s">
        <v>1281</v>
      </c>
      <c r="F1873" s="2" t="s">
        <v>1282</v>
      </c>
      <c r="G1873" s="2">
        <v>49800</v>
      </c>
      <c r="H1873" s="2">
        <v>120</v>
      </c>
      <c r="I1873" s="2">
        <v>5976000</v>
      </c>
    </row>
    <row r="1874" spans="1:9" ht="16.5" x14ac:dyDescent="0.3">
      <c r="A1874" s="2">
        <v>2024</v>
      </c>
      <c r="B1874" s="2">
        <v>4</v>
      </c>
      <c r="C1874" s="2" t="s">
        <v>1271</v>
      </c>
      <c r="D1874" s="2" t="s">
        <v>1272</v>
      </c>
      <c r="E1874" s="2" t="s">
        <v>977</v>
      </c>
      <c r="F1874" s="2" t="s">
        <v>978</v>
      </c>
      <c r="G1874" s="2">
        <v>5250</v>
      </c>
      <c r="H1874" s="2">
        <v>120</v>
      </c>
      <c r="I1874" s="2">
        <v>630000</v>
      </c>
    </row>
    <row r="1875" spans="1:9" ht="16.5" x14ac:dyDescent="0.3">
      <c r="A1875" s="2">
        <v>2024</v>
      </c>
      <c r="B1875" s="2">
        <v>4</v>
      </c>
      <c r="C1875" s="2" t="s">
        <v>1271</v>
      </c>
      <c r="D1875" s="2" t="s">
        <v>1272</v>
      </c>
      <c r="E1875" s="2" t="s">
        <v>1359</v>
      </c>
      <c r="F1875" s="2" t="s">
        <v>1360</v>
      </c>
      <c r="G1875" s="2">
        <v>600</v>
      </c>
      <c r="H1875" s="2">
        <v>450</v>
      </c>
      <c r="I1875" s="2">
        <v>270000</v>
      </c>
    </row>
    <row r="1876" spans="1:9" ht="16.5" x14ac:dyDescent="0.3">
      <c r="A1876" s="2">
        <v>2024</v>
      </c>
      <c r="B1876" s="2">
        <v>4</v>
      </c>
      <c r="C1876" s="2" t="s">
        <v>1271</v>
      </c>
      <c r="D1876" s="2" t="s">
        <v>1272</v>
      </c>
      <c r="E1876" s="2" t="s">
        <v>737</v>
      </c>
      <c r="F1876" s="2" t="s">
        <v>738</v>
      </c>
      <c r="G1876" s="2">
        <v>343</v>
      </c>
      <c r="H1876" s="2">
        <v>88880</v>
      </c>
      <c r="I1876" s="2">
        <v>30485840</v>
      </c>
    </row>
    <row r="1877" spans="1:9" ht="16.5" x14ac:dyDescent="0.3">
      <c r="A1877" s="2">
        <v>2024</v>
      </c>
      <c r="B1877" s="2">
        <v>4</v>
      </c>
      <c r="C1877" s="2" t="s">
        <v>1271</v>
      </c>
      <c r="D1877" s="2" t="s">
        <v>1272</v>
      </c>
      <c r="E1877" s="2" t="s">
        <v>853</v>
      </c>
      <c r="F1877" s="2" t="s">
        <v>854</v>
      </c>
      <c r="G1877" s="2">
        <v>2200</v>
      </c>
      <c r="H1877" s="2">
        <v>138</v>
      </c>
      <c r="I1877" s="2">
        <v>303600</v>
      </c>
    </row>
    <row r="1878" spans="1:9" ht="16.5" x14ac:dyDescent="0.3">
      <c r="A1878" s="2">
        <v>2024</v>
      </c>
      <c r="B1878" s="2">
        <v>4</v>
      </c>
      <c r="C1878" s="2" t="s">
        <v>1271</v>
      </c>
      <c r="D1878" s="2" t="s">
        <v>1272</v>
      </c>
      <c r="E1878" s="2" t="s">
        <v>1361</v>
      </c>
      <c r="F1878" s="2" t="s">
        <v>1362</v>
      </c>
      <c r="G1878" s="2">
        <v>400</v>
      </c>
      <c r="H1878" s="2">
        <v>2900</v>
      </c>
      <c r="I1878" s="2">
        <v>1160000</v>
      </c>
    </row>
    <row r="1879" spans="1:9" ht="16.5" x14ac:dyDescent="0.3">
      <c r="A1879" s="2">
        <v>2024</v>
      </c>
      <c r="B1879" s="2">
        <v>4</v>
      </c>
      <c r="C1879" s="2" t="s">
        <v>1271</v>
      </c>
      <c r="D1879" s="2" t="s">
        <v>1272</v>
      </c>
      <c r="E1879" s="2" t="s">
        <v>73</v>
      </c>
      <c r="F1879" s="2" t="s">
        <v>74</v>
      </c>
      <c r="G1879" s="2">
        <v>50</v>
      </c>
      <c r="H1879" s="2">
        <v>10900</v>
      </c>
      <c r="I1879" s="2">
        <v>545000</v>
      </c>
    </row>
    <row r="1880" spans="1:9" ht="16.5" x14ac:dyDescent="0.3">
      <c r="A1880" s="2">
        <v>2024</v>
      </c>
      <c r="B1880" s="2">
        <v>4</v>
      </c>
      <c r="C1880" s="2" t="s">
        <v>1271</v>
      </c>
      <c r="D1880" s="2" t="s">
        <v>1272</v>
      </c>
      <c r="E1880" s="2" t="s">
        <v>75</v>
      </c>
      <c r="F1880" s="2" t="s">
        <v>76</v>
      </c>
      <c r="G1880" s="2">
        <v>13050</v>
      </c>
      <c r="H1880" s="2">
        <v>420</v>
      </c>
      <c r="I1880" s="2">
        <v>5481000</v>
      </c>
    </row>
    <row r="1881" spans="1:9" ht="16.5" x14ac:dyDescent="0.3">
      <c r="A1881" s="2">
        <v>2024</v>
      </c>
      <c r="B1881" s="2">
        <v>4</v>
      </c>
      <c r="C1881" s="2" t="s">
        <v>1271</v>
      </c>
      <c r="D1881" s="2" t="s">
        <v>1272</v>
      </c>
      <c r="E1881" s="2" t="s">
        <v>77</v>
      </c>
      <c r="F1881" s="2" t="s">
        <v>78</v>
      </c>
      <c r="G1881" s="2">
        <v>2550</v>
      </c>
      <c r="H1881" s="2">
        <v>1970</v>
      </c>
      <c r="I1881" s="2">
        <v>5023500</v>
      </c>
    </row>
    <row r="1882" spans="1:9" ht="16.5" x14ac:dyDescent="0.3">
      <c r="A1882" s="2">
        <v>2024</v>
      </c>
      <c r="B1882" s="2">
        <v>4</v>
      </c>
      <c r="C1882" s="2" t="s">
        <v>1271</v>
      </c>
      <c r="D1882" s="2" t="s">
        <v>1272</v>
      </c>
      <c r="E1882" s="2" t="s">
        <v>1287</v>
      </c>
      <c r="F1882" s="2" t="s">
        <v>1288</v>
      </c>
      <c r="G1882" s="2">
        <v>115</v>
      </c>
      <c r="H1882" s="2">
        <v>2400</v>
      </c>
      <c r="I1882" s="2">
        <v>276000</v>
      </c>
    </row>
    <row r="1883" spans="1:9" ht="16.5" x14ac:dyDescent="0.3">
      <c r="A1883" s="2">
        <v>2024</v>
      </c>
      <c r="B1883" s="2">
        <v>4</v>
      </c>
      <c r="C1883" s="2" t="s">
        <v>1271</v>
      </c>
      <c r="D1883" s="2" t="s">
        <v>1272</v>
      </c>
      <c r="E1883" s="2" t="s">
        <v>521</v>
      </c>
      <c r="F1883" s="2" t="s">
        <v>522</v>
      </c>
      <c r="G1883" s="2">
        <v>6000</v>
      </c>
      <c r="H1883" s="2">
        <v>36</v>
      </c>
      <c r="I1883" s="2">
        <v>216000</v>
      </c>
    </row>
    <row r="1884" spans="1:9" ht="16.5" x14ac:dyDescent="0.3">
      <c r="A1884" s="2">
        <v>2024</v>
      </c>
      <c r="B1884" s="2">
        <v>4</v>
      </c>
      <c r="C1884" s="2" t="s">
        <v>1271</v>
      </c>
      <c r="D1884" s="2" t="s">
        <v>1272</v>
      </c>
      <c r="E1884" s="2" t="s">
        <v>83</v>
      </c>
      <c r="F1884" s="2" t="s">
        <v>84</v>
      </c>
      <c r="G1884" s="2">
        <v>335</v>
      </c>
      <c r="H1884" s="2">
        <v>1680</v>
      </c>
      <c r="I1884" s="2">
        <v>562800</v>
      </c>
    </row>
    <row r="1885" spans="1:9" ht="16.5" x14ac:dyDescent="0.3">
      <c r="A1885" s="2">
        <v>2024</v>
      </c>
      <c r="B1885" s="2">
        <v>4</v>
      </c>
      <c r="C1885" s="2" t="s">
        <v>1271</v>
      </c>
      <c r="D1885" s="2" t="s">
        <v>1272</v>
      </c>
      <c r="E1885" s="2" t="s">
        <v>87</v>
      </c>
      <c r="F1885" s="2" t="s">
        <v>88</v>
      </c>
      <c r="G1885" s="2">
        <v>6</v>
      </c>
      <c r="H1885" s="2">
        <v>413500</v>
      </c>
      <c r="I1885" s="2">
        <v>2481000</v>
      </c>
    </row>
    <row r="1886" spans="1:9" ht="16.5" x14ac:dyDescent="0.3">
      <c r="A1886" s="2">
        <v>2024</v>
      </c>
      <c r="B1886" s="2">
        <v>4</v>
      </c>
      <c r="C1886" s="2" t="s">
        <v>1271</v>
      </c>
      <c r="D1886" s="2" t="s">
        <v>1272</v>
      </c>
      <c r="E1886" s="2" t="s">
        <v>805</v>
      </c>
      <c r="F1886" s="2" t="s">
        <v>806</v>
      </c>
      <c r="G1886" s="2">
        <v>400</v>
      </c>
      <c r="H1886" s="2">
        <v>1150</v>
      </c>
      <c r="I1886" s="2">
        <v>460000</v>
      </c>
    </row>
    <row r="1887" spans="1:9" ht="16.5" x14ac:dyDescent="0.3">
      <c r="A1887" s="2">
        <v>2024</v>
      </c>
      <c r="B1887" s="2">
        <v>4</v>
      </c>
      <c r="C1887" s="2" t="s">
        <v>1271</v>
      </c>
      <c r="D1887" s="2" t="s">
        <v>1272</v>
      </c>
      <c r="E1887" s="2" t="s">
        <v>523</v>
      </c>
      <c r="F1887" s="2" t="s">
        <v>524</v>
      </c>
      <c r="G1887" s="2">
        <v>29700</v>
      </c>
      <c r="H1887" s="2">
        <v>93</v>
      </c>
      <c r="I1887" s="2">
        <v>2762100</v>
      </c>
    </row>
    <row r="1888" spans="1:9" ht="16.5" x14ac:dyDescent="0.3">
      <c r="A1888" s="2">
        <v>2024</v>
      </c>
      <c r="B1888" s="2">
        <v>4</v>
      </c>
      <c r="C1888" s="2" t="s">
        <v>1271</v>
      </c>
      <c r="D1888" s="2" t="s">
        <v>1272</v>
      </c>
      <c r="E1888" s="2" t="s">
        <v>525</v>
      </c>
      <c r="F1888" s="2" t="s">
        <v>526</v>
      </c>
      <c r="G1888" s="2">
        <v>17000</v>
      </c>
      <c r="H1888" s="2">
        <v>76</v>
      </c>
      <c r="I1888" s="2">
        <v>1292000</v>
      </c>
    </row>
    <row r="1889" spans="1:9" ht="16.5" x14ac:dyDescent="0.3">
      <c r="A1889" s="2">
        <v>2024</v>
      </c>
      <c r="B1889" s="2">
        <v>4</v>
      </c>
      <c r="C1889" s="2" t="s">
        <v>1271</v>
      </c>
      <c r="D1889" s="2" t="s">
        <v>1272</v>
      </c>
      <c r="E1889" s="2" t="s">
        <v>773</v>
      </c>
      <c r="F1889" s="2" t="s">
        <v>774</v>
      </c>
      <c r="G1889" s="2">
        <v>5760</v>
      </c>
      <c r="H1889" s="2">
        <v>97</v>
      </c>
      <c r="I1889" s="2">
        <v>558720</v>
      </c>
    </row>
    <row r="1890" spans="1:9" ht="16.5" x14ac:dyDescent="0.3">
      <c r="A1890" s="2">
        <v>2024</v>
      </c>
      <c r="B1890" s="2">
        <v>4</v>
      </c>
      <c r="C1890" s="2" t="s">
        <v>1271</v>
      </c>
      <c r="D1890" s="2" t="s">
        <v>1272</v>
      </c>
      <c r="E1890" s="2" t="s">
        <v>93</v>
      </c>
      <c r="F1890" s="2" t="s">
        <v>94</v>
      </c>
      <c r="G1890" s="2">
        <v>4920</v>
      </c>
      <c r="H1890" s="2">
        <v>3180</v>
      </c>
      <c r="I1890" s="2">
        <v>15645600</v>
      </c>
    </row>
    <row r="1891" spans="1:9" ht="16.5" x14ac:dyDescent="0.3">
      <c r="A1891" s="2">
        <v>2024</v>
      </c>
      <c r="B1891" s="2">
        <v>4</v>
      </c>
      <c r="C1891" s="2" t="s">
        <v>1271</v>
      </c>
      <c r="D1891" s="2" t="s">
        <v>1272</v>
      </c>
      <c r="E1891" s="2" t="s">
        <v>527</v>
      </c>
      <c r="F1891" s="2" t="s">
        <v>528</v>
      </c>
      <c r="G1891" s="2">
        <v>960</v>
      </c>
      <c r="H1891" s="2">
        <v>640</v>
      </c>
      <c r="I1891" s="2">
        <v>614400</v>
      </c>
    </row>
    <row r="1892" spans="1:9" ht="16.5" x14ac:dyDescent="0.3">
      <c r="A1892" s="2">
        <v>2024</v>
      </c>
      <c r="B1892" s="2">
        <v>4</v>
      </c>
      <c r="C1892" s="2" t="s">
        <v>1271</v>
      </c>
      <c r="D1892" s="2" t="s">
        <v>1272</v>
      </c>
      <c r="E1892" s="2" t="s">
        <v>95</v>
      </c>
      <c r="F1892" s="2" t="s">
        <v>96</v>
      </c>
      <c r="G1892" s="2">
        <v>1800</v>
      </c>
      <c r="H1892" s="2">
        <v>180</v>
      </c>
      <c r="I1892" s="2">
        <v>324000</v>
      </c>
    </row>
    <row r="1893" spans="1:9" ht="16.5" x14ac:dyDescent="0.3">
      <c r="A1893" s="2">
        <v>2024</v>
      </c>
      <c r="B1893" s="2">
        <v>4</v>
      </c>
      <c r="C1893" s="2" t="s">
        <v>1271</v>
      </c>
      <c r="D1893" s="2" t="s">
        <v>1272</v>
      </c>
      <c r="E1893" s="2" t="s">
        <v>683</v>
      </c>
      <c r="F1893" s="2" t="s">
        <v>684</v>
      </c>
      <c r="G1893" s="2">
        <v>6000</v>
      </c>
      <c r="H1893" s="2">
        <v>278</v>
      </c>
      <c r="I1893" s="2">
        <v>1668000</v>
      </c>
    </row>
    <row r="1894" spans="1:9" ht="16.5" x14ac:dyDescent="0.3">
      <c r="A1894" s="2">
        <v>2024</v>
      </c>
      <c r="B1894" s="2">
        <v>4</v>
      </c>
      <c r="C1894" s="2" t="s">
        <v>1271</v>
      </c>
      <c r="D1894" s="2" t="s">
        <v>1272</v>
      </c>
      <c r="E1894" s="2" t="s">
        <v>991</v>
      </c>
      <c r="F1894" s="2" t="s">
        <v>992</v>
      </c>
      <c r="G1894" s="2">
        <v>21600</v>
      </c>
      <c r="H1894" s="2">
        <v>34</v>
      </c>
      <c r="I1894" s="2">
        <v>734400</v>
      </c>
    </row>
    <row r="1895" spans="1:9" ht="16.5" x14ac:dyDescent="0.3">
      <c r="A1895" s="2">
        <v>2024</v>
      </c>
      <c r="B1895" s="2">
        <v>4</v>
      </c>
      <c r="C1895" s="2" t="s">
        <v>1271</v>
      </c>
      <c r="D1895" s="2" t="s">
        <v>1272</v>
      </c>
      <c r="E1895" s="2" t="s">
        <v>529</v>
      </c>
      <c r="F1895" s="2" t="s">
        <v>530</v>
      </c>
      <c r="G1895" s="2">
        <v>50</v>
      </c>
      <c r="H1895" s="2">
        <v>1210</v>
      </c>
      <c r="I1895" s="2">
        <v>60500</v>
      </c>
    </row>
    <row r="1896" spans="1:9" ht="16.5" x14ac:dyDescent="0.3">
      <c r="A1896" s="2">
        <v>2024</v>
      </c>
      <c r="B1896" s="2">
        <v>4</v>
      </c>
      <c r="C1896" s="2" t="s">
        <v>1271</v>
      </c>
      <c r="D1896" s="2" t="s">
        <v>1272</v>
      </c>
      <c r="E1896" s="2" t="s">
        <v>101</v>
      </c>
      <c r="F1896" s="2" t="s">
        <v>102</v>
      </c>
      <c r="G1896" s="2">
        <v>400</v>
      </c>
      <c r="H1896" s="2">
        <v>14800</v>
      </c>
      <c r="I1896" s="2">
        <v>5920000</v>
      </c>
    </row>
    <row r="1897" spans="1:9" ht="16.5" x14ac:dyDescent="0.3">
      <c r="A1897" s="2">
        <v>2024</v>
      </c>
      <c r="B1897" s="2">
        <v>4</v>
      </c>
      <c r="C1897" s="2" t="s">
        <v>1271</v>
      </c>
      <c r="D1897" s="2" t="s">
        <v>1272</v>
      </c>
      <c r="E1897" s="2" t="s">
        <v>531</v>
      </c>
      <c r="F1897" s="2" t="s">
        <v>532</v>
      </c>
      <c r="G1897" s="2">
        <v>75600</v>
      </c>
      <c r="H1897" s="2">
        <v>95</v>
      </c>
      <c r="I1897" s="2">
        <v>7182000</v>
      </c>
    </row>
    <row r="1898" spans="1:9" ht="16.5" x14ac:dyDescent="0.3">
      <c r="A1898" s="2">
        <v>2024</v>
      </c>
      <c r="B1898" s="2">
        <v>4</v>
      </c>
      <c r="C1898" s="2" t="s">
        <v>1271</v>
      </c>
      <c r="D1898" s="2" t="s">
        <v>1272</v>
      </c>
      <c r="E1898" s="2" t="s">
        <v>993</v>
      </c>
      <c r="F1898" s="2" t="s">
        <v>994</v>
      </c>
      <c r="G1898" s="2">
        <v>6000</v>
      </c>
      <c r="H1898" s="2">
        <v>89</v>
      </c>
      <c r="I1898" s="2">
        <v>534000</v>
      </c>
    </row>
    <row r="1899" spans="1:9" ht="16.5" x14ac:dyDescent="0.3">
      <c r="A1899" s="2">
        <v>2024</v>
      </c>
      <c r="B1899" s="2">
        <v>4</v>
      </c>
      <c r="C1899" s="2" t="s">
        <v>1271</v>
      </c>
      <c r="D1899" s="2" t="s">
        <v>1272</v>
      </c>
      <c r="E1899" s="2" t="s">
        <v>995</v>
      </c>
      <c r="F1899" s="2" t="s">
        <v>996</v>
      </c>
      <c r="G1899" s="2">
        <v>108</v>
      </c>
      <c r="H1899" s="2">
        <v>27999</v>
      </c>
      <c r="I1899" s="2">
        <v>3023892</v>
      </c>
    </row>
    <row r="1900" spans="1:9" ht="16.5" x14ac:dyDescent="0.3">
      <c r="A1900" s="2">
        <v>2024</v>
      </c>
      <c r="B1900" s="2">
        <v>4</v>
      </c>
      <c r="C1900" s="2" t="s">
        <v>1271</v>
      </c>
      <c r="D1900" s="2" t="s">
        <v>1272</v>
      </c>
      <c r="E1900" s="2" t="s">
        <v>103</v>
      </c>
      <c r="F1900" s="2" t="s">
        <v>104</v>
      </c>
      <c r="G1900" s="2">
        <v>20800</v>
      </c>
      <c r="H1900" s="2">
        <v>118</v>
      </c>
      <c r="I1900" s="2">
        <v>2454400</v>
      </c>
    </row>
    <row r="1901" spans="1:9" ht="16.5" x14ac:dyDescent="0.3">
      <c r="A1901" s="2">
        <v>2024</v>
      </c>
      <c r="B1901" s="2">
        <v>4</v>
      </c>
      <c r="C1901" s="2" t="s">
        <v>1271</v>
      </c>
      <c r="D1901" s="2" t="s">
        <v>1272</v>
      </c>
      <c r="E1901" s="2" t="s">
        <v>105</v>
      </c>
      <c r="F1901" s="2" t="s">
        <v>106</v>
      </c>
      <c r="G1901" s="2">
        <v>2910</v>
      </c>
      <c r="H1901" s="2">
        <v>130</v>
      </c>
      <c r="I1901" s="2">
        <v>378300</v>
      </c>
    </row>
    <row r="1902" spans="1:9" ht="16.5" x14ac:dyDescent="0.3">
      <c r="A1902" s="2">
        <v>2024</v>
      </c>
      <c r="B1902" s="2">
        <v>4</v>
      </c>
      <c r="C1902" s="2" t="s">
        <v>1271</v>
      </c>
      <c r="D1902" s="2" t="s">
        <v>1272</v>
      </c>
      <c r="E1902" s="2" t="s">
        <v>107</v>
      </c>
      <c r="F1902" s="2" t="s">
        <v>108</v>
      </c>
      <c r="G1902" s="2">
        <v>9300</v>
      </c>
      <c r="H1902" s="2">
        <v>118</v>
      </c>
      <c r="I1902" s="2">
        <v>1097400</v>
      </c>
    </row>
    <row r="1903" spans="1:9" ht="16.5" x14ac:dyDescent="0.3">
      <c r="A1903" s="2">
        <v>2024</v>
      </c>
      <c r="B1903" s="2">
        <v>4</v>
      </c>
      <c r="C1903" s="2" t="s">
        <v>1271</v>
      </c>
      <c r="D1903" s="2" t="s">
        <v>1272</v>
      </c>
      <c r="E1903" s="2" t="s">
        <v>1003</v>
      </c>
      <c r="F1903" s="2" t="s">
        <v>1004</v>
      </c>
      <c r="G1903" s="2">
        <v>600</v>
      </c>
      <c r="H1903" s="2">
        <v>233</v>
      </c>
      <c r="I1903" s="2">
        <v>139800</v>
      </c>
    </row>
    <row r="1904" spans="1:9" ht="16.5" x14ac:dyDescent="0.3">
      <c r="A1904" s="2">
        <v>2024</v>
      </c>
      <c r="B1904" s="2">
        <v>4</v>
      </c>
      <c r="C1904" s="2" t="s">
        <v>1271</v>
      </c>
      <c r="D1904" s="2" t="s">
        <v>1272</v>
      </c>
      <c r="E1904" s="2" t="s">
        <v>863</v>
      </c>
      <c r="F1904" s="2" t="s">
        <v>864</v>
      </c>
      <c r="G1904" s="2">
        <v>390</v>
      </c>
      <c r="H1904" s="2">
        <v>1110</v>
      </c>
      <c r="I1904" s="2">
        <v>432900</v>
      </c>
    </row>
    <row r="1905" spans="1:9" ht="16.5" x14ac:dyDescent="0.3">
      <c r="A1905" s="2">
        <v>2024</v>
      </c>
      <c r="B1905" s="2">
        <v>4</v>
      </c>
      <c r="C1905" s="2" t="s">
        <v>1271</v>
      </c>
      <c r="D1905" s="2" t="s">
        <v>1272</v>
      </c>
      <c r="E1905" s="2" t="s">
        <v>1005</v>
      </c>
      <c r="F1905" s="2" t="s">
        <v>1006</v>
      </c>
      <c r="G1905" s="2">
        <v>950</v>
      </c>
      <c r="H1905" s="2">
        <v>1271</v>
      </c>
      <c r="I1905" s="2">
        <v>1207450</v>
      </c>
    </row>
    <row r="1906" spans="1:9" ht="16.5" x14ac:dyDescent="0.3">
      <c r="A1906" s="2">
        <v>2024</v>
      </c>
      <c r="B1906" s="2">
        <v>4</v>
      </c>
      <c r="C1906" s="2" t="s">
        <v>1271</v>
      </c>
      <c r="D1906" s="2" t="s">
        <v>1272</v>
      </c>
      <c r="E1906" s="2" t="s">
        <v>685</v>
      </c>
      <c r="F1906" s="2" t="s">
        <v>686</v>
      </c>
      <c r="G1906" s="2">
        <v>250</v>
      </c>
      <c r="H1906" s="2">
        <v>6400</v>
      </c>
      <c r="I1906" s="2">
        <v>1600000</v>
      </c>
    </row>
    <row r="1907" spans="1:9" ht="16.5" x14ac:dyDescent="0.3">
      <c r="A1907" s="2">
        <v>2024</v>
      </c>
      <c r="B1907" s="2">
        <v>4</v>
      </c>
      <c r="C1907" s="2" t="s">
        <v>1271</v>
      </c>
      <c r="D1907" s="2" t="s">
        <v>1272</v>
      </c>
      <c r="E1907" s="2" t="s">
        <v>1009</v>
      </c>
      <c r="F1907" s="2" t="s">
        <v>1010</v>
      </c>
      <c r="G1907" s="2">
        <v>990</v>
      </c>
      <c r="H1907" s="2">
        <v>280</v>
      </c>
      <c r="I1907" s="2">
        <v>277200</v>
      </c>
    </row>
    <row r="1908" spans="1:9" ht="16.5" x14ac:dyDescent="0.3">
      <c r="A1908" s="2">
        <v>2024</v>
      </c>
      <c r="B1908" s="2">
        <v>4</v>
      </c>
      <c r="C1908" s="2" t="s">
        <v>1271</v>
      </c>
      <c r="D1908" s="2" t="s">
        <v>1272</v>
      </c>
      <c r="E1908" s="2" t="s">
        <v>1013</v>
      </c>
      <c r="F1908" s="2" t="s">
        <v>1014</v>
      </c>
      <c r="G1908" s="2">
        <v>92700</v>
      </c>
      <c r="H1908" s="2">
        <v>25</v>
      </c>
      <c r="I1908" s="2">
        <v>2317500</v>
      </c>
    </row>
    <row r="1909" spans="1:9" ht="16.5" x14ac:dyDescent="0.3">
      <c r="A1909" s="2">
        <v>2024</v>
      </c>
      <c r="B1909" s="2">
        <v>4</v>
      </c>
      <c r="C1909" s="2" t="s">
        <v>1271</v>
      </c>
      <c r="D1909" s="2" t="s">
        <v>1272</v>
      </c>
      <c r="E1909" s="2" t="s">
        <v>129</v>
      </c>
      <c r="F1909" s="2" t="s">
        <v>130</v>
      </c>
      <c r="G1909" s="2">
        <v>7000</v>
      </c>
      <c r="H1909" s="2">
        <v>144</v>
      </c>
      <c r="I1909" s="2">
        <v>1008000</v>
      </c>
    </row>
    <row r="1910" spans="1:9" ht="16.5" x14ac:dyDescent="0.3">
      <c r="A1910" s="2">
        <v>2024</v>
      </c>
      <c r="B1910" s="2">
        <v>4</v>
      </c>
      <c r="C1910" s="2" t="s">
        <v>1271</v>
      </c>
      <c r="D1910" s="2" t="s">
        <v>1272</v>
      </c>
      <c r="E1910" s="2" t="s">
        <v>829</v>
      </c>
      <c r="F1910" s="2" t="s">
        <v>830</v>
      </c>
      <c r="G1910" s="2">
        <v>6000</v>
      </c>
      <c r="H1910" s="2">
        <v>960</v>
      </c>
      <c r="I1910" s="2">
        <v>5760000</v>
      </c>
    </row>
    <row r="1911" spans="1:9" ht="16.5" x14ac:dyDescent="0.3">
      <c r="A1911" s="2">
        <v>2024</v>
      </c>
      <c r="B1911" s="2">
        <v>4</v>
      </c>
      <c r="C1911" s="2" t="s">
        <v>1271</v>
      </c>
      <c r="D1911" s="2" t="s">
        <v>1272</v>
      </c>
      <c r="E1911" s="2" t="s">
        <v>539</v>
      </c>
      <c r="F1911" s="2" t="s">
        <v>540</v>
      </c>
      <c r="G1911" s="2">
        <v>4000</v>
      </c>
      <c r="H1911" s="2">
        <v>60</v>
      </c>
      <c r="I1911" s="2">
        <v>240000</v>
      </c>
    </row>
    <row r="1912" spans="1:9" ht="16.5" x14ac:dyDescent="0.3">
      <c r="A1912" s="2">
        <v>2024</v>
      </c>
      <c r="B1912" s="2">
        <v>4</v>
      </c>
      <c r="C1912" s="2" t="s">
        <v>1271</v>
      </c>
      <c r="D1912" s="2" t="s">
        <v>1272</v>
      </c>
      <c r="E1912" s="2" t="s">
        <v>809</v>
      </c>
      <c r="F1912" s="2" t="s">
        <v>810</v>
      </c>
      <c r="G1912" s="2">
        <v>20</v>
      </c>
      <c r="H1912" s="2">
        <v>1600</v>
      </c>
      <c r="I1912" s="2">
        <v>32000</v>
      </c>
    </row>
    <row r="1913" spans="1:9" ht="16.5" x14ac:dyDescent="0.3">
      <c r="A1913" s="2">
        <v>2024</v>
      </c>
      <c r="B1913" s="2">
        <v>4</v>
      </c>
      <c r="C1913" s="2" t="s">
        <v>1271</v>
      </c>
      <c r="D1913" s="2" t="s">
        <v>1272</v>
      </c>
      <c r="E1913" s="2" t="s">
        <v>1019</v>
      </c>
      <c r="F1913" s="2" t="s">
        <v>1020</v>
      </c>
      <c r="G1913" s="2">
        <v>6800</v>
      </c>
      <c r="H1913" s="2">
        <v>96</v>
      </c>
      <c r="I1913" s="2">
        <v>652800</v>
      </c>
    </row>
    <row r="1914" spans="1:9" ht="16.5" x14ac:dyDescent="0.3">
      <c r="A1914" s="2">
        <v>2024</v>
      </c>
      <c r="B1914" s="2">
        <v>4</v>
      </c>
      <c r="C1914" s="2" t="s">
        <v>1271</v>
      </c>
      <c r="D1914" s="2" t="s">
        <v>1272</v>
      </c>
      <c r="E1914" s="2" t="s">
        <v>865</v>
      </c>
      <c r="F1914" s="2" t="s">
        <v>866</v>
      </c>
      <c r="G1914" s="2">
        <v>159</v>
      </c>
      <c r="H1914" s="2">
        <v>7400</v>
      </c>
      <c r="I1914" s="2">
        <v>1176600</v>
      </c>
    </row>
    <row r="1915" spans="1:9" ht="16.5" x14ac:dyDescent="0.3">
      <c r="A1915" s="2">
        <v>2024</v>
      </c>
      <c r="B1915" s="2">
        <v>4</v>
      </c>
      <c r="C1915" s="2" t="s">
        <v>1271</v>
      </c>
      <c r="D1915" s="2" t="s">
        <v>1272</v>
      </c>
      <c r="E1915" s="2" t="s">
        <v>1023</v>
      </c>
      <c r="F1915" s="2" t="s">
        <v>1024</v>
      </c>
      <c r="G1915" s="2">
        <v>35100</v>
      </c>
      <c r="H1915" s="2">
        <v>80</v>
      </c>
      <c r="I1915" s="2">
        <v>2808000</v>
      </c>
    </row>
    <row r="1916" spans="1:9" ht="16.5" x14ac:dyDescent="0.3">
      <c r="A1916" s="2">
        <v>2024</v>
      </c>
      <c r="B1916" s="2">
        <v>4</v>
      </c>
      <c r="C1916" s="2" t="s">
        <v>1271</v>
      </c>
      <c r="D1916" s="2" t="s">
        <v>1272</v>
      </c>
      <c r="E1916" s="2" t="s">
        <v>137</v>
      </c>
      <c r="F1916" s="2" t="s">
        <v>138</v>
      </c>
      <c r="G1916" s="2">
        <v>193</v>
      </c>
      <c r="H1916" s="2">
        <v>7995</v>
      </c>
      <c r="I1916" s="2">
        <v>1543035</v>
      </c>
    </row>
    <row r="1917" spans="1:9" ht="16.5" x14ac:dyDescent="0.3">
      <c r="A1917" s="2">
        <v>2024</v>
      </c>
      <c r="B1917" s="2">
        <v>4</v>
      </c>
      <c r="C1917" s="2" t="s">
        <v>1271</v>
      </c>
      <c r="D1917" s="2" t="s">
        <v>1272</v>
      </c>
      <c r="E1917" s="2" t="s">
        <v>1025</v>
      </c>
      <c r="F1917" s="2" t="s">
        <v>1026</v>
      </c>
      <c r="G1917" s="2">
        <v>1800</v>
      </c>
      <c r="H1917" s="2">
        <v>635</v>
      </c>
      <c r="I1917" s="2">
        <v>1143000</v>
      </c>
    </row>
    <row r="1918" spans="1:9" ht="16.5" x14ac:dyDescent="0.3">
      <c r="A1918" s="2">
        <v>2024</v>
      </c>
      <c r="B1918" s="2">
        <v>4</v>
      </c>
      <c r="C1918" s="2" t="s">
        <v>1271</v>
      </c>
      <c r="D1918" s="2" t="s">
        <v>1272</v>
      </c>
      <c r="E1918" s="2" t="s">
        <v>139</v>
      </c>
      <c r="F1918" s="2" t="s">
        <v>140</v>
      </c>
      <c r="G1918" s="2">
        <v>6356</v>
      </c>
      <c r="H1918" s="2">
        <v>3890</v>
      </c>
      <c r="I1918" s="2">
        <v>24724840</v>
      </c>
    </row>
    <row r="1919" spans="1:9" ht="16.5" x14ac:dyDescent="0.3">
      <c r="A1919" s="2">
        <v>2024</v>
      </c>
      <c r="B1919" s="2">
        <v>4</v>
      </c>
      <c r="C1919" s="2" t="s">
        <v>1271</v>
      </c>
      <c r="D1919" s="2" t="s">
        <v>1272</v>
      </c>
      <c r="E1919" s="2" t="s">
        <v>1335</v>
      </c>
      <c r="F1919" s="2" t="s">
        <v>1336</v>
      </c>
      <c r="G1919" s="2">
        <v>12000</v>
      </c>
      <c r="H1919" s="2">
        <v>51</v>
      </c>
      <c r="I1919" s="2">
        <v>612000</v>
      </c>
    </row>
    <row r="1920" spans="1:9" ht="16.5" x14ac:dyDescent="0.3">
      <c r="A1920" s="2">
        <v>2024</v>
      </c>
      <c r="B1920" s="2">
        <v>4</v>
      </c>
      <c r="C1920" s="2" t="s">
        <v>1271</v>
      </c>
      <c r="D1920" s="2" t="s">
        <v>1272</v>
      </c>
      <c r="E1920" s="2" t="s">
        <v>1027</v>
      </c>
      <c r="F1920" s="2" t="s">
        <v>1028</v>
      </c>
      <c r="G1920" s="2">
        <v>67000</v>
      </c>
      <c r="H1920" s="2">
        <v>43</v>
      </c>
      <c r="I1920" s="2">
        <v>2881000</v>
      </c>
    </row>
    <row r="1921" spans="1:9" ht="16.5" x14ac:dyDescent="0.3">
      <c r="A1921" s="2">
        <v>2024</v>
      </c>
      <c r="B1921" s="2">
        <v>4</v>
      </c>
      <c r="C1921" s="2" t="s">
        <v>1271</v>
      </c>
      <c r="D1921" s="2" t="s">
        <v>1272</v>
      </c>
      <c r="E1921" s="2" t="s">
        <v>869</v>
      </c>
      <c r="F1921" s="2" t="s">
        <v>870</v>
      </c>
      <c r="G1921" s="2">
        <v>2800</v>
      </c>
      <c r="H1921" s="2">
        <v>156</v>
      </c>
      <c r="I1921" s="2">
        <v>436800</v>
      </c>
    </row>
    <row r="1922" spans="1:9" ht="16.5" x14ac:dyDescent="0.3">
      <c r="A1922" s="2">
        <v>2024</v>
      </c>
      <c r="B1922" s="2">
        <v>4</v>
      </c>
      <c r="C1922" s="2" t="s">
        <v>1271</v>
      </c>
      <c r="D1922" s="2" t="s">
        <v>1272</v>
      </c>
      <c r="E1922" s="2" t="s">
        <v>545</v>
      </c>
      <c r="F1922" s="2" t="s">
        <v>546</v>
      </c>
      <c r="G1922" s="2">
        <v>571500</v>
      </c>
      <c r="H1922" s="2">
        <v>43</v>
      </c>
      <c r="I1922" s="2">
        <v>24574500</v>
      </c>
    </row>
    <row r="1923" spans="1:9" ht="16.5" x14ac:dyDescent="0.3">
      <c r="A1923" s="2">
        <v>2024</v>
      </c>
      <c r="B1923" s="2">
        <v>4</v>
      </c>
      <c r="C1923" s="2" t="s">
        <v>1271</v>
      </c>
      <c r="D1923" s="2" t="s">
        <v>1272</v>
      </c>
      <c r="E1923" s="2" t="s">
        <v>1295</v>
      </c>
      <c r="F1923" s="2" t="s">
        <v>1296</v>
      </c>
      <c r="G1923" s="2">
        <v>35000</v>
      </c>
      <c r="H1923" s="2">
        <v>74</v>
      </c>
      <c r="I1923" s="2">
        <v>2590000</v>
      </c>
    </row>
    <row r="1924" spans="1:9" ht="16.5" x14ac:dyDescent="0.3">
      <c r="A1924" s="2">
        <v>2024</v>
      </c>
      <c r="B1924" s="2">
        <v>4</v>
      </c>
      <c r="C1924" s="2" t="s">
        <v>1271</v>
      </c>
      <c r="D1924" s="2" t="s">
        <v>1272</v>
      </c>
      <c r="E1924" s="2" t="s">
        <v>547</v>
      </c>
      <c r="F1924" s="2" t="s">
        <v>548</v>
      </c>
      <c r="G1924" s="2">
        <v>456</v>
      </c>
      <c r="H1924" s="2">
        <v>114300</v>
      </c>
      <c r="I1924" s="2">
        <v>52120800</v>
      </c>
    </row>
    <row r="1925" spans="1:9" ht="16.5" x14ac:dyDescent="0.3">
      <c r="A1925" s="2">
        <v>2024</v>
      </c>
      <c r="B1925" s="2">
        <v>4</v>
      </c>
      <c r="C1925" s="2" t="s">
        <v>1271</v>
      </c>
      <c r="D1925" s="2" t="s">
        <v>1272</v>
      </c>
      <c r="E1925" s="2" t="s">
        <v>1031</v>
      </c>
      <c r="F1925" s="2" t="s">
        <v>1032</v>
      </c>
      <c r="G1925" s="2">
        <v>700</v>
      </c>
      <c r="H1925" s="2">
        <v>291</v>
      </c>
      <c r="I1925" s="2">
        <v>203700</v>
      </c>
    </row>
    <row r="1926" spans="1:9" ht="16.5" x14ac:dyDescent="0.3">
      <c r="A1926" s="2">
        <v>2024</v>
      </c>
      <c r="B1926" s="2">
        <v>4</v>
      </c>
      <c r="C1926" s="2" t="s">
        <v>1271</v>
      </c>
      <c r="D1926" s="2" t="s">
        <v>1272</v>
      </c>
      <c r="E1926" s="2" t="s">
        <v>153</v>
      </c>
      <c r="F1926" s="2" t="s">
        <v>154</v>
      </c>
      <c r="G1926" s="2">
        <v>4</v>
      </c>
      <c r="H1926" s="2">
        <v>146260</v>
      </c>
      <c r="I1926" s="2">
        <v>585040</v>
      </c>
    </row>
    <row r="1927" spans="1:9" ht="16.5" x14ac:dyDescent="0.3">
      <c r="A1927" s="2">
        <v>2024</v>
      </c>
      <c r="B1927" s="2">
        <v>4</v>
      </c>
      <c r="C1927" s="2" t="s">
        <v>1271</v>
      </c>
      <c r="D1927" s="2" t="s">
        <v>1272</v>
      </c>
      <c r="E1927" s="2" t="s">
        <v>1365</v>
      </c>
      <c r="F1927" s="2" t="s">
        <v>1366</v>
      </c>
      <c r="G1927" s="2">
        <v>300</v>
      </c>
      <c r="H1927" s="2">
        <v>600</v>
      </c>
      <c r="I1927" s="2">
        <v>180000</v>
      </c>
    </row>
    <row r="1928" spans="1:9" ht="16.5" x14ac:dyDescent="0.3">
      <c r="A1928" s="2">
        <v>2024</v>
      </c>
      <c r="B1928" s="2">
        <v>4</v>
      </c>
      <c r="C1928" s="2" t="s">
        <v>1271</v>
      </c>
      <c r="D1928" s="2" t="s">
        <v>1272</v>
      </c>
      <c r="E1928" s="2" t="s">
        <v>1035</v>
      </c>
      <c r="F1928" s="2" t="s">
        <v>1036</v>
      </c>
      <c r="G1928" s="2">
        <v>20</v>
      </c>
      <c r="H1928" s="2">
        <v>10500</v>
      </c>
      <c r="I1928" s="2">
        <v>210000</v>
      </c>
    </row>
    <row r="1929" spans="1:9" ht="16.5" x14ac:dyDescent="0.3">
      <c r="A1929" s="2">
        <v>2024</v>
      </c>
      <c r="B1929" s="2">
        <v>4</v>
      </c>
      <c r="C1929" s="2" t="s">
        <v>1271</v>
      </c>
      <c r="D1929" s="2" t="s">
        <v>1272</v>
      </c>
      <c r="E1929" s="2" t="s">
        <v>739</v>
      </c>
      <c r="F1929" s="2" t="s">
        <v>740</v>
      </c>
      <c r="G1929" s="2">
        <v>46</v>
      </c>
      <c r="H1929" s="2">
        <v>9320</v>
      </c>
      <c r="I1929" s="2">
        <v>428720</v>
      </c>
    </row>
    <row r="1930" spans="1:9" ht="16.5" x14ac:dyDescent="0.3">
      <c r="A1930" s="2">
        <v>2024</v>
      </c>
      <c r="B1930" s="2">
        <v>4</v>
      </c>
      <c r="C1930" s="2" t="s">
        <v>1271</v>
      </c>
      <c r="D1930" s="2" t="s">
        <v>1272</v>
      </c>
      <c r="E1930" s="2" t="s">
        <v>161</v>
      </c>
      <c r="F1930" s="2" t="s">
        <v>162</v>
      </c>
      <c r="G1930" s="2">
        <v>6270</v>
      </c>
      <c r="H1930" s="2">
        <v>4750</v>
      </c>
      <c r="I1930" s="2">
        <v>29782500</v>
      </c>
    </row>
    <row r="1931" spans="1:9" ht="16.5" x14ac:dyDescent="0.3">
      <c r="A1931" s="2">
        <v>2024</v>
      </c>
      <c r="B1931" s="2">
        <v>4</v>
      </c>
      <c r="C1931" s="2" t="s">
        <v>1271</v>
      </c>
      <c r="D1931" s="2" t="s">
        <v>1272</v>
      </c>
      <c r="E1931" s="2" t="s">
        <v>549</v>
      </c>
      <c r="F1931" s="2" t="s">
        <v>550</v>
      </c>
      <c r="G1931" s="2">
        <v>21900</v>
      </c>
      <c r="H1931" s="2">
        <v>93</v>
      </c>
      <c r="I1931" s="2">
        <v>2036700</v>
      </c>
    </row>
    <row r="1932" spans="1:9" ht="16.5" x14ac:dyDescent="0.3">
      <c r="A1932" s="2">
        <v>2024</v>
      </c>
      <c r="B1932" s="2">
        <v>4</v>
      </c>
      <c r="C1932" s="2" t="s">
        <v>1271</v>
      </c>
      <c r="D1932" s="2" t="s">
        <v>1272</v>
      </c>
      <c r="E1932" s="2" t="s">
        <v>1039</v>
      </c>
      <c r="F1932" s="2" t="s">
        <v>1040</v>
      </c>
      <c r="G1932" s="2">
        <v>125700</v>
      </c>
      <c r="H1932" s="2">
        <v>21</v>
      </c>
      <c r="I1932" s="2">
        <v>2639700</v>
      </c>
    </row>
    <row r="1933" spans="1:9" ht="16.5" x14ac:dyDescent="0.3">
      <c r="A1933" s="2">
        <v>2024</v>
      </c>
      <c r="B1933" s="2">
        <v>4</v>
      </c>
      <c r="C1933" s="2" t="s">
        <v>1271</v>
      </c>
      <c r="D1933" s="2" t="s">
        <v>1272</v>
      </c>
      <c r="E1933" s="2" t="s">
        <v>1041</v>
      </c>
      <c r="F1933" s="2" t="s">
        <v>1042</v>
      </c>
      <c r="G1933" s="2">
        <v>31500</v>
      </c>
      <c r="H1933" s="2">
        <v>83</v>
      </c>
      <c r="I1933" s="2">
        <v>2614500</v>
      </c>
    </row>
    <row r="1934" spans="1:9" ht="16.5" x14ac:dyDescent="0.3">
      <c r="A1934" s="2">
        <v>2024</v>
      </c>
      <c r="B1934" s="2">
        <v>4</v>
      </c>
      <c r="C1934" s="2" t="s">
        <v>1271</v>
      </c>
      <c r="D1934" s="2" t="s">
        <v>1272</v>
      </c>
      <c r="E1934" s="2" t="s">
        <v>171</v>
      </c>
      <c r="F1934" s="2" t="s">
        <v>172</v>
      </c>
      <c r="G1934" s="2">
        <v>560</v>
      </c>
      <c r="H1934" s="2">
        <v>2450</v>
      </c>
      <c r="I1934" s="2">
        <v>1372000</v>
      </c>
    </row>
    <row r="1935" spans="1:9" ht="16.5" x14ac:dyDescent="0.3">
      <c r="A1935" s="2">
        <v>2024</v>
      </c>
      <c r="B1935" s="2">
        <v>4</v>
      </c>
      <c r="C1935" s="2" t="s">
        <v>1271</v>
      </c>
      <c r="D1935" s="2" t="s">
        <v>1272</v>
      </c>
      <c r="E1935" s="2" t="s">
        <v>173</v>
      </c>
      <c r="F1935" s="2" t="s">
        <v>174</v>
      </c>
      <c r="G1935" s="2">
        <v>1140</v>
      </c>
      <c r="H1935" s="2">
        <v>265</v>
      </c>
      <c r="I1935" s="2">
        <v>302100</v>
      </c>
    </row>
    <row r="1936" spans="1:9" ht="16.5" x14ac:dyDescent="0.3">
      <c r="A1936" s="2">
        <v>2024</v>
      </c>
      <c r="B1936" s="2">
        <v>4</v>
      </c>
      <c r="C1936" s="2" t="s">
        <v>1271</v>
      </c>
      <c r="D1936" s="2" t="s">
        <v>1272</v>
      </c>
      <c r="E1936" s="2" t="s">
        <v>1043</v>
      </c>
      <c r="F1936" s="2" t="s">
        <v>1044</v>
      </c>
      <c r="G1936" s="2">
        <v>1500</v>
      </c>
      <c r="H1936" s="2">
        <v>227</v>
      </c>
      <c r="I1936" s="2">
        <v>340500</v>
      </c>
    </row>
    <row r="1937" spans="1:9" ht="16.5" x14ac:dyDescent="0.3">
      <c r="A1937" s="2">
        <v>2024</v>
      </c>
      <c r="B1937" s="2">
        <v>4</v>
      </c>
      <c r="C1937" s="2" t="s">
        <v>1271</v>
      </c>
      <c r="D1937" s="2" t="s">
        <v>1272</v>
      </c>
      <c r="E1937" s="2" t="s">
        <v>553</v>
      </c>
      <c r="F1937" s="2" t="s">
        <v>554</v>
      </c>
      <c r="G1937" s="2">
        <v>380</v>
      </c>
      <c r="H1937" s="2">
        <v>350</v>
      </c>
      <c r="I1937" s="2">
        <v>133000</v>
      </c>
    </row>
    <row r="1938" spans="1:9" ht="16.5" x14ac:dyDescent="0.3">
      <c r="A1938" s="2">
        <v>2024</v>
      </c>
      <c r="B1938" s="2">
        <v>4</v>
      </c>
      <c r="C1938" s="2" t="s">
        <v>1271</v>
      </c>
      <c r="D1938" s="2" t="s">
        <v>1272</v>
      </c>
      <c r="E1938" s="2" t="s">
        <v>1047</v>
      </c>
      <c r="F1938" s="2" t="s">
        <v>1048</v>
      </c>
      <c r="G1938" s="2">
        <v>2</v>
      </c>
      <c r="H1938" s="2">
        <v>4000</v>
      </c>
      <c r="I1938" s="2">
        <v>8000</v>
      </c>
    </row>
    <row r="1939" spans="1:9" ht="16.5" x14ac:dyDescent="0.3">
      <c r="A1939" s="2">
        <v>2024</v>
      </c>
      <c r="B1939" s="2">
        <v>4</v>
      </c>
      <c r="C1939" s="2" t="s">
        <v>1271</v>
      </c>
      <c r="D1939" s="2" t="s">
        <v>1272</v>
      </c>
      <c r="E1939" s="2" t="s">
        <v>555</v>
      </c>
      <c r="F1939" s="2" t="s">
        <v>556</v>
      </c>
      <c r="G1939" s="2">
        <v>5392</v>
      </c>
      <c r="H1939" s="2">
        <v>2980</v>
      </c>
      <c r="I1939" s="2">
        <v>16068160</v>
      </c>
    </row>
    <row r="1940" spans="1:9" ht="16.5" x14ac:dyDescent="0.3">
      <c r="A1940" s="2">
        <v>2024</v>
      </c>
      <c r="B1940" s="2">
        <v>4</v>
      </c>
      <c r="C1940" s="2" t="s">
        <v>1271</v>
      </c>
      <c r="D1940" s="2" t="s">
        <v>1272</v>
      </c>
      <c r="E1940" s="2" t="s">
        <v>557</v>
      </c>
      <c r="F1940" s="2" t="s">
        <v>558</v>
      </c>
      <c r="G1940" s="2">
        <v>420</v>
      </c>
      <c r="H1940" s="2">
        <v>12500</v>
      </c>
      <c r="I1940" s="2">
        <v>5250000</v>
      </c>
    </row>
    <row r="1941" spans="1:9" ht="16.5" x14ac:dyDescent="0.3">
      <c r="A1941" s="2">
        <v>2024</v>
      </c>
      <c r="B1941" s="2">
        <v>4</v>
      </c>
      <c r="C1941" s="2" t="s">
        <v>1271</v>
      </c>
      <c r="D1941" s="2" t="s">
        <v>1272</v>
      </c>
      <c r="E1941" s="2" t="s">
        <v>1297</v>
      </c>
      <c r="F1941" s="2" t="s">
        <v>1298</v>
      </c>
      <c r="G1941" s="2">
        <v>2350</v>
      </c>
      <c r="H1941" s="2">
        <v>140</v>
      </c>
      <c r="I1941" s="2">
        <v>329000</v>
      </c>
    </row>
    <row r="1942" spans="1:9" ht="16.5" x14ac:dyDescent="0.3">
      <c r="A1942" s="2">
        <v>2024</v>
      </c>
      <c r="B1942" s="2">
        <v>4</v>
      </c>
      <c r="C1942" s="2" t="s">
        <v>1271</v>
      </c>
      <c r="D1942" s="2" t="s">
        <v>1272</v>
      </c>
      <c r="E1942" s="2" t="s">
        <v>563</v>
      </c>
      <c r="F1942" s="2" t="s">
        <v>564</v>
      </c>
      <c r="G1942" s="2">
        <v>341</v>
      </c>
      <c r="H1942" s="2">
        <v>7650</v>
      </c>
      <c r="I1942" s="2">
        <v>2608650</v>
      </c>
    </row>
    <row r="1943" spans="1:9" ht="16.5" x14ac:dyDescent="0.3">
      <c r="A1943" s="2">
        <v>2024</v>
      </c>
      <c r="B1943" s="2">
        <v>4</v>
      </c>
      <c r="C1943" s="2" t="s">
        <v>1271</v>
      </c>
      <c r="D1943" s="2" t="s">
        <v>1272</v>
      </c>
      <c r="E1943" s="2" t="s">
        <v>877</v>
      </c>
      <c r="F1943" s="2" t="s">
        <v>878</v>
      </c>
      <c r="G1943" s="2">
        <v>1070</v>
      </c>
      <c r="H1943" s="2">
        <v>1000</v>
      </c>
      <c r="I1943" s="2">
        <v>1070000</v>
      </c>
    </row>
    <row r="1944" spans="1:9" ht="16.5" x14ac:dyDescent="0.3">
      <c r="A1944" s="2">
        <v>2024</v>
      </c>
      <c r="B1944" s="2">
        <v>4</v>
      </c>
      <c r="C1944" s="2" t="s">
        <v>1271</v>
      </c>
      <c r="D1944" s="2" t="s">
        <v>1272</v>
      </c>
      <c r="E1944" s="2" t="s">
        <v>741</v>
      </c>
      <c r="F1944" s="2" t="s">
        <v>742</v>
      </c>
      <c r="G1944" s="2">
        <v>156</v>
      </c>
      <c r="H1944" s="2">
        <v>136500</v>
      </c>
      <c r="I1944" s="2">
        <v>21294000</v>
      </c>
    </row>
    <row r="1945" spans="1:9" ht="16.5" x14ac:dyDescent="0.3">
      <c r="A1945" s="2">
        <v>2024</v>
      </c>
      <c r="B1945" s="2">
        <v>4</v>
      </c>
      <c r="C1945" s="2" t="s">
        <v>1271</v>
      </c>
      <c r="D1945" s="2" t="s">
        <v>1272</v>
      </c>
      <c r="E1945" s="2" t="s">
        <v>1299</v>
      </c>
      <c r="F1945" s="2" t="s">
        <v>1300</v>
      </c>
      <c r="G1945" s="2">
        <v>588</v>
      </c>
      <c r="H1945" s="2">
        <v>1625</v>
      </c>
      <c r="I1945" s="2">
        <v>955500</v>
      </c>
    </row>
    <row r="1946" spans="1:9" ht="16.5" x14ac:dyDescent="0.3">
      <c r="A1946" s="2">
        <v>2024</v>
      </c>
      <c r="B1946" s="2">
        <v>4</v>
      </c>
      <c r="C1946" s="2" t="s">
        <v>1271</v>
      </c>
      <c r="D1946" s="2" t="s">
        <v>1272</v>
      </c>
      <c r="E1946" s="2" t="s">
        <v>879</v>
      </c>
      <c r="F1946" s="2" t="s">
        <v>880</v>
      </c>
      <c r="G1946" s="2">
        <v>920</v>
      </c>
      <c r="H1946" s="2">
        <v>2400</v>
      </c>
      <c r="I1946" s="2">
        <v>2208000</v>
      </c>
    </row>
    <row r="1947" spans="1:9" ht="16.5" x14ac:dyDescent="0.3">
      <c r="A1947" s="2">
        <v>2024</v>
      </c>
      <c r="B1947" s="2">
        <v>4</v>
      </c>
      <c r="C1947" s="2" t="s">
        <v>1271</v>
      </c>
      <c r="D1947" s="2" t="s">
        <v>1272</v>
      </c>
      <c r="E1947" s="2" t="s">
        <v>565</v>
      </c>
      <c r="F1947" s="2" t="s">
        <v>566</v>
      </c>
      <c r="G1947" s="2">
        <v>500</v>
      </c>
      <c r="H1947" s="2">
        <v>1080</v>
      </c>
      <c r="I1947" s="2">
        <v>540000</v>
      </c>
    </row>
    <row r="1948" spans="1:9" ht="16.5" x14ac:dyDescent="0.3">
      <c r="A1948" s="2">
        <v>2024</v>
      </c>
      <c r="B1948" s="2">
        <v>4</v>
      </c>
      <c r="C1948" s="2" t="s">
        <v>1271</v>
      </c>
      <c r="D1948" s="2" t="s">
        <v>1272</v>
      </c>
      <c r="E1948" s="2" t="s">
        <v>1057</v>
      </c>
      <c r="F1948" s="2" t="s">
        <v>1058</v>
      </c>
      <c r="G1948" s="2">
        <v>1200</v>
      </c>
      <c r="H1948" s="2">
        <v>750</v>
      </c>
      <c r="I1948" s="2">
        <v>900000</v>
      </c>
    </row>
    <row r="1949" spans="1:9" ht="16.5" x14ac:dyDescent="0.3">
      <c r="A1949" s="2">
        <v>2024</v>
      </c>
      <c r="B1949" s="2">
        <v>4</v>
      </c>
      <c r="C1949" s="2" t="s">
        <v>1271</v>
      </c>
      <c r="D1949" s="2" t="s">
        <v>1272</v>
      </c>
      <c r="E1949" s="2" t="s">
        <v>567</v>
      </c>
      <c r="F1949" s="2" t="s">
        <v>568</v>
      </c>
      <c r="G1949" s="2">
        <v>310</v>
      </c>
      <c r="H1949" s="2">
        <v>4000</v>
      </c>
      <c r="I1949" s="2">
        <v>1240000</v>
      </c>
    </row>
    <row r="1950" spans="1:9" ht="16.5" x14ac:dyDescent="0.3">
      <c r="A1950" s="2">
        <v>2024</v>
      </c>
      <c r="B1950" s="2">
        <v>4</v>
      </c>
      <c r="C1950" s="2" t="s">
        <v>1271</v>
      </c>
      <c r="D1950" s="2" t="s">
        <v>1272</v>
      </c>
      <c r="E1950" s="2" t="s">
        <v>201</v>
      </c>
      <c r="F1950" s="2" t="s">
        <v>202</v>
      </c>
      <c r="G1950" s="2">
        <v>105900</v>
      </c>
      <c r="H1950" s="2">
        <v>31</v>
      </c>
      <c r="I1950" s="2">
        <v>3282900</v>
      </c>
    </row>
    <row r="1951" spans="1:9" ht="16.5" x14ac:dyDescent="0.3">
      <c r="A1951" s="2">
        <v>2024</v>
      </c>
      <c r="B1951" s="2">
        <v>4</v>
      </c>
      <c r="C1951" s="2" t="s">
        <v>1271</v>
      </c>
      <c r="D1951" s="2" t="s">
        <v>1272</v>
      </c>
      <c r="E1951" s="2" t="s">
        <v>1063</v>
      </c>
      <c r="F1951" s="2" t="s">
        <v>1064</v>
      </c>
      <c r="G1951" s="2">
        <v>1500</v>
      </c>
      <c r="H1951" s="2">
        <v>163</v>
      </c>
      <c r="I1951" s="2">
        <v>244500</v>
      </c>
    </row>
    <row r="1952" spans="1:9" ht="16.5" x14ac:dyDescent="0.3">
      <c r="A1952" s="2">
        <v>2024</v>
      </c>
      <c r="B1952" s="2">
        <v>4</v>
      </c>
      <c r="C1952" s="2" t="s">
        <v>1271</v>
      </c>
      <c r="D1952" s="2" t="s">
        <v>1272</v>
      </c>
      <c r="E1952" s="2" t="s">
        <v>689</v>
      </c>
      <c r="F1952" s="2" t="s">
        <v>690</v>
      </c>
      <c r="G1952" s="2">
        <v>420</v>
      </c>
      <c r="H1952" s="2">
        <v>570</v>
      </c>
      <c r="I1952" s="2">
        <v>239400</v>
      </c>
    </row>
    <row r="1953" spans="1:9" ht="16.5" x14ac:dyDescent="0.3">
      <c r="A1953" s="2">
        <v>2024</v>
      </c>
      <c r="B1953" s="2">
        <v>4</v>
      </c>
      <c r="C1953" s="2" t="s">
        <v>1271</v>
      </c>
      <c r="D1953" s="2" t="s">
        <v>1272</v>
      </c>
      <c r="E1953" s="2" t="s">
        <v>467</v>
      </c>
      <c r="F1953" s="2" t="s">
        <v>468</v>
      </c>
      <c r="G1953" s="2">
        <v>11100</v>
      </c>
      <c r="H1953" s="2">
        <v>150</v>
      </c>
      <c r="I1953" s="2">
        <v>1665000</v>
      </c>
    </row>
    <row r="1954" spans="1:9" ht="16.5" x14ac:dyDescent="0.3">
      <c r="A1954" s="2">
        <v>2024</v>
      </c>
      <c r="B1954" s="2">
        <v>4</v>
      </c>
      <c r="C1954" s="2" t="s">
        <v>1271</v>
      </c>
      <c r="D1954" s="2" t="s">
        <v>1272</v>
      </c>
      <c r="E1954" s="2" t="s">
        <v>215</v>
      </c>
      <c r="F1954" s="2" t="s">
        <v>216</v>
      </c>
      <c r="G1954" s="2">
        <v>0</v>
      </c>
      <c r="H1954" s="2">
        <v>1430</v>
      </c>
      <c r="I1954" s="2">
        <v>0</v>
      </c>
    </row>
    <row r="1955" spans="1:9" ht="16.5" x14ac:dyDescent="0.3">
      <c r="A1955" s="2">
        <v>2024</v>
      </c>
      <c r="B1955" s="2">
        <v>4</v>
      </c>
      <c r="C1955" s="2" t="s">
        <v>1271</v>
      </c>
      <c r="D1955" s="2" t="s">
        <v>1272</v>
      </c>
      <c r="E1955" s="2" t="s">
        <v>1367</v>
      </c>
      <c r="F1955" s="2" t="s">
        <v>1368</v>
      </c>
      <c r="G1955" s="2">
        <v>300</v>
      </c>
      <c r="H1955" s="2">
        <v>1650</v>
      </c>
      <c r="I1955" s="2">
        <v>495000</v>
      </c>
    </row>
    <row r="1956" spans="1:9" ht="16.5" x14ac:dyDescent="0.3">
      <c r="A1956" s="2">
        <v>2024</v>
      </c>
      <c r="B1956" s="2">
        <v>4</v>
      </c>
      <c r="C1956" s="2" t="s">
        <v>1271</v>
      </c>
      <c r="D1956" s="2" t="s">
        <v>1272</v>
      </c>
      <c r="E1956" s="2" t="s">
        <v>569</v>
      </c>
      <c r="F1956" s="2" t="s">
        <v>570</v>
      </c>
      <c r="G1956" s="2">
        <v>1570</v>
      </c>
      <c r="H1956" s="2">
        <v>12090</v>
      </c>
      <c r="I1956" s="2">
        <v>18981300</v>
      </c>
    </row>
    <row r="1957" spans="1:9" ht="16.5" x14ac:dyDescent="0.3">
      <c r="A1957" s="2">
        <v>2024</v>
      </c>
      <c r="B1957" s="2">
        <v>4</v>
      </c>
      <c r="C1957" s="2" t="s">
        <v>1271</v>
      </c>
      <c r="D1957" s="2" t="s">
        <v>1272</v>
      </c>
      <c r="E1957" s="2" t="s">
        <v>1071</v>
      </c>
      <c r="F1957" s="2" t="s">
        <v>1072</v>
      </c>
      <c r="G1957" s="2">
        <v>6</v>
      </c>
      <c r="H1957" s="2">
        <v>403500</v>
      </c>
      <c r="I1957" s="2">
        <v>2421000</v>
      </c>
    </row>
    <row r="1958" spans="1:9" ht="16.5" x14ac:dyDescent="0.3">
      <c r="A1958" s="2">
        <v>2024</v>
      </c>
      <c r="B1958" s="2">
        <v>4</v>
      </c>
      <c r="C1958" s="2" t="s">
        <v>1271</v>
      </c>
      <c r="D1958" s="2" t="s">
        <v>1272</v>
      </c>
      <c r="E1958" s="2" t="s">
        <v>1075</v>
      </c>
      <c r="F1958" s="2" t="s">
        <v>1076</v>
      </c>
      <c r="G1958" s="2">
        <v>150</v>
      </c>
      <c r="H1958" s="2">
        <v>3200</v>
      </c>
      <c r="I1958" s="2">
        <v>480000</v>
      </c>
    </row>
    <row r="1959" spans="1:9" ht="16.5" x14ac:dyDescent="0.3">
      <c r="A1959" s="2">
        <v>2024</v>
      </c>
      <c r="B1959" s="2">
        <v>4</v>
      </c>
      <c r="C1959" s="2" t="s">
        <v>1271</v>
      </c>
      <c r="D1959" s="2" t="s">
        <v>1272</v>
      </c>
      <c r="E1959" s="2" t="s">
        <v>229</v>
      </c>
      <c r="F1959" s="2" t="s">
        <v>230</v>
      </c>
      <c r="G1959" s="2">
        <v>2974</v>
      </c>
      <c r="H1959" s="2">
        <v>4225</v>
      </c>
      <c r="I1959" s="2">
        <v>12565150</v>
      </c>
    </row>
    <row r="1960" spans="1:9" ht="16.5" x14ac:dyDescent="0.3">
      <c r="A1960" s="2">
        <v>2024</v>
      </c>
      <c r="B1960" s="2">
        <v>4</v>
      </c>
      <c r="C1960" s="2" t="s">
        <v>1271</v>
      </c>
      <c r="D1960" s="2" t="s">
        <v>1272</v>
      </c>
      <c r="E1960" s="2" t="s">
        <v>1079</v>
      </c>
      <c r="F1960" s="2" t="s">
        <v>1080</v>
      </c>
      <c r="G1960" s="2">
        <v>100</v>
      </c>
      <c r="H1960" s="2">
        <v>3450</v>
      </c>
      <c r="I1960" s="2">
        <v>345000</v>
      </c>
    </row>
    <row r="1961" spans="1:9" ht="16.5" x14ac:dyDescent="0.3">
      <c r="A1961" s="2">
        <v>2024</v>
      </c>
      <c r="B1961" s="2">
        <v>4</v>
      </c>
      <c r="C1961" s="2" t="s">
        <v>1271</v>
      </c>
      <c r="D1961" s="2" t="s">
        <v>1272</v>
      </c>
      <c r="E1961" s="2" t="s">
        <v>1081</v>
      </c>
      <c r="F1961" s="2" t="s">
        <v>1082</v>
      </c>
      <c r="G1961" s="2">
        <v>13800</v>
      </c>
      <c r="H1961" s="2">
        <v>85</v>
      </c>
      <c r="I1961" s="2">
        <v>1173000</v>
      </c>
    </row>
    <row r="1962" spans="1:9" ht="16.5" x14ac:dyDescent="0.3">
      <c r="A1962" s="2">
        <v>2024</v>
      </c>
      <c r="B1962" s="2">
        <v>4</v>
      </c>
      <c r="C1962" s="2" t="s">
        <v>1271</v>
      </c>
      <c r="D1962" s="2" t="s">
        <v>1272</v>
      </c>
      <c r="E1962" s="2" t="s">
        <v>1085</v>
      </c>
      <c r="F1962" s="2" t="s">
        <v>1086</v>
      </c>
      <c r="G1962" s="2">
        <v>18300</v>
      </c>
      <c r="H1962" s="2">
        <v>58</v>
      </c>
      <c r="I1962" s="2">
        <v>1061400</v>
      </c>
    </row>
    <row r="1963" spans="1:9" ht="16.5" x14ac:dyDescent="0.3">
      <c r="A1963" s="2">
        <v>2024</v>
      </c>
      <c r="B1963" s="2">
        <v>4</v>
      </c>
      <c r="C1963" s="2" t="s">
        <v>1271</v>
      </c>
      <c r="D1963" s="2" t="s">
        <v>1272</v>
      </c>
      <c r="E1963" s="2" t="s">
        <v>1087</v>
      </c>
      <c r="F1963" s="2" t="s">
        <v>1088</v>
      </c>
      <c r="G1963" s="2">
        <v>52200</v>
      </c>
      <c r="H1963" s="2">
        <v>44</v>
      </c>
      <c r="I1963" s="2">
        <v>2296800</v>
      </c>
    </row>
    <row r="1964" spans="1:9" ht="16.5" x14ac:dyDescent="0.3">
      <c r="A1964" s="2">
        <v>2024</v>
      </c>
      <c r="B1964" s="2">
        <v>4</v>
      </c>
      <c r="C1964" s="2" t="s">
        <v>1271</v>
      </c>
      <c r="D1964" s="2" t="s">
        <v>1272</v>
      </c>
      <c r="E1964" s="2" t="s">
        <v>811</v>
      </c>
      <c r="F1964" s="2" t="s">
        <v>812</v>
      </c>
      <c r="G1964" s="2">
        <v>70</v>
      </c>
      <c r="H1964" s="2">
        <v>7835</v>
      </c>
      <c r="I1964" s="2">
        <v>548450</v>
      </c>
    </row>
    <row r="1965" spans="1:9" ht="16.5" x14ac:dyDescent="0.3">
      <c r="A1965" s="2">
        <v>2024</v>
      </c>
      <c r="B1965" s="2">
        <v>4</v>
      </c>
      <c r="C1965" s="2" t="s">
        <v>1271</v>
      </c>
      <c r="D1965" s="2" t="s">
        <v>1272</v>
      </c>
      <c r="E1965" s="2" t="s">
        <v>1091</v>
      </c>
      <c r="F1965" s="2" t="s">
        <v>1092</v>
      </c>
      <c r="G1965" s="2">
        <v>50</v>
      </c>
      <c r="H1965" s="2">
        <v>264500</v>
      </c>
      <c r="I1965" s="2">
        <v>13225000</v>
      </c>
    </row>
    <row r="1966" spans="1:9" ht="16.5" x14ac:dyDescent="0.3">
      <c r="A1966" s="2">
        <v>2024</v>
      </c>
      <c r="B1966" s="2">
        <v>4</v>
      </c>
      <c r="C1966" s="2" t="s">
        <v>1271</v>
      </c>
      <c r="D1966" s="2" t="s">
        <v>1272</v>
      </c>
      <c r="E1966" s="2" t="s">
        <v>1305</v>
      </c>
      <c r="F1966" s="2" t="s">
        <v>1306</v>
      </c>
      <c r="G1966" s="2">
        <v>1140</v>
      </c>
      <c r="H1966" s="2">
        <v>718</v>
      </c>
      <c r="I1966" s="2">
        <v>818520</v>
      </c>
    </row>
    <row r="1967" spans="1:9" ht="16.5" x14ac:dyDescent="0.3">
      <c r="A1967" s="2">
        <v>2024</v>
      </c>
      <c r="B1967" s="2">
        <v>4</v>
      </c>
      <c r="C1967" s="2" t="s">
        <v>1271</v>
      </c>
      <c r="D1967" s="2" t="s">
        <v>1272</v>
      </c>
      <c r="E1967" s="2" t="s">
        <v>1339</v>
      </c>
      <c r="F1967" s="2" t="s">
        <v>1340</v>
      </c>
      <c r="G1967" s="2">
        <v>630</v>
      </c>
      <c r="H1967" s="2">
        <v>570</v>
      </c>
      <c r="I1967" s="2">
        <v>359100</v>
      </c>
    </row>
    <row r="1968" spans="1:9" ht="16.5" x14ac:dyDescent="0.3">
      <c r="A1968" s="2">
        <v>2024</v>
      </c>
      <c r="B1968" s="2">
        <v>4</v>
      </c>
      <c r="C1968" s="2" t="s">
        <v>1271</v>
      </c>
      <c r="D1968" s="2" t="s">
        <v>1272</v>
      </c>
      <c r="E1968" s="2" t="s">
        <v>1095</v>
      </c>
      <c r="F1968" s="2" t="s">
        <v>1096</v>
      </c>
      <c r="G1968" s="2">
        <v>9000</v>
      </c>
      <c r="H1968" s="2">
        <v>305</v>
      </c>
      <c r="I1968" s="2">
        <v>2745000</v>
      </c>
    </row>
    <row r="1969" spans="1:9" ht="16.5" x14ac:dyDescent="0.3">
      <c r="A1969" s="2">
        <v>2024</v>
      </c>
      <c r="B1969" s="2">
        <v>4</v>
      </c>
      <c r="C1969" s="2" t="s">
        <v>1271</v>
      </c>
      <c r="D1969" s="2" t="s">
        <v>1272</v>
      </c>
      <c r="E1969" s="2" t="s">
        <v>581</v>
      </c>
      <c r="F1969" s="2" t="s">
        <v>582</v>
      </c>
      <c r="G1969" s="2">
        <v>129</v>
      </c>
      <c r="H1969" s="2">
        <v>3465</v>
      </c>
      <c r="I1969" s="2">
        <v>446985</v>
      </c>
    </row>
    <row r="1970" spans="1:9" ht="16.5" x14ac:dyDescent="0.3">
      <c r="A1970" s="2">
        <v>2024</v>
      </c>
      <c r="B1970" s="2">
        <v>4</v>
      </c>
      <c r="C1970" s="2" t="s">
        <v>1271</v>
      </c>
      <c r="D1970" s="2" t="s">
        <v>1272</v>
      </c>
      <c r="E1970" s="2" t="s">
        <v>885</v>
      </c>
      <c r="F1970" s="2" t="s">
        <v>886</v>
      </c>
      <c r="G1970" s="2">
        <v>90</v>
      </c>
      <c r="H1970" s="2">
        <v>3400</v>
      </c>
      <c r="I1970" s="2">
        <v>306000</v>
      </c>
    </row>
    <row r="1971" spans="1:9" ht="16.5" x14ac:dyDescent="0.3">
      <c r="A1971" s="2">
        <v>2024</v>
      </c>
      <c r="B1971" s="2">
        <v>4</v>
      </c>
      <c r="C1971" s="2" t="s">
        <v>1271</v>
      </c>
      <c r="D1971" s="2" t="s">
        <v>1272</v>
      </c>
      <c r="E1971" s="2" t="s">
        <v>1097</v>
      </c>
      <c r="F1971" s="2" t="s">
        <v>1098</v>
      </c>
      <c r="G1971" s="2">
        <v>1500</v>
      </c>
      <c r="H1971" s="2">
        <v>38</v>
      </c>
      <c r="I1971" s="2">
        <v>57000</v>
      </c>
    </row>
    <row r="1972" spans="1:9" ht="16.5" x14ac:dyDescent="0.3">
      <c r="A1972" s="2">
        <v>2024</v>
      </c>
      <c r="B1972" s="2">
        <v>4</v>
      </c>
      <c r="C1972" s="2" t="s">
        <v>1271</v>
      </c>
      <c r="D1972" s="2" t="s">
        <v>1272</v>
      </c>
      <c r="E1972" s="2" t="s">
        <v>239</v>
      </c>
      <c r="F1972" s="2" t="s">
        <v>240</v>
      </c>
      <c r="G1972" s="2">
        <v>38600</v>
      </c>
      <c r="H1972" s="2">
        <v>29</v>
      </c>
      <c r="I1972" s="2">
        <v>1119400</v>
      </c>
    </row>
    <row r="1973" spans="1:9" ht="16.5" x14ac:dyDescent="0.3">
      <c r="A1973" s="2">
        <v>2024</v>
      </c>
      <c r="B1973" s="2">
        <v>4</v>
      </c>
      <c r="C1973" s="2" t="s">
        <v>1271</v>
      </c>
      <c r="D1973" s="2" t="s">
        <v>1272</v>
      </c>
      <c r="E1973" s="2" t="s">
        <v>241</v>
      </c>
      <c r="F1973" s="2" t="s">
        <v>242</v>
      </c>
      <c r="G1973" s="2">
        <v>2740</v>
      </c>
      <c r="H1973" s="2">
        <v>1208</v>
      </c>
      <c r="I1973" s="2">
        <v>3309920</v>
      </c>
    </row>
    <row r="1974" spans="1:9" ht="16.5" x14ac:dyDescent="0.3">
      <c r="A1974" s="2">
        <v>2024</v>
      </c>
      <c r="B1974" s="2">
        <v>4</v>
      </c>
      <c r="C1974" s="2" t="s">
        <v>1271</v>
      </c>
      <c r="D1974" s="2" t="s">
        <v>1272</v>
      </c>
      <c r="E1974" s="2" t="s">
        <v>1101</v>
      </c>
      <c r="F1974" s="2" t="s">
        <v>1102</v>
      </c>
      <c r="G1974" s="2">
        <v>9510</v>
      </c>
      <c r="H1974" s="2">
        <v>145</v>
      </c>
      <c r="I1974" s="2">
        <v>1378950</v>
      </c>
    </row>
    <row r="1975" spans="1:9" ht="16.5" x14ac:dyDescent="0.3">
      <c r="A1975" s="2">
        <v>2024</v>
      </c>
      <c r="B1975" s="2">
        <v>4</v>
      </c>
      <c r="C1975" s="2" t="s">
        <v>1271</v>
      </c>
      <c r="D1975" s="2" t="s">
        <v>1272</v>
      </c>
      <c r="E1975" s="2" t="s">
        <v>469</v>
      </c>
      <c r="F1975" s="2" t="s">
        <v>470</v>
      </c>
      <c r="G1975" s="2">
        <v>30000</v>
      </c>
      <c r="H1975" s="2">
        <v>113</v>
      </c>
      <c r="I1975" s="2">
        <v>3390000</v>
      </c>
    </row>
    <row r="1976" spans="1:9" ht="16.5" x14ac:dyDescent="0.3">
      <c r="A1976" s="2">
        <v>2024</v>
      </c>
      <c r="B1976" s="2">
        <v>4</v>
      </c>
      <c r="C1976" s="2" t="s">
        <v>1271</v>
      </c>
      <c r="D1976" s="2" t="s">
        <v>1272</v>
      </c>
      <c r="E1976" s="2" t="s">
        <v>1103</v>
      </c>
      <c r="F1976" s="2" t="s">
        <v>1104</v>
      </c>
      <c r="G1976" s="2">
        <v>3790</v>
      </c>
      <c r="H1976" s="2">
        <v>1500</v>
      </c>
      <c r="I1976" s="2">
        <v>5685000</v>
      </c>
    </row>
    <row r="1977" spans="1:9" ht="16.5" x14ac:dyDescent="0.3">
      <c r="A1977" s="2">
        <v>2024</v>
      </c>
      <c r="B1977" s="2">
        <v>4</v>
      </c>
      <c r="C1977" s="2" t="s">
        <v>1271</v>
      </c>
      <c r="D1977" s="2" t="s">
        <v>1272</v>
      </c>
      <c r="E1977" s="2" t="s">
        <v>1307</v>
      </c>
      <c r="F1977" s="2" t="s">
        <v>1308</v>
      </c>
      <c r="G1977" s="2">
        <v>4850</v>
      </c>
      <c r="H1977" s="2">
        <v>508</v>
      </c>
      <c r="I1977" s="2">
        <v>2463800</v>
      </c>
    </row>
    <row r="1978" spans="1:9" ht="16.5" x14ac:dyDescent="0.3">
      <c r="A1978" s="2">
        <v>2024</v>
      </c>
      <c r="B1978" s="2">
        <v>4</v>
      </c>
      <c r="C1978" s="2" t="s">
        <v>1271</v>
      </c>
      <c r="D1978" s="2" t="s">
        <v>1272</v>
      </c>
      <c r="E1978" s="2" t="s">
        <v>245</v>
      </c>
      <c r="F1978" s="2" t="s">
        <v>246</v>
      </c>
      <c r="G1978" s="2">
        <v>4600</v>
      </c>
      <c r="H1978" s="2">
        <v>826</v>
      </c>
      <c r="I1978" s="2">
        <v>3799600</v>
      </c>
    </row>
    <row r="1979" spans="1:9" ht="16.5" x14ac:dyDescent="0.3">
      <c r="A1979" s="2">
        <v>2024</v>
      </c>
      <c r="B1979" s="2">
        <v>4</v>
      </c>
      <c r="C1979" s="2" t="s">
        <v>1271</v>
      </c>
      <c r="D1979" s="2" t="s">
        <v>1272</v>
      </c>
      <c r="E1979" s="2" t="s">
        <v>247</v>
      </c>
      <c r="F1979" s="2" t="s">
        <v>248</v>
      </c>
      <c r="G1979" s="2">
        <v>5500</v>
      </c>
      <c r="H1979" s="2">
        <v>299</v>
      </c>
      <c r="I1979" s="2">
        <v>1644500</v>
      </c>
    </row>
    <row r="1980" spans="1:9" ht="16.5" x14ac:dyDescent="0.3">
      <c r="A1980" s="2">
        <v>2024</v>
      </c>
      <c r="B1980" s="2">
        <v>4</v>
      </c>
      <c r="C1980" s="2" t="s">
        <v>1271</v>
      </c>
      <c r="D1980" s="2" t="s">
        <v>1272</v>
      </c>
      <c r="E1980" s="2" t="s">
        <v>249</v>
      </c>
      <c r="F1980" s="2" t="s">
        <v>250</v>
      </c>
      <c r="G1980" s="2">
        <v>2250</v>
      </c>
      <c r="H1980" s="2">
        <v>100</v>
      </c>
      <c r="I1980" s="2">
        <v>225000</v>
      </c>
    </row>
    <row r="1981" spans="1:9" ht="16.5" x14ac:dyDescent="0.3">
      <c r="A1981" s="2">
        <v>2024</v>
      </c>
      <c r="B1981" s="2">
        <v>4</v>
      </c>
      <c r="C1981" s="2" t="s">
        <v>1271</v>
      </c>
      <c r="D1981" s="2" t="s">
        <v>1272</v>
      </c>
      <c r="E1981" s="2" t="s">
        <v>585</v>
      </c>
      <c r="F1981" s="2" t="s">
        <v>586</v>
      </c>
      <c r="G1981" s="2">
        <v>3080</v>
      </c>
      <c r="H1981" s="2">
        <v>160</v>
      </c>
      <c r="I1981" s="2">
        <v>492800</v>
      </c>
    </row>
    <row r="1982" spans="1:9" ht="16.5" x14ac:dyDescent="0.3">
      <c r="A1982" s="2">
        <v>2024</v>
      </c>
      <c r="B1982" s="2">
        <v>4</v>
      </c>
      <c r="C1982" s="2" t="s">
        <v>1271</v>
      </c>
      <c r="D1982" s="2" t="s">
        <v>1272</v>
      </c>
      <c r="E1982" s="2" t="s">
        <v>587</v>
      </c>
      <c r="F1982" s="2" t="s">
        <v>588</v>
      </c>
      <c r="G1982" s="2">
        <v>12120</v>
      </c>
      <c r="H1982" s="2">
        <v>133</v>
      </c>
      <c r="I1982" s="2">
        <v>1611960</v>
      </c>
    </row>
    <row r="1983" spans="1:9" ht="16.5" x14ac:dyDescent="0.3">
      <c r="A1983" s="2">
        <v>2024</v>
      </c>
      <c r="B1983" s="2">
        <v>4</v>
      </c>
      <c r="C1983" s="2" t="s">
        <v>1271</v>
      </c>
      <c r="D1983" s="2" t="s">
        <v>1272</v>
      </c>
      <c r="E1983" s="2" t="s">
        <v>1105</v>
      </c>
      <c r="F1983" s="2" t="s">
        <v>1106</v>
      </c>
      <c r="G1983" s="2">
        <v>26</v>
      </c>
      <c r="H1983" s="2">
        <v>25563</v>
      </c>
      <c r="I1983" s="2">
        <v>664638</v>
      </c>
    </row>
    <row r="1984" spans="1:9" ht="16.5" x14ac:dyDescent="0.3">
      <c r="A1984" s="2">
        <v>2024</v>
      </c>
      <c r="B1984" s="2">
        <v>4</v>
      </c>
      <c r="C1984" s="2" t="s">
        <v>1271</v>
      </c>
      <c r="D1984" s="2" t="s">
        <v>1272</v>
      </c>
      <c r="E1984" s="2" t="s">
        <v>1309</v>
      </c>
      <c r="F1984" s="2" t="s">
        <v>1310</v>
      </c>
      <c r="G1984" s="2">
        <v>4700</v>
      </c>
      <c r="H1984" s="2">
        <v>84</v>
      </c>
      <c r="I1984" s="2">
        <v>394800</v>
      </c>
    </row>
    <row r="1985" spans="1:9" ht="16.5" x14ac:dyDescent="0.3">
      <c r="A1985" s="2">
        <v>2024</v>
      </c>
      <c r="B1985" s="2">
        <v>4</v>
      </c>
      <c r="C1985" s="2" t="s">
        <v>1271</v>
      </c>
      <c r="D1985" s="2" t="s">
        <v>1272</v>
      </c>
      <c r="E1985" s="2" t="s">
        <v>261</v>
      </c>
      <c r="F1985" s="2" t="s">
        <v>262</v>
      </c>
      <c r="G1985" s="2">
        <v>14</v>
      </c>
      <c r="H1985" s="2">
        <v>23700</v>
      </c>
      <c r="I1985" s="2">
        <v>331800</v>
      </c>
    </row>
    <row r="1986" spans="1:9" ht="16.5" x14ac:dyDescent="0.3">
      <c r="A1986" s="2">
        <v>2024</v>
      </c>
      <c r="B1986" s="2">
        <v>4</v>
      </c>
      <c r="C1986" s="2" t="s">
        <v>1271</v>
      </c>
      <c r="D1986" s="2" t="s">
        <v>1272</v>
      </c>
      <c r="E1986" s="2" t="s">
        <v>267</v>
      </c>
      <c r="F1986" s="2" t="s">
        <v>268</v>
      </c>
      <c r="G1986" s="2">
        <v>92</v>
      </c>
      <c r="H1986" s="2">
        <v>6200</v>
      </c>
      <c r="I1986" s="2">
        <v>570400</v>
      </c>
    </row>
    <row r="1987" spans="1:9" ht="16.5" x14ac:dyDescent="0.3">
      <c r="A1987" s="2">
        <v>2024</v>
      </c>
      <c r="B1987" s="2">
        <v>4</v>
      </c>
      <c r="C1987" s="2" t="s">
        <v>1271</v>
      </c>
      <c r="D1987" s="2" t="s">
        <v>1272</v>
      </c>
      <c r="E1987" s="2" t="s">
        <v>269</v>
      </c>
      <c r="F1987" s="2" t="s">
        <v>270</v>
      </c>
      <c r="G1987" s="2">
        <v>126300</v>
      </c>
      <c r="H1987" s="2">
        <v>50</v>
      </c>
      <c r="I1987" s="2">
        <v>6315000</v>
      </c>
    </row>
    <row r="1988" spans="1:9" ht="16.5" x14ac:dyDescent="0.3">
      <c r="A1988" s="2">
        <v>2024</v>
      </c>
      <c r="B1988" s="2">
        <v>4</v>
      </c>
      <c r="C1988" s="2" t="s">
        <v>1271</v>
      </c>
      <c r="D1988" s="2" t="s">
        <v>1272</v>
      </c>
      <c r="E1988" s="2" t="s">
        <v>813</v>
      </c>
      <c r="F1988" s="2" t="s">
        <v>814</v>
      </c>
      <c r="G1988" s="2">
        <v>1475</v>
      </c>
      <c r="H1988" s="2">
        <v>735</v>
      </c>
      <c r="I1988" s="2">
        <v>1084125</v>
      </c>
    </row>
    <row r="1989" spans="1:9" ht="16.5" x14ac:dyDescent="0.3">
      <c r="A1989" s="2">
        <v>2024</v>
      </c>
      <c r="B1989" s="2">
        <v>4</v>
      </c>
      <c r="C1989" s="2" t="s">
        <v>1271</v>
      </c>
      <c r="D1989" s="2" t="s">
        <v>1272</v>
      </c>
      <c r="E1989" s="2" t="s">
        <v>597</v>
      </c>
      <c r="F1989" s="2" t="s">
        <v>598</v>
      </c>
      <c r="G1989" s="2">
        <v>1300</v>
      </c>
      <c r="H1989" s="2">
        <v>1070</v>
      </c>
      <c r="I1989" s="2">
        <v>1391000</v>
      </c>
    </row>
    <row r="1990" spans="1:9" ht="16.5" x14ac:dyDescent="0.3">
      <c r="A1990" s="2">
        <v>2024</v>
      </c>
      <c r="B1990" s="2">
        <v>4</v>
      </c>
      <c r="C1990" s="2" t="s">
        <v>1271</v>
      </c>
      <c r="D1990" s="2" t="s">
        <v>1272</v>
      </c>
      <c r="E1990" s="2" t="s">
        <v>1345</v>
      </c>
      <c r="F1990" s="2" t="s">
        <v>1346</v>
      </c>
      <c r="G1990" s="2">
        <v>40</v>
      </c>
      <c r="H1990" s="2">
        <v>7250</v>
      </c>
      <c r="I1990" s="2">
        <v>290000</v>
      </c>
    </row>
    <row r="1991" spans="1:9" ht="16.5" x14ac:dyDescent="0.3">
      <c r="A1991" s="2">
        <v>2024</v>
      </c>
      <c r="B1991" s="2">
        <v>4</v>
      </c>
      <c r="C1991" s="2" t="s">
        <v>1271</v>
      </c>
      <c r="D1991" s="2" t="s">
        <v>1272</v>
      </c>
      <c r="E1991" s="2" t="s">
        <v>1109</v>
      </c>
      <c r="F1991" s="2" t="s">
        <v>1110</v>
      </c>
      <c r="G1991" s="2">
        <v>180</v>
      </c>
      <c r="H1991" s="2">
        <v>5837</v>
      </c>
      <c r="I1991" s="2">
        <v>1050660</v>
      </c>
    </row>
    <row r="1992" spans="1:9" ht="16.5" x14ac:dyDescent="0.3">
      <c r="A1992" s="2">
        <v>2024</v>
      </c>
      <c r="B1992" s="2">
        <v>4</v>
      </c>
      <c r="C1992" s="2" t="s">
        <v>1271</v>
      </c>
      <c r="D1992" s="2" t="s">
        <v>1272</v>
      </c>
      <c r="E1992" s="2" t="s">
        <v>839</v>
      </c>
      <c r="F1992" s="2" t="s">
        <v>840</v>
      </c>
      <c r="G1992" s="2">
        <v>770</v>
      </c>
      <c r="H1992" s="2">
        <v>990</v>
      </c>
      <c r="I1992" s="2">
        <v>762300</v>
      </c>
    </row>
    <row r="1993" spans="1:9" ht="16.5" x14ac:dyDescent="0.3">
      <c r="A1993" s="2">
        <v>2024</v>
      </c>
      <c r="B1993" s="2">
        <v>4</v>
      </c>
      <c r="C1993" s="2" t="s">
        <v>1271</v>
      </c>
      <c r="D1993" s="2" t="s">
        <v>1272</v>
      </c>
      <c r="E1993" s="2" t="s">
        <v>601</v>
      </c>
      <c r="F1993" s="2" t="s">
        <v>602</v>
      </c>
      <c r="G1993" s="2">
        <v>450</v>
      </c>
      <c r="H1993" s="2">
        <v>870</v>
      </c>
      <c r="I1993" s="2">
        <v>391500</v>
      </c>
    </row>
    <row r="1994" spans="1:9" ht="16.5" x14ac:dyDescent="0.3">
      <c r="A1994" s="2">
        <v>2024</v>
      </c>
      <c r="B1994" s="2">
        <v>4</v>
      </c>
      <c r="C1994" s="2" t="s">
        <v>1271</v>
      </c>
      <c r="D1994" s="2" t="s">
        <v>1272</v>
      </c>
      <c r="E1994" s="2" t="s">
        <v>285</v>
      </c>
      <c r="F1994" s="2" t="s">
        <v>286</v>
      </c>
      <c r="G1994" s="2">
        <v>200</v>
      </c>
      <c r="H1994" s="2">
        <v>26000</v>
      </c>
      <c r="I1994" s="2">
        <v>5200000</v>
      </c>
    </row>
    <row r="1995" spans="1:9" ht="16.5" x14ac:dyDescent="0.3">
      <c r="A1995" s="2">
        <v>2024</v>
      </c>
      <c r="B1995" s="2">
        <v>4</v>
      </c>
      <c r="C1995" s="2" t="s">
        <v>1271</v>
      </c>
      <c r="D1995" s="2" t="s">
        <v>1272</v>
      </c>
      <c r="E1995" s="2" t="s">
        <v>287</v>
      </c>
      <c r="F1995" s="2" t="s">
        <v>288</v>
      </c>
      <c r="G1995" s="2">
        <v>70</v>
      </c>
      <c r="H1995" s="2">
        <v>13000</v>
      </c>
      <c r="I1995" s="2">
        <v>910000</v>
      </c>
    </row>
    <row r="1996" spans="1:9" ht="16.5" x14ac:dyDescent="0.3">
      <c r="A1996" s="2">
        <v>2024</v>
      </c>
      <c r="B1996" s="2">
        <v>4</v>
      </c>
      <c r="C1996" s="2" t="s">
        <v>1271</v>
      </c>
      <c r="D1996" s="2" t="s">
        <v>1272</v>
      </c>
      <c r="E1996" s="2" t="s">
        <v>607</v>
      </c>
      <c r="F1996" s="2" t="s">
        <v>608</v>
      </c>
      <c r="G1996" s="2">
        <v>4524</v>
      </c>
      <c r="H1996" s="2">
        <v>8300</v>
      </c>
      <c r="I1996" s="2">
        <v>37549200</v>
      </c>
    </row>
    <row r="1997" spans="1:9" ht="16.5" x14ac:dyDescent="0.3">
      <c r="A1997" s="2">
        <v>2024</v>
      </c>
      <c r="B1997" s="2">
        <v>4</v>
      </c>
      <c r="C1997" s="2" t="s">
        <v>1271</v>
      </c>
      <c r="D1997" s="2" t="s">
        <v>1272</v>
      </c>
      <c r="E1997" s="2" t="s">
        <v>609</v>
      </c>
      <c r="F1997" s="2" t="s">
        <v>610</v>
      </c>
      <c r="G1997" s="2">
        <v>178500</v>
      </c>
      <c r="H1997" s="2">
        <v>85</v>
      </c>
      <c r="I1997" s="2">
        <v>15172500</v>
      </c>
    </row>
    <row r="1998" spans="1:9" ht="16.5" x14ac:dyDescent="0.3">
      <c r="A1998" s="2">
        <v>2024</v>
      </c>
      <c r="B1998" s="2">
        <v>4</v>
      </c>
      <c r="C1998" s="2" t="s">
        <v>1271</v>
      </c>
      <c r="D1998" s="2" t="s">
        <v>1272</v>
      </c>
      <c r="E1998" s="2" t="s">
        <v>613</v>
      </c>
      <c r="F1998" s="2" t="s">
        <v>614</v>
      </c>
      <c r="G1998" s="2">
        <v>3600</v>
      </c>
      <c r="H1998" s="2">
        <v>1420</v>
      </c>
      <c r="I1998" s="2">
        <v>5112000</v>
      </c>
    </row>
    <row r="1999" spans="1:9" ht="16.5" x14ac:dyDescent="0.3">
      <c r="A1999" s="2">
        <v>2024</v>
      </c>
      <c r="B1999" s="2">
        <v>4</v>
      </c>
      <c r="C1999" s="2" t="s">
        <v>1271</v>
      </c>
      <c r="D1999" s="2" t="s">
        <v>1272</v>
      </c>
      <c r="E1999" s="2" t="s">
        <v>617</v>
      </c>
      <c r="F1999" s="2" t="s">
        <v>618</v>
      </c>
      <c r="G1999" s="2">
        <v>570</v>
      </c>
      <c r="H1999" s="2">
        <v>2250</v>
      </c>
      <c r="I1999" s="2">
        <v>1282500</v>
      </c>
    </row>
    <row r="2000" spans="1:9" ht="16.5" x14ac:dyDescent="0.3">
      <c r="A2000" s="2">
        <v>2024</v>
      </c>
      <c r="B2000" s="2">
        <v>4</v>
      </c>
      <c r="C2000" s="2" t="s">
        <v>1271</v>
      </c>
      <c r="D2000" s="2" t="s">
        <v>1272</v>
      </c>
      <c r="E2000" s="2" t="s">
        <v>1115</v>
      </c>
      <c r="F2000" s="2" t="s">
        <v>1116</v>
      </c>
      <c r="G2000" s="2">
        <v>350</v>
      </c>
      <c r="H2000" s="2">
        <v>1290</v>
      </c>
      <c r="I2000" s="2">
        <v>451500</v>
      </c>
    </row>
    <row r="2001" spans="1:9" ht="16.5" x14ac:dyDescent="0.3">
      <c r="A2001" s="2">
        <v>2024</v>
      </c>
      <c r="B2001" s="2">
        <v>4</v>
      </c>
      <c r="C2001" s="2" t="s">
        <v>1271</v>
      </c>
      <c r="D2001" s="2" t="s">
        <v>1272</v>
      </c>
      <c r="E2001" s="2" t="s">
        <v>1829</v>
      </c>
      <c r="F2001" s="2" t="s">
        <v>1830</v>
      </c>
      <c r="G2001" s="2">
        <v>60</v>
      </c>
      <c r="H2001" s="2">
        <v>10495</v>
      </c>
      <c r="I2001" s="2">
        <v>629700</v>
      </c>
    </row>
    <row r="2002" spans="1:9" ht="16.5" x14ac:dyDescent="0.3">
      <c r="A2002" s="2">
        <v>2024</v>
      </c>
      <c r="B2002" s="2">
        <v>4</v>
      </c>
      <c r="C2002" s="2" t="s">
        <v>1271</v>
      </c>
      <c r="D2002" s="2" t="s">
        <v>1272</v>
      </c>
      <c r="E2002" s="2" t="s">
        <v>295</v>
      </c>
      <c r="F2002" s="2" t="s">
        <v>296</v>
      </c>
      <c r="G2002" s="2">
        <v>480</v>
      </c>
      <c r="H2002" s="2">
        <v>320</v>
      </c>
      <c r="I2002" s="2">
        <v>153600</v>
      </c>
    </row>
    <row r="2003" spans="1:9" ht="16.5" x14ac:dyDescent="0.3">
      <c r="A2003" s="2">
        <v>2024</v>
      </c>
      <c r="B2003" s="2">
        <v>4</v>
      </c>
      <c r="C2003" s="2" t="s">
        <v>1271</v>
      </c>
      <c r="D2003" s="2" t="s">
        <v>1272</v>
      </c>
      <c r="E2003" s="2" t="s">
        <v>301</v>
      </c>
      <c r="F2003" s="2" t="s">
        <v>302</v>
      </c>
      <c r="G2003" s="2">
        <v>662</v>
      </c>
      <c r="H2003" s="2">
        <v>1285</v>
      </c>
      <c r="I2003" s="2">
        <v>850670</v>
      </c>
    </row>
    <row r="2004" spans="1:9" ht="16.5" x14ac:dyDescent="0.3">
      <c r="A2004" s="2">
        <v>2024</v>
      </c>
      <c r="B2004" s="2">
        <v>4</v>
      </c>
      <c r="C2004" s="2" t="s">
        <v>1271</v>
      </c>
      <c r="D2004" s="2" t="s">
        <v>1272</v>
      </c>
      <c r="E2004" s="2" t="s">
        <v>481</v>
      </c>
      <c r="F2004" s="2" t="s">
        <v>482</v>
      </c>
      <c r="G2004" s="2">
        <v>50</v>
      </c>
      <c r="H2004" s="2">
        <v>27300</v>
      </c>
      <c r="I2004" s="2">
        <v>1365000</v>
      </c>
    </row>
    <row r="2005" spans="1:9" ht="16.5" x14ac:dyDescent="0.3">
      <c r="A2005" s="2">
        <v>2024</v>
      </c>
      <c r="B2005" s="2">
        <v>4</v>
      </c>
      <c r="C2005" s="2" t="s">
        <v>1271</v>
      </c>
      <c r="D2005" s="2" t="s">
        <v>1272</v>
      </c>
      <c r="E2005" s="2" t="s">
        <v>621</v>
      </c>
      <c r="F2005" s="2" t="s">
        <v>622</v>
      </c>
      <c r="G2005" s="2">
        <v>10400</v>
      </c>
      <c r="H2005" s="2">
        <v>184</v>
      </c>
      <c r="I2005" s="2">
        <v>1913600</v>
      </c>
    </row>
    <row r="2006" spans="1:9" ht="16.5" x14ac:dyDescent="0.3">
      <c r="A2006" s="2">
        <v>2024</v>
      </c>
      <c r="B2006" s="2">
        <v>4</v>
      </c>
      <c r="C2006" s="2" t="s">
        <v>1271</v>
      </c>
      <c r="D2006" s="2" t="s">
        <v>1272</v>
      </c>
      <c r="E2006" s="2" t="s">
        <v>1121</v>
      </c>
      <c r="F2006" s="2" t="s">
        <v>1122</v>
      </c>
      <c r="G2006" s="2">
        <v>432</v>
      </c>
      <c r="H2006" s="2">
        <v>5486</v>
      </c>
      <c r="I2006" s="2">
        <v>2369952</v>
      </c>
    </row>
    <row r="2007" spans="1:9" ht="16.5" x14ac:dyDescent="0.3">
      <c r="A2007" s="2">
        <v>2024</v>
      </c>
      <c r="B2007" s="2">
        <v>4</v>
      </c>
      <c r="C2007" s="2" t="s">
        <v>1271</v>
      </c>
      <c r="D2007" s="2" t="s">
        <v>1272</v>
      </c>
      <c r="E2007" s="2" t="s">
        <v>623</v>
      </c>
      <c r="F2007" s="2" t="s">
        <v>624</v>
      </c>
      <c r="G2007" s="2">
        <v>177</v>
      </c>
      <c r="H2007" s="2">
        <v>1515</v>
      </c>
      <c r="I2007" s="2">
        <v>268155</v>
      </c>
    </row>
    <row r="2008" spans="1:9" ht="16.5" x14ac:dyDescent="0.3">
      <c r="A2008" s="2">
        <v>2024</v>
      </c>
      <c r="B2008" s="2">
        <v>4</v>
      </c>
      <c r="C2008" s="2" t="s">
        <v>1271</v>
      </c>
      <c r="D2008" s="2" t="s">
        <v>1272</v>
      </c>
      <c r="E2008" s="2" t="s">
        <v>815</v>
      </c>
      <c r="F2008" s="2" t="s">
        <v>816</v>
      </c>
      <c r="G2008" s="2">
        <v>270</v>
      </c>
      <c r="H2008" s="2">
        <v>1984</v>
      </c>
      <c r="I2008" s="2">
        <v>535680</v>
      </c>
    </row>
    <row r="2009" spans="1:9" ht="16.5" x14ac:dyDescent="0.3">
      <c r="A2009" s="2">
        <v>2024</v>
      </c>
      <c r="B2009" s="2">
        <v>4</v>
      </c>
      <c r="C2009" s="2" t="s">
        <v>1271</v>
      </c>
      <c r="D2009" s="2" t="s">
        <v>1272</v>
      </c>
      <c r="E2009" s="2" t="s">
        <v>305</v>
      </c>
      <c r="F2009" s="2" t="s">
        <v>306</v>
      </c>
      <c r="G2009" s="2">
        <v>430</v>
      </c>
      <c r="H2009" s="2">
        <v>1780</v>
      </c>
      <c r="I2009" s="2">
        <v>765400</v>
      </c>
    </row>
    <row r="2010" spans="1:9" ht="16.5" x14ac:dyDescent="0.3">
      <c r="A2010" s="2">
        <v>2024</v>
      </c>
      <c r="B2010" s="2">
        <v>4</v>
      </c>
      <c r="C2010" s="2" t="s">
        <v>1271</v>
      </c>
      <c r="D2010" s="2" t="s">
        <v>1272</v>
      </c>
      <c r="E2010" s="2" t="s">
        <v>819</v>
      </c>
      <c r="F2010" s="2" t="s">
        <v>820</v>
      </c>
      <c r="G2010" s="2">
        <v>3160</v>
      </c>
      <c r="H2010" s="2">
        <v>785</v>
      </c>
      <c r="I2010" s="2">
        <v>2480600</v>
      </c>
    </row>
    <row r="2011" spans="1:9" ht="16.5" x14ac:dyDescent="0.3">
      <c r="A2011" s="2">
        <v>2024</v>
      </c>
      <c r="B2011" s="2">
        <v>4</v>
      </c>
      <c r="C2011" s="2" t="s">
        <v>1271</v>
      </c>
      <c r="D2011" s="2" t="s">
        <v>1272</v>
      </c>
      <c r="E2011" s="2" t="s">
        <v>1123</v>
      </c>
      <c r="F2011" s="2" t="s">
        <v>1124</v>
      </c>
      <c r="G2011" s="2">
        <v>600</v>
      </c>
      <c r="H2011" s="2">
        <v>1575</v>
      </c>
      <c r="I2011" s="2">
        <v>945000</v>
      </c>
    </row>
    <row r="2012" spans="1:9" ht="16.5" x14ac:dyDescent="0.3">
      <c r="A2012" s="2">
        <v>2024</v>
      </c>
      <c r="B2012" s="2">
        <v>4</v>
      </c>
      <c r="C2012" s="2" t="s">
        <v>1271</v>
      </c>
      <c r="D2012" s="2" t="s">
        <v>1272</v>
      </c>
      <c r="E2012" s="2" t="s">
        <v>1125</v>
      </c>
      <c r="F2012" s="2" t="s">
        <v>1126</v>
      </c>
      <c r="G2012" s="2">
        <v>49000</v>
      </c>
      <c r="H2012" s="2">
        <v>330</v>
      </c>
      <c r="I2012" s="2">
        <v>16170000</v>
      </c>
    </row>
    <row r="2013" spans="1:9" ht="16.5" x14ac:dyDescent="0.3">
      <c r="A2013" s="2">
        <v>2024</v>
      </c>
      <c r="B2013" s="2">
        <v>4</v>
      </c>
      <c r="C2013" s="2" t="s">
        <v>1271</v>
      </c>
      <c r="D2013" s="2" t="s">
        <v>1272</v>
      </c>
      <c r="E2013" s="2" t="s">
        <v>1347</v>
      </c>
      <c r="F2013" s="2" t="s">
        <v>1348</v>
      </c>
      <c r="G2013" s="2">
        <v>315</v>
      </c>
      <c r="H2013" s="2">
        <v>1684</v>
      </c>
      <c r="I2013" s="2">
        <v>530460</v>
      </c>
    </row>
    <row r="2014" spans="1:9" ht="16.5" x14ac:dyDescent="0.3">
      <c r="A2014" s="2">
        <v>2024</v>
      </c>
      <c r="B2014" s="2">
        <v>4</v>
      </c>
      <c r="C2014" s="2" t="s">
        <v>1271</v>
      </c>
      <c r="D2014" s="2" t="s">
        <v>1272</v>
      </c>
      <c r="E2014" s="2" t="s">
        <v>1127</v>
      </c>
      <c r="F2014" s="2" t="s">
        <v>1128</v>
      </c>
      <c r="G2014" s="2">
        <v>37</v>
      </c>
      <c r="H2014" s="2">
        <v>1170</v>
      </c>
      <c r="I2014" s="2">
        <v>43290</v>
      </c>
    </row>
    <row r="2015" spans="1:9" ht="16.5" x14ac:dyDescent="0.3">
      <c r="A2015" s="2">
        <v>2024</v>
      </c>
      <c r="B2015" s="2">
        <v>4</v>
      </c>
      <c r="C2015" s="2" t="s">
        <v>1271</v>
      </c>
      <c r="D2015" s="2" t="s">
        <v>1272</v>
      </c>
      <c r="E2015" s="2" t="s">
        <v>315</v>
      </c>
      <c r="F2015" s="2" t="s">
        <v>316</v>
      </c>
      <c r="G2015" s="2">
        <v>1</v>
      </c>
      <c r="H2015" s="2">
        <v>3132000</v>
      </c>
      <c r="I2015" s="2">
        <v>3132000</v>
      </c>
    </row>
    <row r="2016" spans="1:9" ht="16.5" x14ac:dyDescent="0.3">
      <c r="A2016" s="2">
        <v>2024</v>
      </c>
      <c r="B2016" s="2">
        <v>4</v>
      </c>
      <c r="C2016" s="2" t="s">
        <v>1271</v>
      </c>
      <c r="D2016" s="2" t="s">
        <v>1272</v>
      </c>
      <c r="E2016" s="2" t="s">
        <v>1435</v>
      </c>
      <c r="F2016" s="2" t="s">
        <v>1436</v>
      </c>
      <c r="G2016" s="2">
        <v>10500</v>
      </c>
      <c r="H2016" s="2">
        <v>115</v>
      </c>
      <c r="I2016" s="2">
        <v>1207500</v>
      </c>
    </row>
    <row r="2017" spans="1:9" ht="16.5" x14ac:dyDescent="0.3">
      <c r="A2017" s="2">
        <v>2024</v>
      </c>
      <c r="B2017" s="2">
        <v>4</v>
      </c>
      <c r="C2017" s="2" t="s">
        <v>1271</v>
      </c>
      <c r="D2017" s="2" t="s">
        <v>1272</v>
      </c>
      <c r="E2017" s="2" t="s">
        <v>319</v>
      </c>
      <c r="F2017" s="2" t="s">
        <v>320</v>
      </c>
      <c r="G2017" s="2">
        <v>400</v>
      </c>
      <c r="H2017" s="2">
        <v>280</v>
      </c>
      <c r="I2017" s="2">
        <v>112000</v>
      </c>
    </row>
    <row r="2018" spans="1:9" ht="16.5" x14ac:dyDescent="0.3">
      <c r="A2018" s="2">
        <v>2024</v>
      </c>
      <c r="B2018" s="2">
        <v>4</v>
      </c>
      <c r="C2018" s="2" t="s">
        <v>1271</v>
      </c>
      <c r="D2018" s="2" t="s">
        <v>1272</v>
      </c>
      <c r="E2018" s="2" t="s">
        <v>633</v>
      </c>
      <c r="F2018" s="2" t="s">
        <v>634</v>
      </c>
      <c r="G2018" s="2">
        <v>222</v>
      </c>
      <c r="H2018" s="2">
        <v>19500</v>
      </c>
      <c r="I2018" s="2">
        <v>4329000</v>
      </c>
    </row>
    <row r="2019" spans="1:9" ht="16.5" x14ac:dyDescent="0.3">
      <c r="A2019" s="2">
        <v>2024</v>
      </c>
      <c r="B2019" s="2">
        <v>4</v>
      </c>
      <c r="C2019" s="2" t="s">
        <v>1271</v>
      </c>
      <c r="D2019" s="2" t="s">
        <v>1272</v>
      </c>
      <c r="E2019" s="2" t="s">
        <v>1475</v>
      </c>
      <c r="F2019" s="2" t="s">
        <v>1476</v>
      </c>
      <c r="G2019" s="2">
        <v>132</v>
      </c>
      <c r="H2019" s="2">
        <v>21000</v>
      </c>
      <c r="I2019" s="2">
        <v>2772000</v>
      </c>
    </row>
    <row r="2020" spans="1:9" ht="16.5" x14ac:dyDescent="0.3">
      <c r="A2020" s="2">
        <v>2024</v>
      </c>
      <c r="B2020" s="2">
        <v>4</v>
      </c>
      <c r="C2020" s="2" t="s">
        <v>1271</v>
      </c>
      <c r="D2020" s="2" t="s">
        <v>1272</v>
      </c>
      <c r="E2020" s="2" t="s">
        <v>1559</v>
      </c>
      <c r="F2020" s="2" t="s">
        <v>1560</v>
      </c>
      <c r="G2020" s="2">
        <v>28</v>
      </c>
      <c r="H2020" s="2">
        <v>35790</v>
      </c>
      <c r="I2020" s="2">
        <v>1002120</v>
      </c>
    </row>
    <row r="2021" spans="1:9" ht="16.5" x14ac:dyDescent="0.3">
      <c r="A2021" s="2">
        <v>2024</v>
      </c>
      <c r="B2021" s="2">
        <v>4</v>
      </c>
      <c r="C2021" s="2" t="s">
        <v>1271</v>
      </c>
      <c r="D2021" s="2" t="s">
        <v>1272</v>
      </c>
      <c r="E2021" s="2" t="s">
        <v>777</v>
      </c>
      <c r="F2021" s="2" t="s">
        <v>778</v>
      </c>
      <c r="G2021" s="2">
        <v>12</v>
      </c>
      <c r="H2021" s="2">
        <v>1490000</v>
      </c>
      <c r="I2021" s="2">
        <v>17880000</v>
      </c>
    </row>
    <row r="2022" spans="1:9" ht="16.5" x14ac:dyDescent="0.3">
      <c r="A2022" s="2">
        <v>2024</v>
      </c>
      <c r="B2022" s="2">
        <v>4</v>
      </c>
      <c r="C2022" s="2" t="s">
        <v>1271</v>
      </c>
      <c r="D2022" s="2" t="s">
        <v>1272</v>
      </c>
      <c r="E2022" s="2" t="s">
        <v>321</v>
      </c>
      <c r="F2022" s="2" t="s">
        <v>322</v>
      </c>
      <c r="G2022" s="2">
        <v>280</v>
      </c>
      <c r="H2022" s="2">
        <v>3650</v>
      </c>
      <c r="I2022" s="2">
        <v>1022000</v>
      </c>
    </row>
    <row r="2023" spans="1:9" ht="16.5" x14ac:dyDescent="0.3">
      <c r="A2023" s="2">
        <v>2024</v>
      </c>
      <c r="B2023" s="2">
        <v>4</v>
      </c>
      <c r="C2023" s="2" t="s">
        <v>1271</v>
      </c>
      <c r="D2023" s="2" t="s">
        <v>1272</v>
      </c>
      <c r="E2023" s="2" t="s">
        <v>897</v>
      </c>
      <c r="F2023" s="2" t="s">
        <v>898</v>
      </c>
      <c r="G2023" s="2">
        <v>4900</v>
      </c>
      <c r="H2023" s="2">
        <v>189</v>
      </c>
      <c r="I2023" s="2">
        <v>926100</v>
      </c>
    </row>
    <row r="2024" spans="1:9" ht="16.5" x14ac:dyDescent="0.3">
      <c r="A2024" s="2">
        <v>2024</v>
      </c>
      <c r="B2024" s="2">
        <v>4</v>
      </c>
      <c r="C2024" s="2" t="s">
        <v>1271</v>
      </c>
      <c r="D2024" s="2" t="s">
        <v>1272</v>
      </c>
      <c r="E2024" s="2" t="s">
        <v>323</v>
      </c>
      <c r="F2024" s="2" t="s">
        <v>324</v>
      </c>
      <c r="G2024" s="2">
        <v>6420</v>
      </c>
      <c r="H2024" s="2">
        <v>368</v>
      </c>
      <c r="I2024" s="2">
        <v>2362560</v>
      </c>
    </row>
    <row r="2025" spans="1:9" ht="16.5" x14ac:dyDescent="0.3">
      <c r="A2025" s="2">
        <v>2024</v>
      </c>
      <c r="B2025" s="2">
        <v>4</v>
      </c>
      <c r="C2025" s="2" t="s">
        <v>1271</v>
      </c>
      <c r="D2025" s="2" t="s">
        <v>1272</v>
      </c>
      <c r="E2025" s="2" t="s">
        <v>1135</v>
      </c>
      <c r="F2025" s="2" t="s">
        <v>1136</v>
      </c>
      <c r="G2025" s="2">
        <v>600</v>
      </c>
      <c r="H2025" s="2">
        <v>258</v>
      </c>
      <c r="I2025" s="2">
        <v>154800</v>
      </c>
    </row>
    <row r="2026" spans="1:9" ht="16.5" x14ac:dyDescent="0.3">
      <c r="A2026" s="2">
        <v>2024</v>
      </c>
      <c r="B2026" s="2">
        <v>4</v>
      </c>
      <c r="C2026" s="2" t="s">
        <v>1271</v>
      </c>
      <c r="D2026" s="2" t="s">
        <v>1272</v>
      </c>
      <c r="E2026" s="2" t="s">
        <v>333</v>
      </c>
      <c r="F2026" s="2" t="s">
        <v>334</v>
      </c>
      <c r="G2026" s="2">
        <v>264</v>
      </c>
      <c r="H2026" s="2">
        <v>4850</v>
      </c>
      <c r="I2026" s="2">
        <v>1280400</v>
      </c>
    </row>
    <row r="2027" spans="1:9" ht="16.5" x14ac:dyDescent="0.3">
      <c r="A2027" s="2">
        <v>2024</v>
      </c>
      <c r="B2027" s="2">
        <v>4</v>
      </c>
      <c r="C2027" s="2" t="s">
        <v>1271</v>
      </c>
      <c r="D2027" s="2" t="s">
        <v>1272</v>
      </c>
      <c r="E2027" s="2" t="s">
        <v>1351</v>
      </c>
      <c r="F2027" s="2" t="s">
        <v>1352</v>
      </c>
      <c r="G2027" s="2">
        <v>59</v>
      </c>
      <c r="H2027" s="2">
        <v>14900</v>
      </c>
      <c r="I2027" s="2">
        <v>879100</v>
      </c>
    </row>
    <row r="2028" spans="1:9" ht="16.5" x14ac:dyDescent="0.3">
      <c r="A2028" s="2">
        <v>2024</v>
      </c>
      <c r="B2028" s="2">
        <v>4</v>
      </c>
      <c r="C2028" s="2" t="s">
        <v>1271</v>
      </c>
      <c r="D2028" s="2" t="s">
        <v>1272</v>
      </c>
      <c r="E2028" s="2" t="s">
        <v>635</v>
      </c>
      <c r="F2028" s="2" t="s">
        <v>636</v>
      </c>
      <c r="G2028" s="2">
        <v>164</v>
      </c>
      <c r="H2028" s="2">
        <v>2630</v>
      </c>
      <c r="I2028" s="2">
        <v>431320</v>
      </c>
    </row>
    <row r="2029" spans="1:9" ht="16.5" x14ac:dyDescent="0.3">
      <c r="A2029" s="2">
        <v>2024</v>
      </c>
      <c r="B2029" s="2">
        <v>4</v>
      </c>
      <c r="C2029" s="2" t="s">
        <v>1271</v>
      </c>
      <c r="D2029" s="2" t="s">
        <v>1272</v>
      </c>
      <c r="E2029" s="2" t="s">
        <v>1371</v>
      </c>
      <c r="F2029" s="2" t="s">
        <v>1372</v>
      </c>
      <c r="G2029" s="2">
        <v>95</v>
      </c>
      <c r="H2029" s="2">
        <v>4700</v>
      </c>
      <c r="I2029" s="2">
        <v>446500</v>
      </c>
    </row>
    <row r="2030" spans="1:9" ht="16.5" x14ac:dyDescent="0.3">
      <c r="A2030" s="2">
        <v>2024</v>
      </c>
      <c r="B2030" s="2">
        <v>4</v>
      </c>
      <c r="C2030" s="2" t="s">
        <v>1271</v>
      </c>
      <c r="D2030" s="2" t="s">
        <v>1272</v>
      </c>
      <c r="E2030" s="2" t="s">
        <v>337</v>
      </c>
      <c r="F2030" s="2" t="s">
        <v>338</v>
      </c>
      <c r="G2030" s="2">
        <v>10200</v>
      </c>
      <c r="H2030" s="2">
        <v>40</v>
      </c>
      <c r="I2030" s="2">
        <v>408000</v>
      </c>
    </row>
    <row r="2031" spans="1:9" ht="16.5" x14ac:dyDescent="0.3">
      <c r="A2031" s="2">
        <v>2024</v>
      </c>
      <c r="B2031" s="2">
        <v>4</v>
      </c>
      <c r="C2031" s="2" t="s">
        <v>1271</v>
      </c>
      <c r="D2031" s="2" t="s">
        <v>1272</v>
      </c>
      <c r="E2031" s="2" t="s">
        <v>1143</v>
      </c>
      <c r="F2031" s="2" t="s">
        <v>1144</v>
      </c>
      <c r="G2031" s="2">
        <v>125</v>
      </c>
      <c r="H2031" s="2">
        <v>7000</v>
      </c>
      <c r="I2031" s="2">
        <v>875000</v>
      </c>
    </row>
    <row r="2032" spans="1:9" ht="16.5" x14ac:dyDescent="0.3">
      <c r="A2032" s="2">
        <v>2024</v>
      </c>
      <c r="B2032" s="2">
        <v>4</v>
      </c>
      <c r="C2032" s="2" t="s">
        <v>1271</v>
      </c>
      <c r="D2032" s="2" t="s">
        <v>1272</v>
      </c>
      <c r="E2032" s="2" t="s">
        <v>1145</v>
      </c>
      <c r="F2032" s="2" t="s">
        <v>1146</v>
      </c>
      <c r="G2032" s="2">
        <v>23400</v>
      </c>
      <c r="H2032" s="2">
        <v>32</v>
      </c>
      <c r="I2032" s="2">
        <v>748800</v>
      </c>
    </row>
    <row r="2033" spans="1:9" ht="16.5" x14ac:dyDescent="0.3">
      <c r="A2033" s="2">
        <v>2024</v>
      </c>
      <c r="B2033" s="2">
        <v>4</v>
      </c>
      <c r="C2033" s="2" t="s">
        <v>1271</v>
      </c>
      <c r="D2033" s="2" t="s">
        <v>1272</v>
      </c>
      <c r="E2033" s="2" t="s">
        <v>345</v>
      </c>
      <c r="F2033" s="2" t="s">
        <v>346</v>
      </c>
      <c r="G2033" s="2">
        <v>63690</v>
      </c>
      <c r="H2033" s="2">
        <v>46</v>
      </c>
      <c r="I2033" s="2">
        <v>2929740</v>
      </c>
    </row>
    <row r="2034" spans="1:9" ht="16.5" x14ac:dyDescent="0.3">
      <c r="A2034" s="2">
        <v>2024</v>
      </c>
      <c r="B2034" s="2">
        <v>4</v>
      </c>
      <c r="C2034" s="2" t="s">
        <v>1271</v>
      </c>
      <c r="D2034" s="2" t="s">
        <v>1272</v>
      </c>
      <c r="E2034" s="2" t="s">
        <v>347</v>
      </c>
      <c r="F2034" s="2" t="s">
        <v>348</v>
      </c>
      <c r="G2034" s="2">
        <v>23</v>
      </c>
      <c r="H2034" s="2">
        <v>1250000</v>
      </c>
      <c r="I2034" s="2">
        <v>28750000</v>
      </c>
    </row>
    <row r="2035" spans="1:9" ht="16.5" x14ac:dyDescent="0.3">
      <c r="A2035" s="2">
        <v>2024</v>
      </c>
      <c r="B2035" s="2">
        <v>4</v>
      </c>
      <c r="C2035" s="2" t="s">
        <v>1271</v>
      </c>
      <c r="D2035" s="2" t="s">
        <v>1272</v>
      </c>
      <c r="E2035" s="2" t="s">
        <v>349</v>
      </c>
      <c r="F2035" s="2" t="s">
        <v>350</v>
      </c>
      <c r="G2035" s="2">
        <v>18</v>
      </c>
      <c r="H2035" s="2">
        <v>63000</v>
      </c>
      <c r="I2035" s="2">
        <v>1134000</v>
      </c>
    </row>
    <row r="2036" spans="1:9" ht="16.5" x14ac:dyDescent="0.3">
      <c r="A2036" s="2">
        <v>2024</v>
      </c>
      <c r="B2036" s="2">
        <v>4</v>
      </c>
      <c r="C2036" s="2" t="s">
        <v>1271</v>
      </c>
      <c r="D2036" s="2" t="s">
        <v>1272</v>
      </c>
      <c r="E2036" s="2" t="s">
        <v>1157</v>
      </c>
      <c r="F2036" s="2" t="s">
        <v>1158</v>
      </c>
      <c r="G2036" s="2">
        <v>8</v>
      </c>
      <c r="H2036" s="2">
        <v>102000</v>
      </c>
      <c r="I2036" s="2">
        <v>816000</v>
      </c>
    </row>
    <row r="2037" spans="1:9" ht="16.5" x14ac:dyDescent="0.3">
      <c r="A2037" s="2">
        <v>2024</v>
      </c>
      <c r="B2037" s="2">
        <v>4</v>
      </c>
      <c r="C2037" s="2" t="s">
        <v>1271</v>
      </c>
      <c r="D2037" s="2" t="s">
        <v>1272</v>
      </c>
      <c r="E2037" s="2" t="s">
        <v>639</v>
      </c>
      <c r="F2037" s="2" t="s">
        <v>640</v>
      </c>
      <c r="G2037" s="2">
        <v>336</v>
      </c>
      <c r="H2037" s="2">
        <v>4230</v>
      </c>
      <c r="I2037" s="2">
        <v>1421280</v>
      </c>
    </row>
    <row r="2038" spans="1:9" ht="16.5" x14ac:dyDescent="0.3">
      <c r="A2038" s="2">
        <v>2024</v>
      </c>
      <c r="B2038" s="2">
        <v>4</v>
      </c>
      <c r="C2038" s="2" t="s">
        <v>1271</v>
      </c>
      <c r="D2038" s="2" t="s">
        <v>1272</v>
      </c>
      <c r="E2038" s="2" t="s">
        <v>351</v>
      </c>
      <c r="F2038" s="2" t="s">
        <v>352</v>
      </c>
      <c r="G2038" s="2">
        <v>1400</v>
      </c>
      <c r="H2038" s="2">
        <v>775</v>
      </c>
      <c r="I2038" s="2">
        <v>1085000</v>
      </c>
    </row>
    <row r="2039" spans="1:9" ht="16.5" x14ac:dyDescent="0.3">
      <c r="A2039" s="2">
        <v>2024</v>
      </c>
      <c r="B2039" s="2">
        <v>4</v>
      </c>
      <c r="C2039" s="2" t="s">
        <v>1271</v>
      </c>
      <c r="D2039" s="2" t="s">
        <v>1272</v>
      </c>
      <c r="E2039" s="2" t="s">
        <v>355</v>
      </c>
      <c r="F2039" s="2" t="s">
        <v>356</v>
      </c>
      <c r="G2039" s="2">
        <v>11650</v>
      </c>
      <c r="H2039" s="2">
        <v>188</v>
      </c>
      <c r="I2039" s="2">
        <v>2190200</v>
      </c>
    </row>
    <row r="2040" spans="1:9" ht="16.5" x14ac:dyDescent="0.3">
      <c r="A2040" s="2">
        <v>2024</v>
      </c>
      <c r="B2040" s="2">
        <v>4</v>
      </c>
      <c r="C2040" s="2" t="s">
        <v>1271</v>
      </c>
      <c r="D2040" s="2" t="s">
        <v>1272</v>
      </c>
      <c r="E2040" s="2" t="s">
        <v>359</v>
      </c>
      <c r="F2040" s="2" t="s">
        <v>360</v>
      </c>
      <c r="G2040" s="2">
        <v>282</v>
      </c>
      <c r="H2040" s="2">
        <v>4890</v>
      </c>
      <c r="I2040" s="2">
        <v>1378980</v>
      </c>
    </row>
    <row r="2041" spans="1:9" ht="16.5" x14ac:dyDescent="0.3">
      <c r="A2041" s="2">
        <v>2024</v>
      </c>
      <c r="B2041" s="2">
        <v>4</v>
      </c>
      <c r="C2041" s="2" t="s">
        <v>1271</v>
      </c>
      <c r="D2041" s="2" t="s">
        <v>1272</v>
      </c>
      <c r="E2041" s="2" t="s">
        <v>363</v>
      </c>
      <c r="F2041" s="2" t="s">
        <v>364</v>
      </c>
      <c r="G2041" s="2">
        <v>228</v>
      </c>
      <c r="H2041" s="2">
        <v>2335</v>
      </c>
      <c r="I2041" s="2">
        <v>532380</v>
      </c>
    </row>
    <row r="2042" spans="1:9" ht="16.5" x14ac:dyDescent="0.3">
      <c r="A2042" s="2">
        <v>2024</v>
      </c>
      <c r="B2042" s="2">
        <v>4</v>
      </c>
      <c r="C2042" s="2" t="s">
        <v>1271</v>
      </c>
      <c r="D2042" s="2" t="s">
        <v>1272</v>
      </c>
      <c r="E2042" s="2" t="s">
        <v>369</v>
      </c>
      <c r="F2042" s="2" t="s">
        <v>370</v>
      </c>
      <c r="G2042" s="2">
        <v>6</v>
      </c>
      <c r="H2042" s="2">
        <v>73000</v>
      </c>
      <c r="I2042" s="2">
        <v>438000</v>
      </c>
    </row>
    <row r="2043" spans="1:9" ht="16.5" x14ac:dyDescent="0.3">
      <c r="A2043" s="2">
        <v>2024</v>
      </c>
      <c r="B2043" s="2">
        <v>4</v>
      </c>
      <c r="C2043" s="2" t="s">
        <v>1271</v>
      </c>
      <c r="D2043" s="2" t="s">
        <v>1272</v>
      </c>
      <c r="E2043" s="2" t="s">
        <v>1165</v>
      </c>
      <c r="F2043" s="2" t="s">
        <v>1166</v>
      </c>
      <c r="G2043" s="2">
        <v>1590</v>
      </c>
      <c r="H2043" s="2">
        <v>820</v>
      </c>
      <c r="I2043" s="2">
        <v>1303800</v>
      </c>
    </row>
    <row r="2044" spans="1:9" ht="16.5" x14ac:dyDescent="0.3">
      <c r="A2044" s="2">
        <v>2024</v>
      </c>
      <c r="B2044" s="2">
        <v>4</v>
      </c>
      <c r="C2044" s="2" t="s">
        <v>1271</v>
      </c>
      <c r="D2044" s="2" t="s">
        <v>1272</v>
      </c>
      <c r="E2044" s="2" t="s">
        <v>643</v>
      </c>
      <c r="F2044" s="2" t="s">
        <v>644</v>
      </c>
      <c r="G2044" s="2">
        <v>4</v>
      </c>
      <c r="H2044" s="2">
        <v>19300</v>
      </c>
      <c r="I2044" s="2">
        <v>77200</v>
      </c>
    </row>
    <row r="2045" spans="1:9" ht="16.5" x14ac:dyDescent="0.3">
      <c r="A2045" s="2">
        <v>2024</v>
      </c>
      <c r="B2045" s="2">
        <v>4</v>
      </c>
      <c r="C2045" s="2" t="s">
        <v>1271</v>
      </c>
      <c r="D2045" s="2" t="s">
        <v>1272</v>
      </c>
      <c r="E2045" s="2" t="s">
        <v>1169</v>
      </c>
      <c r="F2045" s="2" t="s">
        <v>1170</v>
      </c>
      <c r="G2045" s="2">
        <v>13</v>
      </c>
      <c r="H2045" s="2">
        <v>17898</v>
      </c>
      <c r="I2045" s="2">
        <v>232674</v>
      </c>
    </row>
    <row r="2046" spans="1:9" ht="16.5" x14ac:dyDescent="0.3">
      <c r="A2046" s="2">
        <v>2024</v>
      </c>
      <c r="B2046" s="2">
        <v>4</v>
      </c>
      <c r="C2046" s="2" t="s">
        <v>1271</v>
      </c>
      <c r="D2046" s="2" t="s">
        <v>1272</v>
      </c>
      <c r="E2046" s="2" t="s">
        <v>473</v>
      </c>
      <c r="F2046" s="2" t="s">
        <v>474</v>
      </c>
      <c r="G2046" s="2">
        <v>1350</v>
      </c>
      <c r="H2046" s="2">
        <v>270</v>
      </c>
      <c r="I2046" s="2">
        <v>364500</v>
      </c>
    </row>
    <row r="2047" spans="1:9" ht="16.5" x14ac:dyDescent="0.3">
      <c r="A2047" s="2">
        <v>2024</v>
      </c>
      <c r="B2047" s="2">
        <v>4</v>
      </c>
      <c r="C2047" s="2" t="s">
        <v>1271</v>
      </c>
      <c r="D2047" s="2" t="s">
        <v>1272</v>
      </c>
      <c r="E2047" s="2" t="s">
        <v>1171</v>
      </c>
      <c r="F2047" s="2" t="s">
        <v>1172</v>
      </c>
      <c r="G2047" s="2">
        <v>2760</v>
      </c>
      <c r="H2047" s="2">
        <v>198</v>
      </c>
      <c r="I2047" s="2">
        <v>546480</v>
      </c>
    </row>
    <row r="2048" spans="1:9" ht="16.5" x14ac:dyDescent="0.3">
      <c r="A2048" s="2">
        <v>2024</v>
      </c>
      <c r="B2048" s="2">
        <v>4</v>
      </c>
      <c r="C2048" s="2" t="s">
        <v>1271</v>
      </c>
      <c r="D2048" s="2" t="s">
        <v>1272</v>
      </c>
      <c r="E2048" s="2" t="s">
        <v>1803</v>
      </c>
      <c r="F2048" s="2" t="s">
        <v>1804</v>
      </c>
      <c r="G2048" s="2">
        <v>830</v>
      </c>
      <c r="H2048" s="2">
        <v>5150</v>
      </c>
      <c r="I2048" s="2">
        <v>4274500</v>
      </c>
    </row>
    <row r="2049" spans="1:9" ht="16.5" x14ac:dyDescent="0.3">
      <c r="A2049" s="2">
        <v>2024</v>
      </c>
      <c r="B2049" s="2">
        <v>4</v>
      </c>
      <c r="C2049" s="2" t="s">
        <v>1271</v>
      </c>
      <c r="D2049" s="2" t="s">
        <v>1272</v>
      </c>
      <c r="E2049" s="2" t="s">
        <v>1805</v>
      </c>
      <c r="F2049" s="2" t="s">
        <v>1806</v>
      </c>
      <c r="G2049" s="2">
        <v>2140</v>
      </c>
      <c r="H2049" s="2">
        <v>6900</v>
      </c>
      <c r="I2049" s="2">
        <v>14766000</v>
      </c>
    </row>
    <row r="2050" spans="1:9" ht="16.5" x14ac:dyDescent="0.3">
      <c r="A2050" s="2">
        <v>2024</v>
      </c>
      <c r="B2050" s="2">
        <v>4</v>
      </c>
      <c r="C2050" s="2" t="s">
        <v>1271</v>
      </c>
      <c r="D2050" s="2" t="s">
        <v>1272</v>
      </c>
      <c r="E2050" s="2" t="s">
        <v>1173</v>
      </c>
      <c r="F2050" s="2" t="s">
        <v>1174</v>
      </c>
      <c r="G2050" s="2">
        <v>1290</v>
      </c>
      <c r="H2050" s="2">
        <v>2280</v>
      </c>
      <c r="I2050" s="2">
        <v>2941200</v>
      </c>
    </row>
    <row r="2051" spans="1:9" ht="16.5" x14ac:dyDescent="0.3">
      <c r="A2051" s="2">
        <v>2024</v>
      </c>
      <c r="B2051" s="2">
        <v>4</v>
      </c>
      <c r="C2051" s="2" t="s">
        <v>1271</v>
      </c>
      <c r="D2051" s="2" t="s">
        <v>1272</v>
      </c>
      <c r="E2051" s="2" t="s">
        <v>373</v>
      </c>
      <c r="F2051" s="2" t="s">
        <v>374</v>
      </c>
      <c r="G2051" s="2">
        <v>9060</v>
      </c>
      <c r="H2051" s="2">
        <v>2090</v>
      </c>
      <c r="I2051" s="2">
        <v>18935400</v>
      </c>
    </row>
    <row r="2052" spans="1:9" ht="16.5" x14ac:dyDescent="0.3">
      <c r="A2052" s="2">
        <v>2024</v>
      </c>
      <c r="B2052" s="2">
        <v>4</v>
      </c>
      <c r="C2052" s="2" t="s">
        <v>1271</v>
      </c>
      <c r="D2052" s="2" t="s">
        <v>1272</v>
      </c>
      <c r="E2052" s="2" t="s">
        <v>1175</v>
      </c>
      <c r="F2052" s="2" t="s">
        <v>1176</v>
      </c>
      <c r="G2052" s="2">
        <v>300</v>
      </c>
      <c r="H2052" s="2">
        <v>2900</v>
      </c>
      <c r="I2052" s="2">
        <v>870000</v>
      </c>
    </row>
    <row r="2053" spans="1:9" ht="16.5" x14ac:dyDescent="0.3">
      <c r="A2053" s="2">
        <v>2024</v>
      </c>
      <c r="B2053" s="2">
        <v>4</v>
      </c>
      <c r="C2053" s="2" t="s">
        <v>1271</v>
      </c>
      <c r="D2053" s="2" t="s">
        <v>1272</v>
      </c>
      <c r="E2053" s="2" t="s">
        <v>1177</v>
      </c>
      <c r="F2053" s="2" t="s">
        <v>1178</v>
      </c>
      <c r="G2053" s="2">
        <v>300</v>
      </c>
      <c r="H2053" s="2">
        <v>485</v>
      </c>
      <c r="I2053" s="2">
        <v>145500</v>
      </c>
    </row>
    <row r="2054" spans="1:9" ht="16.5" x14ac:dyDescent="0.3">
      <c r="A2054" s="2">
        <v>2024</v>
      </c>
      <c r="B2054" s="2">
        <v>4</v>
      </c>
      <c r="C2054" s="2" t="s">
        <v>1271</v>
      </c>
      <c r="D2054" s="2" t="s">
        <v>1272</v>
      </c>
      <c r="E2054" s="2" t="s">
        <v>1655</v>
      </c>
      <c r="F2054" s="2" t="s">
        <v>1656</v>
      </c>
      <c r="G2054" s="2">
        <v>5</v>
      </c>
      <c r="H2054" s="2">
        <v>995000</v>
      </c>
      <c r="I2054" s="2">
        <v>4975000</v>
      </c>
    </row>
    <row r="2055" spans="1:9" ht="16.5" x14ac:dyDescent="0.3">
      <c r="A2055" s="2">
        <v>2024</v>
      </c>
      <c r="B2055" s="2">
        <v>4</v>
      </c>
      <c r="C2055" s="2" t="s">
        <v>1271</v>
      </c>
      <c r="D2055" s="2" t="s">
        <v>1272</v>
      </c>
      <c r="E2055" s="2" t="s">
        <v>1463</v>
      </c>
      <c r="F2055" s="2" t="s">
        <v>1464</v>
      </c>
      <c r="G2055" s="2">
        <v>10</v>
      </c>
      <c r="H2055" s="2">
        <v>68904</v>
      </c>
      <c r="I2055" s="2">
        <v>689040</v>
      </c>
    </row>
    <row r="2056" spans="1:9" ht="16.5" x14ac:dyDescent="0.3">
      <c r="A2056" s="2">
        <v>2024</v>
      </c>
      <c r="B2056" s="2">
        <v>4</v>
      </c>
      <c r="C2056" s="2" t="s">
        <v>1271</v>
      </c>
      <c r="D2056" s="2" t="s">
        <v>1272</v>
      </c>
      <c r="E2056" s="2" t="s">
        <v>779</v>
      </c>
      <c r="F2056" s="2" t="s">
        <v>780</v>
      </c>
      <c r="G2056" s="2">
        <v>1020</v>
      </c>
      <c r="H2056" s="2">
        <v>16500</v>
      </c>
      <c r="I2056" s="2">
        <v>16830000</v>
      </c>
    </row>
    <row r="2057" spans="1:9" ht="16.5" x14ac:dyDescent="0.3">
      <c r="A2057" s="2">
        <v>2024</v>
      </c>
      <c r="B2057" s="2">
        <v>4</v>
      </c>
      <c r="C2057" s="2" t="s">
        <v>1271</v>
      </c>
      <c r="D2057" s="2" t="s">
        <v>1272</v>
      </c>
      <c r="E2057" s="2" t="s">
        <v>649</v>
      </c>
      <c r="F2057" s="2" t="s">
        <v>650</v>
      </c>
      <c r="G2057" s="2">
        <v>4</v>
      </c>
      <c r="H2057" s="2">
        <v>23700</v>
      </c>
      <c r="I2057" s="2">
        <v>94800</v>
      </c>
    </row>
    <row r="2058" spans="1:9" ht="16.5" x14ac:dyDescent="0.3">
      <c r="A2058" s="2">
        <v>2024</v>
      </c>
      <c r="B2058" s="2">
        <v>4</v>
      </c>
      <c r="C2058" s="2" t="s">
        <v>1271</v>
      </c>
      <c r="D2058" s="2" t="s">
        <v>1272</v>
      </c>
      <c r="E2058" s="2" t="s">
        <v>841</v>
      </c>
      <c r="F2058" s="2" t="s">
        <v>842</v>
      </c>
      <c r="G2058" s="2">
        <v>23</v>
      </c>
      <c r="H2058" s="2">
        <v>13000</v>
      </c>
      <c r="I2058" s="2">
        <v>299000</v>
      </c>
    </row>
    <row r="2059" spans="1:9" ht="16.5" x14ac:dyDescent="0.3">
      <c r="A2059" s="2">
        <v>2024</v>
      </c>
      <c r="B2059" s="2">
        <v>4</v>
      </c>
      <c r="C2059" s="2" t="s">
        <v>1271</v>
      </c>
      <c r="D2059" s="2" t="s">
        <v>1272</v>
      </c>
      <c r="E2059" s="2" t="s">
        <v>651</v>
      </c>
      <c r="F2059" s="2" t="s">
        <v>652</v>
      </c>
      <c r="G2059" s="2">
        <v>984</v>
      </c>
      <c r="H2059" s="2">
        <v>11350</v>
      </c>
      <c r="I2059" s="2">
        <v>11168400</v>
      </c>
    </row>
    <row r="2060" spans="1:9" ht="16.5" x14ac:dyDescent="0.3">
      <c r="A2060" s="2">
        <v>2024</v>
      </c>
      <c r="B2060" s="2">
        <v>4</v>
      </c>
      <c r="C2060" s="2" t="s">
        <v>1271</v>
      </c>
      <c r="D2060" s="2" t="s">
        <v>1272</v>
      </c>
      <c r="E2060" s="2" t="s">
        <v>1187</v>
      </c>
      <c r="F2060" s="2" t="s">
        <v>1188</v>
      </c>
      <c r="G2060" s="2">
        <v>1850</v>
      </c>
      <c r="H2060" s="2">
        <v>1200</v>
      </c>
      <c r="I2060" s="2">
        <v>2220000</v>
      </c>
    </row>
    <row r="2061" spans="1:9" ht="16.5" x14ac:dyDescent="0.3">
      <c r="A2061" s="2">
        <v>2024</v>
      </c>
      <c r="B2061" s="2">
        <v>4</v>
      </c>
      <c r="C2061" s="2" t="s">
        <v>1271</v>
      </c>
      <c r="D2061" s="2" t="s">
        <v>1272</v>
      </c>
      <c r="E2061" s="2" t="s">
        <v>397</v>
      </c>
      <c r="F2061" s="2" t="s">
        <v>398</v>
      </c>
      <c r="G2061" s="2">
        <v>12</v>
      </c>
      <c r="H2061" s="2">
        <v>48500</v>
      </c>
      <c r="I2061" s="2">
        <v>582000</v>
      </c>
    </row>
    <row r="2062" spans="1:9" ht="16.5" x14ac:dyDescent="0.3">
      <c r="A2062" s="2">
        <v>2024</v>
      </c>
      <c r="B2062" s="2">
        <v>4</v>
      </c>
      <c r="C2062" s="2" t="s">
        <v>1271</v>
      </c>
      <c r="D2062" s="2" t="s">
        <v>1272</v>
      </c>
      <c r="E2062" s="2" t="s">
        <v>1193</v>
      </c>
      <c r="F2062" s="2" t="s">
        <v>1194</v>
      </c>
      <c r="G2062" s="2">
        <v>136020</v>
      </c>
      <c r="H2062" s="2">
        <v>71</v>
      </c>
      <c r="I2062" s="2">
        <v>9657420</v>
      </c>
    </row>
    <row r="2063" spans="1:9" ht="16.5" x14ac:dyDescent="0.3">
      <c r="A2063" s="2">
        <v>2024</v>
      </c>
      <c r="B2063" s="2">
        <v>4</v>
      </c>
      <c r="C2063" s="2" t="s">
        <v>1271</v>
      </c>
      <c r="D2063" s="2" t="s">
        <v>1272</v>
      </c>
      <c r="E2063" s="2" t="s">
        <v>1195</v>
      </c>
      <c r="F2063" s="2" t="s">
        <v>1196</v>
      </c>
      <c r="G2063" s="2">
        <v>960</v>
      </c>
      <c r="H2063" s="2">
        <v>270</v>
      </c>
      <c r="I2063" s="2">
        <v>259200</v>
      </c>
    </row>
    <row r="2064" spans="1:9" ht="16.5" x14ac:dyDescent="0.3">
      <c r="A2064" s="2">
        <v>2024</v>
      </c>
      <c r="B2064" s="2">
        <v>4</v>
      </c>
      <c r="C2064" s="2" t="s">
        <v>1271</v>
      </c>
      <c r="D2064" s="2" t="s">
        <v>1272</v>
      </c>
      <c r="E2064" s="2" t="s">
        <v>405</v>
      </c>
      <c r="F2064" s="2" t="s">
        <v>406</v>
      </c>
      <c r="G2064" s="2">
        <v>14</v>
      </c>
      <c r="H2064" s="2">
        <v>25300</v>
      </c>
      <c r="I2064" s="2">
        <v>354200</v>
      </c>
    </row>
    <row r="2065" spans="1:9" ht="16.5" x14ac:dyDescent="0.3">
      <c r="A2065" s="2">
        <v>2024</v>
      </c>
      <c r="B2065" s="2">
        <v>4</v>
      </c>
      <c r="C2065" s="2" t="s">
        <v>1271</v>
      </c>
      <c r="D2065" s="2" t="s">
        <v>1272</v>
      </c>
      <c r="E2065" s="2" t="s">
        <v>417</v>
      </c>
      <c r="F2065" s="2" t="s">
        <v>418</v>
      </c>
      <c r="G2065" s="2">
        <v>864</v>
      </c>
      <c r="H2065" s="2">
        <v>34500</v>
      </c>
      <c r="I2065" s="2">
        <v>29808000</v>
      </c>
    </row>
    <row r="2066" spans="1:9" ht="16.5" x14ac:dyDescent="0.3">
      <c r="A2066" s="2">
        <v>2024</v>
      </c>
      <c r="B2066" s="2">
        <v>4</v>
      </c>
      <c r="C2066" s="2" t="s">
        <v>1271</v>
      </c>
      <c r="D2066" s="2" t="s">
        <v>1272</v>
      </c>
      <c r="E2066" s="2" t="s">
        <v>753</v>
      </c>
      <c r="F2066" s="2" t="s">
        <v>754</v>
      </c>
      <c r="G2066" s="2">
        <v>40</v>
      </c>
      <c r="H2066" s="2">
        <v>318560</v>
      </c>
      <c r="I2066" s="2">
        <v>12742400</v>
      </c>
    </row>
    <row r="2067" spans="1:9" ht="16.5" x14ac:dyDescent="0.3">
      <c r="A2067" s="2">
        <v>2024</v>
      </c>
      <c r="B2067" s="2">
        <v>4</v>
      </c>
      <c r="C2067" s="2" t="s">
        <v>1271</v>
      </c>
      <c r="D2067" s="2" t="s">
        <v>1272</v>
      </c>
      <c r="E2067" s="2" t="s">
        <v>655</v>
      </c>
      <c r="F2067" s="2" t="s">
        <v>656</v>
      </c>
      <c r="G2067" s="2">
        <v>270</v>
      </c>
      <c r="H2067" s="2">
        <v>1100</v>
      </c>
      <c r="I2067" s="2">
        <v>297000</v>
      </c>
    </row>
    <row r="2068" spans="1:9" ht="16.5" x14ac:dyDescent="0.3">
      <c r="A2068" s="2">
        <v>2024</v>
      </c>
      <c r="B2068" s="2">
        <v>4</v>
      </c>
      <c r="C2068" s="2" t="s">
        <v>1271</v>
      </c>
      <c r="D2068" s="2" t="s">
        <v>1272</v>
      </c>
      <c r="E2068" s="2" t="s">
        <v>1547</v>
      </c>
      <c r="F2068" s="2" t="s">
        <v>1548</v>
      </c>
      <c r="G2068" s="2">
        <v>20</v>
      </c>
      <c r="H2068" s="2">
        <v>27300</v>
      </c>
      <c r="I2068" s="2">
        <v>546000</v>
      </c>
    </row>
    <row r="2069" spans="1:9" ht="16.5" x14ac:dyDescent="0.3">
      <c r="A2069" s="2">
        <v>2024</v>
      </c>
      <c r="B2069" s="2">
        <v>4</v>
      </c>
      <c r="C2069" s="2" t="s">
        <v>1271</v>
      </c>
      <c r="D2069" s="2" t="s">
        <v>1272</v>
      </c>
      <c r="E2069" s="2" t="s">
        <v>1609</v>
      </c>
      <c r="F2069" s="2" t="s">
        <v>1610</v>
      </c>
      <c r="G2069" s="2">
        <v>70</v>
      </c>
      <c r="H2069" s="2">
        <v>14843</v>
      </c>
      <c r="I2069" s="2">
        <v>1039010</v>
      </c>
    </row>
    <row r="2070" spans="1:9" ht="16.5" x14ac:dyDescent="0.3">
      <c r="A2070" s="2">
        <v>2024</v>
      </c>
      <c r="B2070" s="2">
        <v>4</v>
      </c>
      <c r="C2070" s="2" t="s">
        <v>1271</v>
      </c>
      <c r="D2070" s="2" t="s">
        <v>1272</v>
      </c>
      <c r="E2070" s="2" t="s">
        <v>1445</v>
      </c>
      <c r="F2070" s="2" t="s">
        <v>1446</v>
      </c>
      <c r="G2070" s="2">
        <v>48</v>
      </c>
      <c r="H2070" s="2">
        <v>17000</v>
      </c>
      <c r="I2070" s="2">
        <v>816000</v>
      </c>
    </row>
    <row r="2071" spans="1:9" ht="16.5" x14ac:dyDescent="0.3">
      <c r="A2071" s="2">
        <v>2024</v>
      </c>
      <c r="B2071" s="2">
        <v>4</v>
      </c>
      <c r="C2071" s="2" t="s">
        <v>1271</v>
      </c>
      <c r="D2071" s="2" t="s">
        <v>1272</v>
      </c>
      <c r="E2071" s="2" t="s">
        <v>1243</v>
      </c>
      <c r="F2071" s="2" t="s">
        <v>1244</v>
      </c>
      <c r="G2071" s="2">
        <v>22</v>
      </c>
      <c r="H2071" s="2">
        <v>58500</v>
      </c>
      <c r="I2071" s="2">
        <v>1287000</v>
      </c>
    </row>
    <row r="2072" spans="1:9" ht="16.5" x14ac:dyDescent="0.3">
      <c r="A2072" s="2">
        <v>2024</v>
      </c>
      <c r="B2072" s="2">
        <v>4</v>
      </c>
      <c r="C2072" s="2" t="s">
        <v>1271</v>
      </c>
      <c r="D2072" s="2" t="s">
        <v>1272</v>
      </c>
      <c r="E2072" s="2" t="s">
        <v>1205</v>
      </c>
      <c r="F2072" s="2" t="s">
        <v>1206</v>
      </c>
      <c r="G2072" s="2">
        <v>590</v>
      </c>
      <c r="H2072" s="2">
        <v>7000</v>
      </c>
      <c r="I2072" s="2">
        <v>4130000</v>
      </c>
    </row>
    <row r="2073" spans="1:9" ht="16.5" x14ac:dyDescent="0.3">
      <c r="A2073" s="2">
        <v>2024</v>
      </c>
      <c r="B2073" s="2">
        <v>4</v>
      </c>
      <c r="C2073" s="2" t="s">
        <v>1271</v>
      </c>
      <c r="D2073" s="2" t="s">
        <v>1272</v>
      </c>
      <c r="E2073" s="2" t="s">
        <v>427</v>
      </c>
      <c r="F2073" s="2" t="s">
        <v>428</v>
      </c>
      <c r="G2073" s="2">
        <v>6104</v>
      </c>
      <c r="H2073" s="2">
        <v>3800</v>
      </c>
      <c r="I2073" s="2">
        <v>23195200</v>
      </c>
    </row>
    <row r="2074" spans="1:9" ht="16.5" x14ac:dyDescent="0.3">
      <c r="A2074" s="2">
        <v>2024</v>
      </c>
      <c r="B2074" s="2">
        <v>4</v>
      </c>
      <c r="C2074" s="2" t="s">
        <v>1271</v>
      </c>
      <c r="D2074" s="2" t="s">
        <v>1272</v>
      </c>
      <c r="E2074" s="2" t="s">
        <v>429</v>
      </c>
      <c r="F2074" s="2" t="s">
        <v>430</v>
      </c>
      <c r="G2074" s="2">
        <v>430</v>
      </c>
      <c r="H2074" s="2">
        <v>16100</v>
      </c>
      <c r="I2074" s="2">
        <v>6923000</v>
      </c>
    </row>
    <row r="2075" spans="1:9" ht="16.5" x14ac:dyDescent="0.3">
      <c r="A2075" s="2">
        <v>2024</v>
      </c>
      <c r="B2075" s="2">
        <v>4</v>
      </c>
      <c r="C2075" s="2" t="s">
        <v>1271</v>
      </c>
      <c r="D2075" s="2" t="s">
        <v>1272</v>
      </c>
      <c r="E2075" s="2" t="s">
        <v>1387</v>
      </c>
      <c r="F2075" s="2" t="s">
        <v>1388</v>
      </c>
      <c r="G2075" s="2">
        <v>48</v>
      </c>
      <c r="H2075" s="2">
        <v>17500</v>
      </c>
      <c r="I2075" s="2">
        <v>840000</v>
      </c>
    </row>
    <row r="2076" spans="1:9" ht="16.5" x14ac:dyDescent="0.3">
      <c r="A2076" s="2">
        <v>2024</v>
      </c>
      <c r="B2076" s="2">
        <v>4</v>
      </c>
      <c r="C2076" s="2" t="s">
        <v>1271</v>
      </c>
      <c r="D2076" s="2" t="s">
        <v>1272</v>
      </c>
      <c r="E2076" s="2" t="s">
        <v>439</v>
      </c>
      <c r="F2076" s="2" t="s">
        <v>440</v>
      </c>
      <c r="G2076" s="2">
        <v>2280</v>
      </c>
      <c r="H2076" s="2">
        <v>238</v>
      </c>
      <c r="I2076" s="2">
        <v>542640</v>
      </c>
    </row>
    <row r="2077" spans="1:9" ht="16.5" x14ac:dyDescent="0.3">
      <c r="A2077" s="2">
        <v>2024</v>
      </c>
      <c r="B2077" s="2">
        <v>4</v>
      </c>
      <c r="C2077" s="2" t="s">
        <v>1271</v>
      </c>
      <c r="D2077" s="2" t="s">
        <v>1272</v>
      </c>
      <c r="E2077" s="2" t="s">
        <v>661</v>
      </c>
      <c r="F2077" s="2" t="s">
        <v>662</v>
      </c>
      <c r="G2077" s="2">
        <v>2800</v>
      </c>
      <c r="H2077" s="2">
        <v>604</v>
      </c>
      <c r="I2077" s="2">
        <v>1691200</v>
      </c>
    </row>
    <row r="2078" spans="1:9" ht="16.5" x14ac:dyDescent="0.3">
      <c r="A2078" s="2">
        <v>2024</v>
      </c>
      <c r="B2078" s="2">
        <v>4</v>
      </c>
      <c r="C2078" s="2" t="s">
        <v>1271</v>
      </c>
      <c r="D2078" s="2" t="s">
        <v>1272</v>
      </c>
      <c r="E2078" s="2" t="s">
        <v>1623</v>
      </c>
      <c r="F2078" s="2" t="s">
        <v>1624</v>
      </c>
      <c r="G2078" s="2">
        <v>2</v>
      </c>
      <c r="H2078" s="2">
        <v>57300</v>
      </c>
      <c r="I2078" s="2">
        <v>114600</v>
      </c>
    </row>
    <row r="2079" spans="1:9" ht="16.5" x14ac:dyDescent="0.3">
      <c r="A2079" s="2">
        <v>2024</v>
      </c>
      <c r="B2079" s="2">
        <v>4</v>
      </c>
      <c r="C2079" s="2" t="s">
        <v>1271</v>
      </c>
      <c r="D2079" s="2" t="s">
        <v>1272</v>
      </c>
      <c r="E2079" s="2" t="s">
        <v>451</v>
      </c>
      <c r="F2079" s="2" t="s">
        <v>452</v>
      </c>
      <c r="G2079" s="2">
        <v>2970</v>
      </c>
      <c r="H2079" s="2">
        <v>1450</v>
      </c>
      <c r="I2079" s="2">
        <v>4306500</v>
      </c>
    </row>
    <row r="2080" spans="1:9" ht="16.5" x14ac:dyDescent="0.3">
      <c r="A2080" s="2">
        <v>2024</v>
      </c>
      <c r="B2080" s="2">
        <v>4</v>
      </c>
      <c r="C2080" s="2" t="s">
        <v>1271</v>
      </c>
      <c r="D2080" s="2" t="s">
        <v>1272</v>
      </c>
      <c r="E2080" s="2" t="s">
        <v>453</v>
      </c>
      <c r="F2080" s="2" t="s">
        <v>454</v>
      </c>
      <c r="G2080" s="2">
        <v>250</v>
      </c>
      <c r="H2080" s="2">
        <v>155</v>
      </c>
      <c r="I2080" s="2">
        <v>38750</v>
      </c>
    </row>
    <row r="2081" spans="1:9" ht="16.5" x14ac:dyDescent="0.3">
      <c r="A2081" s="2">
        <v>2024</v>
      </c>
      <c r="B2081" s="2">
        <v>4</v>
      </c>
      <c r="C2081" s="2" t="s">
        <v>1271</v>
      </c>
      <c r="D2081" s="2" t="s">
        <v>1272</v>
      </c>
      <c r="E2081" s="2" t="s">
        <v>455</v>
      </c>
      <c r="F2081" s="2" t="s">
        <v>456</v>
      </c>
      <c r="G2081" s="2">
        <v>2100</v>
      </c>
      <c r="H2081" s="2">
        <v>230</v>
      </c>
      <c r="I2081" s="2">
        <v>483000</v>
      </c>
    </row>
    <row r="2082" spans="1:9" ht="16.5" x14ac:dyDescent="0.3">
      <c r="A2082" s="2">
        <v>2024</v>
      </c>
      <c r="B2082" s="2">
        <v>4</v>
      </c>
      <c r="C2082" s="2" t="s">
        <v>1271</v>
      </c>
      <c r="D2082" s="2" t="s">
        <v>1272</v>
      </c>
      <c r="E2082" s="2" t="s">
        <v>671</v>
      </c>
      <c r="F2082" s="2" t="s">
        <v>672</v>
      </c>
      <c r="G2082" s="2">
        <v>450</v>
      </c>
      <c r="H2082" s="2">
        <v>4030</v>
      </c>
      <c r="I2082" s="2">
        <v>1813500</v>
      </c>
    </row>
    <row r="2083" spans="1:9" ht="16.5" x14ac:dyDescent="0.3">
      <c r="A2083" s="2">
        <v>2024</v>
      </c>
      <c r="B2083" s="2">
        <v>4</v>
      </c>
      <c r="C2083" s="2" t="s">
        <v>1271</v>
      </c>
      <c r="D2083" s="2" t="s">
        <v>1272</v>
      </c>
      <c r="E2083" s="2" t="s">
        <v>673</v>
      </c>
      <c r="F2083" s="2" t="s">
        <v>674</v>
      </c>
      <c r="G2083" s="2">
        <v>5000</v>
      </c>
      <c r="H2083" s="2">
        <v>141</v>
      </c>
      <c r="I2083" s="2">
        <v>705000</v>
      </c>
    </row>
    <row r="2084" spans="1:9" ht="16.5" x14ac:dyDescent="0.3">
      <c r="A2084" s="2">
        <v>2024</v>
      </c>
      <c r="B2084" s="2">
        <v>4</v>
      </c>
      <c r="C2084" s="2" t="s">
        <v>1271</v>
      </c>
      <c r="D2084" s="2" t="s">
        <v>1272</v>
      </c>
      <c r="E2084" s="2" t="s">
        <v>1213</v>
      </c>
      <c r="F2084" s="2" t="s">
        <v>1214</v>
      </c>
      <c r="G2084" s="2">
        <v>17010</v>
      </c>
      <c r="H2084" s="2">
        <v>200</v>
      </c>
      <c r="I2084" s="2">
        <v>3402000</v>
      </c>
    </row>
    <row r="2085" spans="1:9" ht="16.5" x14ac:dyDescent="0.3">
      <c r="A2085" s="2">
        <v>2024</v>
      </c>
      <c r="B2085" s="2">
        <v>4</v>
      </c>
      <c r="C2085" s="2" t="s">
        <v>1271</v>
      </c>
      <c r="D2085" s="2" t="s">
        <v>1272</v>
      </c>
      <c r="E2085" s="2" t="s">
        <v>675</v>
      </c>
      <c r="F2085" s="2" t="s">
        <v>676</v>
      </c>
      <c r="G2085" s="2">
        <v>400</v>
      </c>
      <c r="H2085" s="2">
        <v>2500</v>
      </c>
      <c r="I2085" s="2">
        <v>1000000</v>
      </c>
    </row>
    <row r="2086" spans="1:9" ht="16.5" x14ac:dyDescent="0.3">
      <c r="A2086" s="2">
        <v>2024</v>
      </c>
      <c r="B2086" s="2">
        <v>4</v>
      </c>
      <c r="C2086" s="2" t="s">
        <v>1271</v>
      </c>
      <c r="D2086" s="2" t="s">
        <v>1272</v>
      </c>
      <c r="E2086" s="2" t="s">
        <v>677</v>
      </c>
      <c r="F2086" s="2" t="s">
        <v>678</v>
      </c>
      <c r="G2086" s="2">
        <v>145</v>
      </c>
      <c r="H2086" s="2">
        <v>26531</v>
      </c>
      <c r="I2086" s="2">
        <v>3846995</v>
      </c>
    </row>
    <row r="2087" spans="1:9" ht="16.5" x14ac:dyDescent="0.3">
      <c r="A2087" s="2">
        <v>2024</v>
      </c>
      <c r="B2087" s="2">
        <v>4</v>
      </c>
      <c r="C2087" s="2" t="s">
        <v>1271</v>
      </c>
      <c r="D2087" s="2" t="s">
        <v>1272</v>
      </c>
      <c r="E2087" s="2" t="s">
        <v>679</v>
      </c>
      <c r="F2087" s="2" t="s">
        <v>680</v>
      </c>
      <c r="G2087" s="2">
        <v>588</v>
      </c>
      <c r="H2087" s="2">
        <v>1750</v>
      </c>
      <c r="I2087" s="2">
        <v>1029000</v>
      </c>
    </row>
    <row r="2088" spans="1:9" ht="16.5" x14ac:dyDescent="0.3">
      <c r="A2088" s="2">
        <v>2024</v>
      </c>
      <c r="B2088" s="2">
        <v>4</v>
      </c>
      <c r="C2088" s="2" t="s">
        <v>1271</v>
      </c>
      <c r="D2088" s="2" t="s">
        <v>1272</v>
      </c>
      <c r="E2088" s="2" t="s">
        <v>1535</v>
      </c>
      <c r="F2088" s="2" t="s">
        <v>1536</v>
      </c>
      <c r="G2088" s="2">
        <v>196</v>
      </c>
      <c r="H2088" s="2">
        <v>4100</v>
      </c>
      <c r="I2088" s="2">
        <v>803600</v>
      </c>
    </row>
    <row r="2089" spans="1:9" ht="16.5" x14ac:dyDescent="0.3">
      <c r="A2089" s="2">
        <v>2024</v>
      </c>
      <c r="B2089" s="2">
        <v>4</v>
      </c>
      <c r="C2089" s="2" t="s">
        <v>821</v>
      </c>
      <c r="D2089" s="2" t="s">
        <v>822</v>
      </c>
      <c r="E2089" s="2" t="s">
        <v>845</v>
      </c>
      <c r="F2089" s="2" t="s">
        <v>846</v>
      </c>
      <c r="G2089" s="2">
        <v>60</v>
      </c>
      <c r="H2089" s="2">
        <v>6467</v>
      </c>
      <c r="I2089" s="2">
        <v>388020</v>
      </c>
    </row>
    <row r="2090" spans="1:9" ht="16.5" x14ac:dyDescent="0.3">
      <c r="A2090" s="2">
        <v>2024</v>
      </c>
      <c r="B2090" s="2">
        <v>4</v>
      </c>
      <c r="C2090" s="2" t="s">
        <v>821</v>
      </c>
      <c r="D2090" s="2" t="s">
        <v>822</v>
      </c>
      <c r="E2090" s="2" t="s">
        <v>493</v>
      </c>
      <c r="F2090" s="2" t="s">
        <v>494</v>
      </c>
      <c r="G2090" s="2">
        <v>11730</v>
      </c>
      <c r="H2090" s="2">
        <v>37</v>
      </c>
      <c r="I2090" s="2">
        <v>434010</v>
      </c>
    </row>
    <row r="2091" spans="1:9" ht="16.5" x14ac:dyDescent="0.3">
      <c r="A2091" s="2">
        <v>2024</v>
      </c>
      <c r="B2091" s="2">
        <v>4</v>
      </c>
      <c r="C2091" s="2" t="s">
        <v>821</v>
      </c>
      <c r="D2091" s="2" t="s">
        <v>822</v>
      </c>
      <c r="E2091" s="2" t="s">
        <v>31</v>
      </c>
      <c r="F2091" s="2" t="s">
        <v>32</v>
      </c>
      <c r="G2091" s="2">
        <v>199</v>
      </c>
      <c r="H2091" s="2">
        <v>2197</v>
      </c>
      <c r="I2091" s="2">
        <v>437203</v>
      </c>
    </row>
    <row r="2092" spans="1:9" ht="16.5" x14ac:dyDescent="0.3">
      <c r="A2092" s="2">
        <v>2024</v>
      </c>
      <c r="B2092" s="2">
        <v>4</v>
      </c>
      <c r="C2092" s="2" t="s">
        <v>821</v>
      </c>
      <c r="D2092" s="2" t="s">
        <v>822</v>
      </c>
      <c r="E2092" s="2" t="s">
        <v>517</v>
      </c>
      <c r="F2092" s="2" t="s">
        <v>518</v>
      </c>
      <c r="G2092" s="2">
        <v>100</v>
      </c>
      <c r="H2092" s="2">
        <v>470</v>
      </c>
      <c r="I2092" s="2">
        <v>47000</v>
      </c>
    </row>
    <row r="2093" spans="1:9" ht="16.5" x14ac:dyDescent="0.3">
      <c r="A2093" s="2">
        <v>2024</v>
      </c>
      <c r="B2093" s="2">
        <v>4</v>
      </c>
      <c r="C2093" s="2" t="s">
        <v>821</v>
      </c>
      <c r="D2093" s="2" t="s">
        <v>822</v>
      </c>
      <c r="E2093" s="2" t="s">
        <v>979</v>
      </c>
      <c r="F2093" s="2" t="s">
        <v>980</v>
      </c>
      <c r="G2093" s="2">
        <v>540</v>
      </c>
      <c r="H2093" s="2">
        <v>59</v>
      </c>
      <c r="I2093" s="2">
        <v>31860</v>
      </c>
    </row>
    <row r="2094" spans="1:9" ht="16.5" x14ac:dyDescent="0.3">
      <c r="A2094" s="2">
        <v>2024</v>
      </c>
      <c r="B2094" s="2">
        <v>4</v>
      </c>
      <c r="C2094" s="2" t="s">
        <v>821</v>
      </c>
      <c r="D2094" s="2" t="s">
        <v>822</v>
      </c>
      <c r="E2094" s="2" t="s">
        <v>67</v>
      </c>
      <c r="F2094" s="2" t="s">
        <v>68</v>
      </c>
      <c r="G2094" s="2">
        <v>2</v>
      </c>
      <c r="H2094" s="2">
        <v>3199</v>
      </c>
      <c r="I2094" s="2">
        <v>6398</v>
      </c>
    </row>
    <row r="2095" spans="1:9" ht="16.5" x14ac:dyDescent="0.3">
      <c r="A2095" s="2">
        <v>2024</v>
      </c>
      <c r="B2095" s="2">
        <v>4</v>
      </c>
      <c r="C2095" s="2" t="s">
        <v>821</v>
      </c>
      <c r="D2095" s="2" t="s">
        <v>822</v>
      </c>
      <c r="E2095" s="2" t="s">
        <v>983</v>
      </c>
      <c r="F2095" s="2" t="s">
        <v>984</v>
      </c>
      <c r="G2095" s="2">
        <v>26700</v>
      </c>
      <c r="H2095" s="2">
        <v>129</v>
      </c>
      <c r="I2095" s="2">
        <v>3444300</v>
      </c>
    </row>
    <row r="2096" spans="1:9" ht="16.5" x14ac:dyDescent="0.3">
      <c r="A2096" s="2">
        <v>2024</v>
      </c>
      <c r="B2096" s="2">
        <v>4</v>
      </c>
      <c r="C2096" s="2" t="s">
        <v>821</v>
      </c>
      <c r="D2096" s="2" t="s">
        <v>822</v>
      </c>
      <c r="E2096" s="2" t="s">
        <v>1285</v>
      </c>
      <c r="F2096" s="2" t="s">
        <v>1286</v>
      </c>
      <c r="G2096" s="2">
        <v>18900</v>
      </c>
      <c r="H2096" s="2">
        <v>268</v>
      </c>
      <c r="I2096" s="2">
        <v>5065200</v>
      </c>
    </row>
    <row r="2097" spans="1:9" ht="16.5" x14ac:dyDescent="0.3">
      <c r="A2097" s="2">
        <v>2024</v>
      </c>
      <c r="B2097" s="2">
        <v>4</v>
      </c>
      <c r="C2097" s="2" t="s">
        <v>821</v>
      </c>
      <c r="D2097" s="2" t="s">
        <v>822</v>
      </c>
      <c r="E2097" s="2" t="s">
        <v>857</v>
      </c>
      <c r="F2097" s="2" t="s">
        <v>858</v>
      </c>
      <c r="G2097" s="2">
        <v>3300</v>
      </c>
      <c r="H2097" s="2">
        <v>107</v>
      </c>
      <c r="I2097" s="2">
        <v>353100</v>
      </c>
    </row>
    <row r="2098" spans="1:9" ht="16.5" x14ac:dyDescent="0.3">
      <c r="A2098" s="2">
        <v>2024</v>
      </c>
      <c r="B2098" s="2">
        <v>4</v>
      </c>
      <c r="C2098" s="2" t="s">
        <v>821</v>
      </c>
      <c r="D2098" s="2" t="s">
        <v>822</v>
      </c>
      <c r="E2098" s="2" t="s">
        <v>859</v>
      </c>
      <c r="F2098" s="2" t="s">
        <v>860</v>
      </c>
      <c r="G2098" s="2">
        <v>2520</v>
      </c>
      <c r="H2098" s="2">
        <v>1211</v>
      </c>
      <c r="I2098" s="2">
        <v>3051720</v>
      </c>
    </row>
    <row r="2099" spans="1:9" ht="16.5" x14ac:dyDescent="0.3">
      <c r="A2099" s="2">
        <v>2024</v>
      </c>
      <c r="B2099" s="2">
        <v>4</v>
      </c>
      <c r="C2099" s="2" t="s">
        <v>821</v>
      </c>
      <c r="D2099" s="2" t="s">
        <v>822</v>
      </c>
      <c r="E2099" s="2" t="s">
        <v>999</v>
      </c>
      <c r="F2099" s="2" t="s">
        <v>1000</v>
      </c>
      <c r="G2099" s="2">
        <v>1110</v>
      </c>
      <c r="H2099" s="2">
        <v>70</v>
      </c>
      <c r="I2099" s="2">
        <v>77700</v>
      </c>
    </row>
    <row r="2100" spans="1:9" ht="16.5" x14ac:dyDescent="0.3">
      <c r="A2100" s="2">
        <v>2024</v>
      </c>
      <c r="B2100" s="2">
        <v>4</v>
      </c>
      <c r="C2100" s="2" t="s">
        <v>821</v>
      </c>
      <c r="D2100" s="2" t="s">
        <v>822</v>
      </c>
      <c r="E2100" s="2" t="s">
        <v>827</v>
      </c>
      <c r="F2100" s="2" t="s">
        <v>828</v>
      </c>
      <c r="G2100" s="2">
        <v>39</v>
      </c>
      <c r="H2100" s="2">
        <v>5375</v>
      </c>
      <c r="I2100" s="2">
        <v>209625</v>
      </c>
    </row>
    <row r="2101" spans="1:9" ht="16.5" x14ac:dyDescent="0.3">
      <c r="A2101" s="2">
        <v>2024</v>
      </c>
      <c r="B2101" s="2">
        <v>4</v>
      </c>
      <c r="C2101" s="2" t="s">
        <v>821</v>
      </c>
      <c r="D2101" s="2" t="s">
        <v>822</v>
      </c>
      <c r="E2101" s="2" t="s">
        <v>125</v>
      </c>
      <c r="F2101" s="2" t="s">
        <v>126</v>
      </c>
      <c r="G2101" s="2">
        <v>331</v>
      </c>
      <c r="H2101" s="2">
        <v>2877</v>
      </c>
      <c r="I2101" s="2">
        <v>952287</v>
      </c>
    </row>
    <row r="2102" spans="1:9" ht="16.5" x14ac:dyDescent="0.3">
      <c r="A2102" s="2">
        <v>2024</v>
      </c>
      <c r="B2102" s="2">
        <v>4</v>
      </c>
      <c r="C2102" s="2" t="s">
        <v>821</v>
      </c>
      <c r="D2102" s="2" t="s">
        <v>822</v>
      </c>
      <c r="E2102" s="2" t="s">
        <v>1495</v>
      </c>
      <c r="F2102" s="2" t="s">
        <v>1496</v>
      </c>
      <c r="G2102" s="2">
        <v>66</v>
      </c>
      <c r="H2102" s="2">
        <v>3998</v>
      </c>
      <c r="I2102" s="2">
        <v>263868</v>
      </c>
    </row>
    <row r="2103" spans="1:9" ht="16.5" x14ac:dyDescent="0.3">
      <c r="A2103" s="2">
        <v>2024</v>
      </c>
      <c r="B2103" s="2">
        <v>4</v>
      </c>
      <c r="C2103" s="2" t="s">
        <v>821</v>
      </c>
      <c r="D2103" s="2" t="s">
        <v>822</v>
      </c>
      <c r="E2103" s="2" t="s">
        <v>133</v>
      </c>
      <c r="F2103" s="2" t="s">
        <v>134</v>
      </c>
      <c r="G2103" s="2">
        <v>390</v>
      </c>
      <c r="H2103" s="2">
        <v>1136</v>
      </c>
      <c r="I2103" s="2">
        <v>443040</v>
      </c>
    </row>
    <row r="2104" spans="1:9" ht="16.5" x14ac:dyDescent="0.3">
      <c r="A2104" s="2">
        <v>2024</v>
      </c>
      <c r="B2104" s="2">
        <v>4</v>
      </c>
      <c r="C2104" s="2" t="s">
        <v>821</v>
      </c>
      <c r="D2104" s="2" t="s">
        <v>822</v>
      </c>
      <c r="E2104" s="2" t="s">
        <v>1293</v>
      </c>
      <c r="F2104" s="2" t="s">
        <v>1294</v>
      </c>
      <c r="G2104" s="2">
        <v>1500</v>
      </c>
      <c r="H2104" s="2">
        <v>241</v>
      </c>
      <c r="I2104" s="2">
        <v>361500</v>
      </c>
    </row>
    <row r="2105" spans="1:9" ht="16.5" x14ac:dyDescent="0.3">
      <c r="A2105" s="2">
        <v>2024</v>
      </c>
      <c r="B2105" s="2">
        <v>4</v>
      </c>
      <c r="C2105" s="2" t="s">
        <v>821</v>
      </c>
      <c r="D2105" s="2" t="s">
        <v>822</v>
      </c>
      <c r="E2105" s="2" t="s">
        <v>873</v>
      </c>
      <c r="F2105" s="2" t="s">
        <v>874</v>
      </c>
      <c r="G2105" s="2">
        <v>9</v>
      </c>
      <c r="H2105" s="2">
        <v>7540</v>
      </c>
      <c r="I2105" s="2">
        <v>67860</v>
      </c>
    </row>
    <row r="2106" spans="1:9" ht="16.5" x14ac:dyDescent="0.3">
      <c r="A2106" s="2">
        <v>2024</v>
      </c>
      <c r="B2106" s="2">
        <v>4</v>
      </c>
      <c r="C2106" s="2" t="s">
        <v>821</v>
      </c>
      <c r="D2106" s="2" t="s">
        <v>822</v>
      </c>
      <c r="E2106" s="2" t="s">
        <v>1045</v>
      </c>
      <c r="F2106" s="2" t="s">
        <v>1046</v>
      </c>
      <c r="G2106" s="2">
        <v>304</v>
      </c>
      <c r="H2106" s="2">
        <v>121</v>
      </c>
      <c r="I2106" s="2">
        <v>36784</v>
      </c>
    </row>
    <row r="2107" spans="1:9" ht="16.5" x14ac:dyDescent="0.3">
      <c r="A2107" s="2">
        <v>2024</v>
      </c>
      <c r="B2107" s="2">
        <v>4</v>
      </c>
      <c r="C2107" s="2" t="s">
        <v>821</v>
      </c>
      <c r="D2107" s="2" t="s">
        <v>822</v>
      </c>
      <c r="E2107" s="2" t="s">
        <v>181</v>
      </c>
      <c r="F2107" s="2" t="s">
        <v>182</v>
      </c>
      <c r="G2107" s="2">
        <v>250</v>
      </c>
      <c r="H2107" s="2">
        <v>146</v>
      </c>
      <c r="I2107" s="2">
        <v>36500</v>
      </c>
    </row>
    <row r="2108" spans="1:9" ht="16.5" x14ac:dyDescent="0.3">
      <c r="A2108" s="2">
        <v>2024</v>
      </c>
      <c r="B2108" s="2">
        <v>4</v>
      </c>
      <c r="C2108" s="2" t="s">
        <v>821</v>
      </c>
      <c r="D2108" s="2" t="s">
        <v>822</v>
      </c>
      <c r="E2108" s="2" t="s">
        <v>185</v>
      </c>
      <c r="F2108" s="2" t="s">
        <v>186</v>
      </c>
      <c r="G2108" s="2">
        <v>600</v>
      </c>
      <c r="H2108" s="2">
        <v>64</v>
      </c>
      <c r="I2108" s="2">
        <v>38400</v>
      </c>
    </row>
    <row r="2109" spans="1:9" ht="16.5" x14ac:dyDescent="0.3">
      <c r="A2109" s="2">
        <v>2024</v>
      </c>
      <c r="B2109" s="2">
        <v>4</v>
      </c>
      <c r="C2109" s="2" t="s">
        <v>821</v>
      </c>
      <c r="D2109" s="2" t="s">
        <v>822</v>
      </c>
      <c r="E2109" s="2" t="s">
        <v>187</v>
      </c>
      <c r="F2109" s="2" t="s">
        <v>188</v>
      </c>
      <c r="G2109" s="2">
        <v>1500</v>
      </c>
      <c r="H2109" s="2">
        <v>59</v>
      </c>
      <c r="I2109" s="2">
        <v>88500</v>
      </c>
    </row>
    <row r="2110" spans="1:9" ht="16.5" x14ac:dyDescent="0.3">
      <c r="A2110" s="2">
        <v>2024</v>
      </c>
      <c r="B2110" s="2">
        <v>4</v>
      </c>
      <c r="C2110" s="2" t="s">
        <v>821</v>
      </c>
      <c r="D2110" s="2" t="s">
        <v>822</v>
      </c>
      <c r="E2110" s="2" t="s">
        <v>1051</v>
      </c>
      <c r="F2110" s="2" t="s">
        <v>1052</v>
      </c>
      <c r="G2110" s="2">
        <v>360</v>
      </c>
      <c r="H2110" s="2">
        <v>3387</v>
      </c>
      <c r="I2110" s="2">
        <v>1219320</v>
      </c>
    </row>
    <row r="2111" spans="1:9" ht="16.5" x14ac:dyDescent="0.3">
      <c r="A2111" s="2">
        <v>2024</v>
      </c>
      <c r="B2111" s="2">
        <v>4</v>
      </c>
      <c r="C2111" s="2" t="s">
        <v>821</v>
      </c>
      <c r="D2111" s="2" t="s">
        <v>822</v>
      </c>
      <c r="E2111" s="2" t="s">
        <v>833</v>
      </c>
      <c r="F2111" s="2" t="s">
        <v>834</v>
      </c>
      <c r="G2111" s="2">
        <v>12</v>
      </c>
      <c r="H2111" s="2">
        <v>2262</v>
      </c>
      <c r="I2111" s="2">
        <v>27144</v>
      </c>
    </row>
    <row r="2112" spans="1:9" ht="16.5" x14ac:dyDescent="0.3">
      <c r="A2112" s="2">
        <v>2024</v>
      </c>
      <c r="B2112" s="2">
        <v>4</v>
      </c>
      <c r="C2112" s="2" t="s">
        <v>821</v>
      </c>
      <c r="D2112" s="2" t="s">
        <v>822</v>
      </c>
      <c r="E2112" s="2" t="s">
        <v>1077</v>
      </c>
      <c r="F2112" s="2" t="s">
        <v>1078</v>
      </c>
      <c r="G2112" s="2">
        <v>2370</v>
      </c>
      <c r="H2112" s="2">
        <v>60</v>
      </c>
      <c r="I2112" s="2">
        <v>142200</v>
      </c>
    </row>
    <row r="2113" spans="1:9" ht="16.5" x14ac:dyDescent="0.3">
      <c r="A2113" s="2">
        <v>2024</v>
      </c>
      <c r="B2113" s="2">
        <v>4</v>
      </c>
      <c r="C2113" s="2" t="s">
        <v>821</v>
      </c>
      <c r="D2113" s="2" t="s">
        <v>822</v>
      </c>
      <c r="E2113" s="2" t="s">
        <v>1301</v>
      </c>
      <c r="F2113" s="2" t="s">
        <v>1302</v>
      </c>
      <c r="G2113" s="2">
        <v>330</v>
      </c>
      <c r="H2113" s="2">
        <v>371</v>
      </c>
      <c r="I2113" s="2">
        <v>122430</v>
      </c>
    </row>
    <row r="2114" spans="1:9" ht="16.5" x14ac:dyDescent="0.3">
      <c r="A2114" s="2">
        <v>2024</v>
      </c>
      <c r="B2114" s="2">
        <v>4</v>
      </c>
      <c r="C2114" s="2" t="s">
        <v>821</v>
      </c>
      <c r="D2114" s="2" t="s">
        <v>822</v>
      </c>
      <c r="E2114" s="2" t="s">
        <v>227</v>
      </c>
      <c r="F2114" s="2" t="s">
        <v>228</v>
      </c>
      <c r="G2114" s="2">
        <v>400</v>
      </c>
      <c r="H2114" s="2">
        <v>771</v>
      </c>
      <c r="I2114" s="2">
        <v>308400</v>
      </c>
    </row>
    <row r="2115" spans="1:9" ht="16.5" x14ac:dyDescent="0.3">
      <c r="A2115" s="2">
        <v>2024</v>
      </c>
      <c r="B2115" s="2">
        <v>4</v>
      </c>
      <c r="C2115" s="2" t="s">
        <v>821</v>
      </c>
      <c r="D2115" s="2" t="s">
        <v>822</v>
      </c>
      <c r="E2115" s="2" t="s">
        <v>1089</v>
      </c>
      <c r="F2115" s="2" t="s">
        <v>1090</v>
      </c>
      <c r="G2115" s="2">
        <v>930</v>
      </c>
      <c r="H2115" s="2">
        <v>117</v>
      </c>
      <c r="I2115" s="2">
        <v>108810</v>
      </c>
    </row>
    <row r="2116" spans="1:9" ht="16.5" x14ac:dyDescent="0.3">
      <c r="A2116" s="2">
        <v>2024</v>
      </c>
      <c r="B2116" s="2">
        <v>4</v>
      </c>
      <c r="C2116" s="2" t="s">
        <v>821</v>
      </c>
      <c r="D2116" s="2" t="s">
        <v>822</v>
      </c>
      <c r="E2116" s="2" t="s">
        <v>577</v>
      </c>
      <c r="F2116" s="2" t="s">
        <v>578</v>
      </c>
      <c r="G2116" s="2">
        <v>2570</v>
      </c>
      <c r="H2116" s="2">
        <v>1021</v>
      </c>
      <c r="I2116" s="2">
        <v>2623970</v>
      </c>
    </row>
    <row r="2117" spans="1:9" ht="16.5" x14ac:dyDescent="0.3">
      <c r="A2117" s="2">
        <v>2024</v>
      </c>
      <c r="B2117" s="2">
        <v>4</v>
      </c>
      <c r="C2117" s="2" t="s">
        <v>821</v>
      </c>
      <c r="D2117" s="2" t="s">
        <v>822</v>
      </c>
      <c r="E2117" s="2" t="s">
        <v>275</v>
      </c>
      <c r="F2117" s="2" t="s">
        <v>276</v>
      </c>
      <c r="G2117" s="2">
        <v>110</v>
      </c>
      <c r="H2117" s="2">
        <v>12101</v>
      </c>
      <c r="I2117" s="2">
        <v>1331110</v>
      </c>
    </row>
    <row r="2118" spans="1:9" ht="16.5" x14ac:dyDescent="0.3">
      <c r="A2118" s="2">
        <v>2024</v>
      </c>
      <c r="B2118" s="2">
        <v>4</v>
      </c>
      <c r="C2118" s="2" t="s">
        <v>821</v>
      </c>
      <c r="D2118" s="2" t="s">
        <v>822</v>
      </c>
      <c r="E2118" s="2" t="s">
        <v>1111</v>
      </c>
      <c r="F2118" s="2" t="s">
        <v>1112</v>
      </c>
      <c r="G2118" s="2">
        <v>1200</v>
      </c>
      <c r="H2118" s="2">
        <v>60</v>
      </c>
      <c r="I2118" s="2">
        <v>72000</v>
      </c>
    </row>
    <row r="2119" spans="1:9" ht="16.5" x14ac:dyDescent="0.3">
      <c r="A2119" s="2">
        <v>2024</v>
      </c>
      <c r="B2119" s="2">
        <v>4</v>
      </c>
      <c r="C2119" s="2" t="s">
        <v>821</v>
      </c>
      <c r="D2119" s="2" t="s">
        <v>822</v>
      </c>
      <c r="E2119" s="2" t="s">
        <v>293</v>
      </c>
      <c r="F2119" s="2" t="s">
        <v>294</v>
      </c>
      <c r="G2119" s="2">
        <v>1526</v>
      </c>
      <c r="H2119" s="2">
        <v>6597</v>
      </c>
      <c r="I2119" s="2">
        <v>10067022</v>
      </c>
    </row>
    <row r="2120" spans="1:9" ht="16.5" x14ac:dyDescent="0.3">
      <c r="A2120" s="2">
        <v>2024</v>
      </c>
      <c r="B2120" s="2">
        <v>4</v>
      </c>
      <c r="C2120" s="2" t="s">
        <v>821</v>
      </c>
      <c r="D2120" s="2" t="s">
        <v>822</v>
      </c>
      <c r="E2120" s="2" t="s">
        <v>1369</v>
      </c>
      <c r="F2120" s="2" t="s">
        <v>1370</v>
      </c>
      <c r="G2120" s="2">
        <v>186</v>
      </c>
      <c r="H2120" s="2">
        <v>22104</v>
      </c>
      <c r="I2120" s="2">
        <v>4111344</v>
      </c>
    </row>
    <row r="2121" spans="1:9" ht="16.5" x14ac:dyDescent="0.3">
      <c r="A2121" s="2">
        <v>2024</v>
      </c>
      <c r="B2121" s="2">
        <v>4</v>
      </c>
      <c r="C2121" s="2" t="s">
        <v>821</v>
      </c>
      <c r="D2121" s="2" t="s">
        <v>822</v>
      </c>
      <c r="E2121" s="2" t="s">
        <v>1137</v>
      </c>
      <c r="F2121" s="2" t="s">
        <v>1138</v>
      </c>
      <c r="G2121" s="2">
        <v>180</v>
      </c>
      <c r="H2121" s="2">
        <v>124</v>
      </c>
      <c r="I2121" s="2">
        <v>22320</v>
      </c>
    </row>
    <row r="2122" spans="1:9" ht="16.5" x14ac:dyDescent="0.3">
      <c r="A2122" s="2">
        <v>2024</v>
      </c>
      <c r="B2122" s="2">
        <v>4</v>
      </c>
      <c r="C2122" s="2" t="s">
        <v>821</v>
      </c>
      <c r="D2122" s="2" t="s">
        <v>822</v>
      </c>
      <c r="E2122" s="2" t="s">
        <v>331</v>
      </c>
      <c r="F2122" s="2" t="s">
        <v>332</v>
      </c>
      <c r="G2122" s="2">
        <v>744</v>
      </c>
      <c r="H2122" s="2">
        <v>1278</v>
      </c>
      <c r="I2122" s="2">
        <v>950832</v>
      </c>
    </row>
    <row r="2123" spans="1:9" ht="16.5" x14ac:dyDescent="0.3">
      <c r="A2123" s="2">
        <v>2024</v>
      </c>
      <c r="B2123" s="2">
        <v>4</v>
      </c>
      <c r="C2123" s="2" t="s">
        <v>821</v>
      </c>
      <c r="D2123" s="2" t="s">
        <v>822</v>
      </c>
      <c r="E2123" s="2" t="s">
        <v>1151</v>
      </c>
      <c r="F2123" s="2" t="s">
        <v>1152</v>
      </c>
      <c r="G2123" s="2">
        <v>1162</v>
      </c>
      <c r="H2123" s="2">
        <v>245</v>
      </c>
      <c r="I2123" s="2">
        <v>284690</v>
      </c>
    </row>
    <row r="2124" spans="1:9" ht="16.5" x14ac:dyDescent="0.3">
      <c r="A2124" s="2">
        <v>2024</v>
      </c>
      <c r="B2124" s="2">
        <v>4</v>
      </c>
      <c r="C2124" s="2" t="s">
        <v>821</v>
      </c>
      <c r="D2124" s="2" t="s">
        <v>822</v>
      </c>
      <c r="E2124" s="2" t="s">
        <v>1155</v>
      </c>
      <c r="F2124" s="2" t="s">
        <v>1156</v>
      </c>
      <c r="G2124" s="2">
        <v>39</v>
      </c>
      <c r="H2124" s="2">
        <v>3927</v>
      </c>
      <c r="I2124" s="2">
        <v>153153</v>
      </c>
    </row>
    <row r="2125" spans="1:9" ht="16.5" x14ac:dyDescent="0.3">
      <c r="A2125" s="2">
        <v>2024</v>
      </c>
      <c r="B2125" s="2">
        <v>4</v>
      </c>
      <c r="C2125" s="2" t="s">
        <v>821</v>
      </c>
      <c r="D2125" s="2" t="s">
        <v>822</v>
      </c>
      <c r="E2125" s="2" t="s">
        <v>1161</v>
      </c>
      <c r="F2125" s="2" t="s">
        <v>1162</v>
      </c>
      <c r="G2125" s="2">
        <v>210</v>
      </c>
      <c r="H2125" s="2">
        <v>641</v>
      </c>
      <c r="I2125" s="2">
        <v>134610</v>
      </c>
    </row>
    <row r="2126" spans="1:9" ht="16.5" x14ac:dyDescent="0.3">
      <c r="A2126" s="2">
        <v>2024</v>
      </c>
      <c r="B2126" s="2">
        <v>4</v>
      </c>
      <c r="C2126" s="2" t="s">
        <v>821</v>
      </c>
      <c r="D2126" s="2" t="s">
        <v>822</v>
      </c>
      <c r="E2126" s="2" t="s">
        <v>365</v>
      </c>
      <c r="F2126" s="2" t="s">
        <v>366</v>
      </c>
      <c r="G2126" s="2">
        <v>50100</v>
      </c>
      <c r="H2126" s="2">
        <v>126</v>
      </c>
      <c r="I2126" s="2">
        <v>6312600</v>
      </c>
    </row>
    <row r="2127" spans="1:9" ht="16.5" x14ac:dyDescent="0.3">
      <c r="A2127" s="2">
        <v>2024</v>
      </c>
      <c r="B2127" s="2">
        <v>4</v>
      </c>
      <c r="C2127" s="2" t="s">
        <v>821</v>
      </c>
      <c r="D2127" s="2" t="s">
        <v>822</v>
      </c>
      <c r="E2127" s="2" t="s">
        <v>903</v>
      </c>
      <c r="F2127" s="2" t="s">
        <v>904</v>
      </c>
      <c r="G2127" s="2">
        <v>170</v>
      </c>
      <c r="H2127" s="2">
        <v>76</v>
      </c>
      <c r="I2127" s="2">
        <v>12920</v>
      </c>
    </row>
    <row r="2128" spans="1:9" ht="16.5" x14ac:dyDescent="0.3">
      <c r="A2128" s="2">
        <v>2024</v>
      </c>
      <c r="B2128" s="2">
        <v>4</v>
      </c>
      <c r="C2128" s="2" t="s">
        <v>821</v>
      </c>
      <c r="D2128" s="2" t="s">
        <v>822</v>
      </c>
      <c r="E2128" s="2" t="s">
        <v>395</v>
      </c>
      <c r="F2128" s="2" t="s">
        <v>396</v>
      </c>
      <c r="G2128" s="2">
        <v>250</v>
      </c>
      <c r="H2128" s="2">
        <v>147</v>
      </c>
      <c r="I2128" s="2">
        <v>36750</v>
      </c>
    </row>
    <row r="2129" spans="1:9" ht="16.5" x14ac:dyDescent="0.3">
      <c r="A2129" s="2">
        <v>2024</v>
      </c>
      <c r="B2129" s="2">
        <v>4</v>
      </c>
      <c r="C2129" s="2" t="s">
        <v>821</v>
      </c>
      <c r="D2129" s="2" t="s">
        <v>822</v>
      </c>
      <c r="E2129" s="2" t="s">
        <v>653</v>
      </c>
      <c r="F2129" s="2" t="s">
        <v>654</v>
      </c>
      <c r="G2129" s="2">
        <v>40</v>
      </c>
      <c r="H2129" s="2">
        <v>8303</v>
      </c>
      <c r="I2129" s="2">
        <v>332120</v>
      </c>
    </row>
    <row r="2130" spans="1:9" ht="16.5" x14ac:dyDescent="0.3">
      <c r="A2130" s="2">
        <v>2024</v>
      </c>
      <c r="B2130" s="2">
        <v>4</v>
      </c>
      <c r="C2130" s="2" t="s">
        <v>821</v>
      </c>
      <c r="D2130" s="2" t="s">
        <v>822</v>
      </c>
      <c r="E2130" s="2" t="s">
        <v>915</v>
      </c>
      <c r="F2130" s="2" t="s">
        <v>916</v>
      </c>
      <c r="G2130" s="2">
        <v>300</v>
      </c>
      <c r="H2130" s="2">
        <v>791</v>
      </c>
      <c r="I2130" s="2">
        <v>237300</v>
      </c>
    </row>
    <row r="2131" spans="1:9" ht="16.5" x14ac:dyDescent="0.3">
      <c r="A2131" s="2">
        <v>2024</v>
      </c>
      <c r="B2131" s="2">
        <v>4</v>
      </c>
      <c r="C2131" s="2" t="s">
        <v>821</v>
      </c>
      <c r="D2131" s="2" t="s">
        <v>822</v>
      </c>
      <c r="E2131" s="2" t="s">
        <v>665</v>
      </c>
      <c r="F2131" s="2" t="s">
        <v>666</v>
      </c>
      <c r="G2131" s="2">
        <v>5460</v>
      </c>
      <c r="H2131" s="2">
        <v>50</v>
      </c>
      <c r="I2131" s="2">
        <v>273000</v>
      </c>
    </row>
    <row r="2132" spans="1:9" ht="16.5" x14ac:dyDescent="0.3">
      <c r="A2132" s="2">
        <v>2024</v>
      </c>
      <c r="B2132" s="2">
        <v>4</v>
      </c>
      <c r="C2132" s="2" t="s">
        <v>821</v>
      </c>
      <c r="D2132" s="2" t="s">
        <v>822</v>
      </c>
      <c r="E2132" s="2" t="s">
        <v>1823</v>
      </c>
      <c r="F2132" s="2" t="s">
        <v>1824</v>
      </c>
      <c r="G2132" s="2">
        <v>10</v>
      </c>
      <c r="H2132" s="2">
        <v>1211</v>
      </c>
      <c r="I2132" s="2">
        <v>12110</v>
      </c>
    </row>
    <row r="2133" spans="1:9" ht="16.5" x14ac:dyDescent="0.3">
      <c r="A2133" s="2">
        <v>2024</v>
      </c>
      <c r="B2133" s="2">
        <v>4</v>
      </c>
      <c r="C2133" s="2" t="s">
        <v>821</v>
      </c>
      <c r="D2133" s="2" t="s">
        <v>822</v>
      </c>
      <c r="E2133" s="2" t="s">
        <v>1329</v>
      </c>
      <c r="F2133" s="2" t="s">
        <v>1330</v>
      </c>
      <c r="G2133" s="2">
        <v>40</v>
      </c>
      <c r="H2133" s="2">
        <v>159</v>
      </c>
      <c r="I2133" s="2">
        <v>6360</v>
      </c>
    </row>
    <row r="2134" spans="1:9" ht="16.5" x14ac:dyDescent="0.3">
      <c r="A2134" s="2">
        <v>2024</v>
      </c>
      <c r="B2134" s="2">
        <v>5</v>
      </c>
      <c r="C2134" s="2" t="s">
        <v>9</v>
      </c>
      <c r="D2134" s="2" t="s">
        <v>10</v>
      </c>
      <c r="E2134" s="2" t="s">
        <v>1831</v>
      </c>
      <c r="F2134" s="2" t="s">
        <v>1832</v>
      </c>
      <c r="G2134" s="2">
        <v>50</v>
      </c>
      <c r="H2134" s="2">
        <v>11500</v>
      </c>
      <c r="I2134" s="2">
        <v>575000</v>
      </c>
    </row>
    <row r="2135" spans="1:9" ht="16.5" x14ac:dyDescent="0.3">
      <c r="A2135" s="2">
        <v>2024</v>
      </c>
      <c r="B2135" s="2">
        <v>5</v>
      </c>
      <c r="C2135" s="2" t="s">
        <v>9</v>
      </c>
      <c r="D2135" s="2" t="s">
        <v>10</v>
      </c>
      <c r="E2135" s="2" t="s">
        <v>11</v>
      </c>
      <c r="F2135" s="2" t="s">
        <v>12</v>
      </c>
      <c r="G2135" s="2">
        <v>800</v>
      </c>
      <c r="H2135" s="2">
        <v>53</v>
      </c>
      <c r="I2135" s="2">
        <v>42400</v>
      </c>
    </row>
    <row r="2136" spans="1:9" ht="16.5" x14ac:dyDescent="0.3">
      <c r="A2136" s="2">
        <v>2024</v>
      </c>
      <c r="B2136" s="2">
        <v>5</v>
      </c>
      <c r="C2136" s="2" t="s">
        <v>9</v>
      </c>
      <c r="D2136" s="2" t="s">
        <v>10</v>
      </c>
      <c r="E2136" s="2" t="s">
        <v>1513</v>
      </c>
      <c r="F2136" s="2" t="s">
        <v>1514</v>
      </c>
      <c r="G2136" s="2">
        <v>5</v>
      </c>
      <c r="H2136" s="2">
        <v>24764</v>
      </c>
      <c r="I2136" s="2">
        <v>123820</v>
      </c>
    </row>
    <row r="2137" spans="1:9" ht="16.5" x14ac:dyDescent="0.3">
      <c r="A2137" s="2">
        <v>2024</v>
      </c>
      <c r="B2137" s="2">
        <v>5</v>
      </c>
      <c r="C2137" s="2" t="s">
        <v>9</v>
      </c>
      <c r="D2137" s="2" t="s">
        <v>10</v>
      </c>
      <c r="E2137" s="2" t="s">
        <v>21</v>
      </c>
      <c r="F2137" s="2" t="s">
        <v>22</v>
      </c>
      <c r="G2137" s="2">
        <v>9425</v>
      </c>
      <c r="H2137" s="2">
        <v>16858</v>
      </c>
      <c r="I2137" s="2">
        <v>158886650</v>
      </c>
    </row>
    <row r="2138" spans="1:9" ht="16.5" x14ac:dyDescent="0.3">
      <c r="A2138" s="2">
        <v>2024</v>
      </c>
      <c r="B2138" s="2">
        <v>5</v>
      </c>
      <c r="C2138" s="2" t="s">
        <v>9</v>
      </c>
      <c r="D2138" s="2" t="s">
        <v>10</v>
      </c>
      <c r="E2138" s="2" t="s">
        <v>23</v>
      </c>
      <c r="F2138" s="2" t="s">
        <v>24</v>
      </c>
      <c r="G2138" s="2">
        <v>900</v>
      </c>
      <c r="H2138" s="2">
        <v>189</v>
      </c>
      <c r="I2138" s="2">
        <v>170100</v>
      </c>
    </row>
    <row r="2139" spans="1:9" ht="16.5" x14ac:dyDescent="0.3">
      <c r="A2139" s="2">
        <v>2024</v>
      </c>
      <c r="B2139" s="2">
        <v>5</v>
      </c>
      <c r="C2139" s="2" t="s">
        <v>9</v>
      </c>
      <c r="D2139" s="2" t="s">
        <v>10</v>
      </c>
      <c r="E2139" s="2" t="s">
        <v>949</v>
      </c>
      <c r="F2139" s="2" t="s">
        <v>950</v>
      </c>
      <c r="G2139" s="2">
        <v>420</v>
      </c>
      <c r="H2139" s="2">
        <v>556</v>
      </c>
      <c r="I2139" s="2">
        <v>233520</v>
      </c>
    </row>
    <row r="2140" spans="1:9" ht="16.5" x14ac:dyDescent="0.3">
      <c r="A2140" s="2">
        <v>2024</v>
      </c>
      <c r="B2140" s="2">
        <v>5</v>
      </c>
      <c r="C2140" s="2" t="s">
        <v>9</v>
      </c>
      <c r="D2140" s="2" t="s">
        <v>10</v>
      </c>
      <c r="E2140" s="2" t="s">
        <v>27</v>
      </c>
      <c r="F2140" s="2" t="s">
        <v>28</v>
      </c>
      <c r="G2140" s="2">
        <v>13</v>
      </c>
      <c r="H2140" s="2">
        <v>1505644</v>
      </c>
      <c r="I2140" s="2">
        <v>19573372</v>
      </c>
    </row>
    <row r="2141" spans="1:9" ht="16.5" x14ac:dyDescent="0.3">
      <c r="A2141" s="2">
        <v>2024</v>
      </c>
      <c r="B2141" s="2">
        <v>5</v>
      </c>
      <c r="C2141" s="2" t="s">
        <v>9</v>
      </c>
      <c r="D2141" s="2" t="s">
        <v>10</v>
      </c>
      <c r="E2141" s="2" t="s">
        <v>847</v>
      </c>
      <c r="F2141" s="2" t="s">
        <v>848</v>
      </c>
      <c r="G2141" s="2">
        <v>210</v>
      </c>
      <c r="H2141" s="2">
        <v>406</v>
      </c>
      <c r="I2141" s="2">
        <v>85260</v>
      </c>
    </row>
    <row r="2142" spans="1:9" ht="16.5" x14ac:dyDescent="0.3">
      <c r="A2142" s="2">
        <v>2024</v>
      </c>
      <c r="B2142" s="2">
        <v>5</v>
      </c>
      <c r="C2142" s="2" t="s">
        <v>9</v>
      </c>
      <c r="D2142" s="2" t="s">
        <v>10</v>
      </c>
      <c r="E2142" s="2" t="s">
        <v>1275</v>
      </c>
      <c r="F2142" s="2" t="s">
        <v>1276</v>
      </c>
      <c r="G2142" s="2">
        <v>99</v>
      </c>
      <c r="H2142" s="2">
        <v>7692</v>
      </c>
      <c r="I2142" s="2">
        <v>761508</v>
      </c>
    </row>
    <row r="2143" spans="1:9" ht="16.5" x14ac:dyDescent="0.3">
      <c r="A2143" s="2">
        <v>2024</v>
      </c>
      <c r="B2143" s="2">
        <v>5</v>
      </c>
      <c r="C2143" s="2" t="s">
        <v>9</v>
      </c>
      <c r="D2143" s="2" t="s">
        <v>10</v>
      </c>
      <c r="E2143" s="2" t="s">
        <v>33</v>
      </c>
      <c r="F2143" s="2" t="s">
        <v>34</v>
      </c>
      <c r="G2143" s="2">
        <v>230</v>
      </c>
      <c r="H2143" s="2">
        <v>2256</v>
      </c>
      <c r="I2143" s="2">
        <v>518880</v>
      </c>
    </row>
    <row r="2144" spans="1:9" ht="16.5" x14ac:dyDescent="0.3">
      <c r="A2144" s="2">
        <v>2024</v>
      </c>
      <c r="B2144" s="2">
        <v>5</v>
      </c>
      <c r="C2144" s="2" t="s">
        <v>9</v>
      </c>
      <c r="D2144" s="2" t="s">
        <v>10</v>
      </c>
      <c r="E2144" s="2" t="s">
        <v>959</v>
      </c>
      <c r="F2144" s="2" t="s">
        <v>960</v>
      </c>
      <c r="G2144" s="2">
        <v>11000</v>
      </c>
      <c r="H2144" s="2">
        <v>21</v>
      </c>
      <c r="I2144" s="2">
        <v>231000</v>
      </c>
    </row>
    <row r="2145" spans="1:9" ht="16.5" x14ac:dyDescent="0.3">
      <c r="A2145" s="2">
        <v>2024</v>
      </c>
      <c r="B2145" s="2">
        <v>5</v>
      </c>
      <c r="C2145" s="2" t="s">
        <v>9</v>
      </c>
      <c r="D2145" s="2" t="s">
        <v>10</v>
      </c>
      <c r="E2145" s="2" t="s">
        <v>961</v>
      </c>
      <c r="F2145" s="2" t="s">
        <v>962</v>
      </c>
      <c r="G2145" s="2">
        <v>4</v>
      </c>
      <c r="H2145" s="2">
        <v>1532989</v>
      </c>
      <c r="I2145" s="2">
        <v>6131956</v>
      </c>
    </row>
    <row r="2146" spans="1:9" ht="16.5" x14ac:dyDescent="0.3">
      <c r="A2146" s="2">
        <v>2024</v>
      </c>
      <c r="B2146" s="2">
        <v>5</v>
      </c>
      <c r="C2146" s="2" t="s">
        <v>9</v>
      </c>
      <c r="D2146" s="2" t="s">
        <v>10</v>
      </c>
      <c r="E2146" s="2" t="s">
        <v>735</v>
      </c>
      <c r="F2146" s="2" t="s">
        <v>736</v>
      </c>
      <c r="G2146" s="2">
        <v>21</v>
      </c>
      <c r="H2146" s="2">
        <v>615409</v>
      </c>
      <c r="I2146" s="2">
        <v>12923589</v>
      </c>
    </row>
    <row r="2147" spans="1:9" ht="16.5" x14ac:dyDescent="0.3">
      <c r="A2147" s="2">
        <v>2024</v>
      </c>
      <c r="B2147" s="2">
        <v>5</v>
      </c>
      <c r="C2147" s="2" t="s">
        <v>9</v>
      </c>
      <c r="D2147" s="2" t="s">
        <v>10</v>
      </c>
      <c r="E2147" s="2" t="s">
        <v>41</v>
      </c>
      <c r="F2147" s="2" t="s">
        <v>42</v>
      </c>
      <c r="G2147" s="2">
        <v>10</v>
      </c>
      <c r="H2147" s="2">
        <v>73215</v>
      </c>
      <c r="I2147" s="2">
        <v>732150</v>
      </c>
    </row>
    <row r="2148" spans="1:9" ht="16.5" x14ac:dyDescent="0.3">
      <c r="A2148" s="2">
        <v>2024</v>
      </c>
      <c r="B2148" s="2">
        <v>5</v>
      </c>
      <c r="C2148" s="2" t="s">
        <v>9</v>
      </c>
      <c r="D2148" s="2" t="s">
        <v>10</v>
      </c>
      <c r="E2148" s="2" t="s">
        <v>849</v>
      </c>
      <c r="F2148" s="2" t="s">
        <v>850</v>
      </c>
      <c r="G2148" s="2">
        <v>45</v>
      </c>
      <c r="H2148" s="2">
        <v>3649</v>
      </c>
      <c r="I2148" s="2">
        <v>164205</v>
      </c>
    </row>
    <row r="2149" spans="1:9" ht="16.5" x14ac:dyDescent="0.3">
      <c r="A2149" s="2">
        <v>2024</v>
      </c>
      <c r="B2149" s="2">
        <v>5</v>
      </c>
      <c r="C2149" s="2" t="s">
        <v>9</v>
      </c>
      <c r="D2149" s="2" t="s">
        <v>10</v>
      </c>
      <c r="E2149" s="2" t="s">
        <v>43</v>
      </c>
      <c r="F2149" s="2" t="s">
        <v>44</v>
      </c>
      <c r="G2149" s="2">
        <v>60</v>
      </c>
      <c r="H2149" s="2">
        <v>4058</v>
      </c>
      <c r="I2149" s="2">
        <v>243480</v>
      </c>
    </row>
    <row r="2150" spans="1:9" ht="16.5" x14ac:dyDescent="0.3">
      <c r="A2150" s="2">
        <v>2024</v>
      </c>
      <c r="B2150" s="2">
        <v>5</v>
      </c>
      <c r="C2150" s="2" t="s">
        <v>9</v>
      </c>
      <c r="D2150" s="2" t="s">
        <v>10</v>
      </c>
      <c r="E2150" s="2" t="s">
        <v>967</v>
      </c>
      <c r="F2150" s="2" t="s">
        <v>968</v>
      </c>
      <c r="G2150" s="2">
        <v>3500</v>
      </c>
      <c r="H2150" s="2">
        <v>1824</v>
      </c>
      <c r="I2150" s="2">
        <v>6384000</v>
      </c>
    </row>
    <row r="2151" spans="1:9" ht="16.5" x14ac:dyDescent="0.3">
      <c r="A2151" s="2">
        <v>2024</v>
      </c>
      <c r="B2151" s="2">
        <v>5</v>
      </c>
      <c r="C2151" s="2" t="s">
        <v>9</v>
      </c>
      <c r="D2151" s="2" t="s">
        <v>10</v>
      </c>
      <c r="E2151" s="2" t="s">
        <v>503</v>
      </c>
      <c r="F2151" s="2" t="s">
        <v>504</v>
      </c>
      <c r="G2151" s="2">
        <v>660</v>
      </c>
      <c r="H2151" s="2">
        <v>127</v>
      </c>
      <c r="I2151" s="2">
        <v>83820</v>
      </c>
    </row>
    <row r="2152" spans="1:9" ht="16.5" x14ac:dyDescent="0.3">
      <c r="A2152" s="2">
        <v>2024</v>
      </c>
      <c r="B2152" s="2">
        <v>5</v>
      </c>
      <c r="C2152" s="2" t="s">
        <v>9</v>
      </c>
      <c r="D2152" s="2" t="s">
        <v>10</v>
      </c>
      <c r="E2152" s="2" t="s">
        <v>971</v>
      </c>
      <c r="F2152" s="2" t="s">
        <v>972</v>
      </c>
      <c r="G2152" s="2">
        <v>3556</v>
      </c>
      <c r="H2152" s="2">
        <v>2210</v>
      </c>
      <c r="I2152" s="2">
        <v>7858760</v>
      </c>
    </row>
    <row r="2153" spans="1:9" ht="16.5" x14ac:dyDescent="0.3">
      <c r="A2153" s="2">
        <v>2024</v>
      </c>
      <c r="B2153" s="2">
        <v>5</v>
      </c>
      <c r="C2153" s="2" t="s">
        <v>9</v>
      </c>
      <c r="D2153" s="2" t="s">
        <v>10</v>
      </c>
      <c r="E2153" s="2" t="s">
        <v>1739</v>
      </c>
      <c r="F2153" s="2" t="s">
        <v>1740</v>
      </c>
      <c r="G2153" s="2">
        <v>8904</v>
      </c>
      <c r="H2153" s="2">
        <v>3022</v>
      </c>
      <c r="I2153" s="2">
        <v>26907888</v>
      </c>
    </row>
    <row r="2154" spans="1:9" ht="16.5" x14ac:dyDescent="0.3">
      <c r="A2154" s="2">
        <v>2024</v>
      </c>
      <c r="B2154" s="2">
        <v>5</v>
      </c>
      <c r="C2154" s="2" t="s">
        <v>9</v>
      </c>
      <c r="D2154" s="2" t="s">
        <v>10</v>
      </c>
      <c r="E2154" s="2" t="s">
        <v>1357</v>
      </c>
      <c r="F2154" s="2" t="s">
        <v>1358</v>
      </c>
      <c r="G2154" s="2">
        <v>652</v>
      </c>
      <c r="H2154" s="2">
        <v>127962</v>
      </c>
      <c r="I2154" s="2">
        <v>83431224</v>
      </c>
    </row>
    <row r="2155" spans="1:9" ht="16.5" x14ac:dyDescent="0.3">
      <c r="A2155" s="2">
        <v>2024</v>
      </c>
      <c r="B2155" s="2">
        <v>5</v>
      </c>
      <c r="C2155" s="2" t="s">
        <v>9</v>
      </c>
      <c r="D2155" s="2" t="s">
        <v>10</v>
      </c>
      <c r="E2155" s="2" t="s">
        <v>1395</v>
      </c>
      <c r="F2155" s="2" t="s">
        <v>1396</v>
      </c>
      <c r="G2155" s="2">
        <v>9120</v>
      </c>
      <c r="H2155" s="2">
        <v>559</v>
      </c>
      <c r="I2155" s="2">
        <v>5098080</v>
      </c>
    </row>
    <row r="2156" spans="1:9" ht="16.5" x14ac:dyDescent="0.3">
      <c r="A2156" s="2">
        <v>2024</v>
      </c>
      <c r="B2156" s="2">
        <v>5</v>
      </c>
      <c r="C2156" s="2" t="s">
        <v>9</v>
      </c>
      <c r="D2156" s="2" t="s">
        <v>10</v>
      </c>
      <c r="E2156" s="2" t="s">
        <v>975</v>
      </c>
      <c r="F2156" s="2" t="s">
        <v>976</v>
      </c>
      <c r="G2156" s="2">
        <v>15</v>
      </c>
      <c r="H2156" s="2">
        <v>814418</v>
      </c>
      <c r="I2156" s="2">
        <v>12216270</v>
      </c>
    </row>
    <row r="2157" spans="1:9" ht="16.5" x14ac:dyDescent="0.3">
      <c r="A2157" s="2">
        <v>2024</v>
      </c>
      <c r="B2157" s="2">
        <v>5</v>
      </c>
      <c r="C2157" s="2" t="s">
        <v>9</v>
      </c>
      <c r="D2157" s="2" t="s">
        <v>10</v>
      </c>
      <c r="E2157" s="2" t="s">
        <v>61</v>
      </c>
      <c r="F2157" s="2" t="s">
        <v>62</v>
      </c>
      <c r="G2157" s="2">
        <v>16860</v>
      </c>
      <c r="H2157" s="2">
        <v>1413</v>
      </c>
      <c r="I2157" s="2">
        <v>23823180</v>
      </c>
    </row>
    <row r="2158" spans="1:9" ht="16.5" x14ac:dyDescent="0.3">
      <c r="A2158" s="2">
        <v>2024</v>
      </c>
      <c r="B2158" s="2">
        <v>5</v>
      </c>
      <c r="C2158" s="2" t="s">
        <v>9</v>
      </c>
      <c r="D2158" s="2" t="s">
        <v>10</v>
      </c>
      <c r="E2158" s="2" t="s">
        <v>519</v>
      </c>
      <c r="F2158" s="2" t="s">
        <v>520</v>
      </c>
      <c r="G2158" s="2">
        <v>660</v>
      </c>
      <c r="H2158" s="2">
        <v>438</v>
      </c>
      <c r="I2158" s="2">
        <v>289080</v>
      </c>
    </row>
    <row r="2159" spans="1:9" ht="16.5" x14ac:dyDescent="0.3">
      <c r="A2159" s="2">
        <v>2024</v>
      </c>
      <c r="B2159" s="2">
        <v>5</v>
      </c>
      <c r="C2159" s="2" t="s">
        <v>9</v>
      </c>
      <c r="D2159" s="2" t="s">
        <v>10</v>
      </c>
      <c r="E2159" s="2" t="s">
        <v>519</v>
      </c>
      <c r="F2159" s="2" t="s">
        <v>520</v>
      </c>
      <c r="G2159" s="2">
        <v>600</v>
      </c>
      <c r="H2159" s="2">
        <v>493</v>
      </c>
      <c r="I2159" s="2">
        <v>295800</v>
      </c>
    </row>
    <row r="2160" spans="1:9" ht="16.5" x14ac:dyDescent="0.3">
      <c r="A2160" s="2">
        <v>2024</v>
      </c>
      <c r="B2160" s="2">
        <v>5</v>
      </c>
      <c r="C2160" s="2" t="s">
        <v>9</v>
      </c>
      <c r="D2160" s="2" t="s">
        <v>10</v>
      </c>
      <c r="E2160" s="2" t="s">
        <v>65</v>
      </c>
      <c r="F2160" s="2" t="s">
        <v>66</v>
      </c>
      <c r="G2160" s="2">
        <v>8</v>
      </c>
      <c r="H2160" s="2">
        <v>2994492</v>
      </c>
      <c r="I2160" s="2">
        <v>23955936</v>
      </c>
    </row>
    <row r="2161" spans="1:9" ht="16.5" x14ac:dyDescent="0.3">
      <c r="A2161" s="2">
        <v>2024</v>
      </c>
      <c r="B2161" s="2">
        <v>5</v>
      </c>
      <c r="C2161" s="2" t="s">
        <v>9</v>
      </c>
      <c r="D2161" s="2" t="s">
        <v>10</v>
      </c>
      <c r="E2161" s="2" t="s">
        <v>79</v>
      </c>
      <c r="F2161" s="2" t="s">
        <v>80</v>
      </c>
      <c r="G2161" s="2">
        <v>304</v>
      </c>
      <c r="H2161" s="2">
        <v>6222</v>
      </c>
      <c r="I2161" s="2">
        <v>1891488</v>
      </c>
    </row>
    <row r="2162" spans="1:9" ht="16.5" x14ac:dyDescent="0.3">
      <c r="A2162" s="2">
        <v>2024</v>
      </c>
      <c r="B2162" s="2">
        <v>5</v>
      </c>
      <c r="C2162" s="2" t="s">
        <v>9</v>
      </c>
      <c r="D2162" s="2" t="s">
        <v>10</v>
      </c>
      <c r="E2162" s="2" t="s">
        <v>81</v>
      </c>
      <c r="F2162" s="2" t="s">
        <v>82</v>
      </c>
      <c r="G2162" s="2">
        <v>22</v>
      </c>
      <c r="H2162" s="2">
        <v>4722</v>
      </c>
      <c r="I2162" s="2">
        <v>103884</v>
      </c>
    </row>
    <row r="2163" spans="1:9" ht="16.5" x14ac:dyDescent="0.3">
      <c r="A2163" s="2">
        <v>2024</v>
      </c>
      <c r="B2163" s="2">
        <v>5</v>
      </c>
      <c r="C2163" s="2" t="s">
        <v>9</v>
      </c>
      <c r="D2163" s="2" t="s">
        <v>10</v>
      </c>
      <c r="E2163" s="2" t="s">
        <v>1449</v>
      </c>
      <c r="F2163" s="2" t="s">
        <v>1450</v>
      </c>
      <c r="G2163" s="2">
        <v>210</v>
      </c>
      <c r="H2163" s="2">
        <v>463</v>
      </c>
      <c r="I2163" s="2">
        <v>97230</v>
      </c>
    </row>
    <row r="2164" spans="1:9" ht="16.5" x14ac:dyDescent="0.3">
      <c r="A2164" s="2">
        <v>2024</v>
      </c>
      <c r="B2164" s="2">
        <v>5</v>
      </c>
      <c r="C2164" s="2" t="s">
        <v>9</v>
      </c>
      <c r="D2164" s="2" t="s">
        <v>10</v>
      </c>
      <c r="E2164" s="2" t="s">
        <v>85</v>
      </c>
      <c r="F2164" s="2" t="s">
        <v>86</v>
      </c>
      <c r="G2164" s="2">
        <v>310</v>
      </c>
      <c r="H2164" s="2">
        <v>4111</v>
      </c>
      <c r="I2164" s="2">
        <v>1274410</v>
      </c>
    </row>
    <row r="2165" spans="1:9" ht="16.5" x14ac:dyDescent="0.3">
      <c r="A2165" s="2">
        <v>2024</v>
      </c>
      <c r="B2165" s="2">
        <v>5</v>
      </c>
      <c r="C2165" s="2" t="s">
        <v>9</v>
      </c>
      <c r="D2165" s="2" t="s">
        <v>10</v>
      </c>
      <c r="E2165" s="2" t="s">
        <v>91</v>
      </c>
      <c r="F2165" s="2" t="s">
        <v>92</v>
      </c>
      <c r="G2165" s="2">
        <v>890</v>
      </c>
      <c r="H2165" s="2">
        <v>8884</v>
      </c>
      <c r="I2165" s="2">
        <v>7906760</v>
      </c>
    </row>
    <row r="2166" spans="1:9" ht="16.5" x14ac:dyDescent="0.3">
      <c r="A2166" s="2">
        <v>2024</v>
      </c>
      <c r="B2166" s="2">
        <v>5</v>
      </c>
      <c r="C2166" s="2" t="s">
        <v>9</v>
      </c>
      <c r="D2166" s="2" t="s">
        <v>10</v>
      </c>
      <c r="E2166" s="2" t="s">
        <v>1471</v>
      </c>
      <c r="F2166" s="2" t="s">
        <v>1472</v>
      </c>
      <c r="G2166" s="2">
        <v>3</v>
      </c>
      <c r="H2166" s="2">
        <v>29820</v>
      </c>
      <c r="I2166" s="2">
        <v>89460</v>
      </c>
    </row>
    <row r="2167" spans="1:9" ht="16.5" x14ac:dyDescent="0.3">
      <c r="A2167" s="2">
        <v>2024</v>
      </c>
      <c r="B2167" s="2">
        <v>5</v>
      </c>
      <c r="C2167" s="2" t="s">
        <v>9</v>
      </c>
      <c r="D2167" s="2" t="s">
        <v>10</v>
      </c>
      <c r="E2167" s="2" t="s">
        <v>683</v>
      </c>
      <c r="F2167" s="2" t="s">
        <v>684</v>
      </c>
      <c r="G2167" s="2">
        <v>1000</v>
      </c>
      <c r="H2167" s="2">
        <v>412</v>
      </c>
      <c r="I2167" s="2">
        <v>412000</v>
      </c>
    </row>
    <row r="2168" spans="1:9" ht="16.5" x14ac:dyDescent="0.3">
      <c r="A2168" s="2">
        <v>2024</v>
      </c>
      <c r="B2168" s="2">
        <v>5</v>
      </c>
      <c r="C2168" s="2" t="s">
        <v>9</v>
      </c>
      <c r="D2168" s="2" t="s">
        <v>10</v>
      </c>
      <c r="E2168" s="2" t="s">
        <v>99</v>
      </c>
      <c r="F2168" s="2" t="s">
        <v>100</v>
      </c>
      <c r="G2168" s="2">
        <v>14</v>
      </c>
      <c r="H2168" s="2">
        <v>17342</v>
      </c>
      <c r="I2168" s="2">
        <v>242788</v>
      </c>
    </row>
    <row r="2169" spans="1:9" ht="16.5" x14ac:dyDescent="0.3">
      <c r="A2169" s="2">
        <v>2024</v>
      </c>
      <c r="B2169" s="2">
        <v>5</v>
      </c>
      <c r="C2169" s="2" t="s">
        <v>9</v>
      </c>
      <c r="D2169" s="2" t="s">
        <v>10</v>
      </c>
      <c r="E2169" s="2" t="s">
        <v>109</v>
      </c>
      <c r="F2169" s="2" t="s">
        <v>110</v>
      </c>
      <c r="G2169" s="2">
        <v>140</v>
      </c>
      <c r="H2169" s="2">
        <v>23.9999</v>
      </c>
      <c r="I2169" s="2">
        <v>3359.9859999999999</v>
      </c>
    </row>
    <row r="2170" spans="1:9" ht="16.5" x14ac:dyDescent="0.3">
      <c r="A2170" s="2">
        <v>2024</v>
      </c>
      <c r="B2170" s="2">
        <v>5</v>
      </c>
      <c r="C2170" s="2" t="s">
        <v>9</v>
      </c>
      <c r="D2170" s="2" t="s">
        <v>10</v>
      </c>
      <c r="E2170" s="2" t="s">
        <v>109</v>
      </c>
      <c r="F2170" s="2" t="s">
        <v>110</v>
      </c>
      <c r="G2170" s="2">
        <v>1360</v>
      </c>
      <c r="H2170" s="2">
        <v>24</v>
      </c>
      <c r="I2170" s="2">
        <v>32640</v>
      </c>
    </row>
    <row r="2171" spans="1:9" ht="16.5" x14ac:dyDescent="0.3">
      <c r="A2171" s="2">
        <v>2024</v>
      </c>
      <c r="B2171" s="2">
        <v>5</v>
      </c>
      <c r="C2171" s="2" t="s">
        <v>9</v>
      </c>
      <c r="D2171" s="2" t="s">
        <v>10</v>
      </c>
      <c r="E2171" s="2" t="s">
        <v>537</v>
      </c>
      <c r="F2171" s="2" t="s">
        <v>538</v>
      </c>
      <c r="G2171" s="2">
        <v>9000</v>
      </c>
      <c r="H2171" s="2">
        <v>56</v>
      </c>
      <c r="I2171" s="2">
        <v>504000</v>
      </c>
    </row>
    <row r="2172" spans="1:9" ht="16.5" x14ac:dyDescent="0.3">
      <c r="A2172" s="2">
        <v>2024</v>
      </c>
      <c r="B2172" s="2">
        <v>5</v>
      </c>
      <c r="C2172" s="2" t="s">
        <v>9</v>
      </c>
      <c r="D2172" s="2" t="s">
        <v>10</v>
      </c>
      <c r="E2172" s="2" t="s">
        <v>113</v>
      </c>
      <c r="F2172" s="2" t="s">
        <v>114</v>
      </c>
      <c r="G2172" s="2">
        <v>460</v>
      </c>
      <c r="H2172" s="2">
        <v>951</v>
      </c>
      <c r="I2172" s="2">
        <v>437460</v>
      </c>
    </row>
    <row r="2173" spans="1:9" ht="16.5" x14ac:dyDescent="0.3">
      <c r="A2173" s="2">
        <v>2024</v>
      </c>
      <c r="B2173" s="2">
        <v>5</v>
      </c>
      <c r="C2173" s="2" t="s">
        <v>9</v>
      </c>
      <c r="D2173" s="2" t="s">
        <v>10</v>
      </c>
      <c r="E2173" s="2" t="s">
        <v>115</v>
      </c>
      <c r="F2173" s="2" t="s">
        <v>116</v>
      </c>
      <c r="G2173" s="2">
        <v>14</v>
      </c>
      <c r="H2173" s="2">
        <v>1667</v>
      </c>
      <c r="I2173" s="2">
        <v>23338</v>
      </c>
    </row>
    <row r="2174" spans="1:9" ht="16.5" x14ac:dyDescent="0.3">
      <c r="A2174" s="2">
        <v>2024</v>
      </c>
      <c r="B2174" s="2">
        <v>5</v>
      </c>
      <c r="C2174" s="2" t="s">
        <v>9</v>
      </c>
      <c r="D2174" s="2" t="s">
        <v>10</v>
      </c>
      <c r="E2174" s="2" t="s">
        <v>1713</v>
      </c>
      <c r="F2174" s="2" t="s">
        <v>1714</v>
      </c>
      <c r="G2174" s="2">
        <v>20</v>
      </c>
      <c r="H2174" s="2">
        <v>234783</v>
      </c>
      <c r="I2174" s="2">
        <v>4695660</v>
      </c>
    </row>
    <row r="2175" spans="1:9" ht="16.5" x14ac:dyDescent="0.3">
      <c r="A2175" s="2">
        <v>2024</v>
      </c>
      <c r="B2175" s="2">
        <v>5</v>
      </c>
      <c r="C2175" s="2" t="s">
        <v>9</v>
      </c>
      <c r="D2175" s="2" t="s">
        <v>10</v>
      </c>
      <c r="E2175" s="2" t="s">
        <v>121</v>
      </c>
      <c r="F2175" s="2" t="s">
        <v>122</v>
      </c>
      <c r="G2175" s="2">
        <v>38</v>
      </c>
      <c r="H2175" s="2">
        <v>4200</v>
      </c>
      <c r="I2175" s="2">
        <v>159600</v>
      </c>
    </row>
    <row r="2176" spans="1:9" ht="16.5" x14ac:dyDescent="0.3">
      <c r="A2176" s="2">
        <v>2024</v>
      </c>
      <c r="B2176" s="2">
        <v>5</v>
      </c>
      <c r="C2176" s="2" t="s">
        <v>9</v>
      </c>
      <c r="D2176" s="2" t="s">
        <v>10</v>
      </c>
      <c r="E2176" s="2" t="s">
        <v>123</v>
      </c>
      <c r="F2176" s="2" t="s">
        <v>124</v>
      </c>
      <c r="G2176" s="2">
        <v>48</v>
      </c>
      <c r="H2176" s="2">
        <v>4289</v>
      </c>
      <c r="I2176" s="2">
        <v>205872</v>
      </c>
    </row>
    <row r="2177" spans="1:9" ht="16.5" x14ac:dyDescent="0.3">
      <c r="A2177" s="2">
        <v>2024</v>
      </c>
      <c r="B2177" s="2">
        <v>5</v>
      </c>
      <c r="C2177" s="2" t="s">
        <v>9</v>
      </c>
      <c r="D2177" s="2" t="s">
        <v>10</v>
      </c>
      <c r="E2177" s="2" t="s">
        <v>1015</v>
      </c>
      <c r="F2177" s="2" t="s">
        <v>1016</v>
      </c>
      <c r="G2177" s="2">
        <v>6000</v>
      </c>
      <c r="H2177" s="2">
        <v>80</v>
      </c>
      <c r="I2177" s="2">
        <v>480000</v>
      </c>
    </row>
    <row r="2178" spans="1:9" ht="16.5" x14ac:dyDescent="0.3">
      <c r="A2178" s="2">
        <v>2024</v>
      </c>
      <c r="B2178" s="2">
        <v>5</v>
      </c>
      <c r="C2178" s="2" t="s">
        <v>9</v>
      </c>
      <c r="D2178" s="2" t="s">
        <v>10</v>
      </c>
      <c r="E2178" s="2" t="s">
        <v>465</v>
      </c>
      <c r="F2178" s="2" t="s">
        <v>466</v>
      </c>
      <c r="G2178" s="2">
        <v>3600</v>
      </c>
      <c r="H2178" s="2">
        <v>1115</v>
      </c>
      <c r="I2178" s="2">
        <v>4014000</v>
      </c>
    </row>
    <row r="2179" spans="1:9" ht="16.5" x14ac:dyDescent="0.3">
      <c r="A2179" s="2">
        <v>2024</v>
      </c>
      <c r="B2179" s="2">
        <v>5</v>
      </c>
      <c r="C2179" s="2" t="s">
        <v>9</v>
      </c>
      <c r="D2179" s="2" t="s">
        <v>10</v>
      </c>
      <c r="E2179" s="2" t="s">
        <v>921</v>
      </c>
      <c r="F2179" s="2" t="s">
        <v>922</v>
      </c>
      <c r="G2179" s="2">
        <v>672</v>
      </c>
      <c r="H2179" s="2">
        <v>45556</v>
      </c>
      <c r="I2179" s="2">
        <v>30613632</v>
      </c>
    </row>
    <row r="2180" spans="1:9" ht="16.5" x14ac:dyDescent="0.3">
      <c r="A2180" s="2">
        <v>2024</v>
      </c>
      <c r="B2180" s="2">
        <v>5</v>
      </c>
      <c r="C2180" s="2" t="s">
        <v>9</v>
      </c>
      <c r="D2180" s="2" t="s">
        <v>10</v>
      </c>
      <c r="E2180" s="2" t="s">
        <v>141</v>
      </c>
      <c r="F2180" s="2" t="s">
        <v>142</v>
      </c>
      <c r="G2180" s="2">
        <v>3820</v>
      </c>
      <c r="H2180" s="2">
        <v>5691</v>
      </c>
      <c r="I2180" s="2">
        <v>21739620</v>
      </c>
    </row>
    <row r="2181" spans="1:9" ht="16.5" x14ac:dyDescent="0.3">
      <c r="A2181" s="2">
        <v>2024</v>
      </c>
      <c r="B2181" s="2">
        <v>5</v>
      </c>
      <c r="C2181" s="2" t="s">
        <v>9</v>
      </c>
      <c r="D2181" s="2" t="s">
        <v>10</v>
      </c>
      <c r="E2181" s="2" t="s">
        <v>147</v>
      </c>
      <c r="F2181" s="2" t="s">
        <v>148</v>
      </c>
      <c r="G2181" s="2">
        <v>10</v>
      </c>
      <c r="H2181" s="2">
        <v>14743</v>
      </c>
      <c r="I2181" s="2">
        <v>147430</v>
      </c>
    </row>
    <row r="2182" spans="1:9" ht="16.5" x14ac:dyDescent="0.3">
      <c r="A2182" s="2">
        <v>2024</v>
      </c>
      <c r="B2182" s="2">
        <v>5</v>
      </c>
      <c r="C2182" s="2" t="s">
        <v>9</v>
      </c>
      <c r="D2182" s="2" t="s">
        <v>10</v>
      </c>
      <c r="E2182" s="2" t="s">
        <v>1033</v>
      </c>
      <c r="F2182" s="2" t="s">
        <v>1034</v>
      </c>
      <c r="G2182" s="2">
        <v>2160</v>
      </c>
      <c r="H2182" s="2">
        <v>667</v>
      </c>
      <c r="I2182" s="2">
        <v>1440720</v>
      </c>
    </row>
    <row r="2183" spans="1:9" ht="16.5" x14ac:dyDescent="0.3">
      <c r="A2183" s="2">
        <v>2024</v>
      </c>
      <c r="B2183" s="2">
        <v>5</v>
      </c>
      <c r="C2183" s="2" t="s">
        <v>9</v>
      </c>
      <c r="D2183" s="2" t="s">
        <v>10</v>
      </c>
      <c r="E2183" s="2" t="s">
        <v>871</v>
      </c>
      <c r="F2183" s="2" t="s">
        <v>872</v>
      </c>
      <c r="G2183" s="2">
        <v>5</v>
      </c>
      <c r="H2183" s="2">
        <v>11333</v>
      </c>
      <c r="I2183" s="2">
        <v>56665</v>
      </c>
    </row>
    <row r="2184" spans="1:9" ht="16.5" x14ac:dyDescent="0.3">
      <c r="A2184" s="2">
        <v>2024</v>
      </c>
      <c r="B2184" s="2">
        <v>5</v>
      </c>
      <c r="C2184" s="2" t="s">
        <v>9</v>
      </c>
      <c r="D2184" s="2" t="s">
        <v>10</v>
      </c>
      <c r="E2184" s="2" t="s">
        <v>157</v>
      </c>
      <c r="F2184" s="2" t="s">
        <v>158</v>
      </c>
      <c r="G2184" s="2">
        <v>600</v>
      </c>
      <c r="H2184" s="2">
        <v>1889</v>
      </c>
      <c r="I2184" s="2">
        <v>1133400</v>
      </c>
    </row>
    <row r="2185" spans="1:9" ht="16.5" x14ac:dyDescent="0.3">
      <c r="A2185" s="2">
        <v>2024</v>
      </c>
      <c r="B2185" s="2">
        <v>5</v>
      </c>
      <c r="C2185" s="2" t="s">
        <v>9</v>
      </c>
      <c r="D2185" s="2" t="s">
        <v>10</v>
      </c>
      <c r="E2185" s="2" t="s">
        <v>159</v>
      </c>
      <c r="F2185" s="2" t="s">
        <v>160</v>
      </c>
      <c r="G2185" s="2">
        <v>1860</v>
      </c>
      <c r="H2185" s="2">
        <v>4400</v>
      </c>
      <c r="I2185" s="2">
        <v>8184000</v>
      </c>
    </row>
    <row r="2186" spans="1:9" ht="16.5" x14ac:dyDescent="0.3">
      <c r="A2186" s="2">
        <v>2024</v>
      </c>
      <c r="B2186" s="2">
        <v>5</v>
      </c>
      <c r="C2186" s="2" t="s">
        <v>9</v>
      </c>
      <c r="D2186" s="2" t="s">
        <v>10</v>
      </c>
      <c r="E2186" s="2" t="s">
        <v>169</v>
      </c>
      <c r="F2186" s="2" t="s">
        <v>170</v>
      </c>
      <c r="G2186" s="2">
        <v>665</v>
      </c>
      <c r="H2186" s="2">
        <v>3415</v>
      </c>
      <c r="I2186" s="2">
        <v>2270975</v>
      </c>
    </row>
    <row r="2187" spans="1:9" ht="16.5" x14ac:dyDescent="0.3">
      <c r="A2187" s="2">
        <v>2024</v>
      </c>
      <c r="B2187" s="2">
        <v>5</v>
      </c>
      <c r="C2187" s="2" t="s">
        <v>9</v>
      </c>
      <c r="D2187" s="2" t="s">
        <v>10</v>
      </c>
      <c r="E2187" s="2" t="s">
        <v>551</v>
      </c>
      <c r="F2187" s="2" t="s">
        <v>552</v>
      </c>
      <c r="G2187" s="2">
        <v>396</v>
      </c>
      <c r="H2187" s="2">
        <v>28368</v>
      </c>
      <c r="I2187" s="2">
        <v>11233728</v>
      </c>
    </row>
    <row r="2188" spans="1:9" ht="16.5" x14ac:dyDescent="0.3">
      <c r="A2188" s="2">
        <v>2024</v>
      </c>
      <c r="B2188" s="2">
        <v>5</v>
      </c>
      <c r="C2188" s="2" t="s">
        <v>9</v>
      </c>
      <c r="D2188" s="2" t="s">
        <v>10</v>
      </c>
      <c r="E2188" s="2" t="s">
        <v>559</v>
      </c>
      <c r="F2188" s="2" t="s">
        <v>560</v>
      </c>
      <c r="G2188" s="2">
        <v>33880</v>
      </c>
      <c r="H2188" s="2">
        <v>2385</v>
      </c>
      <c r="I2188" s="2">
        <v>80803800</v>
      </c>
    </row>
    <row r="2189" spans="1:9" ht="16.5" x14ac:dyDescent="0.3">
      <c r="A2189" s="2">
        <v>2024</v>
      </c>
      <c r="B2189" s="2">
        <v>5</v>
      </c>
      <c r="C2189" s="2" t="s">
        <v>9</v>
      </c>
      <c r="D2189" s="2" t="s">
        <v>10</v>
      </c>
      <c r="E2189" s="2" t="s">
        <v>923</v>
      </c>
      <c r="F2189" s="2" t="s">
        <v>924</v>
      </c>
      <c r="G2189" s="2">
        <v>45</v>
      </c>
      <c r="H2189" s="2">
        <v>88889</v>
      </c>
      <c r="I2189" s="2">
        <v>4000005</v>
      </c>
    </row>
    <row r="2190" spans="1:9" ht="16.5" x14ac:dyDescent="0.3">
      <c r="A2190" s="2">
        <v>2024</v>
      </c>
      <c r="B2190" s="2">
        <v>5</v>
      </c>
      <c r="C2190" s="2" t="s">
        <v>9</v>
      </c>
      <c r="D2190" s="2" t="s">
        <v>10</v>
      </c>
      <c r="E2190" s="2" t="s">
        <v>1053</v>
      </c>
      <c r="F2190" s="2" t="s">
        <v>1054</v>
      </c>
      <c r="G2190" s="2">
        <v>378</v>
      </c>
      <c r="H2190" s="2">
        <v>45.999099999999999</v>
      </c>
      <c r="I2190" s="2">
        <v>17387.659800000001</v>
      </c>
    </row>
    <row r="2191" spans="1:9" ht="16.5" x14ac:dyDescent="0.3">
      <c r="A2191" s="2">
        <v>2024</v>
      </c>
      <c r="B2191" s="2">
        <v>5</v>
      </c>
      <c r="C2191" s="2" t="s">
        <v>9</v>
      </c>
      <c r="D2191" s="2" t="s">
        <v>10</v>
      </c>
      <c r="E2191" s="2" t="s">
        <v>1053</v>
      </c>
      <c r="F2191" s="2" t="s">
        <v>1054</v>
      </c>
      <c r="G2191" s="2">
        <v>1722</v>
      </c>
      <c r="H2191" s="2">
        <v>46</v>
      </c>
      <c r="I2191" s="2">
        <v>79212</v>
      </c>
    </row>
    <row r="2192" spans="1:9" ht="16.5" x14ac:dyDescent="0.3">
      <c r="A2192" s="2">
        <v>2024</v>
      </c>
      <c r="B2192" s="2">
        <v>5</v>
      </c>
      <c r="C2192" s="2" t="s">
        <v>9</v>
      </c>
      <c r="D2192" s="2" t="s">
        <v>10</v>
      </c>
      <c r="E2192" s="2" t="s">
        <v>195</v>
      </c>
      <c r="F2192" s="2" t="s">
        <v>196</v>
      </c>
      <c r="G2192" s="2">
        <v>644</v>
      </c>
      <c r="H2192" s="2">
        <v>909</v>
      </c>
      <c r="I2192" s="2">
        <v>585396</v>
      </c>
    </row>
    <row r="2193" spans="1:9" ht="16.5" x14ac:dyDescent="0.3">
      <c r="A2193" s="2">
        <v>2024</v>
      </c>
      <c r="B2193" s="2">
        <v>5</v>
      </c>
      <c r="C2193" s="2" t="s">
        <v>9</v>
      </c>
      <c r="D2193" s="2" t="s">
        <v>10</v>
      </c>
      <c r="E2193" s="2" t="s">
        <v>925</v>
      </c>
      <c r="F2193" s="2" t="s">
        <v>926</v>
      </c>
      <c r="G2193" s="2">
        <v>1600</v>
      </c>
      <c r="H2193" s="2">
        <v>1222</v>
      </c>
      <c r="I2193" s="2">
        <v>1955200</v>
      </c>
    </row>
    <row r="2194" spans="1:9" ht="16.5" x14ac:dyDescent="0.3">
      <c r="A2194" s="2">
        <v>2024</v>
      </c>
      <c r="B2194" s="2">
        <v>5</v>
      </c>
      <c r="C2194" s="2" t="s">
        <v>9</v>
      </c>
      <c r="D2194" s="2" t="s">
        <v>10</v>
      </c>
      <c r="E2194" s="2" t="s">
        <v>203</v>
      </c>
      <c r="F2194" s="2" t="s">
        <v>204</v>
      </c>
      <c r="G2194" s="2">
        <v>13460</v>
      </c>
      <c r="H2194" s="2">
        <v>8691</v>
      </c>
      <c r="I2194" s="2">
        <v>116980860</v>
      </c>
    </row>
    <row r="2195" spans="1:9" ht="16.5" x14ac:dyDescent="0.3">
      <c r="A2195" s="2">
        <v>2024</v>
      </c>
      <c r="B2195" s="2">
        <v>5</v>
      </c>
      <c r="C2195" s="2" t="s">
        <v>9</v>
      </c>
      <c r="D2195" s="2" t="s">
        <v>10</v>
      </c>
      <c r="E2195" s="2" t="s">
        <v>205</v>
      </c>
      <c r="F2195" s="2" t="s">
        <v>206</v>
      </c>
      <c r="G2195" s="2">
        <v>1870</v>
      </c>
      <c r="H2195" s="2">
        <v>10237</v>
      </c>
      <c r="I2195" s="2">
        <v>19143190</v>
      </c>
    </row>
    <row r="2196" spans="1:9" ht="16.5" x14ac:dyDescent="0.3">
      <c r="A2196" s="2">
        <v>2024</v>
      </c>
      <c r="B2196" s="2">
        <v>5</v>
      </c>
      <c r="C2196" s="2" t="s">
        <v>9</v>
      </c>
      <c r="D2196" s="2" t="s">
        <v>10</v>
      </c>
      <c r="E2196" s="2" t="s">
        <v>207</v>
      </c>
      <c r="F2196" s="2" t="s">
        <v>208</v>
      </c>
      <c r="G2196" s="2">
        <v>330</v>
      </c>
      <c r="H2196" s="2">
        <v>12520</v>
      </c>
      <c r="I2196" s="2">
        <v>4131600</v>
      </c>
    </row>
    <row r="2197" spans="1:9" ht="16.5" x14ac:dyDescent="0.3">
      <c r="A2197" s="2">
        <v>2024</v>
      </c>
      <c r="B2197" s="2">
        <v>5</v>
      </c>
      <c r="C2197" s="2" t="s">
        <v>9</v>
      </c>
      <c r="D2197" s="2" t="s">
        <v>10</v>
      </c>
      <c r="E2197" s="2" t="s">
        <v>209</v>
      </c>
      <c r="F2197" s="2" t="s">
        <v>210</v>
      </c>
      <c r="G2197" s="2">
        <v>49</v>
      </c>
      <c r="H2197" s="2">
        <v>2990</v>
      </c>
      <c r="I2197" s="2">
        <v>146510</v>
      </c>
    </row>
    <row r="2198" spans="1:9" ht="16.5" x14ac:dyDescent="0.3">
      <c r="A2198" s="2">
        <v>2024</v>
      </c>
      <c r="B2198" s="2">
        <v>5</v>
      </c>
      <c r="C2198" s="2" t="s">
        <v>9</v>
      </c>
      <c r="D2198" s="2" t="s">
        <v>10</v>
      </c>
      <c r="E2198" s="2" t="s">
        <v>1065</v>
      </c>
      <c r="F2198" s="2" t="s">
        <v>1066</v>
      </c>
      <c r="G2198" s="2">
        <v>10500</v>
      </c>
      <c r="H2198" s="2">
        <v>156</v>
      </c>
      <c r="I2198" s="2">
        <v>1638000</v>
      </c>
    </row>
    <row r="2199" spans="1:9" ht="16.5" x14ac:dyDescent="0.3">
      <c r="A2199" s="2">
        <v>2024</v>
      </c>
      <c r="B2199" s="2">
        <v>5</v>
      </c>
      <c r="C2199" s="2" t="s">
        <v>9</v>
      </c>
      <c r="D2199" s="2" t="s">
        <v>10</v>
      </c>
      <c r="E2199" s="2" t="s">
        <v>691</v>
      </c>
      <c r="F2199" s="2" t="s">
        <v>692</v>
      </c>
      <c r="G2199" s="2">
        <v>40</v>
      </c>
      <c r="H2199" s="2">
        <v>39150</v>
      </c>
      <c r="I2199" s="2">
        <v>1566000</v>
      </c>
    </row>
    <row r="2200" spans="1:9" ht="16.5" x14ac:dyDescent="0.3">
      <c r="A2200" s="2">
        <v>2024</v>
      </c>
      <c r="B2200" s="2">
        <v>5</v>
      </c>
      <c r="C2200" s="2" t="s">
        <v>9</v>
      </c>
      <c r="D2200" s="2" t="s">
        <v>10</v>
      </c>
      <c r="E2200" s="2" t="s">
        <v>215</v>
      </c>
      <c r="F2200" s="2" t="s">
        <v>216</v>
      </c>
      <c r="G2200" s="2">
        <v>6400</v>
      </c>
      <c r="H2200" s="2">
        <v>874</v>
      </c>
      <c r="I2200" s="2">
        <v>5593600</v>
      </c>
    </row>
    <row r="2201" spans="1:9" ht="16.5" x14ac:dyDescent="0.3">
      <c r="A2201" s="2">
        <v>2024</v>
      </c>
      <c r="B2201" s="2">
        <v>5</v>
      </c>
      <c r="C2201" s="2" t="s">
        <v>9</v>
      </c>
      <c r="D2201" s="2" t="s">
        <v>10</v>
      </c>
      <c r="E2201" s="2" t="s">
        <v>217</v>
      </c>
      <c r="F2201" s="2" t="s">
        <v>218</v>
      </c>
      <c r="G2201" s="2">
        <v>7</v>
      </c>
      <c r="H2201" s="2">
        <v>97809</v>
      </c>
      <c r="I2201" s="2">
        <v>684663</v>
      </c>
    </row>
    <row r="2202" spans="1:9" ht="16.5" x14ac:dyDescent="0.3">
      <c r="A2202" s="2">
        <v>2024</v>
      </c>
      <c r="B2202" s="2">
        <v>5</v>
      </c>
      <c r="C2202" s="2" t="s">
        <v>9</v>
      </c>
      <c r="D2202" s="2" t="s">
        <v>10</v>
      </c>
      <c r="E2202" s="2" t="s">
        <v>1571</v>
      </c>
      <c r="F2202" s="2" t="s">
        <v>1572</v>
      </c>
      <c r="G2202" s="2">
        <v>1</v>
      </c>
      <c r="H2202" s="2">
        <v>11806</v>
      </c>
      <c r="I2202" s="2">
        <v>11806</v>
      </c>
    </row>
    <row r="2203" spans="1:9" ht="16.5" x14ac:dyDescent="0.3">
      <c r="A2203" s="2">
        <v>2024</v>
      </c>
      <c r="B2203" s="2">
        <v>5</v>
      </c>
      <c r="C2203" s="2" t="s">
        <v>9</v>
      </c>
      <c r="D2203" s="2" t="s">
        <v>10</v>
      </c>
      <c r="E2203" s="2" t="s">
        <v>881</v>
      </c>
      <c r="F2203" s="2" t="s">
        <v>882</v>
      </c>
      <c r="G2203" s="2">
        <v>5</v>
      </c>
      <c r="H2203" s="2">
        <v>5876</v>
      </c>
      <c r="I2203" s="2">
        <v>29380</v>
      </c>
    </row>
    <row r="2204" spans="1:9" ht="16.5" x14ac:dyDescent="0.3">
      <c r="A2204" s="2">
        <v>2024</v>
      </c>
      <c r="B2204" s="2">
        <v>5</v>
      </c>
      <c r="C2204" s="2" t="s">
        <v>9</v>
      </c>
      <c r="D2204" s="2" t="s">
        <v>10</v>
      </c>
      <c r="E2204" s="2" t="s">
        <v>571</v>
      </c>
      <c r="F2204" s="2" t="s">
        <v>572</v>
      </c>
      <c r="G2204" s="2">
        <v>28000</v>
      </c>
      <c r="H2204" s="2">
        <v>32</v>
      </c>
      <c r="I2204" s="2">
        <v>896000</v>
      </c>
    </row>
    <row r="2205" spans="1:9" ht="16.5" x14ac:dyDescent="0.3">
      <c r="A2205" s="2">
        <v>2024</v>
      </c>
      <c r="B2205" s="2">
        <v>5</v>
      </c>
      <c r="C2205" s="2" t="s">
        <v>9</v>
      </c>
      <c r="D2205" s="2" t="s">
        <v>10</v>
      </c>
      <c r="E2205" s="2" t="s">
        <v>573</v>
      </c>
      <c r="F2205" s="2" t="s">
        <v>574</v>
      </c>
      <c r="G2205" s="2">
        <v>25</v>
      </c>
      <c r="H2205" s="2">
        <v>4720</v>
      </c>
      <c r="I2205" s="2">
        <v>118000</v>
      </c>
    </row>
    <row r="2206" spans="1:9" ht="16.5" x14ac:dyDescent="0.3">
      <c r="A2206" s="2">
        <v>2024</v>
      </c>
      <c r="B2206" s="2">
        <v>5</v>
      </c>
      <c r="C2206" s="2" t="s">
        <v>9</v>
      </c>
      <c r="D2206" s="2" t="s">
        <v>10</v>
      </c>
      <c r="E2206" s="2" t="s">
        <v>221</v>
      </c>
      <c r="F2206" s="2" t="s">
        <v>222</v>
      </c>
      <c r="G2206" s="2">
        <v>450</v>
      </c>
      <c r="H2206" s="2">
        <v>282</v>
      </c>
      <c r="I2206" s="2">
        <v>126900</v>
      </c>
    </row>
    <row r="2207" spans="1:9" ht="16.5" x14ac:dyDescent="0.3">
      <c r="A2207" s="2">
        <v>2024</v>
      </c>
      <c r="B2207" s="2">
        <v>5</v>
      </c>
      <c r="C2207" s="2" t="s">
        <v>9</v>
      </c>
      <c r="D2207" s="2" t="s">
        <v>10</v>
      </c>
      <c r="E2207" s="2" t="s">
        <v>223</v>
      </c>
      <c r="F2207" s="2" t="s">
        <v>224</v>
      </c>
      <c r="G2207" s="2">
        <v>4950</v>
      </c>
      <c r="H2207" s="2">
        <v>18889</v>
      </c>
      <c r="I2207" s="2">
        <v>93500550</v>
      </c>
    </row>
    <row r="2208" spans="1:9" ht="16.5" x14ac:dyDescent="0.3">
      <c r="A2208" s="2">
        <v>2024</v>
      </c>
      <c r="B2208" s="2">
        <v>5</v>
      </c>
      <c r="C2208" s="2" t="s">
        <v>9</v>
      </c>
      <c r="D2208" s="2" t="s">
        <v>10</v>
      </c>
      <c r="E2208" s="2" t="s">
        <v>1303</v>
      </c>
      <c r="F2208" s="2" t="s">
        <v>1304</v>
      </c>
      <c r="G2208" s="2">
        <v>5</v>
      </c>
      <c r="H2208" s="2">
        <v>5588</v>
      </c>
      <c r="I2208" s="2">
        <v>27940</v>
      </c>
    </row>
    <row r="2209" spans="1:9" ht="16.5" x14ac:dyDescent="0.3">
      <c r="A2209" s="2">
        <v>2024</v>
      </c>
      <c r="B2209" s="2">
        <v>5</v>
      </c>
      <c r="C2209" s="2" t="s">
        <v>9</v>
      </c>
      <c r="D2209" s="2" t="s">
        <v>10</v>
      </c>
      <c r="E2209" s="2" t="s">
        <v>1093</v>
      </c>
      <c r="F2209" s="2" t="s">
        <v>1094</v>
      </c>
      <c r="G2209" s="2">
        <v>1000</v>
      </c>
      <c r="H2209" s="2">
        <v>191</v>
      </c>
      <c r="I2209" s="2">
        <v>191000</v>
      </c>
    </row>
    <row r="2210" spans="1:9" ht="16.5" x14ac:dyDescent="0.3">
      <c r="A2210" s="2">
        <v>2024</v>
      </c>
      <c r="B2210" s="2">
        <v>5</v>
      </c>
      <c r="C2210" s="2" t="s">
        <v>9</v>
      </c>
      <c r="D2210" s="2" t="s">
        <v>10</v>
      </c>
      <c r="E2210" s="2" t="s">
        <v>883</v>
      </c>
      <c r="F2210" s="2" t="s">
        <v>884</v>
      </c>
      <c r="G2210" s="2">
        <v>2875</v>
      </c>
      <c r="H2210" s="2">
        <v>5222</v>
      </c>
      <c r="I2210" s="2">
        <v>15013250</v>
      </c>
    </row>
    <row r="2211" spans="1:9" ht="16.5" x14ac:dyDescent="0.3">
      <c r="A2211" s="2">
        <v>2024</v>
      </c>
      <c r="B2211" s="2">
        <v>5</v>
      </c>
      <c r="C2211" s="2" t="s">
        <v>9</v>
      </c>
      <c r="D2211" s="2" t="s">
        <v>10</v>
      </c>
      <c r="E2211" s="2" t="s">
        <v>579</v>
      </c>
      <c r="F2211" s="2" t="s">
        <v>580</v>
      </c>
      <c r="G2211" s="2">
        <v>4710</v>
      </c>
      <c r="H2211" s="2">
        <v>926</v>
      </c>
      <c r="I2211" s="2">
        <v>4361460</v>
      </c>
    </row>
    <row r="2212" spans="1:9" ht="16.5" x14ac:dyDescent="0.3">
      <c r="A2212" s="2">
        <v>2024</v>
      </c>
      <c r="B2212" s="2">
        <v>5</v>
      </c>
      <c r="C2212" s="2" t="s">
        <v>9</v>
      </c>
      <c r="D2212" s="2" t="s">
        <v>10</v>
      </c>
      <c r="E2212" s="2" t="s">
        <v>235</v>
      </c>
      <c r="F2212" s="2" t="s">
        <v>236</v>
      </c>
      <c r="G2212" s="2">
        <v>3310</v>
      </c>
      <c r="H2212" s="2">
        <v>1889</v>
      </c>
      <c r="I2212" s="2">
        <v>6252590</v>
      </c>
    </row>
    <row r="2213" spans="1:9" ht="16.5" x14ac:dyDescent="0.3">
      <c r="A2213" s="2">
        <v>2024</v>
      </c>
      <c r="B2213" s="2">
        <v>5</v>
      </c>
      <c r="C2213" s="2" t="s">
        <v>9</v>
      </c>
      <c r="D2213" s="2" t="s">
        <v>10</v>
      </c>
      <c r="E2213" s="2" t="s">
        <v>1099</v>
      </c>
      <c r="F2213" s="2" t="s">
        <v>1100</v>
      </c>
      <c r="G2213" s="2">
        <v>50</v>
      </c>
      <c r="H2213" s="2">
        <v>577</v>
      </c>
      <c r="I2213" s="2">
        <v>28850</v>
      </c>
    </row>
    <row r="2214" spans="1:9" ht="16.5" x14ac:dyDescent="0.3">
      <c r="A2214" s="2">
        <v>2024</v>
      </c>
      <c r="B2214" s="2">
        <v>5</v>
      </c>
      <c r="C2214" s="2" t="s">
        <v>9</v>
      </c>
      <c r="D2214" s="2" t="s">
        <v>10</v>
      </c>
      <c r="E2214" s="2" t="s">
        <v>1385</v>
      </c>
      <c r="F2214" s="2" t="s">
        <v>1386</v>
      </c>
      <c r="G2214" s="2">
        <v>310</v>
      </c>
      <c r="H2214" s="2">
        <v>1999</v>
      </c>
      <c r="I2214" s="2">
        <v>619690</v>
      </c>
    </row>
    <row r="2215" spans="1:9" ht="16.5" x14ac:dyDescent="0.3">
      <c r="A2215" s="2">
        <v>2024</v>
      </c>
      <c r="B2215" s="2">
        <v>5</v>
      </c>
      <c r="C2215" s="2" t="s">
        <v>9</v>
      </c>
      <c r="D2215" s="2" t="s">
        <v>10</v>
      </c>
      <c r="E2215" s="2" t="s">
        <v>591</v>
      </c>
      <c r="F2215" s="2" t="s">
        <v>592</v>
      </c>
      <c r="G2215" s="2">
        <v>1100</v>
      </c>
      <c r="H2215" s="2">
        <v>127</v>
      </c>
      <c r="I2215" s="2">
        <v>139700</v>
      </c>
    </row>
    <row r="2216" spans="1:9" ht="16.5" x14ac:dyDescent="0.3">
      <c r="A2216" s="2">
        <v>2024</v>
      </c>
      <c r="B2216" s="2">
        <v>5</v>
      </c>
      <c r="C2216" s="2" t="s">
        <v>9</v>
      </c>
      <c r="D2216" s="2" t="s">
        <v>10</v>
      </c>
      <c r="E2216" s="2" t="s">
        <v>255</v>
      </c>
      <c r="F2216" s="2" t="s">
        <v>256</v>
      </c>
      <c r="G2216" s="2">
        <v>225</v>
      </c>
      <c r="H2216" s="2">
        <v>3333</v>
      </c>
      <c r="I2216" s="2">
        <v>749925</v>
      </c>
    </row>
    <row r="2217" spans="1:9" ht="16.5" x14ac:dyDescent="0.3">
      <c r="A2217" s="2">
        <v>2024</v>
      </c>
      <c r="B2217" s="2">
        <v>5</v>
      </c>
      <c r="C2217" s="2" t="s">
        <v>9</v>
      </c>
      <c r="D2217" s="2" t="s">
        <v>10</v>
      </c>
      <c r="E2217" s="2" t="s">
        <v>259</v>
      </c>
      <c r="F2217" s="2" t="s">
        <v>260</v>
      </c>
      <c r="G2217" s="2">
        <v>5</v>
      </c>
      <c r="H2217" s="2">
        <v>50000</v>
      </c>
      <c r="I2217" s="2">
        <v>250000</v>
      </c>
    </row>
    <row r="2218" spans="1:9" ht="16.5" x14ac:dyDescent="0.3">
      <c r="A2218" s="2">
        <v>2024</v>
      </c>
      <c r="B2218" s="2">
        <v>5</v>
      </c>
      <c r="C2218" s="2" t="s">
        <v>9</v>
      </c>
      <c r="D2218" s="2" t="s">
        <v>10</v>
      </c>
      <c r="E2218" s="2" t="s">
        <v>271</v>
      </c>
      <c r="F2218" s="2" t="s">
        <v>272</v>
      </c>
      <c r="G2218" s="2">
        <v>72</v>
      </c>
      <c r="H2218" s="2">
        <v>25556</v>
      </c>
      <c r="I2218" s="2">
        <v>1840032</v>
      </c>
    </row>
    <row r="2219" spans="1:9" ht="16.5" x14ac:dyDescent="0.3">
      <c r="A2219" s="2">
        <v>2024</v>
      </c>
      <c r="B2219" s="2">
        <v>5</v>
      </c>
      <c r="C2219" s="2" t="s">
        <v>9</v>
      </c>
      <c r="D2219" s="2" t="s">
        <v>10</v>
      </c>
      <c r="E2219" s="2" t="s">
        <v>595</v>
      </c>
      <c r="F2219" s="2" t="s">
        <v>596</v>
      </c>
      <c r="G2219" s="2">
        <v>200</v>
      </c>
      <c r="H2219" s="2">
        <v>750</v>
      </c>
      <c r="I2219" s="2">
        <v>150000</v>
      </c>
    </row>
    <row r="2220" spans="1:9" ht="16.5" x14ac:dyDescent="0.3">
      <c r="A2220" s="2">
        <v>2024</v>
      </c>
      <c r="B2220" s="2">
        <v>5</v>
      </c>
      <c r="C2220" s="2" t="s">
        <v>9</v>
      </c>
      <c r="D2220" s="2" t="s">
        <v>10</v>
      </c>
      <c r="E2220" s="2" t="s">
        <v>597</v>
      </c>
      <c r="F2220" s="2" t="s">
        <v>598</v>
      </c>
      <c r="G2220" s="2">
        <v>200</v>
      </c>
      <c r="H2220" s="2">
        <v>1705</v>
      </c>
      <c r="I2220" s="2">
        <v>341000</v>
      </c>
    </row>
    <row r="2221" spans="1:9" ht="16.5" x14ac:dyDescent="0.3">
      <c r="A2221" s="2">
        <v>2024</v>
      </c>
      <c r="B2221" s="2">
        <v>5</v>
      </c>
      <c r="C2221" s="2" t="s">
        <v>9</v>
      </c>
      <c r="D2221" s="2" t="s">
        <v>10</v>
      </c>
      <c r="E2221" s="2" t="s">
        <v>277</v>
      </c>
      <c r="F2221" s="2" t="s">
        <v>278</v>
      </c>
      <c r="G2221" s="2">
        <v>240</v>
      </c>
      <c r="H2221" s="2">
        <v>217</v>
      </c>
      <c r="I2221" s="2">
        <v>52080</v>
      </c>
    </row>
    <row r="2222" spans="1:9" ht="16.5" x14ac:dyDescent="0.3">
      <c r="A2222" s="2">
        <v>2024</v>
      </c>
      <c r="B2222" s="2">
        <v>5</v>
      </c>
      <c r="C2222" s="2" t="s">
        <v>9</v>
      </c>
      <c r="D2222" s="2" t="s">
        <v>10</v>
      </c>
      <c r="E2222" s="2" t="s">
        <v>749</v>
      </c>
      <c r="F2222" s="2" t="s">
        <v>750</v>
      </c>
      <c r="G2222" s="2">
        <v>30</v>
      </c>
      <c r="H2222" s="2">
        <v>35556</v>
      </c>
      <c r="I2222" s="2">
        <v>1066680</v>
      </c>
    </row>
    <row r="2223" spans="1:9" ht="16.5" x14ac:dyDescent="0.3">
      <c r="A2223" s="2">
        <v>2024</v>
      </c>
      <c r="B2223" s="2">
        <v>5</v>
      </c>
      <c r="C2223" s="2" t="s">
        <v>9</v>
      </c>
      <c r="D2223" s="2" t="s">
        <v>10</v>
      </c>
      <c r="E2223" s="2" t="s">
        <v>289</v>
      </c>
      <c r="F2223" s="2" t="s">
        <v>290</v>
      </c>
      <c r="G2223" s="2">
        <v>12</v>
      </c>
      <c r="H2223" s="2">
        <v>5370</v>
      </c>
      <c r="I2223" s="2">
        <v>64440</v>
      </c>
    </row>
    <row r="2224" spans="1:9" ht="16.5" x14ac:dyDescent="0.3">
      <c r="A2224" s="2">
        <v>2024</v>
      </c>
      <c r="B2224" s="2">
        <v>5</v>
      </c>
      <c r="C2224" s="2" t="s">
        <v>9</v>
      </c>
      <c r="D2224" s="2" t="s">
        <v>10</v>
      </c>
      <c r="E2224" s="2" t="s">
        <v>1117</v>
      </c>
      <c r="F2224" s="2" t="s">
        <v>1118</v>
      </c>
      <c r="G2224" s="2">
        <v>100</v>
      </c>
      <c r="H2224" s="2">
        <v>17780</v>
      </c>
      <c r="I2224" s="2">
        <v>1778000</v>
      </c>
    </row>
    <row r="2225" spans="1:9" ht="16.5" x14ac:dyDescent="0.3">
      <c r="A2225" s="2">
        <v>2024</v>
      </c>
      <c r="B2225" s="2">
        <v>5</v>
      </c>
      <c r="C2225" s="2" t="s">
        <v>9</v>
      </c>
      <c r="D2225" s="2" t="s">
        <v>10</v>
      </c>
      <c r="E2225" s="2" t="s">
        <v>471</v>
      </c>
      <c r="F2225" s="2" t="s">
        <v>472</v>
      </c>
      <c r="G2225" s="2">
        <v>2270</v>
      </c>
      <c r="H2225" s="2">
        <v>8283</v>
      </c>
      <c r="I2225" s="2">
        <v>18802410</v>
      </c>
    </row>
    <row r="2226" spans="1:9" ht="16.5" x14ac:dyDescent="0.3">
      <c r="A2226" s="2">
        <v>2024</v>
      </c>
      <c r="B2226" s="2">
        <v>5</v>
      </c>
      <c r="C2226" s="2" t="s">
        <v>9</v>
      </c>
      <c r="D2226" s="2" t="s">
        <v>10</v>
      </c>
      <c r="E2226" s="2" t="s">
        <v>297</v>
      </c>
      <c r="F2226" s="2" t="s">
        <v>298</v>
      </c>
      <c r="G2226" s="2">
        <v>823</v>
      </c>
      <c r="H2226" s="2">
        <v>2270</v>
      </c>
      <c r="I2226" s="2">
        <v>1868210</v>
      </c>
    </row>
    <row r="2227" spans="1:9" ht="16.5" x14ac:dyDescent="0.3">
      <c r="A2227" s="2">
        <v>2024</v>
      </c>
      <c r="B2227" s="2">
        <v>5</v>
      </c>
      <c r="C2227" s="2" t="s">
        <v>9</v>
      </c>
      <c r="D2227" s="2" t="s">
        <v>10</v>
      </c>
      <c r="E2227" s="2" t="s">
        <v>1119</v>
      </c>
      <c r="F2227" s="2" t="s">
        <v>1120</v>
      </c>
      <c r="G2227" s="2">
        <v>3120</v>
      </c>
      <c r="H2227" s="2">
        <v>43</v>
      </c>
      <c r="I2227" s="2">
        <v>134160</v>
      </c>
    </row>
    <row r="2228" spans="1:9" ht="16.5" x14ac:dyDescent="0.3">
      <c r="A2228" s="2">
        <v>2024</v>
      </c>
      <c r="B2228" s="2">
        <v>5</v>
      </c>
      <c r="C2228" s="2" t="s">
        <v>9</v>
      </c>
      <c r="D2228" s="2" t="s">
        <v>10</v>
      </c>
      <c r="E2228" s="2" t="s">
        <v>817</v>
      </c>
      <c r="F2228" s="2" t="s">
        <v>818</v>
      </c>
      <c r="G2228" s="2">
        <v>130</v>
      </c>
      <c r="H2228" s="2">
        <v>1400</v>
      </c>
      <c r="I2228" s="2">
        <v>182000</v>
      </c>
    </row>
    <row r="2229" spans="1:9" ht="16.5" x14ac:dyDescent="0.3">
      <c r="A2229" s="2">
        <v>2024</v>
      </c>
      <c r="B2229" s="2">
        <v>5</v>
      </c>
      <c r="C2229" s="2" t="s">
        <v>9</v>
      </c>
      <c r="D2229" s="2" t="s">
        <v>10</v>
      </c>
      <c r="E2229" s="2" t="s">
        <v>309</v>
      </c>
      <c r="F2229" s="2" t="s">
        <v>310</v>
      </c>
      <c r="G2229" s="2">
        <v>10</v>
      </c>
      <c r="H2229" s="2">
        <v>78649</v>
      </c>
      <c r="I2229" s="2">
        <v>786490</v>
      </c>
    </row>
    <row r="2230" spans="1:9" ht="16.5" x14ac:dyDescent="0.3">
      <c r="A2230" s="2">
        <v>2024</v>
      </c>
      <c r="B2230" s="2">
        <v>5</v>
      </c>
      <c r="C2230" s="2" t="s">
        <v>9</v>
      </c>
      <c r="D2230" s="2" t="s">
        <v>10</v>
      </c>
      <c r="E2230" s="2" t="s">
        <v>311</v>
      </c>
      <c r="F2230" s="2" t="s">
        <v>312</v>
      </c>
      <c r="G2230" s="2">
        <v>7</v>
      </c>
      <c r="H2230" s="2">
        <v>752822</v>
      </c>
      <c r="I2230" s="2">
        <v>5269754</v>
      </c>
    </row>
    <row r="2231" spans="1:9" ht="16.5" x14ac:dyDescent="0.3">
      <c r="A2231" s="2">
        <v>2024</v>
      </c>
      <c r="B2231" s="2">
        <v>5</v>
      </c>
      <c r="C2231" s="2" t="s">
        <v>9</v>
      </c>
      <c r="D2231" s="2" t="s">
        <v>10</v>
      </c>
      <c r="E2231" s="2" t="s">
        <v>1649</v>
      </c>
      <c r="F2231" s="2" t="s">
        <v>1650</v>
      </c>
      <c r="G2231" s="2">
        <v>50</v>
      </c>
      <c r="H2231" s="2">
        <v>1771</v>
      </c>
      <c r="I2231" s="2">
        <v>88550</v>
      </c>
    </row>
    <row r="2232" spans="1:9" ht="16.5" x14ac:dyDescent="0.3">
      <c r="A2232" s="2">
        <v>2024</v>
      </c>
      <c r="B2232" s="2">
        <v>5</v>
      </c>
      <c r="C2232" s="2" t="s">
        <v>9</v>
      </c>
      <c r="D2232" s="2" t="s">
        <v>10</v>
      </c>
      <c r="E2232" s="2" t="s">
        <v>631</v>
      </c>
      <c r="F2232" s="2" t="s">
        <v>632</v>
      </c>
      <c r="G2232" s="2">
        <v>24155</v>
      </c>
      <c r="H2232" s="2">
        <v>2357</v>
      </c>
      <c r="I2232" s="2">
        <v>56933335</v>
      </c>
    </row>
    <row r="2233" spans="1:9" ht="16.5" x14ac:dyDescent="0.3">
      <c r="A2233" s="2">
        <v>2024</v>
      </c>
      <c r="B2233" s="2">
        <v>5</v>
      </c>
      <c r="C2233" s="2" t="s">
        <v>9</v>
      </c>
      <c r="D2233" s="2" t="s">
        <v>10</v>
      </c>
      <c r="E2233" s="2" t="s">
        <v>1491</v>
      </c>
      <c r="F2233" s="2" t="s">
        <v>1492</v>
      </c>
      <c r="G2233" s="2">
        <v>10</v>
      </c>
      <c r="H2233" s="2">
        <v>40922</v>
      </c>
      <c r="I2233" s="2">
        <v>409220</v>
      </c>
    </row>
    <row r="2234" spans="1:9" ht="16.5" x14ac:dyDescent="0.3">
      <c r="A2234" s="2">
        <v>2024</v>
      </c>
      <c r="B2234" s="2">
        <v>5</v>
      </c>
      <c r="C2234" s="2" t="s">
        <v>9</v>
      </c>
      <c r="D2234" s="2" t="s">
        <v>10</v>
      </c>
      <c r="E2234" s="2" t="s">
        <v>1133</v>
      </c>
      <c r="F2234" s="2" t="s">
        <v>1134</v>
      </c>
      <c r="G2234" s="2">
        <v>30</v>
      </c>
      <c r="H2234" s="2">
        <v>1431</v>
      </c>
      <c r="I2234" s="2">
        <v>42930</v>
      </c>
    </row>
    <row r="2235" spans="1:9" ht="16.5" x14ac:dyDescent="0.3">
      <c r="A2235" s="2">
        <v>2024</v>
      </c>
      <c r="B2235" s="2">
        <v>5</v>
      </c>
      <c r="C2235" s="2" t="s">
        <v>9</v>
      </c>
      <c r="D2235" s="2" t="s">
        <v>10</v>
      </c>
      <c r="E2235" s="2" t="s">
        <v>329</v>
      </c>
      <c r="F2235" s="2" t="s">
        <v>330</v>
      </c>
      <c r="G2235" s="2">
        <v>24</v>
      </c>
      <c r="H2235" s="2">
        <v>4556</v>
      </c>
      <c r="I2235" s="2">
        <v>109344</v>
      </c>
    </row>
    <row r="2236" spans="1:9" ht="16.5" x14ac:dyDescent="0.3">
      <c r="A2236" s="2">
        <v>2024</v>
      </c>
      <c r="B2236" s="2">
        <v>5</v>
      </c>
      <c r="C2236" s="2" t="s">
        <v>9</v>
      </c>
      <c r="D2236" s="2" t="s">
        <v>10</v>
      </c>
      <c r="E2236" s="2" t="s">
        <v>931</v>
      </c>
      <c r="F2236" s="2" t="s">
        <v>932</v>
      </c>
      <c r="G2236" s="2">
        <v>240</v>
      </c>
      <c r="H2236" s="2">
        <v>9111</v>
      </c>
      <c r="I2236" s="2">
        <v>2186640</v>
      </c>
    </row>
    <row r="2237" spans="1:9" ht="16.5" x14ac:dyDescent="0.3">
      <c r="A2237" s="2">
        <v>2024</v>
      </c>
      <c r="B2237" s="2">
        <v>5</v>
      </c>
      <c r="C2237" s="2" t="s">
        <v>9</v>
      </c>
      <c r="D2237" s="2" t="s">
        <v>10</v>
      </c>
      <c r="E2237" s="2" t="s">
        <v>335</v>
      </c>
      <c r="F2237" s="2" t="s">
        <v>336</v>
      </c>
      <c r="G2237" s="2">
        <v>40</v>
      </c>
      <c r="H2237" s="2">
        <v>136</v>
      </c>
      <c r="I2237" s="2">
        <v>5440</v>
      </c>
    </row>
    <row r="2238" spans="1:9" ht="16.5" x14ac:dyDescent="0.3">
      <c r="A2238" s="2">
        <v>2024</v>
      </c>
      <c r="B2238" s="2">
        <v>5</v>
      </c>
      <c r="C2238" s="2" t="s">
        <v>9</v>
      </c>
      <c r="D2238" s="2" t="s">
        <v>10</v>
      </c>
      <c r="E2238" s="2" t="s">
        <v>901</v>
      </c>
      <c r="F2238" s="2" t="s">
        <v>902</v>
      </c>
      <c r="G2238" s="2">
        <v>225</v>
      </c>
      <c r="H2238" s="2">
        <v>733</v>
      </c>
      <c r="I2238" s="2">
        <v>164925</v>
      </c>
    </row>
    <row r="2239" spans="1:9" ht="16.5" x14ac:dyDescent="0.3">
      <c r="A2239" s="2">
        <v>2024</v>
      </c>
      <c r="B2239" s="2">
        <v>5</v>
      </c>
      <c r="C2239" s="2" t="s">
        <v>9</v>
      </c>
      <c r="D2239" s="2" t="s">
        <v>10</v>
      </c>
      <c r="E2239" s="2" t="s">
        <v>1153</v>
      </c>
      <c r="F2239" s="2" t="s">
        <v>1154</v>
      </c>
      <c r="G2239" s="2">
        <v>720</v>
      </c>
      <c r="H2239" s="2">
        <v>2561</v>
      </c>
      <c r="I2239" s="2">
        <v>1843920</v>
      </c>
    </row>
    <row r="2240" spans="1:9" ht="16.5" x14ac:dyDescent="0.3">
      <c r="A2240" s="2">
        <v>2024</v>
      </c>
      <c r="B2240" s="2">
        <v>5</v>
      </c>
      <c r="C2240" s="2" t="s">
        <v>9</v>
      </c>
      <c r="D2240" s="2" t="s">
        <v>10</v>
      </c>
      <c r="E2240" s="2" t="s">
        <v>637</v>
      </c>
      <c r="F2240" s="2" t="s">
        <v>638</v>
      </c>
      <c r="G2240" s="2">
        <v>216</v>
      </c>
      <c r="H2240" s="2">
        <v>54889</v>
      </c>
      <c r="I2240" s="2">
        <v>11856024</v>
      </c>
    </row>
    <row r="2241" spans="1:9" ht="16.5" x14ac:dyDescent="0.3">
      <c r="A2241" s="2">
        <v>2024</v>
      </c>
      <c r="B2241" s="2">
        <v>5</v>
      </c>
      <c r="C2241" s="2" t="s">
        <v>9</v>
      </c>
      <c r="D2241" s="2" t="s">
        <v>10</v>
      </c>
      <c r="E2241" s="2" t="s">
        <v>361</v>
      </c>
      <c r="F2241" s="2" t="s">
        <v>362</v>
      </c>
      <c r="G2241" s="2">
        <v>210</v>
      </c>
      <c r="H2241" s="2">
        <v>53</v>
      </c>
      <c r="I2241" s="2">
        <v>11130</v>
      </c>
    </row>
    <row r="2242" spans="1:9" ht="16.5" x14ac:dyDescent="0.3">
      <c r="A2242" s="2">
        <v>2024</v>
      </c>
      <c r="B2242" s="2">
        <v>5</v>
      </c>
      <c r="C2242" s="2" t="s">
        <v>9</v>
      </c>
      <c r="D2242" s="2" t="s">
        <v>10</v>
      </c>
      <c r="E2242" s="2" t="s">
        <v>1167</v>
      </c>
      <c r="F2242" s="2" t="s">
        <v>1168</v>
      </c>
      <c r="G2242" s="2">
        <v>75</v>
      </c>
      <c r="H2242" s="2">
        <v>3649</v>
      </c>
      <c r="I2242" s="2">
        <v>273675</v>
      </c>
    </row>
    <row r="2243" spans="1:9" ht="16.5" x14ac:dyDescent="0.3">
      <c r="A2243" s="2">
        <v>2024</v>
      </c>
      <c r="B2243" s="2">
        <v>5</v>
      </c>
      <c r="C2243" s="2" t="s">
        <v>9</v>
      </c>
      <c r="D2243" s="2" t="s">
        <v>10</v>
      </c>
      <c r="E2243" s="2" t="s">
        <v>1759</v>
      </c>
      <c r="F2243" s="2" t="s">
        <v>1760</v>
      </c>
      <c r="G2243" s="2">
        <v>112</v>
      </c>
      <c r="H2243" s="2">
        <v>10811</v>
      </c>
      <c r="I2243" s="2">
        <v>1210832</v>
      </c>
    </row>
    <row r="2244" spans="1:9" ht="16.5" x14ac:dyDescent="0.3">
      <c r="A2244" s="2">
        <v>2024</v>
      </c>
      <c r="B2244" s="2">
        <v>5</v>
      </c>
      <c r="C2244" s="2" t="s">
        <v>9</v>
      </c>
      <c r="D2244" s="2" t="s">
        <v>10</v>
      </c>
      <c r="E2244" s="2" t="s">
        <v>379</v>
      </c>
      <c r="F2244" s="2" t="s">
        <v>380</v>
      </c>
      <c r="G2244" s="2">
        <v>56</v>
      </c>
      <c r="H2244" s="2">
        <v>1671</v>
      </c>
      <c r="I2244" s="2">
        <v>93576</v>
      </c>
    </row>
    <row r="2245" spans="1:9" ht="16.5" x14ac:dyDescent="0.3">
      <c r="A2245" s="2">
        <v>2024</v>
      </c>
      <c r="B2245" s="2">
        <v>5</v>
      </c>
      <c r="C2245" s="2" t="s">
        <v>9</v>
      </c>
      <c r="D2245" s="2" t="s">
        <v>10</v>
      </c>
      <c r="E2245" s="2" t="s">
        <v>1181</v>
      </c>
      <c r="F2245" s="2" t="s">
        <v>1182</v>
      </c>
      <c r="G2245" s="2">
        <v>60</v>
      </c>
      <c r="H2245" s="2">
        <v>2667</v>
      </c>
      <c r="I2245" s="2">
        <v>160020</v>
      </c>
    </row>
    <row r="2246" spans="1:9" ht="16.5" x14ac:dyDescent="0.3">
      <c r="A2246" s="2">
        <v>2024</v>
      </c>
      <c r="B2246" s="2">
        <v>5</v>
      </c>
      <c r="C2246" s="2" t="s">
        <v>9</v>
      </c>
      <c r="D2246" s="2" t="s">
        <v>10</v>
      </c>
      <c r="E2246" s="2" t="s">
        <v>1183</v>
      </c>
      <c r="F2246" s="2" t="s">
        <v>1184</v>
      </c>
      <c r="G2246" s="2">
        <v>28</v>
      </c>
      <c r="H2246" s="2">
        <v>2689</v>
      </c>
      <c r="I2246" s="2">
        <v>75292</v>
      </c>
    </row>
    <row r="2247" spans="1:9" ht="16.5" x14ac:dyDescent="0.3">
      <c r="A2247" s="2">
        <v>2024</v>
      </c>
      <c r="B2247" s="2">
        <v>5</v>
      </c>
      <c r="C2247" s="2" t="s">
        <v>9</v>
      </c>
      <c r="D2247" s="2" t="s">
        <v>10</v>
      </c>
      <c r="E2247" s="2" t="s">
        <v>383</v>
      </c>
      <c r="F2247" s="2" t="s">
        <v>384</v>
      </c>
      <c r="G2247" s="2">
        <v>1100</v>
      </c>
      <c r="H2247" s="2">
        <v>7778</v>
      </c>
      <c r="I2247" s="2">
        <v>8555800</v>
      </c>
    </row>
    <row r="2248" spans="1:9" ht="16.5" x14ac:dyDescent="0.3">
      <c r="A2248" s="2">
        <v>2024</v>
      </c>
      <c r="B2248" s="2">
        <v>5</v>
      </c>
      <c r="C2248" s="2" t="s">
        <v>9</v>
      </c>
      <c r="D2248" s="2" t="s">
        <v>10</v>
      </c>
      <c r="E2248" s="2" t="s">
        <v>389</v>
      </c>
      <c r="F2248" s="2" t="s">
        <v>390</v>
      </c>
      <c r="G2248" s="2">
        <v>690</v>
      </c>
      <c r="H2248" s="2">
        <v>3872</v>
      </c>
      <c r="I2248" s="2">
        <v>2671680</v>
      </c>
    </row>
    <row r="2249" spans="1:9" ht="16.5" x14ac:dyDescent="0.3">
      <c r="A2249" s="2">
        <v>2024</v>
      </c>
      <c r="B2249" s="2">
        <v>5</v>
      </c>
      <c r="C2249" s="2" t="s">
        <v>9</v>
      </c>
      <c r="D2249" s="2" t="s">
        <v>10</v>
      </c>
      <c r="E2249" s="2" t="s">
        <v>909</v>
      </c>
      <c r="F2249" s="2" t="s">
        <v>910</v>
      </c>
      <c r="G2249" s="2">
        <v>830</v>
      </c>
      <c r="H2249" s="2">
        <v>3469</v>
      </c>
      <c r="I2249" s="2">
        <v>2879270</v>
      </c>
    </row>
    <row r="2250" spans="1:9" ht="16.5" x14ac:dyDescent="0.3">
      <c r="A2250" s="2">
        <v>2024</v>
      </c>
      <c r="B2250" s="2">
        <v>5</v>
      </c>
      <c r="C2250" s="2" t="s">
        <v>9</v>
      </c>
      <c r="D2250" s="2" t="s">
        <v>10</v>
      </c>
      <c r="E2250" s="2" t="s">
        <v>1189</v>
      </c>
      <c r="F2250" s="2" t="s">
        <v>1190</v>
      </c>
      <c r="G2250" s="2">
        <v>5000</v>
      </c>
      <c r="H2250" s="2">
        <v>1859</v>
      </c>
      <c r="I2250" s="2">
        <v>9295000</v>
      </c>
    </row>
    <row r="2251" spans="1:9" ht="16.5" x14ac:dyDescent="0.3">
      <c r="A2251" s="2">
        <v>2024</v>
      </c>
      <c r="B2251" s="2">
        <v>5</v>
      </c>
      <c r="C2251" s="2" t="s">
        <v>9</v>
      </c>
      <c r="D2251" s="2" t="s">
        <v>10</v>
      </c>
      <c r="E2251" s="2" t="s">
        <v>401</v>
      </c>
      <c r="F2251" s="2" t="s">
        <v>402</v>
      </c>
      <c r="G2251" s="2">
        <v>253</v>
      </c>
      <c r="H2251" s="2">
        <v>45820</v>
      </c>
      <c r="I2251" s="2">
        <v>11592460</v>
      </c>
    </row>
    <row r="2252" spans="1:9" ht="16.5" x14ac:dyDescent="0.3">
      <c r="A2252" s="2">
        <v>2024</v>
      </c>
      <c r="B2252" s="2">
        <v>5</v>
      </c>
      <c r="C2252" s="2" t="s">
        <v>9</v>
      </c>
      <c r="D2252" s="2" t="s">
        <v>10</v>
      </c>
      <c r="E2252" s="2" t="s">
        <v>1439</v>
      </c>
      <c r="F2252" s="2" t="s">
        <v>1440</v>
      </c>
      <c r="G2252" s="2">
        <v>1</v>
      </c>
      <c r="H2252" s="2">
        <v>23889</v>
      </c>
      <c r="I2252" s="2">
        <v>23889</v>
      </c>
    </row>
    <row r="2253" spans="1:9" ht="16.5" x14ac:dyDescent="0.3">
      <c r="A2253" s="2">
        <v>2024</v>
      </c>
      <c r="B2253" s="2">
        <v>5</v>
      </c>
      <c r="C2253" s="2" t="s">
        <v>9</v>
      </c>
      <c r="D2253" s="2" t="s">
        <v>10</v>
      </c>
      <c r="E2253" s="2" t="s">
        <v>1441</v>
      </c>
      <c r="F2253" s="2" t="s">
        <v>1442</v>
      </c>
      <c r="G2253" s="2">
        <v>5</v>
      </c>
      <c r="H2253" s="2">
        <v>23889</v>
      </c>
      <c r="I2253" s="2">
        <v>119445</v>
      </c>
    </row>
    <row r="2254" spans="1:9" ht="16.5" x14ac:dyDescent="0.3">
      <c r="A2254" s="2">
        <v>2024</v>
      </c>
      <c r="B2254" s="2">
        <v>5</v>
      </c>
      <c r="C2254" s="2" t="s">
        <v>9</v>
      </c>
      <c r="D2254" s="2" t="s">
        <v>10</v>
      </c>
      <c r="E2254" s="2" t="s">
        <v>411</v>
      </c>
      <c r="F2254" s="2" t="s">
        <v>412</v>
      </c>
      <c r="G2254" s="2">
        <v>13</v>
      </c>
      <c r="H2254" s="2">
        <v>39444</v>
      </c>
      <c r="I2254" s="2">
        <v>512772</v>
      </c>
    </row>
    <row r="2255" spans="1:9" ht="16.5" x14ac:dyDescent="0.3">
      <c r="A2255" s="2">
        <v>2024</v>
      </c>
      <c r="B2255" s="2">
        <v>5</v>
      </c>
      <c r="C2255" s="2" t="s">
        <v>9</v>
      </c>
      <c r="D2255" s="2" t="s">
        <v>10</v>
      </c>
      <c r="E2255" s="2" t="s">
        <v>751</v>
      </c>
      <c r="F2255" s="2" t="s">
        <v>752</v>
      </c>
      <c r="G2255" s="2">
        <v>9</v>
      </c>
      <c r="H2255" s="2">
        <v>50000</v>
      </c>
      <c r="I2255" s="2">
        <v>450000</v>
      </c>
    </row>
    <row r="2256" spans="1:9" ht="16.5" x14ac:dyDescent="0.3">
      <c r="A2256" s="2">
        <v>2024</v>
      </c>
      <c r="B2256" s="2">
        <v>5</v>
      </c>
      <c r="C2256" s="2" t="s">
        <v>9</v>
      </c>
      <c r="D2256" s="2" t="s">
        <v>10</v>
      </c>
      <c r="E2256" s="2" t="s">
        <v>1201</v>
      </c>
      <c r="F2256" s="2" t="s">
        <v>1202</v>
      </c>
      <c r="G2256" s="2">
        <v>60</v>
      </c>
      <c r="H2256" s="2">
        <v>7222</v>
      </c>
      <c r="I2256" s="2">
        <v>433320</v>
      </c>
    </row>
    <row r="2257" spans="1:9" ht="16.5" x14ac:dyDescent="0.3">
      <c r="A2257" s="2">
        <v>2024</v>
      </c>
      <c r="B2257" s="2">
        <v>5</v>
      </c>
      <c r="C2257" s="2" t="s">
        <v>9</v>
      </c>
      <c r="D2257" s="2" t="s">
        <v>10</v>
      </c>
      <c r="E2257" s="2" t="s">
        <v>421</v>
      </c>
      <c r="F2257" s="2" t="s">
        <v>422</v>
      </c>
      <c r="G2257" s="2">
        <v>10</v>
      </c>
      <c r="H2257" s="2">
        <v>533</v>
      </c>
      <c r="I2257" s="2">
        <v>5330</v>
      </c>
    </row>
    <row r="2258" spans="1:9" ht="16.5" x14ac:dyDescent="0.3">
      <c r="A2258" s="2">
        <v>2024</v>
      </c>
      <c r="B2258" s="2">
        <v>5</v>
      </c>
      <c r="C2258" s="2" t="s">
        <v>9</v>
      </c>
      <c r="D2258" s="2" t="s">
        <v>10</v>
      </c>
      <c r="E2258" s="2" t="s">
        <v>1833</v>
      </c>
      <c r="F2258" s="2" t="s">
        <v>1834</v>
      </c>
      <c r="G2258" s="2">
        <v>20</v>
      </c>
      <c r="H2258" s="2">
        <v>288889</v>
      </c>
      <c r="I2258" s="2">
        <v>5777780</v>
      </c>
    </row>
    <row r="2259" spans="1:9" ht="16.5" x14ac:dyDescent="0.3">
      <c r="A2259" s="2">
        <v>2024</v>
      </c>
      <c r="B2259" s="2">
        <v>5</v>
      </c>
      <c r="C2259" s="2" t="s">
        <v>9</v>
      </c>
      <c r="D2259" s="2" t="s">
        <v>10</v>
      </c>
      <c r="E2259" s="2" t="s">
        <v>425</v>
      </c>
      <c r="F2259" s="2" t="s">
        <v>426</v>
      </c>
      <c r="G2259" s="2">
        <v>220</v>
      </c>
      <c r="H2259" s="2">
        <v>120000</v>
      </c>
      <c r="I2259" s="2">
        <v>26400000</v>
      </c>
    </row>
    <row r="2260" spans="1:9" ht="16.5" x14ac:dyDescent="0.3">
      <c r="A2260" s="2">
        <v>2024</v>
      </c>
      <c r="B2260" s="2">
        <v>5</v>
      </c>
      <c r="C2260" s="2" t="s">
        <v>9</v>
      </c>
      <c r="D2260" s="2" t="s">
        <v>10</v>
      </c>
      <c r="E2260" s="2" t="s">
        <v>1769</v>
      </c>
      <c r="F2260" s="2" t="s">
        <v>1770</v>
      </c>
      <c r="G2260" s="2">
        <v>100</v>
      </c>
      <c r="H2260" s="2">
        <v>944</v>
      </c>
      <c r="I2260" s="2">
        <v>94400</v>
      </c>
    </row>
    <row r="2261" spans="1:9" ht="16.5" x14ac:dyDescent="0.3">
      <c r="A2261" s="2">
        <v>2024</v>
      </c>
      <c r="B2261" s="2">
        <v>5</v>
      </c>
      <c r="C2261" s="2" t="s">
        <v>9</v>
      </c>
      <c r="D2261" s="2" t="s">
        <v>10</v>
      </c>
      <c r="E2261" s="2" t="s">
        <v>431</v>
      </c>
      <c r="F2261" s="2" t="s">
        <v>432</v>
      </c>
      <c r="G2261" s="2">
        <v>450</v>
      </c>
      <c r="H2261" s="2">
        <v>351724</v>
      </c>
      <c r="I2261" s="2">
        <v>158275800</v>
      </c>
    </row>
    <row r="2262" spans="1:9" ht="16.5" x14ac:dyDescent="0.3">
      <c r="A2262" s="2">
        <v>2024</v>
      </c>
      <c r="B2262" s="2">
        <v>5</v>
      </c>
      <c r="C2262" s="2" t="s">
        <v>9</v>
      </c>
      <c r="D2262" s="2" t="s">
        <v>10</v>
      </c>
      <c r="E2262" s="2" t="s">
        <v>433</v>
      </c>
      <c r="F2262" s="2" t="s">
        <v>434</v>
      </c>
      <c r="G2262" s="2">
        <v>3</v>
      </c>
      <c r="H2262" s="2">
        <v>11389</v>
      </c>
      <c r="I2262" s="2">
        <v>34167</v>
      </c>
    </row>
    <row r="2263" spans="1:9" ht="16.5" x14ac:dyDescent="0.3">
      <c r="A2263" s="2">
        <v>2024</v>
      </c>
      <c r="B2263" s="2">
        <v>5</v>
      </c>
      <c r="C2263" s="2" t="s">
        <v>9</v>
      </c>
      <c r="D2263" s="2" t="s">
        <v>10</v>
      </c>
      <c r="E2263" s="2" t="s">
        <v>435</v>
      </c>
      <c r="F2263" s="2" t="s">
        <v>436</v>
      </c>
      <c r="G2263" s="2">
        <v>60</v>
      </c>
      <c r="H2263" s="2">
        <v>12014</v>
      </c>
      <c r="I2263" s="2">
        <v>720840</v>
      </c>
    </row>
    <row r="2264" spans="1:9" ht="16.5" x14ac:dyDescent="0.3">
      <c r="A2264" s="2">
        <v>2024</v>
      </c>
      <c r="B2264" s="2">
        <v>5</v>
      </c>
      <c r="C2264" s="2" t="s">
        <v>9</v>
      </c>
      <c r="D2264" s="2" t="s">
        <v>10</v>
      </c>
      <c r="E2264" s="2" t="s">
        <v>441</v>
      </c>
      <c r="F2264" s="2" t="s">
        <v>442</v>
      </c>
      <c r="G2264" s="2">
        <v>100</v>
      </c>
      <c r="H2264" s="2">
        <v>441</v>
      </c>
      <c r="I2264" s="2">
        <v>44100</v>
      </c>
    </row>
    <row r="2265" spans="1:9" ht="16.5" x14ac:dyDescent="0.3">
      <c r="A2265" s="2">
        <v>2024</v>
      </c>
      <c r="B2265" s="2">
        <v>5</v>
      </c>
      <c r="C2265" s="2" t="s">
        <v>9</v>
      </c>
      <c r="D2265" s="2" t="s">
        <v>10</v>
      </c>
      <c r="E2265" s="2" t="s">
        <v>443</v>
      </c>
      <c r="F2265" s="2" t="s">
        <v>444</v>
      </c>
      <c r="G2265" s="2">
        <v>150</v>
      </c>
      <c r="H2265" s="2">
        <v>322</v>
      </c>
      <c r="I2265" s="2">
        <v>48300</v>
      </c>
    </row>
    <row r="2266" spans="1:9" ht="16.5" x14ac:dyDescent="0.3">
      <c r="A2266" s="2">
        <v>2024</v>
      </c>
      <c r="B2266" s="2">
        <v>5</v>
      </c>
      <c r="C2266" s="2" t="s">
        <v>9</v>
      </c>
      <c r="D2266" s="2" t="s">
        <v>10</v>
      </c>
      <c r="E2266" s="2" t="s">
        <v>445</v>
      </c>
      <c r="F2266" s="2" t="s">
        <v>446</v>
      </c>
      <c r="G2266" s="2">
        <v>1630</v>
      </c>
      <c r="H2266" s="2">
        <v>7250</v>
      </c>
      <c r="I2266" s="2">
        <v>11817500</v>
      </c>
    </row>
    <row r="2267" spans="1:9" ht="16.5" x14ac:dyDescent="0.3">
      <c r="A2267" s="2">
        <v>2024</v>
      </c>
      <c r="B2267" s="2">
        <v>5</v>
      </c>
      <c r="C2267" s="2" t="s">
        <v>9</v>
      </c>
      <c r="D2267" s="2" t="s">
        <v>10</v>
      </c>
      <c r="E2267" s="2" t="s">
        <v>1325</v>
      </c>
      <c r="F2267" s="2" t="s">
        <v>1326</v>
      </c>
      <c r="G2267" s="2">
        <v>950</v>
      </c>
      <c r="H2267" s="2">
        <v>537</v>
      </c>
      <c r="I2267" s="2">
        <v>510150</v>
      </c>
    </row>
    <row r="2268" spans="1:9" ht="16.5" x14ac:dyDescent="0.3">
      <c r="A2268" s="2">
        <v>2024</v>
      </c>
      <c r="B2268" s="2">
        <v>5</v>
      </c>
      <c r="C2268" s="2" t="s">
        <v>9</v>
      </c>
      <c r="D2268" s="2" t="s">
        <v>10</v>
      </c>
      <c r="E2268" s="2" t="s">
        <v>663</v>
      </c>
      <c r="F2268" s="2" t="s">
        <v>664</v>
      </c>
      <c r="G2268" s="2">
        <v>500</v>
      </c>
      <c r="H2268" s="2">
        <v>472</v>
      </c>
      <c r="I2268" s="2">
        <v>236000</v>
      </c>
    </row>
    <row r="2269" spans="1:9" ht="16.5" x14ac:dyDescent="0.3">
      <c r="A2269" s="2">
        <v>2024</v>
      </c>
      <c r="B2269" s="2">
        <v>5</v>
      </c>
      <c r="C2269" s="2" t="s">
        <v>9</v>
      </c>
      <c r="D2269" s="2" t="s">
        <v>10</v>
      </c>
      <c r="E2269" s="2" t="s">
        <v>669</v>
      </c>
      <c r="F2269" s="2" t="s">
        <v>670</v>
      </c>
      <c r="G2269" s="2">
        <v>120</v>
      </c>
      <c r="H2269" s="2">
        <v>761</v>
      </c>
      <c r="I2269" s="2">
        <v>91320</v>
      </c>
    </row>
    <row r="2270" spans="1:9" ht="16.5" x14ac:dyDescent="0.3">
      <c r="A2270" s="2">
        <v>2024</v>
      </c>
      <c r="B2270" s="2">
        <v>5</v>
      </c>
      <c r="C2270" s="2" t="s">
        <v>9</v>
      </c>
      <c r="D2270" s="2" t="s">
        <v>10</v>
      </c>
      <c r="E2270" s="2" t="s">
        <v>1753</v>
      </c>
      <c r="F2270" s="2" t="s">
        <v>1754</v>
      </c>
      <c r="G2270" s="2">
        <v>28</v>
      </c>
      <c r="H2270" s="2">
        <v>8615</v>
      </c>
      <c r="I2270" s="2">
        <v>241220</v>
      </c>
    </row>
    <row r="2271" spans="1:9" ht="16.5" x14ac:dyDescent="0.3">
      <c r="A2271" s="2">
        <v>2024</v>
      </c>
      <c r="B2271" s="2">
        <v>5</v>
      </c>
      <c r="C2271" s="2" t="s">
        <v>9</v>
      </c>
      <c r="D2271" s="2" t="s">
        <v>10</v>
      </c>
      <c r="E2271" s="2" t="s">
        <v>1689</v>
      </c>
      <c r="F2271" s="2" t="s">
        <v>1690</v>
      </c>
      <c r="G2271" s="2">
        <v>100</v>
      </c>
      <c r="H2271" s="2">
        <v>38500</v>
      </c>
      <c r="I2271" s="2">
        <v>3850000</v>
      </c>
    </row>
    <row r="2272" spans="1:9" ht="16.5" x14ac:dyDescent="0.3">
      <c r="A2272" s="2">
        <v>2024</v>
      </c>
      <c r="B2272" s="2">
        <v>5</v>
      </c>
      <c r="C2272" s="2" t="s">
        <v>9</v>
      </c>
      <c r="D2272" s="2" t="s">
        <v>10</v>
      </c>
      <c r="E2272" s="2" t="s">
        <v>1389</v>
      </c>
      <c r="F2272" s="2" t="s">
        <v>1390</v>
      </c>
      <c r="G2272" s="2">
        <v>93</v>
      </c>
      <c r="H2272" s="2">
        <v>105811</v>
      </c>
      <c r="I2272" s="2">
        <v>9840423</v>
      </c>
    </row>
    <row r="2273" spans="1:9" ht="16.5" x14ac:dyDescent="0.3">
      <c r="A2273" s="2">
        <v>2024</v>
      </c>
      <c r="B2273" s="2">
        <v>5</v>
      </c>
      <c r="C2273" s="2" t="s">
        <v>9</v>
      </c>
      <c r="D2273" s="2" t="s">
        <v>10</v>
      </c>
      <c r="E2273" s="2" t="s">
        <v>1227</v>
      </c>
      <c r="F2273" s="2" t="s">
        <v>1228</v>
      </c>
      <c r="G2273" s="2">
        <v>1056</v>
      </c>
      <c r="H2273" s="2">
        <v>2040</v>
      </c>
      <c r="I2273" s="2">
        <v>2154240</v>
      </c>
    </row>
    <row r="2274" spans="1:9" ht="16.5" x14ac:dyDescent="0.3">
      <c r="A2274" s="2">
        <v>2024</v>
      </c>
      <c r="B2274" s="2">
        <v>5</v>
      </c>
      <c r="C2274" s="2" t="s">
        <v>9</v>
      </c>
      <c r="D2274" s="2" t="s">
        <v>10</v>
      </c>
      <c r="E2274" s="2" t="s">
        <v>917</v>
      </c>
      <c r="F2274" s="2" t="s">
        <v>918</v>
      </c>
      <c r="G2274" s="2">
        <v>90</v>
      </c>
      <c r="H2274" s="2">
        <v>1360</v>
      </c>
      <c r="I2274" s="2">
        <v>122400</v>
      </c>
    </row>
    <row r="2275" spans="1:9" ht="16.5" x14ac:dyDescent="0.3">
      <c r="A2275" s="2">
        <v>2024</v>
      </c>
      <c r="B2275" s="2">
        <v>5</v>
      </c>
      <c r="C2275" s="2" t="s">
        <v>9</v>
      </c>
      <c r="D2275" s="2" t="s">
        <v>10</v>
      </c>
      <c r="E2275" s="2" t="s">
        <v>1707</v>
      </c>
      <c r="F2275" s="2" t="s">
        <v>1708</v>
      </c>
      <c r="G2275" s="2">
        <v>60</v>
      </c>
      <c r="H2275" s="2">
        <v>24556</v>
      </c>
      <c r="I2275" s="2">
        <v>1473360</v>
      </c>
    </row>
    <row r="2276" spans="1:9" ht="16.5" x14ac:dyDescent="0.3">
      <c r="A2276" s="2">
        <v>2024</v>
      </c>
      <c r="B2276" s="2">
        <v>5</v>
      </c>
      <c r="C2276" s="2" t="s">
        <v>9</v>
      </c>
      <c r="D2276" s="2" t="s">
        <v>10</v>
      </c>
      <c r="E2276" s="2" t="s">
        <v>1379</v>
      </c>
      <c r="F2276" s="2" t="s">
        <v>1380</v>
      </c>
      <c r="G2276" s="2">
        <v>58</v>
      </c>
      <c r="H2276" s="2">
        <v>78000</v>
      </c>
      <c r="I2276" s="2">
        <v>4524000</v>
      </c>
    </row>
    <row r="2277" spans="1:9" ht="16.5" x14ac:dyDescent="0.3">
      <c r="A2277" s="2">
        <v>2024</v>
      </c>
      <c r="B2277" s="2">
        <v>5</v>
      </c>
      <c r="C2277" s="2" t="s">
        <v>9</v>
      </c>
      <c r="D2277" s="2" t="s">
        <v>10</v>
      </c>
      <c r="E2277" s="2" t="s">
        <v>1391</v>
      </c>
      <c r="F2277" s="2" t="s">
        <v>1392</v>
      </c>
      <c r="G2277" s="2">
        <v>224</v>
      </c>
      <c r="H2277" s="2">
        <v>778</v>
      </c>
      <c r="I2277" s="2">
        <v>174272</v>
      </c>
    </row>
    <row r="2278" spans="1:9" ht="16.5" x14ac:dyDescent="0.3">
      <c r="A2278" s="2">
        <v>2024</v>
      </c>
      <c r="B2278" s="2">
        <v>5</v>
      </c>
      <c r="C2278" s="2" t="s">
        <v>9</v>
      </c>
      <c r="D2278" s="2" t="s">
        <v>10</v>
      </c>
      <c r="E2278" s="2" t="s">
        <v>1835</v>
      </c>
      <c r="F2278" s="2" t="s">
        <v>1836</v>
      </c>
      <c r="G2278" s="2">
        <v>1</v>
      </c>
      <c r="H2278" s="2">
        <v>842628</v>
      </c>
      <c r="I2278" s="2">
        <v>842628</v>
      </c>
    </row>
    <row r="2279" spans="1:9" ht="16.5" x14ac:dyDescent="0.3">
      <c r="A2279" s="2">
        <v>2024</v>
      </c>
      <c r="B2279" s="2">
        <v>5</v>
      </c>
      <c r="C2279" s="2" t="s">
        <v>919</v>
      </c>
      <c r="D2279" s="2" t="s">
        <v>920</v>
      </c>
      <c r="E2279" s="2" t="s">
        <v>927</v>
      </c>
      <c r="F2279" s="2" t="s">
        <v>928</v>
      </c>
      <c r="G2279" s="2">
        <v>231</v>
      </c>
      <c r="H2279" s="2">
        <v>11000</v>
      </c>
      <c r="I2279" s="2">
        <v>2541000</v>
      </c>
    </row>
    <row r="2280" spans="1:9" ht="16.5" x14ac:dyDescent="0.3">
      <c r="A2280" s="2">
        <v>2024</v>
      </c>
      <c r="B2280" s="2">
        <v>5</v>
      </c>
      <c r="C2280" s="2" t="s">
        <v>919</v>
      </c>
      <c r="D2280" s="2" t="s">
        <v>920</v>
      </c>
      <c r="E2280" s="2" t="s">
        <v>1373</v>
      </c>
      <c r="F2280" s="2" t="s">
        <v>1374</v>
      </c>
      <c r="G2280" s="2">
        <v>730</v>
      </c>
      <c r="H2280" s="2">
        <v>950</v>
      </c>
      <c r="I2280" s="2">
        <v>693500</v>
      </c>
    </row>
    <row r="2281" spans="1:9" ht="16.5" x14ac:dyDescent="0.3">
      <c r="A2281" s="2">
        <v>2024</v>
      </c>
      <c r="B2281" s="2">
        <v>5</v>
      </c>
      <c r="C2281" s="2" t="s">
        <v>463</v>
      </c>
      <c r="D2281" s="2" t="s">
        <v>464</v>
      </c>
      <c r="E2281" s="2" t="s">
        <v>603</v>
      </c>
      <c r="F2281" s="2" t="s">
        <v>604</v>
      </c>
      <c r="G2281" s="2">
        <v>1704</v>
      </c>
      <c r="H2281" s="2">
        <v>249</v>
      </c>
      <c r="I2281" s="2">
        <v>424296</v>
      </c>
    </row>
    <row r="2282" spans="1:9" ht="16.5" x14ac:dyDescent="0.3">
      <c r="A2282" s="2">
        <v>2024</v>
      </c>
      <c r="B2282" s="2">
        <v>5</v>
      </c>
      <c r="C2282" s="2" t="s">
        <v>463</v>
      </c>
      <c r="D2282" s="2" t="s">
        <v>464</v>
      </c>
      <c r="E2282" s="2" t="s">
        <v>645</v>
      </c>
      <c r="F2282" s="2" t="s">
        <v>646</v>
      </c>
      <c r="G2282" s="2">
        <v>300</v>
      </c>
      <c r="H2282" s="2">
        <v>490</v>
      </c>
      <c r="I2282" s="2">
        <v>147000</v>
      </c>
    </row>
    <row r="2283" spans="1:9" ht="16.5" x14ac:dyDescent="0.3">
      <c r="A2283" s="2">
        <v>2024</v>
      </c>
      <c r="B2283" s="2">
        <v>5</v>
      </c>
      <c r="C2283" s="2" t="s">
        <v>483</v>
      </c>
      <c r="D2283" s="2" t="s">
        <v>484</v>
      </c>
      <c r="E2283" s="2" t="s">
        <v>1397</v>
      </c>
      <c r="F2283" s="2" t="s">
        <v>1398</v>
      </c>
      <c r="G2283" s="2">
        <v>12</v>
      </c>
      <c r="H2283" s="2">
        <v>61092</v>
      </c>
      <c r="I2283" s="2">
        <v>733104</v>
      </c>
    </row>
    <row r="2284" spans="1:9" ht="16.5" x14ac:dyDescent="0.3">
      <c r="A2284" s="2">
        <v>2024</v>
      </c>
      <c r="B2284" s="2">
        <v>5</v>
      </c>
      <c r="C2284" s="2" t="s">
        <v>483</v>
      </c>
      <c r="D2284" s="2" t="s">
        <v>484</v>
      </c>
      <c r="E2284" s="2" t="s">
        <v>835</v>
      </c>
      <c r="F2284" s="2" t="s">
        <v>836</v>
      </c>
      <c r="G2284" s="2">
        <v>10</v>
      </c>
      <c r="H2284" s="2">
        <v>3333</v>
      </c>
      <c r="I2284" s="2">
        <v>33330</v>
      </c>
    </row>
    <row r="2285" spans="1:9" ht="16.5" x14ac:dyDescent="0.3">
      <c r="A2285" s="2">
        <v>2024</v>
      </c>
      <c r="B2285" s="2">
        <v>5</v>
      </c>
      <c r="C2285" s="2" t="s">
        <v>483</v>
      </c>
      <c r="D2285" s="2" t="s">
        <v>484</v>
      </c>
      <c r="E2285" s="2" t="s">
        <v>763</v>
      </c>
      <c r="F2285" s="2" t="s">
        <v>764</v>
      </c>
      <c r="G2285" s="2">
        <v>7</v>
      </c>
      <c r="H2285" s="2">
        <v>30588</v>
      </c>
      <c r="I2285" s="2">
        <v>214116</v>
      </c>
    </row>
    <row r="2286" spans="1:9" ht="16.5" x14ac:dyDescent="0.3">
      <c r="A2286" s="2">
        <v>2024</v>
      </c>
      <c r="B2286" s="2">
        <v>5</v>
      </c>
      <c r="C2286" s="2" t="s">
        <v>483</v>
      </c>
      <c r="D2286" s="2" t="s">
        <v>484</v>
      </c>
      <c r="E2286" s="2" t="s">
        <v>1821</v>
      </c>
      <c r="F2286" s="2" t="s">
        <v>1822</v>
      </c>
      <c r="G2286" s="2">
        <v>1</v>
      </c>
      <c r="H2286" s="2">
        <v>22546</v>
      </c>
      <c r="I2286" s="2">
        <v>22546</v>
      </c>
    </row>
    <row r="2287" spans="1:9" ht="16.5" x14ac:dyDescent="0.3">
      <c r="A2287" s="2">
        <v>2024</v>
      </c>
      <c r="B2287" s="2">
        <v>5</v>
      </c>
      <c r="C2287" s="2" t="s">
        <v>483</v>
      </c>
      <c r="D2287" s="2" t="s">
        <v>484</v>
      </c>
      <c r="E2287" s="2" t="s">
        <v>1437</v>
      </c>
      <c r="F2287" s="2" t="s">
        <v>1438</v>
      </c>
      <c r="G2287" s="2">
        <v>30</v>
      </c>
      <c r="H2287" s="2">
        <v>5882</v>
      </c>
      <c r="I2287" s="2">
        <v>176460</v>
      </c>
    </row>
    <row r="2288" spans="1:9" ht="16.5" x14ac:dyDescent="0.3">
      <c r="A2288" s="2">
        <v>2024</v>
      </c>
      <c r="B2288" s="2">
        <v>5</v>
      </c>
      <c r="C2288" s="2" t="s">
        <v>483</v>
      </c>
      <c r="D2288" s="2" t="s">
        <v>484</v>
      </c>
      <c r="E2288" s="2" t="s">
        <v>1465</v>
      </c>
      <c r="F2288" s="2" t="s">
        <v>1466</v>
      </c>
      <c r="G2288" s="2">
        <v>10</v>
      </c>
      <c r="H2288" s="2">
        <v>93966</v>
      </c>
      <c r="I2288" s="2">
        <v>939660</v>
      </c>
    </row>
    <row r="2289" spans="1:9" ht="16.5" x14ac:dyDescent="0.3">
      <c r="A2289" s="2">
        <v>2024</v>
      </c>
      <c r="B2289" s="2">
        <v>5</v>
      </c>
      <c r="C2289" s="2" t="s">
        <v>1215</v>
      </c>
      <c r="D2289" s="2" t="s">
        <v>1216</v>
      </c>
      <c r="E2289" s="2" t="s">
        <v>1217</v>
      </c>
      <c r="F2289" s="2" t="s">
        <v>1218</v>
      </c>
      <c r="G2289" s="2">
        <v>4</v>
      </c>
      <c r="H2289" s="2">
        <v>926297</v>
      </c>
      <c r="I2289" s="2">
        <v>3705188</v>
      </c>
    </row>
    <row r="2290" spans="1:9" ht="16.5" x14ac:dyDescent="0.3">
      <c r="A2290" s="2">
        <v>2024</v>
      </c>
      <c r="B2290" s="2">
        <v>5</v>
      </c>
      <c r="C2290" s="2" t="s">
        <v>1723</v>
      </c>
      <c r="D2290" s="2" t="s">
        <v>1724</v>
      </c>
      <c r="E2290" s="2" t="s">
        <v>1725</v>
      </c>
      <c r="F2290" s="2" t="s">
        <v>1726</v>
      </c>
      <c r="G2290" s="2">
        <v>1</v>
      </c>
      <c r="H2290" s="2">
        <v>123000</v>
      </c>
      <c r="I2290" s="2">
        <v>123000</v>
      </c>
    </row>
    <row r="2291" spans="1:9" ht="16.5" x14ac:dyDescent="0.3">
      <c r="A2291" s="2">
        <v>2024</v>
      </c>
      <c r="B2291" s="2">
        <v>5</v>
      </c>
      <c r="C2291" s="2" t="s">
        <v>1723</v>
      </c>
      <c r="D2291" s="2" t="s">
        <v>1724</v>
      </c>
      <c r="E2291" s="2" t="s">
        <v>1727</v>
      </c>
      <c r="F2291" s="2" t="s">
        <v>1728</v>
      </c>
      <c r="G2291" s="2">
        <v>1</v>
      </c>
      <c r="H2291" s="2">
        <v>145000</v>
      </c>
      <c r="I2291" s="2">
        <v>145000</v>
      </c>
    </row>
    <row r="2292" spans="1:9" ht="16.5" x14ac:dyDescent="0.3">
      <c r="A2292" s="2">
        <v>2024</v>
      </c>
      <c r="B2292" s="2">
        <v>5</v>
      </c>
      <c r="C2292" s="2" t="s">
        <v>693</v>
      </c>
      <c r="D2292" s="2" t="s">
        <v>694</v>
      </c>
      <c r="E2292" s="2" t="s">
        <v>947</v>
      </c>
      <c r="F2292" s="2" t="s">
        <v>948</v>
      </c>
      <c r="G2292" s="2">
        <v>2352</v>
      </c>
      <c r="H2292" s="2">
        <v>522</v>
      </c>
      <c r="I2292" s="2">
        <v>1227744</v>
      </c>
    </row>
    <row r="2293" spans="1:9" ht="16.5" x14ac:dyDescent="0.3">
      <c r="A2293" s="2">
        <v>2024</v>
      </c>
      <c r="B2293" s="2">
        <v>5</v>
      </c>
      <c r="C2293" s="2" t="s">
        <v>693</v>
      </c>
      <c r="D2293" s="2" t="s">
        <v>694</v>
      </c>
      <c r="E2293" s="2" t="s">
        <v>515</v>
      </c>
      <c r="F2293" s="2" t="s">
        <v>516</v>
      </c>
      <c r="G2293" s="2">
        <v>34</v>
      </c>
      <c r="H2293" s="2">
        <v>2160</v>
      </c>
      <c r="I2293" s="2">
        <v>73440</v>
      </c>
    </row>
    <row r="2294" spans="1:9" ht="16.5" x14ac:dyDescent="0.3">
      <c r="A2294" s="2">
        <v>2024</v>
      </c>
      <c r="B2294" s="2">
        <v>5</v>
      </c>
      <c r="C2294" s="2" t="s">
        <v>693</v>
      </c>
      <c r="D2294" s="2" t="s">
        <v>694</v>
      </c>
      <c r="E2294" s="2" t="s">
        <v>1283</v>
      </c>
      <c r="F2294" s="2" t="s">
        <v>1284</v>
      </c>
      <c r="G2294" s="2">
        <v>231</v>
      </c>
      <c r="H2294" s="2">
        <v>27470</v>
      </c>
      <c r="I2294" s="2">
        <v>6345570</v>
      </c>
    </row>
    <row r="2295" spans="1:9" ht="16.5" x14ac:dyDescent="0.3">
      <c r="A2295" s="2">
        <v>2024</v>
      </c>
      <c r="B2295" s="2">
        <v>5</v>
      </c>
      <c r="C2295" s="2" t="s">
        <v>693</v>
      </c>
      <c r="D2295" s="2" t="s">
        <v>694</v>
      </c>
      <c r="E2295" s="2" t="s">
        <v>699</v>
      </c>
      <c r="F2295" s="2" t="s">
        <v>700</v>
      </c>
      <c r="G2295" s="2">
        <v>40</v>
      </c>
      <c r="H2295" s="2">
        <v>53102</v>
      </c>
      <c r="I2295" s="2">
        <v>2124080</v>
      </c>
    </row>
    <row r="2296" spans="1:9" ht="16.5" x14ac:dyDescent="0.3">
      <c r="A2296" s="2">
        <v>2024</v>
      </c>
      <c r="B2296" s="2">
        <v>5</v>
      </c>
      <c r="C2296" s="2" t="s">
        <v>693</v>
      </c>
      <c r="D2296" s="2" t="s">
        <v>694</v>
      </c>
      <c r="E2296" s="2" t="s">
        <v>1139</v>
      </c>
      <c r="F2296" s="2" t="s">
        <v>1140</v>
      </c>
      <c r="G2296" s="2">
        <v>20</v>
      </c>
      <c r="H2296" s="2">
        <v>7488</v>
      </c>
      <c r="I2296" s="2">
        <v>149760</v>
      </c>
    </row>
    <row r="2297" spans="1:9" ht="16.5" x14ac:dyDescent="0.3">
      <c r="A2297" s="2">
        <v>2024</v>
      </c>
      <c r="B2297" s="2">
        <v>5</v>
      </c>
      <c r="C2297" s="2" t="s">
        <v>693</v>
      </c>
      <c r="D2297" s="2" t="s">
        <v>694</v>
      </c>
      <c r="E2297" s="2" t="s">
        <v>409</v>
      </c>
      <c r="F2297" s="2" t="s">
        <v>410</v>
      </c>
      <c r="G2297" s="2">
        <v>425</v>
      </c>
      <c r="H2297" s="2">
        <v>17365</v>
      </c>
      <c r="I2297" s="2">
        <v>7380125</v>
      </c>
    </row>
    <row r="2298" spans="1:9" ht="16.5" x14ac:dyDescent="0.3">
      <c r="A2298" s="2">
        <v>2024</v>
      </c>
      <c r="B2298" s="2">
        <v>5</v>
      </c>
      <c r="C2298" s="2" t="s">
        <v>693</v>
      </c>
      <c r="D2298" s="2" t="s">
        <v>694</v>
      </c>
      <c r="E2298" s="2" t="s">
        <v>1353</v>
      </c>
      <c r="F2298" s="2" t="s">
        <v>1354</v>
      </c>
      <c r="G2298" s="2">
        <v>41</v>
      </c>
      <c r="H2298" s="2">
        <v>19550</v>
      </c>
      <c r="I2298" s="2">
        <v>801550</v>
      </c>
    </row>
    <row r="2299" spans="1:9" ht="16.5" x14ac:dyDescent="0.3">
      <c r="A2299" s="2">
        <v>2024</v>
      </c>
      <c r="B2299" s="2">
        <v>5</v>
      </c>
      <c r="C2299" s="2" t="s">
        <v>693</v>
      </c>
      <c r="D2299" s="2" t="s">
        <v>694</v>
      </c>
      <c r="E2299" s="2" t="s">
        <v>729</v>
      </c>
      <c r="F2299" s="2" t="s">
        <v>730</v>
      </c>
      <c r="G2299" s="2">
        <v>601</v>
      </c>
      <c r="H2299" s="2">
        <v>23861</v>
      </c>
      <c r="I2299" s="2">
        <v>14340461</v>
      </c>
    </row>
    <row r="2300" spans="1:9" ht="16.5" x14ac:dyDescent="0.3">
      <c r="A2300" s="2">
        <v>2024</v>
      </c>
      <c r="B2300" s="2">
        <v>5</v>
      </c>
      <c r="C2300" s="2" t="s">
        <v>693</v>
      </c>
      <c r="D2300" s="2" t="s">
        <v>694</v>
      </c>
      <c r="E2300" s="2" t="s">
        <v>1621</v>
      </c>
      <c r="F2300" s="2" t="s">
        <v>1622</v>
      </c>
      <c r="G2300" s="2">
        <v>35</v>
      </c>
      <c r="H2300" s="2">
        <v>5436</v>
      </c>
      <c r="I2300" s="2">
        <v>190260</v>
      </c>
    </row>
    <row r="2301" spans="1:9" ht="16.5" x14ac:dyDescent="0.3">
      <c r="A2301" s="2">
        <v>2024</v>
      </c>
      <c r="B2301" s="2">
        <v>5</v>
      </c>
      <c r="C2301" s="2" t="s">
        <v>693</v>
      </c>
      <c r="D2301" s="2" t="s">
        <v>694</v>
      </c>
      <c r="E2301" s="2" t="s">
        <v>1661</v>
      </c>
      <c r="F2301" s="2" t="s">
        <v>1662</v>
      </c>
      <c r="G2301" s="2">
        <v>78</v>
      </c>
      <c r="H2301" s="2">
        <v>329490</v>
      </c>
      <c r="I2301" s="2">
        <v>25700220</v>
      </c>
    </row>
    <row r="2302" spans="1:9" ht="16.5" x14ac:dyDescent="0.3">
      <c r="A2302" s="2">
        <v>2024</v>
      </c>
      <c r="B2302" s="2">
        <v>5</v>
      </c>
      <c r="C2302" s="2" t="s">
        <v>693</v>
      </c>
      <c r="D2302" s="2" t="s">
        <v>694</v>
      </c>
      <c r="E2302" s="2" t="s">
        <v>1461</v>
      </c>
      <c r="F2302" s="2" t="s">
        <v>1462</v>
      </c>
      <c r="G2302" s="2">
        <v>10</v>
      </c>
      <c r="H2302" s="2">
        <v>198206</v>
      </c>
      <c r="I2302" s="2">
        <v>1982060</v>
      </c>
    </row>
    <row r="2303" spans="1:9" ht="16.5" x14ac:dyDescent="0.3">
      <c r="A2303" s="2">
        <v>2024</v>
      </c>
      <c r="B2303" s="2">
        <v>5</v>
      </c>
      <c r="C2303" s="2" t="s">
        <v>693</v>
      </c>
      <c r="D2303" s="2" t="s">
        <v>694</v>
      </c>
      <c r="E2303" s="2" t="s">
        <v>1755</v>
      </c>
      <c r="F2303" s="2" t="s">
        <v>1756</v>
      </c>
      <c r="G2303" s="2">
        <v>20</v>
      </c>
      <c r="H2303" s="2">
        <v>54019</v>
      </c>
      <c r="I2303" s="2">
        <v>1080380</v>
      </c>
    </row>
    <row r="2304" spans="1:9" ht="16.5" x14ac:dyDescent="0.3">
      <c r="A2304" s="2">
        <v>2024</v>
      </c>
      <c r="B2304" s="2">
        <v>5</v>
      </c>
      <c r="C2304" s="2" t="s">
        <v>693</v>
      </c>
      <c r="D2304" s="2" t="s">
        <v>694</v>
      </c>
      <c r="E2304" s="2" t="s">
        <v>1797</v>
      </c>
      <c r="F2304" s="2" t="s">
        <v>1798</v>
      </c>
      <c r="G2304" s="2">
        <v>5</v>
      </c>
      <c r="H2304" s="2">
        <v>70738</v>
      </c>
      <c r="I2304" s="2">
        <v>353690</v>
      </c>
    </row>
    <row r="2305" spans="1:9" ht="16.5" x14ac:dyDescent="0.3">
      <c r="A2305" s="2">
        <v>2024</v>
      </c>
      <c r="B2305" s="2">
        <v>5</v>
      </c>
      <c r="C2305" s="2" t="s">
        <v>731</v>
      </c>
      <c r="D2305" s="2" t="s">
        <v>732</v>
      </c>
      <c r="E2305" s="2" t="s">
        <v>1001</v>
      </c>
      <c r="F2305" s="2" t="s">
        <v>1002</v>
      </c>
      <c r="G2305" s="2">
        <v>175</v>
      </c>
      <c r="H2305" s="2">
        <v>1209</v>
      </c>
      <c r="I2305" s="2">
        <v>211575</v>
      </c>
    </row>
    <row r="2306" spans="1:9" ht="16.5" x14ac:dyDescent="0.3">
      <c r="A2306" s="2">
        <v>2024</v>
      </c>
      <c r="B2306" s="2">
        <v>5</v>
      </c>
      <c r="C2306" s="2" t="s">
        <v>731</v>
      </c>
      <c r="D2306" s="2" t="s">
        <v>732</v>
      </c>
      <c r="E2306" s="2" t="s">
        <v>695</v>
      </c>
      <c r="F2306" s="2" t="s">
        <v>696</v>
      </c>
      <c r="G2306" s="2">
        <v>122</v>
      </c>
      <c r="H2306" s="2">
        <v>10498.996999999999</v>
      </c>
      <c r="I2306" s="2">
        <v>1280877.6340000001</v>
      </c>
    </row>
    <row r="2307" spans="1:9" ht="16.5" x14ac:dyDescent="0.3">
      <c r="A2307" s="2">
        <v>2024</v>
      </c>
      <c r="B2307" s="2">
        <v>5</v>
      </c>
      <c r="C2307" s="2" t="s">
        <v>731</v>
      </c>
      <c r="D2307" s="2" t="s">
        <v>732</v>
      </c>
      <c r="E2307" s="2" t="s">
        <v>695</v>
      </c>
      <c r="F2307" s="2" t="s">
        <v>696</v>
      </c>
      <c r="G2307" s="2">
        <v>1028</v>
      </c>
      <c r="H2307" s="2">
        <v>10499</v>
      </c>
      <c r="I2307" s="2">
        <v>10792972</v>
      </c>
    </row>
    <row r="2308" spans="1:9" ht="16.5" x14ac:dyDescent="0.3">
      <c r="A2308" s="2">
        <v>2024</v>
      </c>
      <c r="B2308" s="2">
        <v>5</v>
      </c>
      <c r="C2308" s="2" t="s">
        <v>731</v>
      </c>
      <c r="D2308" s="2" t="s">
        <v>732</v>
      </c>
      <c r="E2308" s="2" t="s">
        <v>875</v>
      </c>
      <c r="F2308" s="2" t="s">
        <v>876</v>
      </c>
      <c r="G2308" s="2">
        <v>300</v>
      </c>
      <c r="H2308" s="2">
        <v>7033</v>
      </c>
      <c r="I2308" s="2">
        <v>2109900</v>
      </c>
    </row>
    <row r="2309" spans="1:9" ht="16.5" x14ac:dyDescent="0.3">
      <c r="A2309" s="2">
        <v>2024</v>
      </c>
      <c r="B2309" s="2">
        <v>5</v>
      </c>
      <c r="C2309" s="2" t="s">
        <v>731</v>
      </c>
      <c r="D2309" s="2" t="s">
        <v>732</v>
      </c>
      <c r="E2309" s="2" t="s">
        <v>701</v>
      </c>
      <c r="F2309" s="2" t="s">
        <v>702</v>
      </c>
      <c r="G2309" s="2">
        <v>291</v>
      </c>
      <c r="H2309" s="2">
        <v>13304</v>
      </c>
      <c r="I2309" s="2">
        <v>3871464</v>
      </c>
    </row>
    <row r="2310" spans="1:9" ht="16.5" x14ac:dyDescent="0.3">
      <c r="A2310" s="2">
        <v>2024</v>
      </c>
      <c r="B2310" s="2">
        <v>5</v>
      </c>
      <c r="C2310" s="2" t="s">
        <v>731</v>
      </c>
      <c r="D2310" s="2" t="s">
        <v>732</v>
      </c>
      <c r="E2310" s="2" t="s">
        <v>703</v>
      </c>
      <c r="F2310" s="2" t="s">
        <v>704</v>
      </c>
      <c r="G2310" s="2">
        <v>62</v>
      </c>
      <c r="H2310" s="2">
        <v>7860</v>
      </c>
      <c r="I2310" s="2">
        <v>487320</v>
      </c>
    </row>
    <row r="2311" spans="1:9" ht="16.5" x14ac:dyDescent="0.3">
      <c r="A2311" s="2">
        <v>2024</v>
      </c>
      <c r="B2311" s="2">
        <v>5</v>
      </c>
      <c r="C2311" s="2" t="s">
        <v>731</v>
      </c>
      <c r="D2311" s="2" t="s">
        <v>732</v>
      </c>
      <c r="E2311" s="2" t="s">
        <v>705</v>
      </c>
      <c r="F2311" s="2" t="s">
        <v>706</v>
      </c>
      <c r="G2311" s="2">
        <v>10</v>
      </c>
      <c r="H2311" s="2">
        <v>49208</v>
      </c>
      <c r="I2311" s="2">
        <v>492080</v>
      </c>
    </row>
    <row r="2312" spans="1:9" ht="16.5" x14ac:dyDescent="0.3">
      <c r="A2312" s="2">
        <v>2024</v>
      </c>
      <c r="B2312" s="2">
        <v>5</v>
      </c>
      <c r="C2312" s="2" t="s">
        <v>731</v>
      </c>
      <c r="D2312" s="2" t="s">
        <v>732</v>
      </c>
      <c r="E2312" s="2" t="s">
        <v>707</v>
      </c>
      <c r="F2312" s="2" t="s">
        <v>708</v>
      </c>
      <c r="G2312" s="2">
        <v>82</v>
      </c>
      <c r="H2312" s="2">
        <v>6561</v>
      </c>
      <c r="I2312" s="2">
        <v>538002</v>
      </c>
    </row>
    <row r="2313" spans="1:9" ht="16.5" x14ac:dyDescent="0.3">
      <c r="A2313" s="2">
        <v>2024</v>
      </c>
      <c r="B2313" s="2">
        <v>5</v>
      </c>
      <c r="C2313" s="2" t="s">
        <v>731</v>
      </c>
      <c r="D2313" s="2" t="s">
        <v>732</v>
      </c>
      <c r="E2313" s="2" t="s">
        <v>709</v>
      </c>
      <c r="F2313" s="2" t="s">
        <v>710</v>
      </c>
      <c r="G2313" s="2">
        <v>479</v>
      </c>
      <c r="H2313" s="2">
        <v>32654</v>
      </c>
      <c r="I2313" s="2">
        <v>15641266</v>
      </c>
    </row>
    <row r="2314" spans="1:9" ht="16.5" x14ac:dyDescent="0.3">
      <c r="A2314" s="2">
        <v>2024</v>
      </c>
      <c r="B2314" s="2">
        <v>5</v>
      </c>
      <c r="C2314" s="2" t="s">
        <v>731</v>
      </c>
      <c r="D2314" s="2" t="s">
        <v>732</v>
      </c>
      <c r="E2314" s="2" t="s">
        <v>711</v>
      </c>
      <c r="F2314" s="2" t="s">
        <v>712</v>
      </c>
      <c r="G2314" s="2">
        <v>160</v>
      </c>
      <c r="H2314" s="2">
        <v>11756</v>
      </c>
      <c r="I2314" s="2">
        <v>1880960</v>
      </c>
    </row>
    <row r="2315" spans="1:9" ht="16.5" x14ac:dyDescent="0.3">
      <c r="A2315" s="2">
        <v>2024</v>
      </c>
      <c r="B2315" s="2">
        <v>5</v>
      </c>
      <c r="C2315" s="2" t="s">
        <v>731</v>
      </c>
      <c r="D2315" s="2" t="s">
        <v>732</v>
      </c>
      <c r="E2315" s="2" t="s">
        <v>713</v>
      </c>
      <c r="F2315" s="2" t="s">
        <v>714</v>
      </c>
      <c r="G2315" s="2">
        <v>15</v>
      </c>
      <c r="H2315" s="2">
        <v>74716</v>
      </c>
      <c r="I2315" s="2">
        <v>1120740</v>
      </c>
    </row>
    <row r="2316" spans="1:9" ht="16.5" x14ac:dyDescent="0.3">
      <c r="A2316" s="2">
        <v>2024</v>
      </c>
      <c r="B2316" s="2">
        <v>5</v>
      </c>
      <c r="C2316" s="2" t="s">
        <v>731</v>
      </c>
      <c r="D2316" s="2" t="s">
        <v>732</v>
      </c>
      <c r="E2316" s="2" t="s">
        <v>715</v>
      </c>
      <c r="F2316" s="2" t="s">
        <v>716</v>
      </c>
      <c r="G2316" s="2">
        <v>106</v>
      </c>
      <c r="H2316" s="2">
        <v>49778</v>
      </c>
      <c r="I2316" s="2">
        <v>5276468</v>
      </c>
    </row>
    <row r="2317" spans="1:9" ht="16.5" x14ac:dyDescent="0.3">
      <c r="A2317" s="2">
        <v>2024</v>
      </c>
      <c r="B2317" s="2">
        <v>5</v>
      </c>
      <c r="C2317" s="2" t="s">
        <v>731</v>
      </c>
      <c r="D2317" s="2" t="s">
        <v>732</v>
      </c>
      <c r="E2317" s="2" t="s">
        <v>717</v>
      </c>
      <c r="F2317" s="2" t="s">
        <v>718</v>
      </c>
      <c r="G2317" s="2">
        <v>157</v>
      </c>
      <c r="H2317" s="2">
        <v>52956</v>
      </c>
      <c r="I2317" s="2">
        <v>8314092</v>
      </c>
    </row>
    <row r="2318" spans="1:9" ht="16.5" x14ac:dyDescent="0.3">
      <c r="A2318" s="2">
        <v>2024</v>
      </c>
      <c r="B2318" s="2">
        <v>5</v>
      </c>
      <c r="C2318" s="2" t="s">
        <v>731</v>
      </c>
      <c r="D2318" s="2" t="s">
        <v>732</v>
      </c>
      <c r="E2318" s="2" t="s">
        <v>1527</v>
      </c>
      <c r="F2318" s="2" t="s">
        <v>1528</v>
      </c>
      <c r="G2318" s="2">
        <v>6432</v>
      </c>
      <c r="H2318" s="2">
        <v>1523</v>
      </c>
      <c r="I2318" s="2">
        <v>9795936</v>
      </c>
    </row>
    <row r="2319" spans="1:9" ht="16.5" x14ac:dyDescent="0.3">
      <c r="A2319" s="2">
        <v>2024</v>
      </c>
      <c r="B2319" s="2">
        <v>5</v>
      </c>
      <c r="C2319" s="2" t="s">
        <v>731</v>
      </c>
      <c r="D2319" s="2" t="s">
        <v>732</v>
      </c>
      <c r="E2319" s="2" t="s">
        <v>1529</v>
      </c>
      <c r="F2319" s="2" t="s">
        <v>1530</v>
      </c>
      <c r="G2319" s="2">
        <v>229</v>
      </c>
      <c r="H2319" s="2">
        <v>70795</v>
      </c>
      <c r="I2319" s="2">
        <v>16212055</v>
      </c>
    </row>
    <row r="2320" spans="1:9" ht="16.5" x14ac:dyDescent="0.3">
      <c r="A2320" s="2">
        <v>2024</v>
      </c>
      <c r="B2320" s="2">
        <v>5</v>
      </c>
      <c r="C2320" s="2" t="s">
        <v>731</v>
      </c>
      <c r="D2320" s="2" t="s">
        <v>732</v>
      </c>
      <c r="E2320" s="2" t="s">
        <v>647</v>
      </c>
      <c r="F2320" s="2" t="s">
        <v>648</v>
      </c>
      <c r="G2320" s="2">
        <v>13</v>
      </c>
      <c r="H2320" s="2">
        <v>65815</v>
      </c>
      <c r="I2320" s="2">
        <v>855595</v>
      </c>
    </row>
    <row r="2321" spans="1:9" ht="16.5" x14ac:dyDescent="0.3">
      <c r="A2321" s="2">
        <v>2024</v>
      </c>
      <c r="B2321" s="2">
        <v>5</v>
      </c>
      <c r="C2321" s="2" t="s">
        <v>731</v>
      </c>
      <c r="D2321" s="2" t="s">
        <v>732</v>
      </c>
      <c r="E2321" s="2" t="s">
        <v>721</v>
      </c>
      <c r="F2321" s="2" t="s">
        <v>722</v>
      </c>
      <c r="G2321" s="2">
        <v>40</v>
      </c>
      <c r="H2321" s="2">
        <v>12123</v>
      </c>
      <c r="I2321" s="2">
        <v>484920</v>
      </c>
    </row>
    <row r="2322" spans="1:9" ht="16.5" x14ac:dyDescent="0.3">
      <c r="A2322" s="2">
        <v>2024</v>
      </c>
      <c r="B2322" s="2">
        <v>5</v>
      </c>
      <c r="C2322" s="2" t="s">
        <v>731</v>
      </c>
      <c r="D2322" s="2" t="s">
        <v>732</v>
      </c>
      <c r="E2322" s="2" t="s">
        <v>387</v>
      </c>
      <c r="F2322" s="2" t="s">
        <v>388</v>
      </c>
      <c r="G2322" s="2">
        <v>3984</v>
      </c>
      <c r="H2322" s="2">
        <v>34</v>
      </c>
      <c r="I2322" s="2">
        <v>135456</v>
      </c>
    </row>
    <row r="2323" spans="1:9" ht="16.5" x14ac:dyDescent="0.3">
      <c r="A2323" s="2">
        <v>2024</v>
      </c>
      <c r="B2323" s="2">
        <v>5</v>
      </c>
      <c r="C2323" s="2" t="s">
        <v>731</v>
      </c>
      <c r="D2323" s="2" t="s">
        <v>732</v>
      </c>
      <c r="E2323" s="2" t="s">
        <v>1531</v>
      </c>
      <c r="F2323" s="2" t="s">
        <v>1532</v>
      </c>
      <c r="G2323" s="2">
        <v>15</v>
      </c>
      <c r="H2323" s="2">
        <v>26384</v>
      </c>
      <c r="I2323" s="2">
        <v>395760</v>
      </c>
    </row>
    <row r="2324" spans="1:9" ht="16.5" x14ac:dyDescent="0.3">
      <c r="A2324" s="2">
        <v>2024</v>
      </c>
      <c r="B2324" s="2">
        <v>5</v>
      </c>
      <c r="C2324" s="2" t="s">
        <v>731</v>
      </c>
      <c r="D2324" s="2" t="s">
        <v>732</v>
      </c>
      <c r="E2324" s="2" t="s">
        <v>723</v>
      </c>
      <c r="F2324" s="2" t="s">
        <v>724</v>
      </c>
      <c r="G2324" s="2">
        <v>676</v>
      </c>
      <c r="H2324" s="2">
        <v>7810</v>
      </c>
      <c r="I2324" s="2">
        <v>5279560</v>
      </c>
    </row>
    <row r="2325" spans="1:9" ht="16.5" x14ac:dyDescent="0.3">
      <c r="A2325" s="2">
        <v>2024</v>
      </c>
      <c r="B2325" s="2">
        <v>5</v>
      </c>
      <c r="C2325" s="2" t="s">
        <v>731</v>
      </c>
      <c r="D2325" s="2" t="s">
        <v>732</v>
      </c>
      <c r="E2325" s="2" t="s">
        <v>725</v>
      </c>
      <c r="F2325" s="2" t="s">
        <v>726</v>
      </c>
      <c r="G2325" s="2">
        <v>602</v>
      </c>
      <c r="H2325" s="2">
        <v>6628</v>
      </c>
      <c r="I2325" s="2">
        <v>3990056</v>
      </c>
    </row>
    <row r="2326" spans="1:9" ht="16.5" x14ac:dyDescent="0.3">
      <c r="A2326" s="2">
        <v>2024</v>
      </c>
      <c r="B2326" s="2">
        <v>5</v>
      </c>
      <c r="C2326" s="2" t="s">
        <v>731</v>
      </c>
      <c r="D2326" s="2" t="s">
        <v>732</v>
      </c>
      <c r="E2326" s="2" t="s">
        <v>727</v>
      </c>
      <c r="F2326" s="2" t="s">
        <v>728</v>
      </c>
      <c r="G2326" s="2">
        <v>150</v>
      </c>
      <c r="H2326" s="2">
        <v>24046</v>
      </c>
      <c r="I2326" s="2">
        <v>3606900</v>
      </c>
    </row>
    <row r="2327" spans="1:9" ht="16.5" x14ac:dyDescent="0.3">
      <c r="A2327" s="2">
        <v>2024</v>
      </c>
      <c r="B2327" s="2">
        <v>5</v>
      </c>
      <c r="C2327" s="2" t="s">
        <v>731</v>
      </c>
      <c r="D2327" s="2" t="s">
        <v>732</v>
      </c>
      <c r="E2327" s="2" t="s">
        <v>1219</v>
      </c>
      <c r="F2327" s="2" t="s">
        <v>1220</v>
      </c>
      <c r="G2327" s="2">
        <v>250</v>
      </c>
      <c r="H2327" s="2">
        <v>16403</v>
      </c>
      <c r="I2327" s="2">
        <v>4100750</v>
      </c>
    </row>
    <row r="2328" spans="1:9" ht="16.5" x14ac:dyDescent="0.3">
      <c r="A2328" s="2">
        <v>2024</v>
      </c>
      <c r="B2328" s="2">
        <v>5</v>
      </c>
      <c r="C2328" s="2" t="s">
        <v>731</v>
      </c>
      <c r="D2328" s="2" t="s">
        <v>732</v>
      </c>
      <c r="E2328" s="2" t="s">
        <v>1533</v>
      </c>
      <c r="F2328" s="2" t="s">
        <v>1534</v>
      </c>
      <c r="G2328" s="2">
        <v>328</v>
      </c>
      <c r="H2328" s="2">
        <v>52777</v>
      </c>
      <c r="I2328" s="2">
        <v>17310856</v>
      </c>
    </row>
    <row r="2329" spans="1:9" ht="16.5" x14ac:dyDescent="0.3">
      <c r="A2329" s="2">
        <v>2024</v>
      </c>
      <c r="B2329" s="2">
        <v>5</v>
      </c>
      <c r="C2329" s="2" t="s">
        <v>731</v>
      </c>
      <c r="D2329" s="2" t="s">
        <v>732</v>
      </c>
      <c r="E2329" s="2" t="s">
        <v>435</v>
      </c>
      <c r="F2329" s="2" t="s">
        <v>436</v>
      </c>
      <c r="G2329" s="2">
        <v>500</v>
      </c>
      <c r="H2329" s="2">
        <v>10989</v>
      </c>
      <c r="I2329" s="2">
        <v>5494500</v>
      </c>
    </row>
    <row r="2330" spans="1:9" ht="16.5" x14ac:dyDescent="0.3">
      <c r="A2330" s="2">
        <v>2024</v>
      </c>
      <c r="B2330" s="2">
        <v>5</v>
      </c>
      <c r="C2330" s="2" t="s">
        <v>731</v>
      </c>
      <c r="D2330" s="2" t="s">
        <v>732</v>
      </c>
      <c r="E2330" s="2" t="s">
        <v>437</v>
      </c>
      <c r="F2330" s="2" t="s">
        <v>438</v>
      </c>
      <c r="G2330" s="2">
        <v>4</v>
      </c>
      <c r="H2330" s="2">
        <v>176042</v>
      </c>
      <c r="I2330" s="2">
        <v>704168</v>
      </c>
    </row>
    <row r="2331" spans="1:9" ht="16.5" x14ac:dyDescent="0.3">
      <c r="A2331" s="2">
        <v>2024</v>
      </c>
      <c r="B2331" s="2">
        <v>5</v>
      </c>
      <c r="C2331" s="2" t="s">
        <v>731</v>
      </c>
      <c r="D2331" s="2" t="s">
        <v>732</v>
      </c>
      <c r="E2331" s="2" t="s">
        <v>1837</v>
      </c>
      <c r="F2331" s="2" t="s">
        <v>1838</v>
      </c>
      <c r="G2331" s="2">
        <v>1</v>
      </c>
      <c r="H2331" s="2">
        <v>48863</v>
      </c>
      <c r="I2331" s="2">
        <v>48863</v>
      </c>
    </row>
    <row r="2332" spans="1:9" ht="16.5" x14ac:dyDescent="0.3">
      <c r="A2332" s="2">
        <v>2024</v>
      </c>
      <c r="B2332" s="2">
        <v>5</v>
      </c>
      <c r="C2332" s="2" t="s">
        <v>731</v>
      </c>
      <c r="D2332" s="2" t="s">
        <v>732</v>
      </c>
      <c r="E2332" s="2" t="s">
        <v>759</v>
      </c>
      <c r="F2332" s="2" t="s">
        <v>760</v>
      </c>
      <c r="G2332" s="2">
        <v>75</v>
      </c>
      <c r="H2332" s="2">
        <v>30267</v>
      </c>
      <c r="I2332" s="2">
        <v>2270025</v>
      </c>
    </row>
    <row r="2333" spans="1:9" ht="16.5" x14ac:dyDescent="0.3">
      <c r="A2333" s="2">
        <v>2024</v>
      </c>
      <c r="B2333" s="2">
        <v>5</v>
      </c>
      <c r="C2333" s="2" t="s">
        <v>731</v>
      </c>
      <c r="D2333" s="2" t="s">
        <v>732</v>
      </c>
      <c r="E2333" s="2" t="s">
        <v>1539</v>
      </c>
      <c r="F2333" s="2" t="s">
        <v>1540</v>
      </c>
      <c r="G2333" s="2">
        <v>696</v>
      </c>
      <c r="H2333" s="2">
        <v>70750</v>
      </c>
      <c r="I2333" s="2">
        <v>49242000</v>
      </c>
    </row>
    <row r="2334" spans="1:9" ht="16.5" x14ac:dyDescent="0.3">
      <c r="A2334" s="2">
        <v>2024</v>
      </c>
      <c r="B2334" s="2">
        <v>5</v>
      </c>
      <c r="C2334" s="2" t="s">
        <v>731</v>
      </c>
      <c r="D2334" s="2" t="s">
        <v>732</v>
      </c>
      <c r="E2334" s="2" t="s">
        <v>1813</v>
      </c>
      <c r="F2334" s="2" t="s">
        <v>1814</v>
      </c>
      <c r="G2334" s="2">
        <v>57</v>
      </c>
      <c r="H2334" s="2">
        <v>14583</v>
      </c>
      <c r="I2334" s="2">
        <v>831231</v>
      </c>
    </row>
    <row r="2335" spans="1:9" ht="16.5" x14ac:dyDescent="0.3">
      <c r="A2335" s="2">
        <v>2024</v>
      </c>
      <c r="B2335" s="2">
        <v>5</v>
      </c>
      <c r="C2335" s="2" t="s">
        <v>1245</v>
      </c>
      <c r="D2335" s="2" t="s">
        <v>1246</v>
      </c>
      <c r="E2335" s="2" t="s">
        <v>1247</v>
      </c>
      <c r="F2335" s="2" t="s">
        <v>1248</v>
      </c>
      <c r="G2335" s="2">
        <v>2880</v>
      </c>
      <c r="H2335" s="2">
        <v>369.6</v>
      </c>
      <c r="I2335" s="2">
        <v>1064448</v>
      </c>
    </row>
    <row r="2336" spans="1:9" ht="16.5" x14ac:dyDescent="0.3">
      <c r="A2336" s="2">
        <v>2024</v>
      </c>
      <c r="B2336" s="2">
        <v>5</v>
      </c>
      <c r="C2336" s="2" t="s">
        <v>1245</v>
      </c>
      <c r="D2336" s="2" t="s">
        <v>1246</v>
      </c>
      <c r="E2336" s="2" t="s">
        <v>1799</v>
      </c>
      <c r="F2336" s="2" t="s">
        <v>1800</v>
      </c>
      <c r="G2336" s="2">
        <v>20</v>
      </c>
      <c r="H2336" s="2">
        <v>5667.2</v>
      </c>
      <c r="I2336" s="2">
        <v>113344</v>
      </c>
    </row>
    <row r="2337" spans="1:9" ht="16.5" x14ac:dyDescent="0.3">
      <c r="A2337" s="2">
        <v>2024</v>
      </c>
      <c r="B2337" s="2">
        <v>5</v>
      </c>
      <c r="C2337" s="2" t="s">
        <v>1245</v>
      </c>
      <c r="D2337" s="2" t="s">
        <v>1246</v>
      </c>
      <c r="E2337" s="2" t="s">
        <v>1415</v>
      </c>
      <c r="F2337" s="2" t="s">
        <v>1416</v>
      </c>
      <c r="G2337" s="2">
        <v>3390</v>
      </c>
      <c r="H2337" s="2">
        <v>2351.6</v>
      </c>
      <c r="I2337" s="2">
        <v>7971924</v>
      </c>
    </row>
    <row r="2338" spans="1:9" ht="16.5" x14ac:dyDescent="0.3">
      <c r="A2338" s="2">
        <v>2024</v>
      </c>
      <c r="B2338" s="2">
        <v>5</v>
      </c>
      <c r="C2338" s="2" t="s">
        <v>1245</v>
      </c>
      <c r="D2338" s="2" t="s">
        <v>1246</v>
      </c>
      <c r="E2338" s="2" t="s">
        <v>1249</v>
      </c>
      <c r="F2338" s="2" t="s">
        <v>1250</v>
      </c>
      <c r="G2338" s="2">
        <v>50</v>
      </c>
      <c r="H2338" s="2">
        <v>4319.3</v>
      </c>
      <c r="I2338" s="2">
        <v>215965</v>
      </c>
    </row>
    <row r="2339" spans="1:9" ht="16.5" x14ac:dyDescent="0.3">
      <c r="A2339" s="2">
        <v>2024</v>
      </c>
      <c r="B2339" s="2">
        <v>5</v>
      </c>
      <c r="C2339" s="2" t="s">
        <v>1245</v>
      </c>
      <c r="D2339" s="2" t="s">
        <v>1246</v>
      </c>
      <c r="E2339" s="2" t="s">
        <v>1249</v>
      </c>
      <c r="F2339" s="2" t="s">
        <v>1250</v>
      </c>
      <c r="G2339" s="2">
        <v>89</v>
      </c>
      <c r="H2339" s="2">
        <v>4319</v>
      </c>
      <c r="I2339" s="2">
        <v>384391</v>
      </c>
    </row>
    <row r="2340" spans="1:9" ht="16.5" x14ac:dyDescent="0.3">
      <c r="A2340" s="2">
        <v>2024</v>
      </c>
      <c r="B2340" s="2">
        <v>5</v>
      </c>
      <c r="C2340" s="2" t="s">
        <v>1245</v>
      </c>
      <c r="D2340" s="2" t="s">
        <v>1246</v>
      </c>
      <c r="E2340" s="2" t="s">
        <v>1249</v>
      </c>
      <c r="F2340" s="2" t="s">
        <v>1250</v>
      </c>
      <c r="G2340" s="2">
        <v>1</v>
      </c>
      <c r="H2340" s="2">
        <v>4346</v>
      </c>
      <c r="I2340" s="2">
        <v>4346</v>
      </c>
    </row>
    <row r="2341" spans="1:9" ht="16.5" x14ac:dyDescent="0.3">
      <c r="A2341" s="2">
        <v>2024</v>
      </c>
      <c r="B2341" s="2">
        <v>5</v>
      </c>
      <c r="C2341" s="2" t="s">
        <v>1245</v>
      </c>
      <c r="D2341" s="2" t="s">
        <v>1246</v>
      </c>
      <c r="E2341" s="2" t="s">
        <v>1631</v>
      </c>
      <c r="F2341" s="2" t="s">
        <v>1632</v>
      </c>
      <c r="G2341" s="2">
        <v>1270</v>
      </c>
      <c r="H2341" s="2">
        <v>2374.6999999999998</v>
      </c>
      <c r="I2341" s="2">
        <v>3015869</v>
      </c>
    </row>
    <row r="2342" spans="1:9" ht="16.5" x14ac:dyDescent="0.3">
      <c r="A2342" s="2">
        <v>2024</v>
      </c>
      <c r="B2342" s="2">
        <v>5</v>
      </c>
      <c r="C2342" s="2" t="s">
        <v>1245</v>
      </c>
      <c r="D2342" s="2" t="s">
        <v>1246</v>
      </c>
      <c r="E2342" s="2" t="s">
        <v>1251</v>
      </c>
      <c r="F2342" s="2" t="s">
        <v>1252</v>
      </c>
      <c r="G2342" s="2">
        <v>5</v>
      </c>
      <c r="H2342" s="2">
        <v>46873</v>
      </c>
      <c r="I2342" s="2">
        <v>234365</v>
      </c>
    </row>
    <row r="2343" spans="1:9" ht="16.5" x14ac:dyDescent="0.3">
      <c r="A2343" s="2">
        <v>2024</v>
      </c>
      <c r="B2343" s="2">
        <v>5</v>
      </c>
      <c r="C2343" s="2" t="s">
        <v>1245</v>
      </c>
      <c r="D2343" s="2" t="s">
        <v>1246</v>
      </c>
      <c r="E2343" s="2" t="s">
        <v>1255</v>
      </c>
      <c r="F2343" s="2" t="s">
        <v>1256</v>
      </c>
      <c r="G2343" s="2">
        <v>10</v>
      </c>
      <c r="H2343" s="2">
        <v>33034</v>
      </c>
      <c r="I2343" s="2">
        <v>330340</v>
      </c>
    </row>
    <row r="2344" spans="1:9" ht="16.5" x14ac:dyDescent="0.3">
      <c r="A2344" s="2">
        <v>2024</v>
      </c>
      <c r="B2344" s="2">
        <v>5</v>
      </c>
      <c r="C2344" s="2" t="s">
        <v>1245</v>
      </c>
      <c r="D2344" s="2" t="s">
        <v>1246</v>
      </c>
      <c r="E2344" s="2" t="s">
        <v>1417</v>
      </c>
      <c r="F2344" s="2" t="s">
        <v>1418</v>
      </c>
      <c r="G2344" s="2">
        <v>1</v>
      </c>
      <c r="H2344" s="2">
        <v>644.79999999999995</v>
      </c>
      <c r="I2344" s="2">
        <v>644.79999999999995</v>
      </c>
    </row>
    <row r="2345" spans="1:9" ht="16.5" x14ac:dyDescent="0.3">
      <c r="A2345" s="2">
        <v>2024</v>
      </c>
      <c r="B2345" s="2">
        <v>5</v>
      </c>
      <c r="C2345" s="2" t="s">
        <v>1245</v>
      </c>
      <c r="D2345" s="2" t="s">
        <v>1246</v>
      </c>
      <c r="E2345" s="2" t="s">
        <v>1417</v>
      </c>
      <c r="F2345" s="2" t="s">
        <v>1418</v>
      </c>
      <c r="G2345" s="2">
        <v>5009</v>
      </c>
      <c r="H2345" s="2">
        <v>661.77</v>
      </c>
      <c r="I2345" s="2">
        <v>3314805.93</v>
      </c>
    </row>
    <row r="2346" spans="1:9" ht="16.5" x14ac:dyDescent="0.3">
      <c r="A2346" s="2">
        <v>2024</v>
      </c>
      <c r="B2346" s="2">
        <v>5</v>
      </c>
      <c r="C2346" s="2" t="s">
        <v>1245</v>
      </c>
      <c r="D2346" s="2" t="s">
        <v>1246</v>
      </c>
      <c r="E2346" s="2" t="s">
        <v>1419</v>
      </c>
      <c r="F2346" s="2" t="s">
        <v>1420</v>
      </c>
      <c r="G2346" s="2">
        <v>299</v>
      </c>
      <c r="H2346" s="2">
        <v>1191.47</v>
      </c>
      <c r="I2346" s="2">
        <v>356249.53</v>
      </c>
    </row>
    <row r="2347" spans="1:9" ht="16.5" x14ac:dyDescent="0.3">
      <c r="A2347" s="2">
        <v>2024</v>
      </c>
      <c r="B2347" s="2">
        <v>5</v>
      </c>
      <c r="C2347" s="2" t="s">
        <v>1245</v>
      </c>
      <c r="D2347" s="2" t="s">
        <v>1246</v>
      </c>
      <c r="E2347" s="2" t="s">
        <v>1419</v>
      </c>
      <c r="F2347" s="2" t="s">
        <v>1420</v>
      </c>
      <c r="G2347" s="2">
        <v>1</v>
      </c>
      <c r="H2347" s="2">
        <v>1289</v>
      </c>
      <c r="I2347" s="2">
        <v>1289</v>
      </c>
    </row>
    <row r="2348" spans="1:9" ht="16.5" x14ac:dyDescent="0.3">
      <c r="A2348" s="2">
        <v>2024</v>
      </c>
      <c r="B2348" s="2">
        <v>5</v>
      </c>
      <c r="C2348" s="2" t="s">
        <v>1245</v>
      </c>
      <c r="D2348" s="2" t="s">
        <v>1246</v>
      </c>
      <c r="E2348" s="2" t="s">
        <v>1419</v>
      </c>
      <c r="F2348" s="2" t="s">
        <v>1420</v>
      </c>
      <c r="G2348" s="2">
        <v>1</v>
      </c>
      <c r="H2348" s="2">
        <v>1190</v>
      </c>
      <c r="I2348" s="2">
        <v>1190</v>
      </c>
    </row>
    <row r="2349" spans="1:9" ht="16.5" x14ac:dyDescent="0.3">
      <c r="A2349" s="2">
        <v>2024</v>
      </c>
      <c r="B2349" s="2">
        <v>5</v>
      </c>
      <c r="C2349" s="2" t="s">
        <v>1245</v>
      </c>
      <c r="D2349" s="2" t="s">
        <v>1246</v>
      </c>
      <c r="E2349" s="2" t="s">
        <v>1419</v>
      </c>
      <c r="F2349" s="2" t="s">
        <v>1420</v>
      </c>
      <c r="G2349" s="2">
        <v>209</v>
      </c>
      <c r="H2349" s="2">
        <v>1191</v>
      </c>
      <c r="I2349" s="2">
        <v>248919</v>
      </c>
    </row>
    <row r="2350" spans="1:9" ht="16.5" x14ac:dyDescent="0.3">
      <c r="A2350" s="2">
        <v>2024</v>
      </c>
      <c r="B2350" s="2">
        <v>5</v>
      </c>
      <c r="C2350" s="2" t="s">
        <v>781</v>
      </c>
      <c r="D2350" s="2" t="s">
        <v>782</v>
      </c>
      <c r="E2350" s="2" t="s">
        <v>851</v>
      </c>
      <c r="F2350" s="2" t="s">
        <v>852</v>
      </c>
      <c r="G2350" s="2">
        <v>140</v>
      </c>
      <c r="H2350" s="2">
        <v>50000</v>
      </c>
      <c r="I2350" s="2">
        <v>7000000</v>
      </c>
    </row>
    <row r="2351" spans="1:9" ht="16.5" x14ac:dyDescent="0.3">
      <c r="A2351" s="2">
        <v>2024</v>
      </c>
      <c r="B2351" s="2">
        <v>5</v>
      </c>
      <c r="C2351" s="2" t="s">
        <v>781</v>
      </c>
      <c r="D2351" s="2" t="s">
        <v>782</v>
      </c>
      <c r="E2351" s="2" t="s">
        <v>981</v>
      </c>
      <c r="F2351" s="2" t="s">
        <v>982</v>
      </c>
      <c r="G2351" s="2">
        <v>437100</v>
      </c>
      <c r="H2351" s="2">
        <v>62</v>
      </c>
      <c r="I2351" s="2">
        <v>27100200</v>
      </c>
    </row>
    <row r="2352" spans="1:9" ht="16.5" x14ac:dyDescent="0.3">
      <c r="A2352" s="2">
        <v>2024</v>
      </c>
      <c r="B2352" s="2">
        <v>5</v>
      </c>
      <c r="C2352" s="2" t="s">
        <v>781</v>
      </c>
      <c r="D2352" s="2" t="s">
        <v>782</v>
      </c>
      <c r="E2352" s="2" t="s">
        <v>807</v>
      </c>
      <c r="F2352" s="2" t="s">
        <v>808</v>
      </c>
      <c r="G2352" s="2">
        <v>900</v>
      </c>
      <c r="H2352" s="2">
        <v>1094</v>
      </c>
      <c r="I2352" s="2">
        <v>984600</v>
      </c>
    </row>
    <row r="2353" spans="1:9" ht="16.5" x14ac:dyDescent="0.3">
      <c r="A2353" s="2">
        <v>2024</v>
      </c>
      <c r="B2353" s="2">
        <v>5</v>
      </c>
      <c r="C2353" s="2" t="s">
        <v>781</v>
      </c>
      <c r="D2353" s="2" t="s">
        <v>782</v>
      </c>
      <c r="E2353" s="2" t="s">
        <v>935</v>
      </c>
      <c r="F2353" s="2" t="s">
        <v>936</v>
      </c>
      <c r="G2353" s="2">
        <v>7500</v>
      </c>
      <c r="H2353" s="2">
        <v>88</v>
      </c>
      <c r="I2353" s="2">
        <v>660000</v>
      </c>
    </row>
    <row r="2354" spans="1:9" ht="16.5" x14ac:dyDescent="0.3">
      <c r="A2354" s="2">
        <v>2024</v>
      </c>
      <c r="B2354" s="2">
        <v>5</v>
      </c>
      <c r="C2354" s="2" t="s">
        <v>781</v>
      </c>
      <c r="D2354" s="2" t="s">
        <v>782</v>
      </c>
      <c r="E2354" s="2" t="s">
        <v>687</v>
      </c>
      <c r="F2354" s="2" t="s">
        <v>688</v>
      </c>
      <c r="G2354" s="2">
        <v>10</v>
      </c>
      <c r="H2354" s="2">
        <v>479</v>
      </c>
      <c r="I2354" s="2">
        <v>4790</v>
      </c>
    </row>
    <row r="2355" spans="1:9" ht="16.5" x14ac:dyDescent="0.3">
      <c r="A2355" s="2">
        <v>2024</v>
      </c>
      <c r="B2355" s="2">
        <v>5</v>
      </c>
      <c r="C2355" s="2" t="s">
        <v>781</v>
      </c>
      <c r="D2355" s="2" t="s">
        <v>782</v>
      </c>
      <c r="E2355" s="2" t="s">
        <v>831</v>
      </c>
      <c r="F2355" s="2" t="s">
        <v>832</v>
      </c>
      <c r="G2355" s="2">
        <v>50</v>
      </c>
      <c r="H2355" s="2">
        <v>1765</v>
      </c>
      <c r="I2355" s="2">
        <v>88250</v>
      </c>
    </row>
    <row r="2356" spans="1:9" ht="16.5" x14ac:dyDescent="0.3">
      <c r="A2356" s="2">
        <v>2024</v>
      </c>
      <c r="B2356" s="2">
        <v>5</v>
      </c>
      <c r="C2356" s="2" t="s">
        <v>781</v>
      </c>
      <c r="D2356" s="2" t="s">
        <v>782</v>
      </c>
      <c r="E2356" s="2" t="s">
        <v>183</v>
      </c>
      <c r="F2356" s="2" t="s">
        <v>184</v>
      </c>
      <c r="G2356" s="2">
        <v>8020</v>
      </c>
      <c r="H2356" s="2">
        <v>1800</v>
      </c>
      <c r="I2356" s="2">
        <v>14436000</v>
      </c>
    </row>
    <row r="2357" spans="1:9" ht="16.5" x14ac:dyDescent="0.3">
      <c r="A2357" s="2">
        <v>2024</v>
      </c>
      <c r="B2357" s="2">
        <v>5</v>
      </c>
      <c r="C2357" s="2" t="s">
        <v>781</v>
      </c>
      <c r="D2357" s="2" t="s">
        <v>782</v>
      </c>
      <c r="E2357" s="2" t="s">
        <v>561</v>
      </c>
      <c r="F2357" s="2" t="s">
        <v>562</v>
      </c>
      <c r="G2357" s="2">
        <v>300</v>
      </c>
      <c r="H2357" s="2">
        <v>509</v>
      </c>
      <c r="I2357" s="2">
        <v>152700</v>
      </c>
    </row>
    <row r="2358" spans="1:9" ht="16.5" x14ac:dyDescent="0.3">
      <c r="A2358" s="2">
        <v>2024</v>
      </c>
      <c r="B2358" s="2">
        <v>5</v>
      </c>
      <c r="C2358" s="2" t="s">
        <v>781</v>
      </c>
      <c r="D2358" s="2" t="s">
        <v>782</v>
      </c>
      <c r="E2358" s="2" t="s">
        <v>1511</v>
      </c>
      <c r="F2358" s="2" t="s">
        <v>1512</v>
      </c>
      <c r="G2358" s="2">
        <v>100</v>
      </c>
      <c r="H2358" s="2">
        <v>2259</v>
      </c>
      <c r="I2358" s="2">
        <v>225900</v>
      </c>
    </row>
    <row r="2359" spans="1:9" ht="16.5" x14ac:dyDescent="0.3">
      <c r="A2359" s="2">
        <v>2024</v>
      </c>
      <c r="B2359" s="2">
        <v>5</v>
      </c>
      <c r="C2359" s="2" t="s">
        <v>781</v>
      </c>
      <c r="D2359" s="2" t="s">
        <v>782</v>
      </c>
      <c r="E2359" s="2" t="s">
        <v>199</v>
      </c>
      <c r="F2359" s="2" t="s">
        <v>200</v>
      </c>
      <c r="G2359" s="2">
        <v>26700</v>
      </c>
      <c r="H2359" s="2">
        <v>32</v>
      </c>
      <c r="I2359" s="2">
        <v>854400</v>
      </c>
    </row>
    <row r="2360" spans="1:9" ht="16.5" x14ac:dyDescent="0.3">
      <c r="A2360" s="2">
        <v>2024</v>
      </c>
      <c r="B2360" s="2">
        <v>5</v>
      </c>
      <c r="C2360" s="2" t="s">
        <v>781</v>
      </c>
      <c r="D2360" s="2" t="s">
        <v>782</v>
      </c>
      <c r="E2360" s="2" t="s">
        <v>1061</v>
      </c>
      <c r="F2360" s="2" t="s">
        <v>1062</v>
      </c>
      <c r="G2360" s="2">
        <v>264</v>
      </c>
      <c r="H2360" s="2">
        <v>6176</v>
      </c>
      <c r="I2360" s="2">
        <v>1630464</v>
      </c>
    </row>
    <row r="2361" spans="1:9" ht="16.5" x14ac:dyDescent="0.3">
      <c r="A2361" s="2">
        <v>2024</v>
      </c>
      <c r="B2361" s="2">
        <v>5</v>
      </c>
      <c r="C2361" s="2" t="s">
        <v>781</v>
      </c>
      <c r="D2361" s="2" t="s">
        <v>782</v>
      </c>
      <c r="E2361" s="2" t="s">
        <v>477</v>
      </c>
      <c r="F2361" s="2" t="s">
        <v>478</v>
      </c>
      <c r="G2361" s="2">
        <v>235</v>
      </c>
      <c r="H2361" s="2">
        <v>5882</v>
      </c>
      <c r="I2361" s="2">
        <v>1382270</v>
      </c>
    </row>
    <row r="2362" spans="1:9" ht="16.5" x14ac:dyDescent="0.3">
      <c r="A2362" s="2">
        <v>2024</v>
      </c>
      <c r="B2362" s="2">
        <v>5</v>
      </c>
      <c r="C2362" s="2" t="s">
        <v>781</v>
      </c>
      <c r="D2362" s="2" t="s">
        <v>782</v>
      </c>
      <c r="E2362" s="2" t="s">
        <v>225</v>
      </c>
      <c r="F2362" s="2" t="s">
        <v>226</v>
      </c>
      <c r="G2362" s="2">
        <v>600</v>
      </c>
      <c r="H2362" s="2">
        <v>1776</v>
      </c>
      <c r="I2362" s="2">
        <v>1065600</v>
      </c>
    </row>
    <row r="2363" spans="1:9" ht="16.5" x14ac:dyDescent="0.3">
      <c r="A2363" s="2">
        <v>2024</v>
      </c>
      <c r="B2363" s="2">
        <v>5</v>
      </c>
      <c r="C2363" s="2" t="s">
        <v>781</v>
      </c>
      <c r="D2363" s="2" t="s">
        <v>782</v>
      </c>
      <c r="E2363" s="2" t="s">
        <v>747</v>
      </c>
      <c r="F2363" s="2" t="s">
        <v>748</v>
      </c>
      <c r="G2363" s="2">
        <v>360</v>
      </c>
      <c r="H2363" s="2">
        <v>10353</v>
      </c>
      <c r="I2363" s="2">
        <v>3727080</v>
      </c>
    </row>
    <row r="2364" spans="1:9" ht="16.5" x14ac:dyDescent="0.3">
      <c r="A2364" s="2">
        <v>2024</v>
      </c>
      <c r="B2364" s="2">
        <v>5</v>
      </c>
      <c r="C2364" s="2" t="s">
        <v>781</v>
      </c>
      <c r="D2364" s="2" t="s">
        <v>782</v>
      </c>
      <c r="E2364" s="2" t="s">
        <v>611</v>
      </c>
      <c r="F2364" s="2" t="s">
        <v>612</v>
      </c>
      <c r="G2364" s="2">
        <v>180</v>
      </c>
      <c r="H2364" s="2">
        <v>18176</v>
      </c>
      <c r="I2364" s="2">
        <v>3271680</v>
      </c>
    </row>
    <row r="2365" spans="1:9" ht="16.5" x14ac:dyDescent="0.3">
      <c r="A2365" s="2">
        <v>2024</v>
      </c>
      <c r="B2365" s="2">
        <v>5</v>
      </c>
      <c r="C2365" s="2" t="s">
        <v>781</v>
      </c>
      <c r="D2365" s="2" t="s">
        <v>782</v>
      </c>
      <c r="E2365" s="2" t="s">
        <v>1159</v>
      </c>
      <c r="F2365" s="2" t="s">
        <v>1160</v>
      </c>
      <c r="G2365" s="2">
        <v>700</v>
      </c>
      <c r="H2365" s="2">
        <v>175</v>
      </c>
      <c r="I2365" s="2">
        <v>122500</v>
      </c>
    </row>
    <row r="2366" spans="1:9" ht="16.5" x14ac:dyDescent="0.3">
      <c r="A2366" s="2">
        <v>2024</v>
      </c>
      <c r="B2366" s="2">
        <v>5</v>
      </c>
      <c r="C2366" s="2" t="s">
        <v>781</v>
      </c>
      <c r="D2366" s="2" t="s">
        <v>782</v>
      </c>
      <c r="E2366" s="2" t="s">
        <v>659</v>
      </c>
      <c r="F2366" s="2" t="s">
        <v>660</v>
      </c>
      <c r="G2366" s="2">
        <v>620</v>
      </c>
      <c r="H2366" s="2">
        <v>24706</v>
      </c>
      <c r="I2366" s="2">
        <v>15317720</v>
      </c>
    </row>
    <row r="2367" spans="1:9" ht="16.5" x14ac:dyDescent="0.3">
      <c r="A2367" s="2">
        <v>2024</v>
      </c>
      <c r="B2367" s="2">
        <v>5</v>
      </c>
      <c r="C2367" s="2" t="s">
        <v>785</v>
      </c>
      <c r="D2367" s="2" t="s">
        <v>786</v>
      </c>
      <c r="E2367" s="2" t="s">
        <v>787</v>
      </c>
      <c r="F2367" s="2" t="s">
        <v>788</v>
      </c>
      <c r="G2367" s="2">
        <v>152</v>
      </c>
      <c r="H2367" s="2">
        <v>288000</v>
      </c>
      <c r="I2367" s="2">
        <v>43776000</v>
      </c>
    </row>
    <row r="2368" spans="1:9" ht="16.5" x14ac:dyDescent="0.3">
      <c r="A2368" s="2">
        <v>2024</v>
      </c>
      <c r="B2368" s="2">
        <v>5</v>
      </c>
      <c r="C2368" s="2" t="s">
        <v>785</v>
      </c>
      <c r="D2368" s="2" t="s">
        <v>786</v>
      </c>
      <c r="E2368" s="2" t="s">
        <v>789</v>
      </c>
      <c r="F2368" s="2" t="s">
        <v>790</v>
      </c>
      <c r="G2368" s="2">
        <v>53</v>
      </c>
      <c r="H2368" s="2">
        <v>330000</v>
      </c>
      <c r="I2368" s="2">
        <v>17490000</v>
      </c>
    </row>
    <row r="2369" spans="1:9" ht="16.5" x14ac:dyDescent="0.3">
      <c r="A2369" s="2">
        <v>2024</v>
      </c>
      <c r="B2369" s="2">
        <v>5</v>
      </c>
      <c r="C2369" s="2" t="s">
        <v>785</v>
      </c>
      <c r="D2369" s="2" t="s">
        <v>786</v>
      </c>
      <c r="E2369" s="2" t="s">
        <v>791</v>
      </c>
      <c r="F2369" s="2" t="s">
        <v>792</v>
      </c>
      <c r="G2369" s="2">
        <v>53</v>
      </c>
      <c r="H2369" s="2">
        <v>358125</v>
      </c>
      <c r="I2369" s="2">
        <v>18980625</v>
      </c>
    </row>
    <row r="2370" spans="1:9" ht="16.5" x14ac:dyDescent="0.3">
      <c r="A2370" s="2">
        <v>2024</v>
      </c>
      <c r="B2370" s="2">
        <v>5</v>
      </c>
      <c r="C2370" s="2" t="s">
        <v>785</v>
      </c>
      <c r="D2370" s="2" t="s">
        <v>786</v>
      </c>
      <c r="E2370" s="2" t="s">
        <v>1259</v>
      </c>
      <c r="F2370" s="2" t="s">
        <v>1260</v>
      </c>
      <c r="G2370" s="2">
        <v>12</v>
      </c>
      <c r="H2370" s="2">
        <v>324000</v>
      </c>
      <c r="I2370" s="2">
        <v>3888000</v>
      </c>
    </row>
    <row r="2371" spans="1:9" ht="16.5" x14ac:dyDescent="0.3">
      <c r="A2371" s="2">
        <v>2024</v>
      </c>
      <c r="B2371" s="2">
        <v>5</v>
      </c>
      <c r="C2371" s="2" t="s">
        <v>785</v>
      </c>
      <c r="D2371" s="2" t="s">
        <v>786</v>
      </c>
      <c r="E2371" s="2" t="s">
        <v>1263</v>
      </c>
      <c r="F2371" s="2" t="s">
        <v>1264</v>
      </c>
      <c r="G2371" s="2">
        <v>5</v>
      </c>
      <c r="H2371" s="2">
        <v>195500</v>
      </c>
      <c r="I2371" s="2">
        <v>977500</v>
      </c>
    </row>
    <row r="2372" spans="1:9" ht="16.5" x14ac:dyDescent="0.3">
      <c r="A2372" s="2">
        <v>2024</v>
      </c>
      <c r="B2372" s="2">
        <v>5</v>
      </c>
      <c r="C2372" s="2" t="s">
        <v>785</v>
      </c>
      <c r="D2372" s="2" t="s">
        <v>786</v>
      </c>
      <c r="E2372" s="2" t="s">
        <v>795</v>
      </c>
      <c r="F2372" s="2" t="s">
        <v>796</v>
      </c>
      <c r="G2372" s="2">
        <v>294</v>
      </c>
      <c r="H2372" s="2">
        <v>123050</v>
      </c>
      <c r="I2372" s="2">
        <v>36176700</v>
      </c>
    </row>
    <row r="2373" spans="1:9" ht="16.5" x14ac:dyDescent="0.3">
      <c r="A2373" s="2">
        <v>2024</v>
      </c>
      <c r="B2373" s="2">
        <v>5</v>
      </c>
      <c r="C2373" s="2" t="s">
        <v>785</v>
      </c>
      <c r="D2373" s="2" t="s">
        <v>786</v>
      </c>
      <c r="E2373" s="2" t="s">
        <v>797</v>
      </c>
      <c r="F2373" s="2" t="s">
        <v>798</v>
      </c>
      <c r="G2373" s="2">
        <v>29</v>
      </c>
      <c r="H2373" s="2">
        <v>154675</v>
      </c>
      <c r="I2373" s="2">
        <v>4485575</v>
      </c>
    </row>
    <row r="2374" spans="1:9" ht="16.5" x14ac:dyDescent="0.3">
      <c r="A2374" s="2">
        <v>2024</v>
      </c>
      <c r="B2374" s="2">
        <v>5</v>
      </c>
      <c r="C2374" s="2" t="s">
        <v>785</v>
      </c>
      <c r="D2374" s="2" t="s">
        <v>786</v>
      </c>
      <c r="E2374" s="2" t="s">
        <v>799</v>
      </c>
      <c r="F2374" s="2" t="s">
        <v>800</v>
      </c>
      <c r="G2374" s="2">
        <v>16</v>
      </c>
      <c r="H2374" s="2">
        <v>109250</v>
      </c>
      <c r="I2374" s="2">
        <v>1748000</v>
      </c>
    </row>
    <row r="2375" spans="1:9" ht="16.5" x14ac:dyDescent="0.3">
      <c r="A2375" s="2">
        <v>2024</v>
      </c>
      <c r="B2375" s="2">
        <v>5</v>
      </c>
      <c r="C2375" s="2" t="s">
        <v>785</v>
      </c>
      <c r="D2375" s="2" t="s">
        <v>786</v>
      </c>
      <c r="E2375" s="2" t="s">
        <v>1265</v>
      </c>
      <c r="F2375" s="2" t="s">
        <v>1266</v>
      </c>
      <c r="G2375" s="2">
        <v>6</v>
      </c>
      <c r="H2375" s="2">
        <v>187450</v>
      </c>
      <c r="I2375" s="2">
        <v>1124700</v>
      </c>
    </row>
    <row r="2376" spans="1:9" ht="16.5" x14ac:dyDescent="0.3">
      <c r="A2376" s="2">
        <v>2024</v>
      </c>
      <c r="B2376" s="2">
        <v>5</v>
      </c>
      <c r="C2376" s="2" t="s">
        <v>785</v>
      </c>
      <c r="D2376" s="2" t="s">
        <v>786</v>
      </c>
      <c r="E2376" s="2" t="s">
        <v>1267</v>
      </c>
      <c r="F2376" s="2" t="s">
        <v>1268</v>
      </c>
      <c r="G2376" s="2">
        <v>2</v>
      </c>
      <c r="H2376" s="2">
        <v>264500</v>
      </c>
      <c r="I2376" s="2">
        <v>529000</v>
      </c>
    </row>
    <row r="2377" spans="1:9" ht="16.5" x14ac:dyDescent="0.3">
      <c r="A2377" s="2">
        <v>2024</v>
      </c>
      <c r="B2377" s="2">
        <v>5</v>
      </c>
      <c r="C2377" s="2" t="s">
        <v>785</v>
      </c>
      <c r="D2377" s="2" t="s">
        <v>786</v>
      </c>
      <c r="E2377" s="2" t="s">
        <v>1597</v>
      </c>
      <c r="F2377" s="2" t="s">
        <v>1598</v>
      </c>
      <c r="G2377" s="2">
        <v>1294.5</v>
      </c>
      <c r="H2377" s="2">
        <v>3650</v>
      </c>
      <c r="I2377" s="2">
        <v>4724925</v>
      </c>
    </row>
    <row r="2378" spans="1:9" ht="16.5" x14ac:dyDescent="0.3">
      <c r="A2378" s="2">
        <v>2024</v>
      </c>
      <c r="B2378" s="2">
        <v>5</v>
      </c>
      <c r="C2378" s="2" t="s">
        <v>1271</v>
      </c>
      <c r="D2378" s="2" t="s">
        <v>1272</v>
      </c>
      <c r="E2378" s="2" t="s">
        <v>1467</v>
      </c>
      <c r="F2378" s="2" t="s">
        <v>1468</v>
      </c>
      <c r="G2378" s="2">
        <v>2190</v>
      </c>
      <c r="H2378" s="2">
        <v>445</v>
      </c>
      <c r="I2378" s="2">
        <v>974550</v>
      </c>
    </row>
    <row r="2379" spans="1:9" ht="16.5" x14ac:dyDescent="0.3">
      <c r="A2379" s="2">
        <v>2024</v>
      </c>
      <c r="B2379" s="2">
        <v>5</v>
      </c>
      <c r="C2379" s="2" t="s">
        <v>1271</v>
      </c>
      <c r="D2379" s="2" t="s">
        <v>1272</v>
      </c>
      <c r="E2379" s="2" t="s">
        <v>485</v>
      </c>
      <c r="F2379" s="2" t="s">
        <v>486</v>
      </c>
      <c r="G2379" s="2">
        <v>129300</v>
      </c>
      <c r="H2379" s="2">
        <v>17</v>
      </c>
      <c r="I2379" s="2">
        <v>2198100</v>
      </c>
    </row>
    <row r="2380" spans="1:9" ht="16.5" x14ac:dyDescent="0.3">
      <c r="A2380" s="2">
        <v>2024</v>
      </c>
      <c r="B2380" s="2">
        <v>5</v>
      </c>
      <c r="C2380" s="2" t="s">
        <v>1271</v>
      </c>
      <c r="D2380" s="2" t="s">
        <v>1272</v>
      </c>
      <c r="E2380" s="2" t="s">
        <v>487</v>
      </c>
      <c r="F2380" s="2" t="s">
        <v>488</v>
      </c>
      <c r="G2380" s="2">
        <v>70</v>
      </c>
      <c r="H2380" s="2">
        <v>10200</v>
      </c>
      <c r="I2380" s="2">
        <v>714000</v>
      </c>
    </row>
    <row r="2381" spans="1:9" ht="16.5" x14ac:dyDescent="0.3">
      <c r="A2381" s="2">
        <v>2024</v>
      </c>
      <c r="B2381" s="2">
        <v>5</v>
      </c>
      <c r="C2381" s="2" t="s">
        <v>1271</v>
      </c>
      <c r="D2381" s="2" t="s">
        <v>1272</v>
      </c>
      <c r="E2381" s="2" t="s">
        <v>15</v>
      </c>
      <c r="F2381" s="2" t="s">
        <v>16</v>
      </c>
      <c r="G2381" s="2">
        <v>8370</v>
      </c>
      <c r="H2381" s="2">
        <v>310</v>
      </c>
      <c r="I2381" s="2">
        <v>2594700</v>
      </c>
    </row>
    <row r="2382" spans="1:9" ht="16.5" x14ac:dyDescent="0.3">
      <c r="A2382" s="2">
        <v>2024</v>
      </c>
      <c r="B2382" s="2">
        <v>5</v>
      </c>
      <c r="C2382" s="2" t="s">
        <v>1271</v>
      </c>
      <c r="D2382" s="2" t="s">
        <v>1272</v>
      </c>
      <c r="E2382" s="2" t="s">
        <v>939</v>
      </c>
      <c r="F2382" s="2" t="s">
        <v>940</v>
      </c>
      <c r="G2382" s="2">
        <v>236</v>
      </c>
      <c r="H2382" s="2">
        <v>108900</v>
      </c>
      <c r="I2382" s="2">
        <v>25700400</v>
      </c>
    </row>
    <row r="2383" spans="1:9" ht="16.5" x14ac:dyDescent="0.3">
      <c r="A2383" s="2">
        <v>2024</v>
      </c>
      <c r="B2383" s="2">
        <v>5</v>
      </c>
      <c r="C2383" s="2" t="s">
        <v>1271</v>
      </c>
      <c r="D2383" s="2" t="s">
        <v>1272</v>
      </c>
      <c r="E2383" s="2" t="s">
        <v>941</v>
      </c>
      <c r="F2383" s="2" t="s">
        <v>942</v>
      </c>
      <c r="G2383" s="2">
        <v>93</v>
      </c>
      <c r="H2383" s="2">
        <v>5310</v>
      </c>
      <c r="I2383" s="2">
        <v>493830</v>
      </c>
    </row>
    <row r="2384" spans="1:9" ht="16.5" x14ac:dyDescent="0.3">
      <c r="A2384" s="2">
        <v>2024</v>
      </c>
      <c r="B2384" s="2">
        <v>5</v>
      </c>
      <c r="C2384" s="2" t="s">
        <v>1271</v>
      </c>
      <c r="D2384" s="2" t="s">
        <v>1272</v>
      </c>
      <c r="E2384" s="2" t="s">
        <v>943</v>
      </c>
      <c r="F2384" s="2" t="s">
        <v>944</v>
      </c>
      <c r="G2384" s="2">
        <v>16200</v>
      </c>
      <c r="H2384" s="2">
        <v>233</v>
      </c>
      <c r="I2384" s="2">
        <v>3774600</v>
      </c>
    </row>
    <row r="2385" spans="1:9" ht="16.5" x14ac:dyDescent="0.3">
      <c r="A2385" s="2">
        <v>2024</v>
      </c>
      <c r="B2385" s="2">
        <v>5</v>
      </c>
      <c r="C2385" s="2" t="s">
        <v>1271</v>
      </c>
      <c r="D2385" s="2" t="s">
        <v>1272</v>
      </c>
      <c r="E2385" s="2" t="s">
        <v>489</v>
      </c>
      <c r="F2385" s="2" t="s">
        <v>490</v>
      </c>
      <c r="G2385" s="2">
        <v>1600</v>
      </c>
      <c r="H2385" s="2">
        <v>252</v>
      </c>
      <c r="I2385" s="2">
        <v>403200</v>
      </c>
    </row>
    <row r="2386" spans="1:9" ht="16.5" x14ac:dyDescent="0.3">
      <c r="A2386" s="2">
        <v>2024</v>
      </c>
      <c r="B2386" s="2">
        <v>5</v>
      </c>
      <c r="C2386" s="2" t="s">
        <v>1271</v>
      </c>
      <c r="D2386" s="2" t="s">
        <v>1272</v>
      </c>
      <c r="E2386" s="2" t="s">
        <v>491</v>
      </c>
      <c r="F2386" s="2" t="s">
        <v>492</v>
      </c>
      <c r="G2386" s="2">
        <v>4500</v>
      </c>
      <c r="H2386" s="2">
        <v>107</v>
      </c>
      <c r="I2386" s="2">
        <v>481500</v>
      </c>
    </row>
    <row r="2387" spans="1:9" ht="16.5" x14ac:dyDescent="0.3">
      <c r="A2387" s="2">
        <v>2024</v>
      </c>
      <c r="B2387" s="2">
        <v>5</v>
      </c>
      <c r="C2387" s="2" t="s">
        <v>1271</v>
      </c>
      <c r="D2387" s="2" t="s">
        <v>1272</v>
      </c>
      <c r="E2387" s="2" t="s">
        <v>1273</v>
      </c>
      <c r="F2387" s="2" t="s">
        <v>1274</v>
      </c>
      <c r="G2387" s="2">
        <v>156600</v>
      </c>
      <c r="H2387" s="2">
        <v>83</v>
      </c>
      <c r="I2387" s="2">
        <v>12997800</v>
      </c>
    </row>
    <row r="2388" spans="1:9" ht="16.5" x14ac:dyDescent="0.3">
      <c r="A2388" s="2">
        <v>2024</v>
      </c>
      <c r="B2388" s="2">
        <v>5</v>
      </c>
      <c r="C2388" s="2" t="s">
        <v>1271</v>
      </c>
      <c r="D2388" s="2" t="s">
        <v>1272</v>
      </c>
      <c r="E2388" s="2" t="s">
        <v>29</v>
      </c>
      <c r="F2388" s="2" t="s">
        <v>30</v>
      </c>
      <c r="G2388" s="2">
        <v>600</v>
      </c>
      <c r="H2388" s="2">
        <v>812</v>
      </c>
      <c r="I2388" s="2">
        <v>487200</v>
      </c>
    </row>
    <row r="2389" spans="1:9" ht="16.5" x14ac:dyDescent="0.3">
      <c r="A2389" s="2">
        <v>2024</v>
      </c>
      <c r="B2389" s="2">
        <v>5</v>
      </c>
      <c r="C2389" s="2" t="s">
        <v>1271</v>
      </c>
      <c r="D2389" s="2" t="s">
        <v>1272</v>
      </c>
      <c r="E2389" s="2" t="s">
        <v>495</v>
      </c>
      <c r="F2389" s="2" t="s">
        <v>496</v>
      </c>
      <c r="G2389" s="2">
        <v>33600</v>
      </c>
      <c r="H2389" s="2">
        <v>40</v>
      </c>
      <c r="I2389" s="2">
        <v>1344000</v>
      </c>
    </row>
    <row r="2390" spans="1:9" ht="16.5" x14ac:dyDescent="0.3">
      <c r="A2390" s="2">
        <v>2024</v>
      </c>
      <c r="B2390" s="2">
        <v>5</v>
      </c>
      <c r="C2390" s="2" t="s">
        <v>1271</v>
      </c>
      <c r="D2390" s="2" t="s">
        <v>1272</v>
      </c>
      <c r="E2390" s="2" t="s">
        <v>771</v>
      </c>
      <c r="F2390" s="2" t="s">
        <v>772</v>
      </c>
      <c r="G2390" s="2">
        <v>570</v>
      </c>
      <c r="H2390" s="2">
        <v>22000</v>
      </c>
      <c r="I2390" s="2">
        <v>12540000</v>
      </c>
    </row>
    <row r="2391" spans="1:9" ht="16.5" x14ac:dyDescent="0.3">
      <c r="A2391" s="2">
        <v>2024</v>
      </c>
      <c r="B2391" s="2">
        <v>5</v>
      </c>
      <c r="C2391" s="2" t="s">
        <v>1271</v>
      </c>
      <c r="D2391" s="2" t="s">
        <v>1272</v>
      </c>
      <c r="E2391" s="2" t="s">
        <v>497</v>
      </c>
      <c r="F2391" s="2" t="s">
        <v>498</v>
      </c>
      <c r="G2391" s="2">
        <v>55</v>
      </c>
      <c r="H2391" s="2">
        <v>6093</v>
      </c>
      <c r="I2391" s="2">
        <v>335115</v>
      </c>
    </row>
    <row r="2392" spans="1:9" ht="16.5" x14ac:dyDescent="0.3">
      <c r="A2392" s="2">
        <v>2024</v>
      </c>
      <c r="B2392" s="2">
        <v>5</v>
      </c>
      <c r="C2392" s="2" t="s">
        <v>1271</v>
      </c>
      <c r="D2392" s="2" t="s">
        <v>1272</v>
      </c>
      <c r="E2392" s="2" t="s">
        <v>963</v>
      </c>
      <c r="F2392" s="2" t="s">
        <v>964</v>
      </c>
      <c r="G2392" s="2">
        <v>14500</v>
      </c>
      <c r="H2392" s="2">
        <v>176</v>
      </c>
      <c r="I2392" s="2">
        <v>2552000</v>
      </c>
    </row>
    <row r="2393" spans="1:9" ht="16.5" x14ac:dyDescent="0.3">
      <c r="A2393" s="2">
        <v>2024</v>
      </c>
      <c r="B2393" s="2">
        <v>5</v>
      </c>
      <c r="C2393" s="2" t="s">
        <v>1271</v>
      </c>
      <c r="D2393" s="2" t="s">
        <v>1272</v>
      </c>
      <c r="E2393" s="2" t="s">
        <v>733</v>
      </c>
      <c r="F2393" s="2" t="s">
        <v>734</v>
      </c>
      <c r="G2393" s="2">
        <v>612</v>
      </c>
      <c r="H2393" s="2">
        <v>2000</v>
      </c>
      <c r="I2393" s="2">
        <v>1224000</v>
      </c>
    </row>
    <row r="2394" spans="1:9" ht="16.5" x14ac:dyDescent="0.3">
      <c r="A2394" s="2">
        <v>2024</v>
      </c>
      <c r="B2394" s="2">
        <v>5</v>
      </c>
      <c r="C2394" s="2" t="s">
        <v>1271</v>
      </c>
      <c r="D2394" s="2" t="s">
        <v>1272</v>
      </c>
      <c r="E2394" s="2" t="s">
        <v>803</v>
      </c>
      <c r="F2394" s="2" t="s">
        <v>804</v>
      </c>
      <c r="G2394" s="2">
        <v>113</v>
      </c>
      <c r="H2394" s="2">
        <v>58000</v>
      </c>
      <c r="I2394" s="2">
        <v>6554000</v>
      </c>
    </row>
    <row r="2395" spans="1:9" ht="16.5" x14ac:dyDescent="0.3">
      <c r="A2395" s="2">
        <v>2024</v>
      </c>
      <c r="B2395" s="2">
        <v>5</v>
      </c>
      <c r="C2395" s="2" t="s">
        <v>1271</v>
      </c>
      <c r="D2395" s="2" t="s">
        <v>1272</v>
      </c>
      <c r="E2395" s="2" t="s">
        <v>37</v>
      </c>
      <c r="F2395" s="2" t="s">
        <v>38</v>
      </c>
      <c r="G2395" s="2">
        <v>275</v>
      </c>
      <c r="H2395" s="2">
        <v>7000</v>
      </c>
      <c r="I2395" s="2">
        <v>1925000</v>
      </c>
    </row>
    <row r="2396" spans="1:9" ht="16.5" x14ac:dyDescent="0.3">
      <c r="A2396" s="2">
        <v>2024</v>
      </c>
      <c r="B2396" s="2">
        <v>5</v>
      </c>
      <c r="C2396" s="2" t="s">
        <v>1271</v>
      </c>
      <c r="D2396" s="2" t="s">
        <v>1272</v>
      </c>
      <c r="E2396" s="2" t="s">
        <v>965</v>
      </c>
      <c r="F2396" s="2" t="s">
        <v>966</v>
      </c>
      <c r="G2396" s="2">
        <v>12500</v>
      </c>
      <c r="H2396" s="2">
        <v>45</v>
      </c>
      <c r="I2396" s="2">
        <v>562500</v>
      </c>
    </row>
    <row r="2397" spans="1:9" ht="16.5" x14ac:dyDescent="0.3">
      <c r="A2397" s="2">
        <v>2024</v>
      </c>
      <c r="B2397" s="2">
        <v>5</v>
      </c>
      <c r="C2397" s="2" t="s">
        <v>1271</v>
      </c>
      <c r="D2397" s="2" t="s">
        <v>1272</v>
      </c>
      <c r="E2397" s="2" t="s">
        <v>45</v>
      </c>
      <c r="F2397" s="2" t="s">
        <v>46</v>
      </c>
      <c r="G2397" s="2">
        <v>284</v>
      </c>
      <c r="H2397" s="2">
        <v>3550</v>
      </c>
      <c r="I2397" s="2">
        <v>1008200</v>
      </c>
    </row>
    <row r="2398" spans="1:9" ht="16.5" x14ac:dyDescent="0.3">
      <c r="A2398" s="2">
        <v>2024</v>
      </c>
      <c r="B2398" s="2">
        <v>5</v>
      </c>
      <c r="C2398" s="2" t="s">
        <v>1271</v>
      </c>
      <c r="D2398" s="2" t="s">
        <v>1272</v>
      </c>
      <c r="E2398" s="2" t="s">
        <v>501</v>
      </c>
      <c r="F2398" s="2" t="s">
        <v>502</v>
      </c>
      <c r="G2398" s="2">
        <v>13300</v>
      </c>
      <c r="H2398" s="2">
        <v>450</v>
      </c>
      <c r="I2398" s="2">
        <v>5985000</v>
      </c>
    </row>
    <row r="2399" spans="1:9" ht="16.5" x14ac:dyDescent="0.3">
      <c r="A2399" s="2">
        <v>2024</v>
      </c>
      <c r="B2399" s="2">
        <v>5</v>
      </c>
      <c r="C2399" s="2" t="s">
        <v>1271</v>
      </c>
      <c r="D2399" s="2" t="s">
        <v>1272</v>
      </c>
      <c r="E2399" s="2" t="s">
        <v>47</v>
      </c>
      <c r="F2399" s="2" t="s">
        <v>48</v>
      </c>
      <c r="G2399" s="2">
        <v>9100</v>
      </c>
      <c r="H2399" s="2">
        <v>1990</v>
      </c>
      <c r="I2399" s="2">
        <v>18109000</v>
      </c>
    </row>
    <row r="2400" spans="1:9" ht="16.5" x14ac:dyDescent="0.3">
      <c r="A2400" s="2">
        <v>2024</v>
      </c>
      <c r="B2400" s="2">
        <v>5</v>
      </c>
      <c r="C2400" s="2" t="s">
        <v>1271</v>
      </c>
      <c r="D2400" s="2" t="s">
        <v>1272</v>
      </c>
      <c r="E2400" s="2" t="s">
        <v>49</v>
      </c>
      <c r="F2400" s="2" t="s">
        <v>50</v>
      </c>
      <c r="G2400" s="2">
        <v>205</v>
      </c>
      <c r="H2400" s="2">
        <v>93050</v>
      </c>
      <c r="I2400" s="2">
        <v>19075250</v>
      </c>
    </row>
    <row r="2401" spans="1:9" ht="16.5" x14ac:dyDescent="0.3">
      <c r="A2401" s="2">
        <v>2024</v>
      </c>
      <c r="B2401" s="2">
        <v>5</v>
      </c>
      <c r="C2401" s="2" t="s">
        <v>1271</v>
      </c>
      <c r="D2401" s="2" t="s">
        <v>1272</v>
      </c>
      <c r="E2401" s="2" t="s">
        <v>973</v>
      </c>
      <c r="F2401" s="2" t="s">
        <v>974</v>
      </c>
      <c r="G2401" s="2">
        <v>83</v>
      </c>
      <c r="H2401" s="2">
        <v>158000</v>
      </c>
      <c r="I2401" s="2">
        <v>13114000</v>
      </c>
    </row>
    <row r="2402" spans="1:9" ht="16.5" x14ac:dyDescent="0.3">
      <c r="A2402" s="2">
        <v>2024</v>
      </c>
      <c r="B2402" s="2">
        <v>5</v>
      </c>
      <c r="C2402" s="2" t="s">
        <v>1271</v>
      </c>
      <c r="D2402" s="2" t="s">
        <v>1272</v>
      </c>
      <c r="E2402" s="2" t="s">
        <v>51</v>
      </c>
      <c r="F2402" s="2" t="s">
        <v>52</v>
      </c>
      <c r="G2402" s="2">
        <v>2630</v>
      </c>
      <c r="H2402" s="2">
        <v>417</v>
      </c>
      <c r="I2402" s="2">
        <v>1096710</v>
      </c>
    </row>
    <row r="2403" spans="1:9" ht="16.5" x14ac:dyDescent="0.3">
      <c r="A2403" s="2">
        <v>2024</v>
      </c>
      <c r="B2403" s="2">
        <v>5</v>
      </c>
      <c r="C2403" s="2" t="s">
        <v>1271</v>
      </c>
      <c r="D2403" s="2" t="s">
        <v>1272</v>
      </c>
      <c r="E2403" s="2" t="s">
        <v>505</v>
      </c>
      <c r="F2403" s="2" t="s">
        <v>506</v>
      </c>
      <c r="G2403" s="2">
        <v>3400</v>
      </c>
      <c r="H2403" s="2">
        <v>535</v>
      </c>
      <c r="I2403" s="2">
        <v>1819000</v>
      </c>
    </row>
    <row r="2404" spans="1:9" ht="16.5" x14ac:dyDescent="0.3">
      <c r="A2404" s="2">
        <v>2024</v>
      </c>
      <c r="B2404" s="2">
        <v>5</v>
      </c>
      <c r="C2404" s="2" t="s">
        <v>1271</v>
      </c>
      <c r="D2404" s="2" t="s">
        <v>1272</v>
      </c>
      <c r="E2404" s="2" t="s">
        <v>1277</v>
      </c>
      <c r="F2404" s="2" t="s">
        <v>1278</v>
      </c>
      <c r="G2404" s="2">
        <v>9000</v>
      </c>
      <c r="H2404" s="2">
        <v>56</v>
      </c>
      <c r="I2404" s="2">
        <v>504000</v>
      </c>
    </row>
    <row r="2405" spans="1:9" ht="16.5" x14ac:dyDescent="0.3">
      <c r="A2405" s="2">
        <v>2024</v>
      </c>
      <c r="B2405" s="2">
        <v>5</v>
      </c>
      <c r="C2405" s="2" t="s">
        <v>1271</v>
      </c>
      <c r="D2405" s="2" t="s">
        <v>1272</v>
      </c>
      <c r="E2405" s="2" t="s">
        <v>53</v>
      </c>
      <c r="F2405" s="2" t="s">
        <v>54</v>
      </c>
      <c r="G2405" s="2">
        <v>18850</v>
      </c>
      <c r="H2405" s="2">
        <v>114</v>
      </c>
      <c r="I2405" s="2">
        <v>2148900</v>
      </c>
    </row>
    <row r="2406" spans="1:9" ht="16.5" x14ac:dyDescent="0.3">
      <c r="A2406" s="2">
        <v>2024</v>
      </c>
      <c r="B2406" s="2">
        <v>5</v>
      </c>
      <c r="C2406" s="2" t="s">
        <v>1271</v>
      </c>
      <c r="D2406" s="2" t="s">
        <v>1272</v>
      </c>
      <c r="E2406" s="2" t="s">
        <v>55</v>
      </c>
      <c r="F2406" s="2" t="s">
        <v>56</v>
      </c>
      <c r="G2406" s="2">
        <v>300</v>
      </c>
      <c r="H2406" s="2">
        <v>2690</v>
      </c>
      <c r="I2406" s="2">
        <v>807000</v>
      </c>
    </row>
    <row r="2407" spans="1:9" ht="16.5" x14ac:dyDescent="0.3">
      <c r="A2407" s="2">
        <v>2024</v>
      </c>
      <c r="B2407" s="2">
        <v>5</v>
      </c>
      <c r="C2407" s="2" t="s">
        <v>1271</v>
      </c>
      <c r="D2407" s="2" t="s">
        <v>1272</v>
      </c>
      <c r="E2407" s="2" t="s">
        <v>511</v>
      </c>
      <c r="F2407" s="2" t="s">
        <v>512</v>
      </c>
      <c r="G2407" s="2">
        <v>2880</v>
      </c>
      <c r="H2407" s="2">
        <v>2989</v>
      </c>
      <c r="I2407" s="2">
        <v>8608320</v>
      </c>
    </row>
    <row r="2408" spans="1:9" ht="16.5" x14ac:dyDescent="0.3">
      <c r="A2408" s="2">
        <v>2024</v>
      </c>
      <c r="B2408" s="2">
        <v>5</v>
      </c>
      <c r="C2408" s="2" t="s">
        <v>1271</v>
      </c>
      <c r="D2408" s="2" t="s">
        <v>1272</v>
      </c>
      <c r="E2408" s="2" t="s">
        <v>513</v>
      </c>
      <c r="F2408" s="2" t="s">
        <v>514</v>
      </c>
      <c r="G2408" s="2">
        <v>106500</v>
      </c>
      <c r="H2408" s="2">
        <v>39</v>
      </c>
      <c r="I2408" s="2">
        <v>4153500</v>
      </c>
    </row>
    <row r="2409" spans="1:9" ht="16.5" x14ac:dyDescent="0.3">
      <c r="A2409" s="2">
        <v>2024</v>
      </c>
      <c r="B2409" s="2">
        <v>5</v>
      </c>
      <c r="C2409" s="2" t="s">
        <v>1271</v>
      </c>
      <c r="D2409" s="2" t="s">
        <v>1272</v>
      </c>
      <c r="E2409" s="2" t="s">
        <v>57</v>
      </c>
      <c r="F2409" s="2" t="s">
        <v>58</v>
      </c>
      <c r="G2409" s="2">
        <v>22</v>
      </c>
      <c r="H2409" s="2">
        <v>13400</v>
      </c>
      <c r="I2409" s="2">
        <v>294800</v>
      </c>
    </row>
    <row r="2410" spans="1:9" ht="16.5" x14ac:dyDescent="0.3">
      <c r="A2410" s="2">
        <v>2024</v>
      </c>
      <c r="B2410" s="2">
        <v>5</v>
      </c>
      <c r="C2410" s="2" t="s">
        <v>1271</v>
      </c>
      <c r="D2410" s="2" t="s">
        <v>1272</v>
      </c>
      <c r="E2410" s="2" t="s">
        <v>1279</v>
      </c>
      <c r="F2410" s="2" t="s">
        <v>1280</v>
      </c>
      <c r="G2410" s="2">
        <v>900</v>
      </c>
      <c r="H2410" s="2">
        <v>889</v>
      </c>
      <c r="I2410" s="2">
        <v>800100</v>
      </c>
    </row>
    <row r="2411" spans="1:9" ht="16.5" x14ac:dyDescent="0.3">
      <c r="A2411" s="2">
        <v>2024</v>
      </c>
      <c r="B2411" s="2">
        <v>5</v>
      </c>
      <c r="C2411" s="2" t="s">
        <v>1271</v>
      </c>
      <c r="D2411" s="2" t="s">
        <v>1272</v>
      </c>
      <c r="E2411" s="2" t="s">
        <v>1281</v>
      </c>
      <c r="F2411" s="2" t="s">
        <v>1282</v>
      </c>
      <c r="G2411" s="2">
        <v>0</v>
      </c>
      <c r="H2411" s="2">
        <v>74</v>
      </c>
      <c r="I2411" s="2">
        <v>0</v>
      </c>
    </row>
    <row r="2412" spans="1:9" ht="16.5" x14ac:dyDescent="0.3">
      <c r="A2412" s="2">
        <v>2024</v>
      </c>
      <c r="B2412" s="2">
        <v>5</v>
      </c>
      <c r="C2412" s="2" t="s">
        <v>1271</v>
      </c>
      <c r="D2412" s="2" t="s">
        <v>1272</v>
      </c>
      <c r="E2412" s="2" t="s">
        <v>1281</v>
      </c>
      <c r="F2412" s="2" t="s">
        <v>1282</v>
      </c>
      <c r="G2412" s="2">
        <v>64800</v>
      </c>
      <c r="H2412" s="2">
        <v>120</v>
      </c>
      <c r="I2412" s="2">
        <v>7776000</v>
      </c>
    </row>
    <row r="2413" spans="1:9" ht="16.5" x14ac:dyDescent="0.3">
      <c r="A2413" s="2">
        <v>2024</v>
      </c>
      <c r="B2413" s="2">
        <v>5</v>
      </c>
      <c r="C2413" s="2" t="s">
        <v>1271</v>
      </c>
      <c r="D2413" s="2" t="s">
        <v>1272</v>
      </c>
      <c r="E2413" s="2" t="s">
        <v>977</v>
      </c>
      <c r="F2413" s="2" t="s">
        <v>978</v>
      </c>
      <c r="G2413" s="2">
        <v>3250</v>
      </c>
      <c r="H2413" s="2">
        <v>120</v>
      </c>
      <c r="I2413" s="2">
        <v>390000</v>
      </c>
    </row>
    <row r="2414" spans="1:9" ht="16.5" x14ac:dyDescent="0.3">
      <c r="A2414" s="2">
        <v>2024</v>
      </c>
      <c r="B2414" s="2">
        <v>5</v>
      </c>
      <c r="C2414" s="2" t="s">
        <v>1271</v>
      </c>
      <c r="D2414" s="2" t="s">
        <v>1272</v>
      </c>
      <c r="E2414" s="2" t="s">
        <v>1359</v>
      </c>
      <c r="F2414" s="2" t="s">
        <v>1360</v>
      </c>
      <c r="G2414" s="2">
        <v>2800</v>
      </c>
      <c r="H2414" s="2">
        <v>450</v>
      </c>
      <c r="I2414" s="2">
        <v>1260000</v>
      </c>
    </row>
    <row r="2415" spans="1:9" ht="16.5" x14ac:dyDescent="0.3">
      <c r="A2415" s="2">
        <v>2024</v>
      </c>
      <c r="B2415" s="2">
        <v>5</v>
      </c>
      <c r="C2415" s="2" t="s">
        <v>1271</v>
      </c>
      <c r="D2415" s="2" t="s">
        <v>1272</v>
      </c>
      <c r="E2415" s="2" t="s">
        <v>737</v>
      </c>
      <c r="F2415" s="2" t="s">
        <v>738</v>
      </c>
      <c r="G2415" s="2">
        <v>475</v>
      </c>
      <c r="H2415" s="2">
        <v>88880</v>
      </c>
      <c r="I2415" s="2">
        <v>42218000</v>
      </c>
    </row>
    <row r="2416" spans="1:9" ht="16.5" x14ac:dyDescent="0.3">
      <c r="A2416" s="2">
        <v>2024</v>
      </c>
      <c r="B2416" s="2">
        <v>5</v>
      </c>
      <c r="C2416" s="2" t="s">
        <v>1271</v>
      </c>
      <c r="D2416" s="2" t="s">
        <v>1272</v>
      </c>
      <c r="E2416" s="2" t="s">
        <v>853</v>
      </c>
      <c r="F2416" s="2" t="s">
        <v>854</v>
      </c>
      <c r="G2416" s="2">
        <v>2000</v>
      </c>
      <c r="H2416" s="2">
        <v>138</v>
      </c>
      <c r="I2416" s="2">
        <v>276000</v>
      </c>
    </row>
    <row r="2417" spans="1:9" ht="16.5" x14ac:dyDescent="0.3">
      <c r="A2417" s="2">
        <v>2024</v>
      </c>
      <c r="B2417" s="2">
        <v>5</v>
      </c>
      <c r="C2417" s="2" t="s">
        <v>1271</v>
      </c>
      <c r="D2417" s="2" t="s">
        <v>1272</v>
      </c>
      <c r="E2417" s="2" t="s">
        <v>1361</v>
      </c>
      <c r="F2417" s="2" t="s">
        <v>1362</v>
      </c>
      <c r="G2417" s="2">
        <v>400</v>
      </c>
      <c r="H2417" s="2">
        <v>2900</v>
      </c>
      <c r="I2417" s="2">
        <v>1160000</v>
      </c>
    </row>
    <row r="2418" spans="1:9" ht="16.5" x14ac:dyDescent="0.3">
      <c r="A2418" s="2">
        <v>2024</v>
      </c>
      <c r="B2418" s="2">
        <v>5</v>
      </c>
      <c r="C2418" s="2" t="s">
        <v>1271</v>
      </c>
      <c r="D2418" s="2" t="s">
        <v>1272</v>
      </c>
      <c r="E2418" s="2" t="s">
        <v>71</v>
      </c>
      <c r="F2418" s="2" t="s">
        <v>72</v>
      </c>
      <c r="G2418" s="2">
        <v>600</v>
      </c>
      <c r="H2418" s="2">
        <v>1300</v>
      </c>
      <c r="I2418" s="2">
        <v>780000</v>
      </c>
    </row>
    <row r="2419" spans="1:9" ht="16.5" x14ac:dyDescent="0.3">
      <c r="A2419" s="2">
        <v>2024</v>
      </c>
      <c r="B2419" s="2">
        <v>5</v>
      </c>
      <c r="C2419" s="2" t="s">
        <v>1271</v>
      </c>
      <c r="D2419" s="2" t="s">
        <v>1272</v>
      </c>
      <c r="E2419" s="2" t="s">
        <v>73</v>
      </c>
      <c r="F2419" s="2" t="s">
        <v>74</v>
      </c>
      <c r="G2419" s="2">
        <v>25</v>
      </c>
      <c r="H2419" s="2">
        <v>10900</v>
      </c>
      <c r="I2419" s="2">
        <v>272500</v>
      </c>
    </row>
    <row r="2420" spans="1:9" ht="16.5" x14ac:dyDescent="0.3">
      <c r="A2420" s="2">
        <v>2024</v>
      </c>
      <c r="B2420" s="2">
        <v>5</v>
      </c>
      <c r="C2420" s="2" t="s">
        <v>1271</v>
      </c>
      <c r="D2420" s="2" t="s">
        <v>1272</v>
      </c>
      <c r="E2420" s="2" t="s">
        <v>75</v>
      </c>
      <c r="F2420" s="2" t="s">
        <v>76</v>
      </c>
      <c r="G2420" s="2">
        <v>13050</v>
      </c>
      <c r="H2420" s="2">
        <v>420</v>
      </c>
      <c r="I2420" s="2">
        <v>5481000</v>
      </c>
    </row>
    <row r="2421" spans="1:9" ht="16.5" x14ac:dyDescent="0.3">
      <c r="A2421" s="2">
        <v>2024</v>
      </c>
      <c r="B2421" s="2">
        <v>5</v>
      </c>
      <c r="C2421" s="2" t="s">
        <v>1271</v>
      </c>
      <c r="D2421" s="2" t="s">
        <v>1272</v>
      </c>
      <c r="E2421" s="2" t="s">
        <v>77</v>
      </c>
      <c r="F2421" s="2" t="s">
        <v>78</v>
      </c>
      <c r="G2421" s="2">
        <v>2370</v>
      </c>
      <c r="H2421" s="2">
        <v>1970</v>
      </c>
      <c r="I2421" s="2">
        <v>4668900</v>
      </c>
    </row>
    <row r="2422" spans="1:9" ht="16.5" x14ac:dyDescent="0.3">
      <c r="A2422" s="2">
        <v>2024</v>
      </c>
      <c r="B2422" s="2">
        <v>5</v>
      </c>
      <c r="C2422" s="2" t="s">
        <v>1271</v>
      </c>
      <c r="D2422" s="2" t="s">
        <v>1272</v>
      </c>
      <c r="E2422" s="2" t="s">
        <v>1287</v>
      </c>
      <c r="F2422" s="2" t="s">
        <v>1288</v>
      </c>
      <c r="G2422" s="2">
        <v>116</v>
      </c>
      <c r="H2422" s="2">
        <v>2400</v>
      </c>
      <c r="I2422" s="2">
        <v>278400</v>
      </c>
    </row>
    <row r="2423" spans="1:9" ht="16.5" x14ac:dyDescent="0.3">
      <c r="A2423" s="2">
        <v>2024</v>
      </c>
      <c r="B2423" s="2">
        <v>5</v>
      </c>
      <c r="C2423" s="2" t="s">
        <v>1271</v>
      </c>
      <c r="D2423" s="2" t="s">
        <v>1272</v>
      </c>
      <c r="E2423" s="2" t="s">
        <v>521</v>
      </c>
      <c r="F2423" s="2" t="s">
        <v>522</v>
      </c>
      <c r="G2423" s="2">
        <v>9000</v>
      </c>
      <c r="H2423" s="2">
        <v>36</v>
      </c>
      <c r="I2423" s="2">
        <v>324000</v>
      </c>
    </row>
    <row r="2424" spans="1:9" ht="16.5" x14ac:dyDescent="0.3">
      <c r="A2424" s="2">
        <v>2024</v>
      </c>
      <c r="B2424" s="2">
        <v>5</v>
      </c>
      <c r="C2424" s="2" t="s">
        <v>1271</v>
      </c>
      <c r="D2424" s="2" t="s">
        <v>1272</v>
      </c>
      <c r="E2424" s="2" t="s">
        <v>83</v>
      </c>
      <c r="F2424" s="2" t="s">
        <v>84</v>
      </c>
      <c r="G2424" s="2">
        <v>387</v>
      </c>
      <c r="H2424" s="2">
        <v>1680</v>
      </c>
      <c r="I2424" s="2">
        <v>650160</v>
      </c>
    </row>
    <row r="2425" spans="1:9" ht="16.5" x14ac:dyDescent="0.3">
      <c r="A2425" s="2">
        <v>2024</v>
      </c>
      <c r="B2425" s="2">
        <v>5</v>
      </c>
      <c r="C2425" s="2" t="s">
        <v>1271</v>
      </c>
      <c r="D2425" s="2" t="s">
        <v>1272</v>
      </c>
      <c r="E2425" s="2" t="s">
        <v>87</v>
      </c>
      <c r="F2425" s="2" t="s">
        <v>88</v>
      </c>
      <c r="G2425" s="2">
        <v>6</v>
      </c>
      <c r="H2425" s="2">
        <v>413500</v>
      </c>
      <c r="I2425" s="2">
        <v>2481000</v>
      </c>
    </row>
    <row r="2426" spans="1:9" ht="16.5" x14ac:dyDescent="0.3">
      <c r="A2426" s="2">
        <v>2024</v>
      </c>
      <c r="B2426" s="2">
        <v>5</v>
      </c>
      <c r="C2426" s="2" t="s">
        <v>1271</v>
      </c>
      <c r="D2426" s="2" t="s">
        <v>1272</v>
      </c>
      <c r="E2426" s="2" t="s">
        <v>523</v>
      </c>
      <c r="F2426" s="2" t="s">
        <v>524</v>
      </c>
      <c r="G2426" s="2">
        <v>29700</v>
      </c>
      <c r="H2426" s="2">
        <v>93</v>
      </c>
      <c r="I2426" s="2">
        <v>2762100</v>
      </c>
    </row>
    <row r="2427" spans="1:9" ht="16.5" x14ac:dyDescent="0.3">
      <c r="A2427" s="2">
        <v>2024</v>
      </c>
      <c r="B2427" s="2">
        <v>5</v>
      </c>
      <c r="C2427" s="2" t="s">
        <v>1271</v>
      </c>
      <c r="D2427" s="2" t="s">
        <v>1272</v>
      </c>
      <c r="E2427" s="2" t="s">
        <v>525</v>
      </c>
      <c r="F2427" s="2" t="s">
        <v>526</v>
      </c>
      <c r="G2427" s="2">
        <v>17700</v>
      </c>
      <c r="H2427" s="2">
        <v>76</v>
      </c>
      <c r="I2427" s="2">
        <v>1345200</v>
      </c>
    </row>
    <row r="2428" spans="1:9" ht="16.5" x14ac:dyDescent="0.3">
      <c r="A2428" s="2">
        <v>2024</v>
      </c>
      <c r="B2428" s="2">
        <v>5</v>
      </c>
      <c r="C2428" s="2" t="s">
        <v>1271</v>
      </c>
      <c r="D2428" s="2" t="s">
        <v>1272</v>
      </c>
      <c r="E2428" s="2" t="s">
        <v>773</v>
      </c>
      <c r="F2428" s="2" t="s">
        <v>774</v>
      </c>
      <c r="G2428" s="2">
        <v>8760</v>
      </c>
      <c r="H2428" s="2">
        <v>97</v>
      </c>
      <c r="I2428" s="2">
        <v>849720</v>
      </c>
    </row>
    <row r="2429" spans="1:9" ht="16.5" x14ac:dyDescent="0.3">
      <c r="A2429" s="2">
        <v>2024</v>
      </c>
      <c r="B2429" s="2">
        <v>5</v>
      </c>
      <c r="C2429" s="2" t="s">
        <v>1271</v>
      </c>
      <c r="D2429" s="2" t="s">
        <v>1272</v>
      </c>
      <c r="E2429" s="2" t="s">
        <v>93</v>
      </c>
      <c r="F2429" s="2" t="s">
        <v>94</v>
      </c>
      <c r="G2429" s="2">
        <v>11640</v>
      </c>
      <c r="H2429" s="2">
        <v>3180</v>
      </c>
      <c r="I2429" s="2">
        <v>37015200</v>
      </c>
    </row>
    <row r="2430" spans="1:9" ht="16.5" x14ac:dyDescent="0.3">
      <c r="A2430" s="2">
        <v>2024</v>
      </c>
      <c r="B2430" s="2">
        <v>5</v>
      </c>
      <c r="C2430" s="2" t="s">
        <v>1271</v>
      </c>
      <c r="D2430" s="2" t="s">
        <v>1272</v>
      </c>
      <c r="E2430" s="2" t="s">
        <v>527</v>
      </c>
      <c r="F2430" s="2" t="s">
        <v>528</v>
      </c>
      <c r="G2430" s="2">
        <v>1230</v>
      </c>
      <c r="H2430" s="2">
        <v>640</v>
      </c>
      <c r="I2430" s="2">
        <v>787200</v>
      </c>
    </row>
    <row r="2431" spans="1:9" ht="16.5" x14ac:dyDescent="0.3">
      <c r="A2431" s="2">
        <v>2024</v>
      </c>
      <c r="B2431" s="2">
        <v>5</v>
      </c>
      <c r="C2431" s="2" t="s">
        <v>1271</v>
      </c>
      <c r="D2431" s="2" t="s">
        <v>1272</v>
      </c>
      <c r="E2431" s="2" t="s">
        <v>95</v>
      </c>
      <c r="F2431" s="2" t="s">
        <v>96</v>
      </c>
      <c r="G2431" s="2">
        <v>1700</v>
      </c>
      <c r="H2431" s="2">
        <v>180</v>
      </c>
      <c r="I2431" s="2">
        <v>306000</v>
      </c>
    </row>
    <row r="2432" spans="1:9" ht="16.5" x14ac:dyDescent="0.3">
      <c r="A2432" s="2">
        <v>2024</v>
      </c>
      <c r="B2432" s="2">
        <v>5</v>
      </c>
      <c r="C2432" s="2" t="s">
        <v>1271</v>
      </c>
      <c r="D2432" s="2" t="s">
        <v>1272</v>
      </c>
      <c r="E2432" s="2" t="s">
        <v>683</v>
      </c>
      <c r="F2432" s="2" t="s">
        <v>684</v>
      </c>
      <c r="G2432" s="2">
        <v>5900</v>
      </c>
      <c r="H2432" s="2">
        <v>278</v>
      </c>
      <c r="I2432" s="2">
        <v>1640200</v>
      </c>
    </row>
    <row r="2433" spans="1:9" ht="16.5" x14ac:dyDescent="0.3">
      <c r="A2433" s="2">
        <v>2024</v>
      </c>
      <c r="B2433" s="2">
        <v>5</v>
      </c>
      <c r="C2433" s="2" t="s">
        <v>1271</v>
      </c>
      <c r="D2433" s="2" t="s">
        <v>1272</v>
      </c>
      <c r="E2433" s="2" t="s">
        <v>991</v>
      </c>
      <c r="F2433" s="2" t="s">
        <v>992</v>
      </c>
      <c r="G2433" s="2">
        <v>21200</v>
      </c>
      <c r="H2433" s="2">
        <v>34</v>
      </c>
      <c r="I2433" s="2">
        <v>720800</v>
      </c>
    </row>
    <row r="2434" spans="1:9" ht="16.5" x14ac:dyDescent="0.3">
      <c r="A2434" s="2">
        <v>2024</v>
      </c>
      <c r="B2434" s="2">
        <v>5</v>
      </c>
      <c r="C2434" s="2" t="s">
        <v>1271</v>
      </c>
      <c r="D2434" s="2" t="s">
        <v>1272</v>
      </c>
      <c r="E2434" s="2" t="s">
        <v>529</v>
      </c>
      <c r="F2434" s="2" t="s">
        <v>530</v>
      </c>
      <c r="G2434" s="2">
        <v>400</v>
      </c>
      <c r="H2434" s="2">
        <v>1210</v>
      </c>
      <c r="I2434" s="2">
        <v>484000</v>
      </c>
    </row>
    <row r="2435" spans="1:9" ht="16.5" x14ac:dyDescent="0.3">
      <c r="A2435" s="2">
        <v>2024</v>
      </c>
      <c r="B2435" s="2">
        <v>5</v>
      </c>
      <c r="C2435" s="2" t="s">
        <v>1271</v>
      </c>
      <c r="D2435" s="2" t="s">
        <v>1272</v>
      </c>
      <c r="E2435" s="2" t="s">
        <v>101</v>
      </c>
      <c r="F2435" s="2" t="s">
        <v>102</v>
      </c>
      <c r="G2435" s="2">
        <v>150</v>
      </c>
      <c r="H2435" s="2">
        <v>14800</v>
      </c>
      <c r="I2435" s="2">
        <v>2220000</v>
      </c>
    </row>
    <row r="2436" spans="1:9" ht="16.5" x14ac:dyDescent="0.3">
      <c r="A2436" s="2">
        <v>2024</v>
      </c>
      <c r="B2436" s="2">
        <v>5</v>
      </c>
      <c r="C2436" s="2" t="s">
        <v>1271</v>
      </c>
      <c r="D2436" s="2" t="s">
        <v>1272</v>
      </c>
      <c r="E2436" s="2" t="s">
        <v>531</v>
      </c>
      <c r="F2436" s="2" t="s">
        <v>532</v>
      </c>
      <c r="G2436" s="2">
        <v>70300</v>
      </c>
      <c r="H2436" s="2">
        <v>95</v>
      </c>
      <c r="I2436" s="2">
        <v>6678500</v>
      </c>
    </row>
    <row r="2437" spans="1:9" ht="16.5" x14ac:dyDescent="0.3">
      <c r="A2437" s="2">
        <v>2024</v>
      </c>
      <c r="B2437" s="2">
        <v>5</v>
      </c>
      <c r="C2437" s="2" t="s">
        <v>1271</v>
      </c>
      <c r="D2437" s="2" t="s">
        <v>1272</v>
      </c>
      <c r="E2437" s="2" t="s">
        <v>993</v>
      </c>
      <c r="F2437" s="2" t="s">
        <v>994</v>
      </c>
      <c r="G2437" s="2">
        <v>8000</v>
      </c>
      <c r="H2437" s="2">
        <v>89</v>
      </c>
      <c r="I2437" s="2">
        <v>712000</v>
      </c>
    </row>
    <row r="2438" spans="1:9" ht="16.5" x14ac:dyDescent="0.3">
      <c r="A2438" s="2">
        <v>2024</v>
      </c>
      <c r="B2438" s="2">
        <v>5</v>
      </c>
      <c r="C2438" s="2" t="s">
        <v>1271</v>
      </c>
      <c r="D2438" s="2" t="s">
        <v>1272</v>
      </c>
      <c r="E2438" s="2" t="s">
        <v>995</v>
      </c>
      <c r="F2438" s="2" t="s">
        <v>996</v>
      </c>
      <c r="G2438" s="2">
        <v>53</v>
      </c>
      <c r="H2438" s="2">
        <v>27999</v>
      </c>
      <c r="I2438" s="2">
        <v>1483947</v>
      </c>
    </row>
    <row r="2439" spans="1:9" ht="16.5" x14ac:dyDescent="0.3">
      <c r="A2439" s="2">
        <v>2024</v>
      </c>
      <c r="B2439" s="2">
        <v>5</v>
      </c>
      <c r="C2439" s="2" t="s">
        <v>1271</v>
      </c>
      <c r="D2439" s="2" t="s">
        <v>1272</v>
      </c>
      <c r="E2439" s="2" t="s">
        <v>103</v>
      </c>
      <c r="F2439" s="2" t="s">
        <v>104</v>
      </c>
      <c r="G2439" s="2">
        <v>22500</v>
      </c>
      <c r="H2439" s="2">
        <v>118</v>
      </c>
      <c r="I2439" s="2">
        <v>2655000</v>
      </c>
    </row>
    <row r="2440" spans="1:9" ht="16.5" x14ac:dyDescent="0.3">
      <c r="A2440" s="2">
        <v>2024</v>
      </c>
      <c r="B2440" s="2">
        <v>5</v>
      </c>
      <c r="C2440" s="2" t="s">
        <v>1271</v>
      </c>
      <c r="D2440" s="2" t="s">
        <v>1272</v>
      </c>
      <c r="E2440" s="2" t="s">
        <v>105</v>
      </c>
      <c r="F2440" s="2" t="s">
        <v>106</v>
      </c>
      <c r="G2440" s="2">
        <v>1860</v>
      </c>
      <c r="H2440" s="2">
        <v>130</v>
      </c>
      <c r="I2440" s="2">
        <v>241800</v>
      </c>
    </row>
    <row r="2441" spans="1:9" ht="16.5" x14ac:dyDescent="0.3">
      <c r="A2441" s="2">
        <v>2024</v>
      </c>
      <c r="B2441" s="2">
        <v>5</v>
      </c>
      <c r="C2441" s="2" t="s">
        <v>1271</v>
      </c>
      <c r="D2441" s="2" t="s">
        <v>1272</v>
      </c>
      <c r="E2441" s="2" t="s">
        <v>107</v>
      </c>
      <c r="F2441" s="2" t="s">
        <v>108</v>
      </c>
      <c r="G2441" s="2">
        <v>19200</v>
      </c>
      <c r="H2441" s="2">
        <v>118</v>
      </c>
      <c r="I2441" s="2">
        <v>2265600</v>
      </c>
    </row>
    <row r="2442" spans="1:9" ht="16.5" x14ac:dyDescent="0.3">
      <c r="A2442" s="2">
        <v>2024</v>
      </c>
      <c r="B2442" s="2">
        <v>5</v>
      </c>
      <c r="C2442" s="2" t="s">
        <v>1271</v>
      </c>
      <c r="D2442" s="2" t="s">
        <v>1272</v>
      </c>
      <c r="E2442" s="2" t="s">
        <v>1003</v>
      </c>
      <c r="F2442" s="2" t="s">
        <v>1004</v>
      </c>
      <c r="G2442" s="2">
        <v>900</v>
      </c>
      <c r="H2442" s="2">
        <v>233</v>
      </c>
      <c r="I2442" s="2">
        <v>209700</v>
      </c>
    </row>
    <row r="2443" spans="1:9" ht="16.5" x14ac:dyDescent="0.3">
      <c r="A2443" s="2">
        <v>2024</v>
      </c>
      <c r="B2443" s="2">
        <v>5</v>
      </c>
      <c r="C2443" s="2" t="s">
        <v>1271</v>
      </c>
      <c r="D2443" s="2" t="s">
        <v>1272</v>
      </c>
      <c r="E2443" s="2" t="s">
        <v>111</v>
      </c>
      <c r="F2443" s="2" t="s">
        <v>112</v>
      </c>
      <c r="G2443" s="2">
        <v>61</v>
      </c>
      <c r="H2443" s="2">
        <v>69750</v>
      </c>
      <c r="I2443" s="2">
        <v>4254750</v>
      </c>
    </row>
    <row r="2444" spans="1:9" ht="16.5" x14ac:dyDescent="0.3">
      <c r="A2444" s="2">
        <v>2024</v>
      </c>
      <c r="B2444" s="2">
        <v>5</v>
      </c>
      <c r="C2444" s="2" t="s">
        <v>1271</v>
      </c>
      <c r="D2444" s="2" t="s">
        <v>1272</v>
      </c>
      <c r="E2444" s="2" t="s">
        <v>863</v>
      </c>
      <c r="F2444" s="2" t="s">
        <v>864</v>
      </c>
      <c r="G2444" s="2">
        <v>330</v>
      </c>
      <c r="H2444" s="2">
        <v>1110</v>
      </c>
      <c r="I2444" s="2">
        <v>366300</v>
      </c>
    </row>
    <row r="2445" spans="1:9" ht="16.5" x14ac:dyDescent="0.3">
      <c r="A2445" s="2">
        <v>2024</v>
      </c>
      <c r="B2445" s="2">
        <v>5</v>
      </c>
      <c r="C2445" s="2" t="s">
        <v>1271</v>
      </c>
      <c r="D2445" s="2" t="s">
        <v>1272</v>
      </c>
      <c r="E2445" s="2" t="s">
        <v>1005</v>
      </c>
      <c r="F2445" s="2" t="s">
        <v>1006</v>
      </c>
      <c r="G2445" s="2">
        <v>800</v>
      </c>
      <c r="H2445" s="2">
        <v>1271</v>
      </c>
      <c r="I2445" s="2">
        <v>1016800</v>
      </c>
    </row>
    <row r="2446" spans="1:9" ht="16.5" x14ac:dyDescent="0.3">
      <c r="A2446" s="2">
        <v>2024</v>
      </c>
      <c r="B2446" s="2">
        <v>5</v>
      </c>
      <c r="C2446" s="2" t="s">
        <v>1271</v>
      </c>
      <c r="D2446" s="2" t="s">
        <v>1272</v>
      </c>
      <c r="E2446" s="2" t="s">
        <v>685</v>
      </c>
      <c r="F2446" s="2" t="s">
        <v>686</v>
      </c>
      <c r="G2446" s="2">
        <v>300</v>
      </c>
      <c r="H2446" s="2">
        <v>6400</v>
      </c>
      <c r="I2446" s="2">
        <v>1920000</v>
      </c>
    </row>
    <row r="2447" spans="1:9" ht="16.5" x14ac:dyDescent="0.3">
      <c r="A2447" s="2">
        <v>2024</v>
      </c>
      <c r="B2447" s="2">
        <v>5</v>
      </c>
      <c r="C2447" s="2" t="s">
        <v>1271</v>
      </c>
      <c r="D2447" s="2" t="s">
        <v>1272</v>
      </c>
      <c r="E2447" s="2" t="s">
        <v>1009</v>
      </c>
      <c r="F2447" s="2" t="s">
        <v>1010</v>
      </c>
      <c r="G2447" s="2">
        <v>1410</v>
      </c>
      <c r="H2447" s="2">
        <v>280</v>
      </c>
      <c r="I2447" s="2">
        <v>394800</v>
      </c>
    </row>
    <row r="2448" spans="1:9" ht="16.5" x14ac:dyDescent="0.3">
      <c r="A2448" s="2">
        <v>2024</v>
      </c>
      <c r="B2448" s="2">
        <v>5</v>
      </c>
      <c r="C2448" s="2" t="s">
        <v>1271</v>
      </c>
      <c r="D2448" s="2" t="s">
        <v>1272</v>
      </c>
      <c r="E2448" s="2" t="s">
        <v>1013</v>
      </c>
      <c r="F2448" s="2" t="s">
        <v>1014</v>
      </c>
      <c r="G2448" s="2">
        <v>102600</v>
      </c>
      <c r="H2448" s="2">
        <v>25</v>
      </c>
      <c r="I2448" s="2">
        <v>2565000</v>
      </c>
    </row>
    <row r="2449" spans="1:9" ht="16.5" x14ac:dyDescent="0.3">
      <c r="A2449" s="2">
        <v>2024</v>
      </c>
      <c r="B2449" s="2">
        <v>5</v>
      </c>
      <c r="C2449" s="2" t="s">
        <v>1271</v>
      </c>
      <c r="D2449" s="2" t="s">
        <v>1272</v>
      </c>
      <c r="E2449" s="2" t="s">
        <v>129</v>
      </c>
      <c r="F2449" s="2" t="s">
        <v>130</v>
      </c>
      <c r="G2449" s="2">
        <v>14600</v>
      </c>
      <c r="H2449" s="2">
        <v>144</v>
      </c>
      <c r="I2449" s="2">
        <v>2102400</v>
      </c>
    </row>
    <row r="2450" spans="1:9" ht="16.5" x14ac:dyDescent="0.3">
      <c r="A2450" s="2">
        <v>2024</v>
      </c>
      <c r="B2450" s="2">
        <v>5</v>
      </c>
      <c r="C2450" s="2" t="s">
        <v>1271</v>
      </c>
      <c r="D2450" s="2" t="s">
        <v>1272</v>
      </c>
      <c r="E2450" s="2" t="s">
        <v>829</v>
      </c>
      <c r="F2450" s="2" t="s">
        <v>830</v>
      </c>
      <c r="G2450" s="2">
        <v>5500</v>
      </c>
      <c r="H2450" s="2">
        <v>960</v>
      </c>
      <c r="I2450" s="2">
        <v>5280000</v>
      </c>
    </row>
    <row r="2451" spans="1:9" ht="16.5" x14ac:dyDescent="0.3">
      <c r="A2451" s="2">
        <v>2024</v>
      </c>
      <c r="B2451" s="2">
        <v>5</v>
      </c>
      <c r="C2451" s="2" t="s">
        <v>1271</v>
      </c>
      <c r="D2451" s="2" t="s">
        <v>1272</v>
      </c>
      <c r="E2451" s="2" t="s">
        <v>539</v>
      </c>
      <c r="F2451" s="2" t="s">
        <v>540</v>
      </c>
      <c r="G2451" s="2">
        <v>5000</v>
      </c>
      <c r="H2451" s="2">
        <v>60</v>
      </c>
      <c r="I2451" s="2">
        <v>300000</v>
      </c>
    </row>
    <row r="2452" spans="1:9" ht="16.5" x14ac:dyDescent="0.3">
      <c r="A2452" s="2">
        <v>2024</v>
      </c>
      <c r="B2452" s="2">
        <v>5</v>
      </c>
      <c r="C2452" s="2" t="s">
        <v>1271</v>
      </c>
      <c r="D2452" s="2" t="s">
        <v>1272</v>
      </c>
      <c r="E2452" s="2" t="s">
        <v>809</v>
      </c>
      <c r="F2452" s="2" t="s">
        <v>810</v>
      </c>
      <c r="G2452" s="2">
        <v>310</v>
      </c>
      <c r="H2452" s="2">
        <v>1600</v>
      </c>
      <c r="I2452" s="2">
        <v>496000</v>
      </c>
    </row>
    <row r="2453" spans="1:9" ht="16.5" x14ac:dyDescent="0.3">
      <c r="A2453" s="2">
        <v>2024</v>
      </c>
      <c r="B2453" s="2">
        <v>5</v>
      </c>
      <c r="C2453" s="2" t="s">
        <v>1271</v>
      </c>
      <c r="D2453" s="2" t="s">
        <v>1272</v>
      </c>
      <c r="E2453" s="2" t="s">
        <v>1019</v>
      </c>
      <c r="F2453" s="2" t="s">
        <v>1020</v>
      </c>
      <c r="G2453" s="2">
        <v>6100</v>
      </c>
      <c r="H2453" s="2">
        <v>96</v>
      </c>
      <c r="I2453" s="2">
        <v>585600</v>
      </c>
    </row>
    <row r="2454" spans="1:9" ht="16.5" x14ac:dyDescent="0.3">
      <c r="A2454" s="2">
        <v>2024</v>
      </c>
      <c r="B2454" s="2">
        <v>5</v>
      </c>
      <c r="C2454" s="2" t="s">
        <v>1271</v>
      </c>
      <c r="D2454" s="2" t="s">
        <v>1272</v>
      </c>
      <c r="E2454" s="2" t="s">
        <v>865</v>
      </c>
      <c r="F2454" s="2" t="s">
        <v>866</v>
      </c>
      <c r="G2454" s="2">
        <v>183</v>
      </c>
      <c r="H2454" s="2">
        <v>7400</v>
      </c>
      <c r="I2454" s="2">
        <v>1354200</v>
      </c>
    </row>
    <row r="2455" spans="1:9" ht="16.5" x14ac:dyDescent="0.3">
      <c r="A2455" s="2">
        <v>2024</v>
      </c>
      <c r="B2455" s="2">
        <v>5</v>
      </c>
      <c r="C2455" s="2" t="s">
        <v>1271</v>
      </c>
      <c r="D2455" s="2" t="s">
        <v>1272</v>
      </c>
      <c r="E2455" s="2" t="s">
        <v>1023</v>
      </c>
      <c r="F2455" s="2" t="s">
        <v>1024</v>
      </c>
      <c r="G2455" s="2">
        <v>79200</v>
      </c>
      <c r="H2455" s="2">
        <v>80</v>
      </c>
      <c r="I2455" s="2">
        <v>6336000</v>
      </c>
    </row>
    <row r="2456" spans="1:9" ht="16.5" x14ac:dyDescent="0.3">
      <c r="A2456" s="2">
        <v>2024</v>
      </c>
      <c r="B2456" s="2">
        <v>5</v>
      </c>
      <c r="C2456" s="2" t="s">
        <v>1271</v>
      </c>
      <c r="D2456" s="2" t="s">
        <v>1272</v>
      </c>
      <c r="E2456" s="2" t="s">
        <v>137</v>
      </c>
      <c r="F2456" s="2" t="s">
        <v>138</v>
      </c>
      <c r="G2456" s="2">
        <v>155</v>
      </c>
      <c r="H2456" s="2">
        <v>7995</v>
      </c>
      <c r="I2456" s="2">
        <v>1239225</v>
      </c>
    </row>
    <row r="2457" spans="1:9" ht="16.5" x14ac:dyDescent="0.3">
      <c r="A2457" s="2">
        <v>2024</v>
      </c>
      <c r="B2457" s="2">
        <v>5</v>
      </c>
      <c r="C2457" s="2" t="s">
        <v>1271</v>
      </c>
      <c r="D2457" s="2" t="s">
        <v>1272</v>
      </c>
      <c r="E2457" s="2" t="s">
        <v>1025</v>
      </c>
      <c r="F2457" s="2" t="s">
        <v>1026</v>
      </c>
      <c r="G2457" s="2">
        <v>1440</v>
      </c>
      <c r="H2457" s="2">
        <v>635</v>
      </c>
      <c r="I2457" s="2">
        <v>914400</v>
      </c>
    </row>
    <row r="2458" spans="1:9" ht="16.5" x14ac:dyDescent="0.3">
      <c r="A2458" s="2">
        <v>2024</v>
      </c>
      <c r="B2458" s="2">
        <v>5</v>
      </c>
      <c r="C2458" s="2" t="s">
        <v>1271</v>
      </c>
      <c r="D2458" s="2" t="s">
        <v>1272</v>
      </c>
      <c r="E2458" s="2" t="s">
        <v>139</v>
      </c>
      <c r="F2458" s="2" t="s">
        <v>140</v>
      </c>
      <c r="G2458" s="2">
        <v>7728</v>
      </c>
      <c r="H2458" s="2">
        <v>3890</v>
      </c>
      <c r="I2458" s="2">
        <v>30061920</v>
      </c>
    </row>
    <row r="2459" spans="1:9" ht="16.5" x14ac:dyDescent="0.3">
      <c r="A2459" s="2">
        <v>2024</v>
      </c>
      <c r="B2459" s="2">
        <v>5</v>
      </c>
      <c r="C2459" s="2" t="s">
        <v>1271</v>
      </c>
      <c r="D2459" s="2" t="s">
        <v>1272</v>
      </c>
      <c r="E2459" s="2" t="s">
        <v>1335</v>
      </c>
      <c r="F2459" s="2" t="s">
        <v>1336</v>
      </c>
      <c r="G2459" s="2">
        <v>1500</v>
      </c>
      <c r="H2459" s="2">
        <v>51</v>
      </c>
      <c r="I2459" s="2">
        <v>76500</v>
      </c>
    </row>
    <row r="2460" spans="1:9" ht="16.5" x14ac:dyDescent="0.3">
      <c r="A2460" s="2">
        <v>2024</v>
      </c>
      <c r="B2460" s="2">
        <v>5</v>
      </c>
      <c r="C2460" s="2" t="s">
        <v>1271</v>
      </c>
      <c r="D2460" s="2" t="s">
        <v>1272</v>
      </c>
      <c r="E2460" s="2" t="s">
        <v>1027</v>
      </c>
      <c r="F2460" s="2" t="s">
        <v>1028</v>
      </c>
      <c r="G2460" s="2">
        <v>68000</v>
      </c>
      <c r="H2460" s="2">
        <v>43</v>
      </c>
      <c r="I2460" s="2">
        <v>2924000</v>
      </c>
    </row>
    <row r="2461" spans="1:9" ht="16.5" x14ac:dyDescent="0.3">
      <c r="A2461" s="2">
        <v>2024</v>
      </c>
      <c r="B2461" s="2">
        <v>5</v>
      </c>
      <c r="C2461" s="2" t="s">
        <v>1271</v>
      </c>
      <c r="D2461" s="2" t="s">
        <v>1272</v>
      </c>
      <c r="E2461" s="2" t="s">
        <v>869</v>
      </c>
      <c r="F2461" s="2" t="s">
        <v>870</v>
      </c>
      <c r="G2461" s="2">
        <v>2800</v>
      </c>
      <c r="H2461" s="2">
        <v>156</v>
      </c>
      <c r="I2461" s="2">
        <v>436800</v>
      </c>
    </row>
    <row r="2462" spans="1:9" ht="16.5" x14ac:dyDescent="0.3">
      <c r="A2462" s="2">
        <v>2024</v>
      </c>
      <c r="B2462" s="2">
        <v>5</v>
      </c>
      <c r="C2462" s="2" t="s">
        <v>1271</v>
      </c>
      <c r="D2462" s="2" t="s">
        <v>1272</v>
      </c>
      <c r="E2462" s="2" t="s">
        <v>545</v>
      </c>
      <c r="F2462" s="2" t="s">
        <v>546</v>
      </c>
      <c r="G2462" s="2">
        <v>625500</v>
      </c>
      <c r="H2462" s="2">
        <v>43</v>
      </c>
      <c r="I2462" s="2">
        <v>26896500</v>
      </c>
    </row>
    <row r="2463" spans="1:9" ht="16.5" x14ac:dyDescent="0.3">
      <c r="A2463" s="2">
        <v>2024</v>
      </c>
      <c r="B2463" s="2">
        <v>5</v>
      </c>
      <c r="C2463" s="2" t="s">
        <v>1271</v>
      </c>
      <c r="D2463" s="2" t="s">
        <v>1272</v>
      </c>
      <c r="E2463" s="2" t="s">
        <v>1295</v>
      </c>
      <c r="F2463" s="2" t="s">
        <v>1296</v>
      </c>
      <c r="G2463" s="2">
        <v>36900</v>
      </c>
      <c r="H2463" s="2">
        <v>74</v>
      </c>
      <c r="I2463" s="2">
        <v>2730600</v>
      </c>
    </row>
    <row r="2464" spans="1:9" ht="16.5" x14ac:dyDescent="0.3">
      <c r="A2464" s="2">
        <v>2024</v>
      </c>
      <c r="B2464" s="2">
        <v>5</v>
      </c>
      <c r="C2464" s="2" t="s">
        <v>1271</v>
      </c>
      <c r="D2464" s="2" t="s">
        <v>1272</v>
      </c>
      <c r="E2464" s="2" t="s">
        <v>547</v>
      </c>
      <c r="F2464" s="2" t="s">
        <v>548</v>
      </c>
      <c r="G2464" s="2">
        <v>504</v>
      </c>
      <c r="H2464" s="2">
        <v>114300</v>
      </c>
      <c r="I2464" s="2">
        <v>57607200</v>
      </c>
    </row>
    <row r="2465" spans="1:9" ht="16.5" x14ac:dyDescent="0.3">
      <c r="A2465" s="2">
        <v>2024</v>
      </c>
      <c r="B2465" s="2">
        <v>5</v>
      </c>
      <c r="C2465" s="2" t="s">
        <v>1271</v>
      </c>
      <c r="D2465" s="2" t="s">
        <v>1272</v>
      </c>
      <c r="E2465" s="2" t="s">
        <v>1031</v>
      </c>
      <c r="F2465" s="2" t="s">
        <v>1032</v>
      </c>
      <c r="G2465" s="2">
        <v>700</v>
      </c>
      <c r="H2465" s="2">
        <v>291</v>
      </c>
      <c r="I2465" s="2">
        <v>203700</v>
      </c>
    </row>
    <row r="2466" spans="1:9" ht="16.5" x14ac:dyDescent="0.3">
      <c r="A2466" s="2">
        <v>2024</v>
      </c>
      <c r="B2466" s="2">
        <v>5</v>
      </c>
      <c r="C2466" s="2" t="s">
        <v>1271</v>
      </c>
      <c r="D2466" s="2" t="s">
        <v>1272</v>
      </c>
      <c r="E2466" s="2" t="s">
        <v>153</v>
      </c>
      <c r="F2466" s="2" t="s">
        <v>154</v>
      </c>
      <c r="G2466" s="2">
        <v>8</v>
      </c>
      <c r="H2466" s="2">
        <v>146260</v>
      </c>
      <c r="I2466" s="2">
        <v>1170080</v>
      </c>
    </row>
    <row r="2467" spans="1:9" ht="16.5" x14ac:dyDescent="0.3">
      <c r="A2467" s="2">
        <v>2024</v>
      </c>
      <c r="B2467" s="2">
        <v>5</v>
      </c>
      <c r="C2467" s="2" t="s">
        <v>1271</v>
      </c>
      <c r="D2467" s="2" t="s">
        <v>1272</v>
      </c>
      <c r="E2467" s="2" t="s">
        <v>1365</v>
      </c>
      <c r="F2467" s="2" t="s">
        <v>1366</v>
      </c>
      <c r="G2467" s="2">
        <v>1100</v>
      </c>
      <c r="H2467" s="2">
        <v>600</v>
      </c>
      <c r="I2467" s="2">
        <v>660000</v>
      </c>
    </row>
    <row r="2468" spans="1:9" ht="16.5" x14ac:dyDescent="0.3">
      <c r="A2468" s="2">
        <v>2024</v>
      </c>
      <c r="B2468" s="2">
        <v>5</v>
      </c>
      <c r="C2468" s="2" t="s">
        <v>1271</v>
      </c>
      <c r="D2468" s="2" t="s">
        <v>1272</v>
      </c>
      <c r="E2468" s="2" t="s">
        <v>739</v>
      </c>
      <c r="F2468" s="2" t="s">
        <v>740</v>
      </c>
      <c r="G2468" s="2">
        <v>85</v>
      </c>
      <c r="H2468" s="2">
        <v>9320</v>
      </c>
      <c r="I2468" s="2">
        <v>792200</v>
      </c>
    </row>
    <row r="2469" spans="1:9" ht="16.5" x14ac:dyDescent="0.3">
      <c r="A2469" s="2">
        <v>2024</v>
      </c>
      <c r="B2469" s="2">
        <v>5</v>
      </c>
      <c r="C2469" s="2" t="s">
        <v>1271</v>
      </c>
      <c r="D2469" s="2" t="s">
        <v>1272</v>
      </c>
      <c r="E2469" s="2" t="s">
        <v>161</v>
      </c>
      <c r="F2469" s="2" t="s">
        <v>162</v>
      </c>
      <c r="G2469" s="2">
        <v>6000</v>
      </c>
      <c r="H2469" s="2">
        <v>4750</v>
      </c>
      <c r="I2469" s="2">
        <v>28500000</v>
      </c>
    </row>
    <row r="2470" spans="1:9" ht="16.5" x14ac:dyDescent="0.3">
      <c r="A2470" s="2">
        <v>2024</v>
      </c>
      <c r="B2470" s="2">
        <v>5</v>
      </c>
      <c r="C2470" s="2" t="s">
        <v>1271</v>
      </c>
      <c r="D2470" s="2" t="s">
        <v>1272</v>
      </c>
      <c r="E2470" s="2" t="s">
        <v>775</v>
      </c>
      <c r="F2470" s="2" t="s">
        <v>776</v>
      </c>
      <c r="G2470" s="2">
        <v>35</v>
      </c>
      <c r="H2470" s="2">
        <v>36500</v>
      </c>
      <c r="I2470" s="2">
        <v>1277500</v>
      </c>
    </row>
    <row r="2471" spans="1:9" ht="16.5" x14ac:dyDescent="0.3">
      <c r="A2471" s="2">
        <v>2024</v>
      </c>
      <c r="B2471" s="2">
        <v>5</v>
      </c>
      <c r="C2471" s="2" t="s">
        <v>1271</v>
      </c>
      <c r="D2471" s="2" t="s">
        <v>1272</v>
      </c>
      <c r="E2471" s="2" t="s">
        <v>549</v>
      </c>
      <c r="F2471" s="2" t="s">
        <v>550</v>
      </c>
      <c r="G2471" s="2">
        <v>19200</v>
      </c>
      <c r="H2471" s="2">
        <v>93</v>
      </c>
      <c r="I2471" s="2">
        <v>1785600</v>
      </c>
    </row>
    <row r="2472" spans="1:9" ht="16.5" x14ac:dyDescent="0.3">
      <c r="A2472" s="2">
        <v>2024</v>
      </c>
      <c r="B2472" s="2">
        <v>5</v>
      </c>
      <c r="C2472" s="2" t="s">
        <v>1271</v>
      </c>
      <c r="D2472" s="2" t="s">
        <v>1272</v>
      </c>
      <c r="E2472" s="2" t="s">
        <v>1039</v>
      </c>
      <c r="F2472" s="2" t="s">
        <v>1040</v>
      </c>
      <c r="G2472" s="2">
        <v>169800</v>
      </c>
      <c r="H2472" s="2">
        <v>21</v>
      </c>
      <c r="I2472" s="2">
        <v>3565800</v>
      </c>
    </row>
    <row r="2473" spans="1:9" ht="16.5" x14ac:dyDescent="0.3">
      <c r="A2473" s="2">
        <v>2024</v>
      </c>
      <c r="B2473" s="2">
        <v>5</v>
      </c>
      <c r="C2473" s="2" t="s">
        <v>1271</v>
      </c>
      <c r="D2473" s="2" t="s">
        <v>1272</v>
      </c>
      <c r="E2473" s="2" t="s">
        <v>1041</v>
      </c>
      <c r="F2473" s="2" t="s">
        <v>1042</v>
      </c>
      <c r="G2473" s="2">
        <v>23700</v>
      </c>
      <c r="H2473" s="2">
        <v>83</v>
      </c>
      <c r="I2473" s="2">
        <v>1967100</v>
      </c>
    </row>
    <row r="2474" spans="1:9" ht="16.5" x14ac:dyDescent="0.3">
      <c r="A2474" s="2">
        <v>2024</v>
      </c>
      <c r="B2474" s="2">
        <v>5</v>
      </c>
      <c r="C2474" s="2" t="s">
        <v>1271</v>
      </c>
      <c r="D2474" s="2" t="s">
        <v>1272</v>
      </c>
      <c r="E2474" s="2" t="s">
        <v>171</v>
      </c>
      <c r="F2474" s="2" t="s">
        <v>172</v>
      </c>
      <c r="G2474" s="2">
        <v>400</v>
      </c>
      <c r="H2474" s="2">
        <v>2450</v>
      </c>
      <c r="I2474" s="2">
        <v>980000</v>
      </c>
    </row>
    <row r="2475" spans="1:9" ht="16.5" x14ac:dyDescent="0.3">
      <c r="A2475" s="2">
        <v>2024</v>
      </c>
      <c r="B2475" s="2">
        <v>5</v>
      </c>
      <c r="C2475" s="2" t="s">
        <v>1271</v>
      </c>
      <c r="D2475" s="2" t="s">
        <v>1272</v>
      </c>
      <c r="E2475" s="2" t="s">
        <v>173</v>
      </c>
      <c r="F2475" s="2" t="s">
        <v>174</v>
      </c>
      <c r="G2475" s="2">
        <v>1360</v>
      </c>
      <c r="H2475" s="2">
        <v>265</v>
      </c>
      <c r="I2475" s="2">
        <v>360400</v>
      </c>
    </row>
    <row r="2476" spans="1:9" ht="16.5" x14ac:dyDescent="0.3">
      <c r="A2476" s="2">
        <v>2024</v>
      </c>
      <c r="B2476" s="2">
        <v>5</v>
      </c>
      <c r="C2476" s="2" t="s">
        <v>1271</v>
      </c>
      <c r="D2476" s="2" t="s">
        <v>1272</v>
      </c>
      <c r="E2476" s="2" t="s">
        <v>1043</v>
      </c>
      <c r="F2476" s="2" t="s">
        <v>1044</v>
      </c>
      <c r="G2476" s="2">
        <v>2250</v>
      </c>
      <c r="H2476" s="2">
        <v>227</v>
      </c>
      <c r="I2476" s="2">
        <v>510750</v>
      </c>
    </row>
    <row r="2477" spans="1:9" ht="16.5" x14ac:dyDescent="0.3">
      <c r="A2477" s="2">
        <v>2024</v>
      </c>
      <c r="B2477" s="2">
        <v>5</v>
      </c>
      <c r="C2477" s="2" t="s">
        <v>1271</v>
      </c>
      <c r="D2477" s="2" t="s">
        <v>1272</v>
      </c>
      <c r="E2477" s="2" t="s">
        <v>553</v>
      </c>
      <c r="F2477" s="2" t="s">
        <v>554</v>
      </c>
      <c r="G2477" s="2">
        <v>12310</v>
      </c>
      <c r="H2477" s="2">
        <v>350</v>
      </c>
      <c r="I2477" s="2">
        <v>4308500</v>
      </c>
    </row>
    <row r="2478" spans="1:9" ht="16.5" x14ac:dyDescent="0.3">
      <c r="A2478" s="2">
        <v>2024</v>
      </c>
      <c r="B2478" s="2">
        <v>5</v>
      </c>
      <c r="C2478" s="2" t="s">
        <v>1271</v>
      </c>
      <c r="D2478" s="2" t="s">
        <v>1272</v>
      </c>
      <c r="E2478" s="2" t="s">
        <v>1047</v>
      </c>
      <c r="F2478" s="2" t="s">
        <v>1048</v>
      </c>
      <c r="G2478" s="2">
        <v>97</v>
      </c>
      <c r="H2478" s="2">
        <v>4000</v>
      </c>
      <c r="I2478" s="2">
        <v>388000</v>
      </c>
    </row>
    <row r="2479" spans="1:9" ht="16.5" x14ac:dyDescent="0.3">
      <c r="A2479" s="2">
        <v>2024</v>
      </c>
      <c r="B2479" s="2">
        <v>5</v>
      </c>
      <c r="C2479" s="2" t="s">
        <v>1271</v>
      </c>
      <c r="D2479" s="2" t="s">
        <v>1272</v>
      </c>
      <c r="E2479" s="2" t="s">
        <v>555</v>
      </c>
      <c r="F2479" s="2" t="s">
        <v>556</v>
      </c>
      <c r="G2479" s="2">
        <v>3995</v>
      </c>
      <c r="H2479" s="2">
        <v>2980</v>
      </c>
      <c r="I2479" s="2">
        <v>11905100</v>
      </c>
    </row>
    <row r="2480" spans="1:9" ht="16.5" x14ac:dyDescent="0.3">
      <c r="A2480" s="2">
        <v>2024</v>
      </c>
      <c r="B2480" s="2">
        <v>5</v>
      </c>
      <c r="C2480" s="2" t="s">
        <v>1271</v>
      </c>
      <c r="D2480" s="2" t="s">
        <v>1272</v>
      </c>
      <c r="E2480" s="2" t="s">
        <v>557</v>
      </c>
      <c r="F2480" s="2" t="s">
        <v>558</v>
      </c>
      <c r="G2480" s="2">
        <v>360</v>
      </c>
      <c r="H2480" s="2">
        <v>12500</v>
      </c>
      <c r="I2480" s="2">
        <v>4500000</v>
      </c>
    </row>
    <row r="2481" spans="1:9" ht="16.5" x14ac:dyDescent="0.3">
      <c r="A2481" s="2">
        <v>2024</v>
      </c>
      <c r="B2481" s="2">
        <v>5</v>
      </c>
      <c r="C2481" s="2" t="s">
        <v>1271</v>
      </c>
      <c r="D2481" s="2" t="s">
        <v>1272</v>
      </c>
      <c r="E2481" s="2" t="s">
        <v>1297</v>
      </c>
      <c r="F2481" s="2" t="s">
        <v>1298</v>
      </c>
      <c r="G2481" s="2">
        <v>4800</v>
      </c>
      <c r="H2481" s="2">
        <v>140</v>
      </c>
      <c r="I2481" s="2">
        <v>672000</v>
      </c>
    </row>
    <row r="2482" spans="1:9" ht="16.5" x14ac:dyDescent="0.3">
      <c r="A2482" s="2">
        <v>2024</v>
      </c>
      <c r="B2482" s="2">
        <v>5</v>
      </c>
      <c r="C2482" s="2" t="s">
        <v>1271</v>
      </c>
      <c r="D2482" s="2" t="s">
        <v>1272</v>
      </c>
      <c r="E2482" s="2" t="s">
        <v>563</v>
      </c>
      <c r="F2482" s="2" t="s">
        <v>564</v>
      </c>
      <c r="G2482" s="2">
        <v>333</v>
      </c>
      <c r="H2482" s="2">
        <v>7650</v>
      </c>
      <c r="I2482" s="2">
        <v>2547450</v>
      </c>
    </row>
    <row r="2483" spans="1:9" ht="16.5" x14ac:dyDescent="0.3">
      <c r="A2483" s="2">
        <v>2024</v>
      </c>
      <c r="B2483" s="2">
        <v>5</v>
      </c>
      <c r="C2483" s="2" t="s">
        <v>1271</v>
      </c>
      <c r="D2483" s="2" t="s">
        <v>1272</v>
      </c>
      <c r="E2483" s="2" t="s">
        <v>877</v>
      </c>
      <c r="F2483" s="2" t="s">
        <v>878</v>
      </c>
      <c r="G2483" s="2">
        <v>1300</v>
      </c>
      <c r="H2483" s="2">
        <v>1000</v>
      </c>
      <c r="I2483" s="2">
        <v>1300000</v>
      </c>
    </row>
    <row r="2484" spans="1:9" ht="16.5" x14ac:dyDescent="0.3">
      <c r="A2484" s="2">
        <v>2024</v>
      </c>
      <c r="B2484" s="2">
        <v>5</v>
      </c>
      <c r="C2484" s="2" t="s">
        <v>1271</v>
      </c>
      <c r="D2484" s="2" t="s">
        <v>1272</v>
      </c>
      <c r="E2484" s="2" t="s">
        <v>1299</v>
      </c>
      <c r="F2484" s="2" t="s">
        <v>1300</v>
      </c>
      <c r="G2484" s="2">
        <v>392</v>
      </c>
      <c r="H2484" s="2">
        <v>1625</v>
      </c>
      <c r="I2484" s="2">
        <v>637000</v>
      </c>
    </row>
    <row r="2485" spans="1:9" ht="16.5" x14ac:dyDescent="0.3">
      <c r="A2485" s="2">
        <v>2024</v>
      </c>
      <c r="B2485" s="2">
        <v>5</v>
      </c>
      <c r="C2485" s="2" t="s">
        <v>1271</v>
      </c>
      <c r="D2485" s="2" t="s">
        <v>1272</v>
      </c>
      <c r="E2485" s="2" t="s">
        <v>879</v>
      </c>
      <c r="F2485" s="2" t="s">
        <v>880</v>
      </c>
      <c r="G2485" s="2">
        <v>1670</v>
      </c>
      <c r="H2485" s="2">
        <v>2400</v>
      </c>
      <c r="I2485" s="2">
        <v>4008000</v>
      </c>
    </row>
    <row r="2486" spans="1:9" ht="16.5" x14ac:dyDescent="0.3">
      <c r="A2486" s="2">
        <v>2024</v>
      </c>
      <c r="B2486" s="2">
        <v>5</v>
      </c>
      <c r="C2486" s="2" t="s">
        <v>1271</v>
      </c>
      <c r="D2486" s="2" t="s">
        <v>1272</v>
      </c>
      <c r="E2486" s="2" t="s">
        <v>565</v>
      </c>
      <c r="F2486" s="2" t="s">
        <v>566</v>
      </c>
      <c r="G2486" s="2">
        <v>700</v>
      </c>
      <c r="H2486" s="2">
        <v>1080</v>
      </c>
      <c r="I2486" s="2">
        <v>756000</v>
      </c>
    </row>
    <row r="2487" spans="1:9" ht="16.5" x14ac:dyDescent="0.3">
      <c r="A2487" s="2">
        <v>2024</v>
      </c>
      <c r="B2487" s="2">
        <v>5</v>
      </c>
      <c r="C2487" s="2" t="s">
        <v>1271</v>
      </c>
      <c r="D2487" s="2" t="s">
        <v>1272</v>
      </c>
      <c r="E2487" s="2" t="s">
        <v>1057</v>
      </c>
      <c r="F2487" s="2" t="s">
        <v>1058</v>
      </c>
      <c r="G2487" s="2">
        <v>1900</v>
      </c>
      <c r="H2487" s="2">
        <v>750</v>
      </c>
      <c r="I2487" s="2">
        <v>1425000</v>
      </c>
    </row>
    <row r="2488" spans="1:9" ht="16.5" x14ac:dyDescent="0.3">
      <c r="A2488" s="2">
        <v>2024</v>
      </c>
      <c r="B2488" s="2">
        <v>5</v>
      </c>
      <c r="C2488" s="2" t="s">
        <v>1271</v>
      </c>
      <c r="D2488" s="2" t="s">
        <v>1272</v>
      </c>
      <c r="E2488" s="2" t="s">
        <v>567</v>
      </c>
      <c r="F2488" s="2" t="s">
        <v>568</v>
      </c>
      <c r="G2488" s="2">
        <v>420</v>
      </c>
      <c r="H2488" s="2">
        <v>4000</v>
      </c>
      <c r="I2488" s="2">
        <v>1680000</v>
      </c>
    </row>
    <row r="2489" spans="1:9" ht="16.5" x14ac:dyDescent="0.3">
      <c r="A2489" s="2">
        <v>2024</v>
      </c>
      <c r="B2489" s="2">
        <v>5</v>
      </c>
      <c r="C2489" s="2" t="s">
        <v>1271</v>
      </c>
      <c r="D2489" s="2" t="s">
        <v>1272</v>
      </c>
      <c r="E2489" s="2" t="s">
        <v>197</v>
      </c>
      <c r="F2489" s="2" t="s">
        <v>198</v>
      </c>
      <c r="G2489" s="2">
        <v>224</v>
      </c>
      <c r="H2489" s="2">
        <v>412</v>
      </c>
      <c r="I2489" s="2">
        <v>92288</v>
      </c>
    </row>
    <row r="2490" spans="1:9" ht="16.5" x14ac:dyDescent="0.3">
      <c r="A2490" s="2">
        <v>2024</v>
      </c>
      <c r="B2490" s="2">
        <v>5</v>
      </c>
      <c r="C2490" s="2" t="s">
        <v>1271</v>
      </c>
      <c r="D2490" s="2" t="s">
        <v>1272</v>
      </c>
      <c r="E2490" s="2" t="s">
        <v>201</v>
      </c>
      <c r="F2490" s="2" t="s">
        <v>202</v>
      </c>
      <c r="G2490" s="2">
        <v>125400</v>
      </c>
      <c r="H2490" s="2">
        <v>31</v>
      </c>
      <c r="I2490" s="2">
        <v>3887400</v>
      </c>
    </row>
    <row r="2491" spans="1:9" ht="16.5" x14ac:dyDescent="0.3">
      <c r="A2491" s="2">
        <v>2024</v>
      </c>
      <c r="B2491" s="2">
        <v>5</v>
      </c>
      <c r="C2491" s="2" t="s">
        <v>1271</v>
      </c>
      <c r="D2491" s="2" t="s">
        <v>1272</v>
      </c>
      <c r="E2491" s="2" t="s">
        <v>1063</v>
      </c>
      <c r="F2491" s="2" t="s">
        <v>1064</v>
      </c>
      <c r="G2491" s="2">
        <v>3500</v>
      </c>
      <c r="H2491" s="2">
        <v>163</v>
      </c>
      <c r="I2491" s="2">
        <v>570500</v>
      </c>
    </row>
    <row r="2492" spans="1:9" ht="16.5" x14ac:dyDescent="0.3">
      <c r="A2492" s="2">
        <v>2024</v>
      </c>
      <c r="B2492" s="2">
        <v>5</v>
      </c>
      <c r="C2492" s="2" t="s">
        <v>1271</v>
      </c>
      <c r="D2492" s="2" t="s">
        <v>1272</v>
      </c>
      <c r="E2492" s="2" t="s">
        <v>689</v>
      </c>
      <c r="F2492" s="2" t="s">
        <v>690</v>
      </c>
      <c r="G2492" s="2">
        <v>600</v>
      </c>
      <c r="H2492" s="2">
        <v>570</v>
      </c>
      <c r="I2492" s="2">
        <v>342000</v>
      </c>
    </row>
    <row r="2493" spans="1:9" ht="16.5" x14ac:dyDescent="0.3">
      <c r="A2493" s="2">
        <v>2024</v>
      </c>
      <c r="B2493" s="2">
        <v>5</v>
      </c>
      <c r="C2493" s="2" t="s">
        <v>1271</v>
      </c>
      <c r="D2493" s="2" t="s">
        <v>1272</v>
      </c>
      <c r="E2493" s="2" t="s">
        <v>467</v>
      </c>
      <c r="F2493" s="2" t="s">
        <v>468</v>
      </c>
      <c r="G2493" s="2">
        <v>3900</v>
      </c>
      <c r="H2493" s="2">
        <v>150</v>
      </c>
      <c r="I2493" s="2">
        <v>585000</v>
      </c>
    </row>
    <row r="2494" spans="1:9" ht="16.5" x14ac:dyDescent="0.3">
      <c r="A2494" s="2">
        <v>2024</v>
      </c>
      <c r="B2494" s="2">
        <v>5</v>
      </c>
      <c r="C2494" s="2" t="s">
        <v>1271</v>
      </c>
      <c r="D2494" s="2" t="s">
        <v>1272</v>
      </c>
      <c r="E2494" s="2" t="s">
        <v>1367</v>
      </c>
      <c r="F2494" s="2" t="s">
        <v>1368</v>
      </c>
      <c r="G2494" s="2">
        <v>1200</v>
      </c>
      <c r="H2494" s="2">
        <v>1650</v>
      </c>
      <c r="I2494" s="2">
        <v>1980000</v>
      </c>
    </row>
    <row r="2495" spans="1:9" ht="16.5" x14ac:dyDescent="0.3">
      <c r="A2495" s="2">
        <v>2024</v>
      </c>
      <c r="B2495" s="2">
        <v>5</v>
      </c>
      <c r="C2495" s="2" t="s">
        <v>1271</v>
      </c>
      <c r="D2495" s="2" t="s">
        <v>1272</v>
      </c>
      <c r="E2495" s="2" t="s">
        <v>569</v>
      </c>
      <c r="F2495" s="2" t="s">
        <v>570</v>
      </c>
      <c r="G2495" s="2">
        <v>1870</v>
      </c>
      <c r="H2495" s="2">
        <v>12090</v>
      </c>
      <c r="I2495" s="2">
        <v>22608300</v>
      </c>
    </row>
    <row r="2496" spans="1:9" ht="16.5" x14ac:dyDescent="0.3">
      <c r="A2496" s="2">
        <v>2024</v>
      </c>
      <c r="B2496" s="2">
        <v>5</v>
      </c>
      <c r="C2496" s="2" t="s">
        <v>1271</v>
      </c>
      <c r="D2496" s="2" t="s">
        <v>1272</v>
      </c>
      <c r="E2496" s="2" t="s">
        <v>1071</v>
      </c>
      <c r="F2496" s="2" t="s">
        <v>1072</v>
      </c>
      <c r="G2496" s="2">
        <v>8</v>
      </c>
      <c r="H2496" s="2">
        <v>403500</v>
      </c>
      <c r="I2496" s="2">
        <v>3228000</v>
      </c>
    </row>
    <row r="2497" spans="1:9" ht="16.5" x14ac:dyDescent="0.3">
      <c r="A2497" s="2">
        <v>2024</v>
      </c>
      <c r="B2497" s="2">
        <v>5</v>
      </c>
      <c r="C2497" s="2" t="s">
        <v>1271</v>
      </c>
      <c r="D2497" s="2" t="s">
        <v>1272</v>
      </c>
      <c r="E2497" s="2" t="s">
        <v>1075</v>
      </c>
      <c r="F2497" s="2" t="s">
        <v>1076</v>
      </c>
      <c r="G2497" s="2">
        <v>225</v>
      </c>
      <c r="H2497" s="2">
        <v>3200</v>
      </c>
      <c r="I2497" s="2">
        <v>720000</v>
      </c>
    </row>
    <row r="2498" spans="1:9" ht="16.5" x14ac:dyDescent="0.3">
      <c r="A2498" s="2">
        <v>2024</v>
      </c>
      <c r="B2498" s="2">
        <v>5</v>
      </c>
      <c r="C2498" s="2" t="s">
        <v>1271</v>
      </c>
      <c r="D2498" s="2" t="s">
        <v>1272</v>
      </c>
      <c r="E2498" s="2" t="s">
        <v>229</v>
      </c>
      <c r="F2498" s="2" t="s">
        <v>230</v>
      </c>
      <c r="G2498" s="2">
        <v>3009</v>
      </c>
      <c r="H2498" s="2">
        <v>4225</v>
      </c>
      <c r="I2498" s="2">
        <v>12713025</v>
      </c>
    </row>
    <row r="2499" spans="1:9" ht="16.5" x14ac:dyDescent="0.3">
      <c r="A2499" s="2">
        <v>2024</v>
      </c>
      <c r="B2499" s="2">
        <v>5</v>
      </c>
      <c r="C2499" s="2" t="s">
        <v>1271</v>
      </c>
      <c r="D2499" s="2" t="s">
        <v>1272</v>
      </c>
      <c r="E2499" s="2" t="s">
        <v>1079</v>
      </c>
      <c r="F2499" s="2" t="s">
        <v>1080</v>
      </c>
      <c r="G2499" s="2">
        <v>100</v>
      </c>
      <c r="H2499" s="2">
        <v>3450</v>
      </c>
      <c r="I2499" s="2">
        <v>345000</v>
      </c>
    </row>
    <row r="2500" spans="1:9" ht="16.5" x14ac:dyDescent="0.3">
      <c r="A2500" s="2">
        <v>2024</v>
      </c>
      <c r="B2500" s="2">
        <v>5</v>
      </c>
      <c r="C2500" s="2" t="s">
        <v>1271</v>
      </c>
      <c r="D2500" s="2" t="s">
        <v>1272</v>
      </c>
      <c r="E2500" s="2" t="s">
        <v>1081</v>
      </c>
      <c r="F2500" s="2" t="s">
        <v>1082</v>
      </c>
      <c r="G2500" s="2">
        <v>15300</v>
      </c>
      <c r="H2500" s="2">
        <v>85</v>
      </c>
      <c r="I2500" s="2">
        <v>1300500</v>
      </c>
    </row>
    <row r="2501" spans="1:9" ht="16.5" x14ac:dyDescent="0.3">
      <c r="A2501" s="2">
        <v>2024</v>
      </c>
      <c r="B2501" s="2">
        <v>5</v>
      </c>
      <c r="C2501" s="2" t="s">
        <v>1271</v>
      </c>
      <c r="D2501" s="2" t="s">
        <v>1272</v>
      </c>
      <c r="E2501" s="2" t="s">
        <v>1085</v>
      </c>
      <c r="F2501" s="2" t="s">
        <v>1086</v>
      </c>
      <c r="G2501" s="2">
        <v>33600</v>
      </c>
      <c r="H2501" s="2">
        <v>58</v>
      </c>
      <c r="I2501" s="2">
        <v>1948800</v>
      </c>
    </row>
    <row r="2502" spans="1:9" ht="16.5" x14ac:dyDescent="0.3">
      <c r="A2502" s="2">
        <v>2024</v>
      </c>
      <c r="B2502" s="2">
        <v>5</v>
      </c>
      <c r="C2502" s="2" t="s">
        <v>1271</v>
      </c>
      <c r="D2502" s="2" t="s">
        <v>1272</v>
      </c>
      <c r="E2502" s="2" t="s">
        <v>1087</v>
      </c>
      <c r="F2502" s="2" t="s">
        <v>1088</v>
      </c>
      <c r="G2502" s="2">
        <v>43800</v>
      </c>
      <c r="H2502" s="2">
        <v>44</v>
      </c>
      <c r="I2502" s="2">
        <v>1927200</v>
      </c>
    </row>
    <row r="2503" spans="1:9" ht="16.5" x14ac:dyDescent="0.3">
      <c r="A2503" s="2">
        <v>2024</v>
      </c>
      <c r="B2503" s="2">
        <v>5</v>
      </c>
      <c r="C2503" s="2" t="s">
        <v>1271</v>
      </c>
      <c r="D2503" s="2" t="s">
        <v>1272</v>
      </c>
      <c r="E2503" s="2" t="s">
        <v>811</v>
      </c>
      <c r="F2503" s="2" t="s">
        <v>812</v>
      </c>
      <c r="G2503" s="2">
        <v>560</v>
      </c>
      <c r="H2503" s="2">
        <v>7835</v>
      </c>
      <c r="I2503" s="2">
        <v>4387600</v>
      </c>
    </row>
    <row r="2504" spans="1:9" ht="16.5" x14ac:dyDescent="0.3">
      <c r="A2504" s="2">
        <v>2024</v>
      </c>
      <c r="B2504" s="2">
        <v>5</v>
      </c>
      <c r="C2504" s="2" t="s">
        <v>1271</v>
      </c>
      <c r="D2504" s="2" t="s">
        <v>1272</v>
      </c>
      <c r="E2504" s="2" t="s">
        <v>1091</v>
      </c>
      <c r="F2504" s="2" t="s">
        <v>1092</v>
      </c>
      <c r="G2504" s="2">
        <v>10</v>
      </c>
      <c r="H2504" s="2">
        <v>264500</v>
      </c>
      <c r="I2504" s="2">
        <v>2645000</v>
      </c>
    </row>
    <row r="2505" spans="1:9" ht="16.5" x14ac:dyDescent="0.3">
      <c r="A2505" s="2">
        <v>2024</v>
      </c>
      <c r="B2505" s="2">
        <v>5</v>
      </c>
      <c r="C2505" s="2" t="s">
        <v>1271</v>
      </c>
      <c r="D2505" s="2" t="s">
        <v>1272</v>
      </c>
      <c r="E2505" s="2" t="s">
        <v>1305</v>
      </c>
      <c r="F2505" s="2" t="s">
        <v>1306</v>
      </c>
      <c r="G2505" s="2">
        <v>17340</v>
      </c>
      <c r="H2505" s="2">
        <v>718</v>
      </c>
      <c r="I2505" s="2">
        <v>12450120</v>
      </c>
    </row>
    <row r="2506" spans="1:9" ht="16.5" x14ac:dyDescent="0.3">
      <c r="A2506" s="2">
        <v>2024</v>
      </c>
      <c r="B2506" s="2">
        <v>5</v>
      </c>
      <c r="C2506" s="2" t="s">
        <v>1271</v>
      </c>
      <c r="D2506" s="2" t="s">
        <v>1272</v>
      </c>
      <c r="E2506" s="2" t="s">
        <v>1339</v>
      </c>
      <c r="F2506" s="2" t="s">
        <v>1340</v>
      </c>
      <c r="G2506" s="2">
        <v>810</v>
      </c>
      <c r="H2506" s="2">
        <v>570</v>
      </c>
      <c r="I2506" s="2">
        <v>461700</v>
      </c>
    </row>
    <row r="2507" spans="1:9" ht="16.5" x14ac:dyDescent="0.3">
      <c r="A2507" s="2">
        <v>2024</v>
      </c>
      <c r="B2507" s="2">
        <v>5</v>
      </c>
      <c r="C2507" s="2" t="s">
        <v>1271</v>
      </c>
      <c r="D2507" s="2" t="s">
        <v>1272</v>
      </c>
      <c r="E2507" s="2" t="s">
        <v>1095</v>
      </c>
      <c r="F2507" s="2" t="s">
        <v>1096</v>
      </c>
      <c r="G2507" s="2">
        <v>17900</v>
      </c>
      <c r="H2507" s="2">
        <v>305</v>
      </c>
      <c r="I2507" s="2">
        <v>5459500</v>
      </c>
    </row>
    <row r="2508" spans="1:9" ht="16.5" x14ac:dyDescent="0.3">
      <c r="A2508" s="2">
        <v>2024</v>
      </c>
      <c r="B2508" s="2">
        <v>5</v>
      </c>
      <c r="C2508" s="2" t="s">
        <v>1271</v>
      </c>
      <c r="D2508" s="2" t="s">
        <v>1272</v>
      </c>
      <c r="E2508" s="2" t="s">
        <v>231</v>
      </c>
      <c r="F2508" s="2" t="s">
        <v>232</v>
      </c>
      <c r="G2508" s="2">
        <v>53</v>
      </c>
      <c r="H2508" s="2">
        <v>3858</v>
      </c>
      <c r="I2508" s="2">
        <v>204474</v>
      </c>
    </row>
    <row r="2509" spans="1:9" ht="16.5" x14ac:dyDescent="0.3">
      <c r="A2509" s="2">
        <v>2024</v>
      </c>
      <c r="B2509" s="2">
        <v>5</v>
      </c>
      <c r="C2509" s="2" t="s">
        <v>1271</v>
      </c>
      <c r="D2509" s="2" t="s">
        <v>1272</v>
      </c>
      <c r="E2509" s="2" t="s">
        <v>581</v>
      </c>
      <c r="F2509" s="2" t="s">
        <v>582</v>
      </c>
      <c r="G2509" s="2">
        <v>118</v>
      </c>
      <c r="H2509" s="2">
        <v>3465</v>
      </c>
      <c r="I2509" s="2">
        <v>408870</v>
      </c>
    </row>
    <row r="2510" spans="1:9" ht="16.5" x14ac:dyDescent="0.3">
      <c r="A2510" s="2">
        <v>2024</v>
      </c>
      <c r="B2510" s="2">
        <v>5</v>
      </c>
      <c r="C2510" s="2" t="s">
        <v>1271</v>
      </c>
      <c r="D2510" s="2" t="s">
        <v>1272</v>
      </c>
      <c r="E2510" s="2" t="s">
        <v>885</v>
      </c>
      <c r="F2510" s="2" t="s">
        <v>886</v>
      </c>
      <c r="G2510" s="2">
        <v>128</v>
      </c>
      <c r="H2510" s="2">
        <v>3400</v>
      </c>
      <c r="I2510" s="2">
        <v>435200</v>
      </c>
    </row>
    <row r="2511" spans="1:9" ht="16.5" x14ac:dyDescent="0.3">
      <c r="A2511" s="2">
        <v>2024</v>
      </c>
      <c r="B2511" s="2">
        <v>5</v>
      </c>
      <c r="C2511" s="2" t="s">
        <v>1271</v>
      </c>
      <c r="D2511" s="2" t="s">
        <v>1272</v>
      </c>
      <c r="E2511" s="2" t="s">
        <v>1097</v>
      </c>
      <c r="F2511" s="2" t="s">
        <v>1098</v>
      </c>
      <c r="G2511" s="2">
        <v>5700</v>
      </c>
      <c r="H2511" s="2">
        <v>38</v>
      </c>
      <c r="I2511" s="2">
        <v>216600</v>
      </c>
    </row>
    <row r="2512" spans="1:9" ht="16.5" x14ac:dyDescent="0.3">
      <c r="A2512" s="2">
        <v>2024</v>
      </c>
      <c r="B2512" s="2">
        <v>5</v>
      </c>
      <c r="C2512" s="2" t="s">
        <v>1271</v>
      </c>
      <c r="D2512" s="2" t="s">
        <v>1272</v>
      </c>
      <c r="E2512" s="2" t="s">
        <v>239</v>
      </c>
      <c r="F2512" s="2" t="s">
        <v>240</v>
      </c>
      <c r="G2512" s="2">
        <v>42200</v>
      </c>
      <c r="H2512" s="2">
        <v>29</v>
      </c>
      <c r="I2512" s="2">
        <v>1223800</v>
      </c>
    </row>
    <row r="2513" spans="1:9" ht="16.5" x14ac:dyDescent="0.3">
      <c r="A2513" s="2">
        <v>2024</v>
      </c>
      <c r="B2513" s="2">
        <v>5</v>
      </c>
      <c r="C2513" s="2" t="s">
        <v>1271</v>
      </c>
      <c r="D2513" s="2" t="s">
        <v>1272</v>
      </c>
      <c r="E2513" s="2" t="s">
        <v>241</v>
      </c>
      <c r="F2513" s="2" t="s">
        <v>242</v>
      </c>
      <c r="G2513" s="2">
        <v>5000</v>
      </c>
      <c r="H2513" s="2">
        <v>1208</v>
      </c>
      <c r="I2513" s="2">
        <v>6040000</v>
      </c>
    </row>
    <row r="2514" spans="1:9" ht="16.5" x14ac:dyDescent="0.3">
      <c r="A2514" s="2">
        <v>2024</v>
      </c>
      <c r="B2514" s="2">
        <v>5</v>
      </c>
      <c r="C2514" s="2" t="s">
        <v>1271</v>
      </c>
      <c r="D2514" s="2" t="s">
        <v>1272</v>
      </c>
      <c r="E2514" s="2" t="s">
        <v>1101</v>
      </c>
      <c r="F2514" s="2" t="s">
        <v>1102</v>
      </c>
      <c r="G2514" s="2">
        <v>7260</v>
      </c>
      <c r="H2514" s="2">
        <v>145</v>
      </c>
      <c r="I2514" s="2">
        <v>1052700</v>
      </c>
    </row>
    <row r="2515" spans="1:9" ht="16.5" x14ac:dyDescent="0.3">
      <c r="A2515" s="2">
        <v>2024</v>
      </c>
      <c r="B2515" s="2">
        <v>5</v>
      </c>
      <c r="C2515" s="2" t="s">
        <v>1271</v>
      </c>
      <c r="D2515" s="2" t="s">
        <v>1272</v>
      </c>
      <c r="E2515" s="2" t="s">
        <v>469</v>
      </c>
      <c r="F2515" s="2" t="s">
        <v>470</v>
      </c>
      <c r="G2515" s="2">
        <v>25000</v>
      </c>
      <c r="H2515" s="2">
        <v>113</v>
      </c>
      <c r="I2515" s="2">
        <v>2825000</v>
      </c>
    </row>
    <row r="2516" spans="1:9" ht="16.5" x14ac:dyDescent="0.3">
      <c r="A2516" s="2">
        <v>2024</v>
      </c>
      <c r="B2516" s="2">
        <v>5</v>
      </c>
      <c r="C2516" s="2" t="s">
        <v>1271</v>
      </c>
      <c r="D2516" s="2" t="s">
        <v>1272</v>
      </c>
      <c r="E2516" s="2" t="s">
        <v>1103</v>
      </c>
      <c r="F2516" s="2" t="s">
        <v>1104</v>
      </c>
      <c r="G2516" s="2">
        <v>3600</v>
      </c>
      <c r="H2516" s="2">
        <v>1500</v>
      </c>
      <c r="I2516" s="2">
        <v>5400000</v>
      </c>
    </row>
    <row r="2517" spans="1:9" ht="16.5" x14ac:dyDescent="0.3">
      <c r="A2517" s="2">
        <v>2024</v>
      </c>
      <c r="B2517" s="2">
        <v>5</v>
      </c>
      <c r="C2517" s="2" t="s">
        <v>1271</v>
      </c>
      <c r="D2517" s="2" t="s">
        <v>1272</v>
      </c>
      <c r="E2517" s="2" t="s">
        <v>1307</v>
      </c>
      <c r="F2517" s="2" t="s">
        <v>1308</v>
      </c>
      <c r="G2517" s="2">
        <v>5950</v>
      </c>
      <c r="H2517" s="2">
        <v>508</v>
      </c>
      <c r="I2517" s="2">
        <v>3022600</v>
      </c>
    </row>
    <row r="2518" spans="1:9" ht="16.5" x14ac:dyDescent="0.3">
      <c r="A2518" s="2">
        <v>2024</v>
      </c>
      <c r="B2518" s="2">
        <v>5</v>
      </c>
      <c r="C2518" s="2" t="s">
        <v>1271</v>
      </c>
      <c r="D2518" s="2" t="s">
        <v>1272</v>
      </c>
      <c r="E2518" s="2" t="s">
        <v>245</v>
      </c>
      <c r="F2518" s="2" t="s">
        <v>246</v>
      </c>
      <c r="G2518" s="2">
        <v>4500</v>
      </c>
      <c r="H2518" s="2">
        <v>826</v>
      </c>
      <c r="I2518" s="2">
        <v>3717000</v>
      </c>
    </row>
    <row r="2519" spans="1:9" ht="16.5" x14ac:dyDescent="0.3">
      <c r="A2519" s="2">
        <v>2024</v>
      </c>
      <c r="B2519" s="2">
        <v>5</v>
      </c>
      <c r="C2519" s="2" t="s">
        <v>1271</v>
      </c>
      <c r="D2519" s="2" t="s">
        <v>1272</v>
      </c>
      <c r="E2519" s="2" t="s">
        <v>247</v>
      </c>
      <c r="F2519" s="2" t="s">
        <v>248</v>
      </c>
      <c r="G2519" s="2">
        <v>5500</v>
      </c>
      <c r="H2519" s="2">
        <v>299</v>
      </c>
      <c r="I2519" s="2">
        <v>1644500</v>
      </c>
    </row>
    <row r="2520" spans="1:9" ht="16.5" x14ac:dyDescent="0.3">
      <c r="A2520" s="2">
        <v>2024</v>
      </c>
      <c r="B2520" s="2">
        <v>5</v>
      </c>
      <c r="C2520" s="2" t="s">
        <v>1271</v>
      </c>
      <c r="D2520" s="2" t="s">
        <v>1272</v>
      </c>
      <c r="E2520" s="2" t="s">
        <v>887</v>
      </c>
      <c r="F2520" s="2" t="s">
        <v>888</v>
      </c>
      <c r="G2520" s="2">
        <v>10</v>
      </c>
      <c r="H2520" s="2">
        <v>18500</v>
      </c>
      <c r="I2520" s="2">
        <v>185000</v>
      </c>
    </row>
    <row r="2521" spans="1:9" ht="16.5" x14ac:dyDescent="0.3">
      <c r="A2521" s="2">
        <v>2024</v>
      </c>
      <c r="B2521" s="2">
        <v>5</v>
      </c>
      <c r="C2521" s="2" t="s">
        <v>1271</v>
      </c>
      <c r="D2521" s="2" t="s">
        <v>1272</v>
      </c>
      <c r="E2521" s="2" t="s">
        <v>249</v>
      </c>
      <c r="F2521" s="2" t="s">
        <v>250</v>
      </c>
      <c r="G2521" s="2">
        <v>2250</v>
      </c>
      <c r="H2521" s="2">
        <v>100</v>
      </c>
      <c r="I2521" s="2">
        <v>225000</v>
      </c>
    </row>
    <row r="2522" spans="1:9" ht="16.5" x14ac:dyDescent="0.3">
      <c r="A2522" s="2">
        <v>2024</v>
      </c>
      <c r="B2522" s="2">
        <v>5</v>
      </c>
      <c r="C2522" s="2" t="s">
        <v>1271</v>
      </c>
      <c r="D2522" s="2" t="s">
        <v>1272</v>
      </c>
      <c r="E2522" s="2" t="s">
        <v>585</v>
      </c>
      <c r="F2522" s="2" t="s">
        <v>586</v>
      </c>
      <c r="G2522" s="2">
        <v>3440</v>
      </c>
      <c r="H2522" s="2">
        <v>160</v>
      </c>
      <c r="I2522" s="2">
        <v>550400</v>
      </c>
    </row>
    <row r="2523" spans="1:9" ht="16.5" x14ac:dyDescent="0.3">
      <c r="A2523" s="2">
        <v>2024</v>
      </c>
      <c r="B2523" s="2">
        <v>5</v>
      </c>
      <c r="C2523" s="2" t="s">
        <v>1271</v>
      </c>
      <c r="D2523" s="2" t="s">
        <v>1272</v>
      </c>
      <c r="E2523" s="2" t="s">
        <v>587</v>
      </c>
      <c r="F2523" s="2" t="s">
        <v>588</v>
      </c>
      <c r="G2523" s="2">
        <v>11070</v>
      </c>
      <c r="H2523" s="2">
        <v>133</v>
      </c>
      <c r="I2523" s="2">
        <v>1472310</v>
      </c>
    </row>
    <row r="2524" spans="1:9" ht="16.5" x14ac:dyDescent="0.3">
      <c r="A2524" s="2">
        <v>2024</v>
      </c>
      <c r="B2524" s="2">
        <v>5</v>
      </c>
      <c r="C2524" s="2" t="s">
        <v>1271</v>
      </c>
      <c r="D2524" s="2" t="s">
        <v>1272</v>
      </c>
      <c r="E2524" s="2" t="s">
        <v>1105</v>
      </c>
      <c r="F2524" s="2" t="s">
        <v>1106</v>
      </c>
      <c r="G2524" s="2">
        <v>19</v>
      </c>
      <c r="H2524" s="2">
        <v>25563</v>
      </c>
      <c r="I2524" s="2">
        <v>485697</v>
      </c>
    </row>
    <row r="2525" spans="1:9" ht="16.5" x14ac:dyDescent="0.3">
      <c r="A2525" s="2">
        <v>2024</v>
      </c>
      <c r="B2525" s="2">
        <v>5</v>
      </c>
      <c r="C2525" s="2" t="s">
        <v>1271</v>
      </c>
      <c r="D2525" s="2" t="s">
        <v>1272</v>
      </c>
      <c r="E2525" s="2" t="s">
        <v>1309</v>
      </c>
      <c r="F2525" s="2" t="s">
        <v>1310</v>
      </c>
      <c r="G2525" s="2">
        <v>3100</v>
      </c>
      <c r="H2525" s="2">
        <v>84</v>
      </c>
      <c r="I2525" s="2">
        <v>260400</v>
      </c>
    </row>
    <row r="2526" spans="1:9" ht="16.5" x14ac:dyDescent="0.3">
      <c r="A2526" s="2">
        <v>2024</v>
      </c>
      <c r="B2526" s="2">
        <v>5</v>
      </c>
      <c r="C2526" s="2" t="s">
        <v>1271</v>
      </c>
      <c r="D2526" s="2" t="s">
        <v>1272</v>
      </c>
      <c r="E2526" s="2" t="s">
        <v>267</v>
      </c>
      <c r="F2526" s="2" t="s">
        <v>268</v>
      </c>
      <c r="G2526" s="2">
        <v>90</v>
      </c>
      <c r="H2526" s="2">
        <v>6200</v>
      </c>
      <c r="I2526" s="2">
        <v>558000</v>
      </c>
    </row>
    <row r="2527" spans="1:9" ht="16.5" x14ac:dyDescent="0.3">
      <c r="A2527" s="2">
        <v>2024</v>
      </c>
      <c r="B2527" s="2">
        <v>5</v>
      </c>
      <c r="C2527" s="2" t="s">
        <v>1271</v>
      </c>
      <c r="D2527" s="2" t="s">
        <v>1272</v>
      </c>
      <c r="E2527" s="2" t="s">
        <v>269</v>
      </c>
      <c r="F2527" s="2" t="s">
        <v>270</v>
      </c>
      <c r="G2527" s="2">
        <v>133500</v>
      </c>
      <c r="H2527" s="2">
        <v>50</v>
      </c>
      <c r="I2527" s="2">
        <v>6675000</v>
      </c>
    </row>
    <row r="2528" spans="1:9" ht="16.5" x14ac:dyDescent="0.3">
      <c r="A2528" s="2">
        <v>2024</v>
      </c>
      <c r="B2528" s="2">
        <v>5</v>
      </c>
      <c r="C2528" s="2" t="s">
        <v>1271</v>
      </c>
      <c r="D2528" s="2" t="s">
        <v>1272</v>
      </c>
      <c r="E2528" s="2" t="s">
        <v>813</v>
      </c>
      <c r="F2528" s="2" t="s">
        <v>814</v>
      </c>
      <c r="G2528" s="2">
        <v>1400</v>
      </c>
      <c r="H2528" s="2">
        <v>735</v>
      </c>
      <c r="I2528" s="2">
        <v>1029000</v>
      </c>
    </row>
    <row r="2529" spans="1:9" ht="16.5" x14ac:dyDescent="0.3">
      <c r="A2529" s="2">
        <v>2024</v>
      </c>
      <c r="B2529" s="2">
        <v>5</v>
      </c>
      <c r="C2529" s="2" t="s">
        <v>1271</v>
      </c>
      <c r="D2529" s="2" t="s">
        <v>1272</v>
      </c>
      <c r="E2529" s="2" t="s">
        <v>597</v>
      </c>
      <c r="F2529" s="2" t="s">
        <v>598</v>
      </c>
      <c r="G2529" s="2">
        <v>1500</v>
      </c>
      <c r="H2529" s="2">
        <v>1070</v>
      </c>
      <c r="I2529" s="2">
        <v>1605000</v>
      </c>
    </row>
    <row r="2530" spans="1:9" ht="16.5" x14ac:dyDescent="0.3">
      <c r="A2530" s="2">
        <v>2024</v>
      </c>
      <c r="B2530" s="2">
        <v>5</v>
      </c>
      <c r="C2530" s="2" t="s">
        <v>1271</v>
      </c>
      <c r="D2530" s="2" t="s">
        <v>1272</v>
      </c>
      <c r="E2530" s="2" t="s">
        <v>1345</v>
      </c>
      <c r="F2530" s="2" t="s">
        <v>1346</v>
      </c>
      <c r="G2530" s="2">
        <v>1100</v>
      </c>
      <c r="H2530" s="2">
        <v>7250</v>
      </c>
      <c r="I2530" s="2">
        <v>7975000</v>
      </c>
    </row>
    <row r="2531" spans="1:9" ht="16.5" x14ac:dyDescent="0.3">
      <c r="A2531" s="2">
        <v>2024</v>
      </c>
      <c r="B2531" s="2">
        <v>5</v>
      </c>
      <c r="C2531" s="2" t="s">
        <v>1271</v>
      </c>
      <c r="D2531" s="2" t="s">
        <v>1272</v>
      </c>
      <c r="E2531" s="2" t="s">
        <v>1109</v>
      </c>
      <c r="F2531" s="2" t="s">
        <v>1110</v>
      </c>
      <c r="G2531" s="2">
        <v>210</v>
      </c>
      <c r="H2531" s="2">
        <v>5837</v>
      </c>
      <c r="I2531" s="2">
        <v>1225770</v>
      </c>
    </row>
    <row r="2532" spans="1:9" ht="16.5" x14ac:dyDescent="0.3">
      <c r="A2532" s="2">
        <v>2024</v>
      </c>
      <c r="B2532" s="2">
        <v>5</v>
      </c>
      <c r="C2532" s="2" t="s">
        <v>1271</v>
      </c>
      <c r="D2532" s="2" t="s">
        <v>1272</v>
      </c>
      <c r="E2532" s="2" t="s">
        <v>839</v>
      </c>
      <c r="F2532" s="2" t="s">
        <v>840</v>
      </c>
      <c r="G2532" s="2">
        <v>378</v>
      </c>
      <c r="H2532" s="2">
        <v>990</v>
      </c>
      <c r="I2532" s="2">
        <v>374220</v>
      </c>
    </row>
    <row r="2533" spans="1:9" ht="16.5" x14ac:dyDescent="0.3">
      <c r="A2533" s="2">
        <v>2024</v>
      </c>
      <c r="B2533" s="2">
        <v>5</v>
      </c>
      <c r="C2533" s="2" t="s">
        <v>1271</v>
      </c>
      <c r="D2533" s="2" t="s">
        <v>1272</v>
      </c>
      <c r="E2533" s="2" t="s">
        <v>601</v>
      </c>
      <c r="F2533" s="2" t="s">
        <v>602</v>
      </c>
      <c r="G2533" s="2">
        <v>180</v>
      </c>
      <c r="H2533" s="2">
        <v>870</v>
      </c>
      <c r="I2533" s="2">
        <v>156600</v>
      </c>
    </row>
    <row r="2534" spans="1:9" ht="16.5" x14ac:dyDescent="0.3">
      <c r="A2534" s="2">
        <v>2024</v>
      </c>
      <c r="B2534" s="2">
        <v>5</v>
      </c>
      <c r="C2534" s="2" t="s">
        <v>1271</v>
      </c>
      <c r="D2534" s="2" t="s">
        <v>1272</v>
      </c>
      <c r="E2534" s="2" t="s">
        <v>285</v>
      </c>
      <c r="F2534" s="2" t="s">
        <v>286</v>
      </c>
      <c r="G2534" s="2">
        <v>802</v>
      </c>
      <c r="H2534" s="2">
        <v>26000</v>
      </c>
      <c r="I2534" s="2">
        <v>20852000</v>
      </c>
    </row>
    <row r="2535" spans="1:9" ht="16.5" x14ac:dyDescent="0.3">
      <c r="A2535" s="2">
        <v>2024</v>
      </c>
      <c r="B2535" s="2">
        <v>5</v>
      </c>
      <c r="C2535" s="2" t="s">
        <v>1271</v>
      </c>
      <c r="D2535" s="2" t="s">
        <v>1272</v>
      </c>
      <c r="E2535" s="2" t="s">
        <v>287</v>
      </c>
      <c r="F2535" s="2" t="s">
        <v>288</v>
      </c>
      <c r="G2535" s="2">
        <v>100</v>
      </c>
      <c r="H2535" s="2">
        <v>13000</v>
      </c>
      <c r="I2535" s="2">
        <v>1300000</v>
      </c>
    </row>
    <row r="2536" spans="1:9" ht="16.5" x14ac:dyDescent="0.3">
      <c r="A2536" s="2">
        <v>2024</v>
      </c>
      <c r="B2536" s="2">
        <v>5</v>
      </c>
      <c r="C2536" s="2" t="s">
        <v>1271</v>
      </c>
      <c r="D2536" s="2" t="s">
        <v>1272</v>
      </c>
      <c r="E2536" s="2" t="s">
        <v>607</v>
      </c>
      <c r="F2536" s="2" t="s">
        <v>608</v>
      </c>
      <c r="G2536" s="2">
        <v>3804</v>
      </c>
      <c r="H2536" s="2">
        <v>8300</v>
      </c>
      <c r="I2536" s="2">
        <v>31573200</v>
      </c>
    </row>
    <row r="2537" spans="1:9" ht="16.5" x14ac:dyDescent="0.3">
      <c r="A2537" s="2">
        <v>2024</v>
      </c>
      <c r="B2537" s="2">
        <v>5</v>
      </c>
      <c r="C2537" s="2" t="s">
        <v>1271</v>
      </c>
      <c r="D2537" s="2" t="s">
        <v>1272</v>
      </c>
      <c r="E2537" s="2" t="s">
        <v>609</v>
      </c>
      <c r="F2537" s="2" t="s">
        <v>610</v>
      </c>
      <c r="G2537" s="2">
        <v>195500</v>
      </c>
      <c r="H2537" s="2">
        <v>85</v>
      </c>
      <c r="I2537" s="2">
        <v>16617500</v>
      </c>
    </row>
    <row r="2538" spans="1:9" ht="16.5" x14ac:dyDescent="0.3">
      <c r="A2538" s="2">
        <v>2024</v>
      </c>
      <c r="B2538" s="2">
        <v>5</v>
      </c>
      <c r="C2538" s="2" t="s">
        <v>1271</v>
      </c>
      <c r="D2538" s="2" t="s">
        <v>1272</v>
      </c>
      <c r="E2538" s="2" t="s">
        <v>613</v>
      </c>
      <c r="F2538" s="2" t="s">
        <v>614</v>
      </c>
      <c r="G2538" s="2">
        <v>6800</v>
      </c>
      <c r="H2538" s="2">
        <v>1420</v>
      </c>
      <c r="I2538" s="2">
        <v>9656000</v>
      </c>
    </row>
    <row r="2539" spans="1:9" ht="16.5" x14ac:dyDescent="0.3">
      <c r="A2539" s="2">
        <v>2024</v>
      </c>
      <c r="B2539" s="2">
        <v>5</v>
      </c>
      <c r="C2539" s="2" t="s">
        <v>1271</v>
      </c>
      <c r="D2539" s="2" t="s">
        <v>1272</v>
      </c>
      <c r="E2539" s="2" t="s">
        <v>617</v>
      </c>
      <c r="F2539" s="2" t="s">
        <v>618</v>
      </c>
      <c r="G2539" s="2">
        <v>1000</v>
      </c>
      <c r="H2539" s="2">
        <v>2250</v>
      </c>
      <c r="I2539" s="2">
        <v>2250000</v>
      </c>
    </row>
    <row r="2540" spans="1:9" ht="16.5" x14ac:dyDescent="0.3">
      <c r="A2540" s="2">
        <v>2024</v>
      </c>
      <c r="B2540" s="2">
        <v>5</v>
      </c>
      <c r="C2540" s="2" t="s">
        <v>1271</v>
      </c>
      <c r="D2540" s="2" t="s">
        <v>1272</v>
      </c>
      <c r="E2540" s="2" t="s">
        <v>1115</v>
      </c>
      <c r="F2540" s="2" t="s">
        <v>1116</v>
      </c>
      <c r="G2540" s="2">
        <v>3150</v>
      </c>
      <c r="H2540" s="2">
        <v>1290</v>
      </c>
      <c r="I2540" s="2">
        <v>4063500</v>
      </c>
    </row>
    <row r="2541" spans="1:9" ht="16.5" x14ac:dyDescent="0.3">
      <c r="A2541" s="2">
        <v>2024</v>
      </c>
      <c r="B2541" s="2">
        <v>5</v>
      </c>
      <c r="C2541" s="2" t="s">
        <v>1271</v>
      </c>
      <c r="D2541" s="2" t="s">
        <v>1272</v>
      </c>
      <c r="E2541" s="2" t="s">
        <v>1117</v>
      </c>
      <c r="F2541" s="2" t="s">
        <v>1118</v>
      </c>
      <c r="G2541" s="2">
        <v>312</v>
      </c>
      <c r="H2541" s="2">
        <v>12500</v>
      </c>
      <c r="I2541" s="2">
        <v>3900000</v>
      </c>
    </row>
    <row r="2542" spans="1:9" ht="16.5" x14ac:dyDescent="0.3">
      <c r="A2542" s="2">
        <v>2024</v>
      </c>
      <c r="B2542" s="2">
        <v>5</v>
      </c>
      <c r="C2542" s="2" t="s">
        <v>1271</v>
      </c>
      <c r="D2542" s="2" t="s">
        <v>1272</v>
      </c>
      <c r="E2542" s="2" t="s">
        <v>295</v>
      </c>
      <c r="F2542" s="2" t="s">
        <v>296</v>
      </c>
      <c r="G2542" s="2">
        <v>510</v>
      </c>
      <c r="H2542" s="2">
        <v>320</v>
      </c>
      <c r="I2542" s="2">
        <v>163200</v>
      </c>
    </row>
    <row r="2543" spans="1:9" ht="16.5" x14ac:dyDescent="0.3">
      <c r="A2543" s="2">
        <v>2024</v>
      </c>
      <c r="B2543" s="2">
        <v>5</v>
      </c>
      <c r="C2543" s="2" t="s">
        <v>1271</v>
      </c>
      <c r="D2543" s="2" t="s">
        <v>1272</v>
      </c>
      <c r="E2543" s="2" t="s">
        <v>301</v>
      </c>
      <c r="F2543" s="2" t="s">
        <v>302</v>
      </c>
      <c r="G2543" s="2">
        <v>800</v>
      </c>
      <c r="H2543" s="2">
        <v>1285</v>
      </c>
      <c r="I2543" s="2">
        <v>1028000</v>
      </c>
    </row>
    <row r="2544" spans="1:9" ht="16.5" x14ac:dyDescent="0.3">
      <c r="A2544" s="2">
        <v>2024</v>
      </c>
      <c r="B2544" s="2">
        <v>5</v>
      </c>
      <c r="C2544" s="2" t="s">
        <v>1271</v>
      </c>
      <c r="D2544" s="2" t="s">
        <v>1272</v>
      </c>
      <c r="E2544" s="2" t="s">
        <v>481</v>
      </c>
      <c r="F2544" s="2" t="s">
        <v>482</v>
      </c>
      <c r="G2544" s="2">
        <v>188</v>
      </c>
      <c r="H2544" s="2">
        <v>27300</v>
      </c>
      <c r="I2544" s="2">
        <v>5132400</v>
      </c>
    </row>
    <row r="2545" spans="1:9" ht="16.5" x14ac:dyDescent="0.3">
      <c r="A2545" s="2">
        <v>2024</v>
      </c>
      <c r="B2545" s="2">
        <v>5</v>
      </c>
      <c r="C2545" s="2" t="s">
        <v>1271</v>
      </c>
      <c r="D2545" s="2" t="s">
        <v>1272</v>
      </c>
      <c r="E2545" s="2" t="s">
        <v>621</v>
      </c>
      <c r="F2545" s="2" t="s">
        <v>622</v>
      </c>
      <c r="G2545" s="2">
        <v>7100</v>
      </c>
      <c r="H2545" s="2">
        <v>184</v>
      </c>
      <c r="I2545" s="2">
        <v>1306400</v>
      </c>
    </row>
    <row r="2546" spans="1:9" ht="16.5" x14ac:dyDescent="0.3">
      <c r="A2546" s="2">
        <v>2024</v>
      </c>
      <c r="B2546" s="2">
        <v>5</v>
      </c>
      <c r="C2546" s="2" t="s">
        <v>1271</v>
      </c>
      <c r="D2546" s="2" t="s">
        <v>1272</v>
      </c>
      <c r="E2546" s="2" t="s">
        <v>1121</v>
      </c>
      <c r="F2546" s="2" t="s">
        <v>1122</v>
      </c>
      <c r="G2546" s="2">
        <v>423</v>
      </c>
      <c r="H2546" s="2">
        <v>5486</v>
      </c>
      <c r="I2546" s="2">
        <v>2320578</v>
      </c>
    </row>
    <row r="2547" spans="1:9" ht="16.5" x14ac:dyDescent="0.3">
      <c r="A2547" s="2">
        <v>2024</v>
      </c>
      <c r="B2547" s="2">
        <v>5</v>
      </c>
      <c r="C2547" s="2" t="s">
        <v>1271</v>
      </c>
      <c r="D2547" s="2" t="s">
        <v>1272</v>
      </c>
      <c r="E2547" s="2" t="s">
        <v>623</v>
      </c>
      <c r="F2547" s="2" t="s">
        <v>624</v>
      </c>
      <c r="G2547" s="2">
        <v>265</v>
      </c>
      <c r="H2547" s="2">
        <v>1515</v>
      </c>
      <c r="I2547" s="2">
        <v>401475</v>
      </c>
    </row>
    <row r="2548" spans="1:9" ht="16.5" x14ac:dyDescent="0.3">
      <c r="A2548" s="2">
        <v>2024</v>
      </c>
      <c r="B2548" s="2">
        <v>5</v>
      </c>
      <c r="C2548" s="2" t="s">
        <v>1271</v>
      </c>
      <c r="D2548" s="2" t="s">
        <v>1272</v>
      </c>
      <c r="E2548" s="2" t="s">
        <v>815</v>
      </c>
      <c r="F2548" s="2" t="s">
        <v>816</v>
      </c>
      <c r="G2548" s="2">
        <v>230</v>
      </c>
      <c r="H2548" s="2">
        <v>1984</v>
      </c>
      <c r="I2548" s="2">
        <v>456320</v>
      </c>
    </row>
    <row r="2549" spans="1:9" ht="16.5" x14ac:dyDescent="0.3">
      <c r="A2549" s="2">
        <v>2024</v>
      </c>
      <c r="B2549" s="2">
        <v>5</v>
      </c>
      <c r="C2549" s="2" t="s">
        <v>1271</v>
      </c>
      <c r="D2549" s="2" t="s">
        <v>1272</v>
      </c>
      <c r="E2549" s="2" t="s">
        <v>305</v>
      </c>
      <c r="F2549" s="2" t="s">
        <v>306</v>
      </c>
      <c r="G2549" s="2">
        <v>600</v>
      </c>
      <c r="H2549" s="2">
        <v>1780</v>
      </c>
      <c r="I2549" s="2">
        <v>1068000</v>
      </c>
    </row>
    <row r="2550" spans="1:9" ht="16.5" x14ac:dyDescent="0.3">
      <c r="A2550" s="2">
        <v>2024</v>
      </c>
      <c r="B2550" s="2">
        <v>5</v>
      </c>
      <c r="C2550" s="2" t="s">
        <v>1271</v>
      </c>
      <c r="D2550" s="2" t="s">
        <v>1272</v>
      </c>
      <c r="E2550" s="2" t="s">
        <v>819</v>
      </c>
      <c r="F2550" s="2" t="s">
        <v>820</v>
      </c>
      <c r="G2550" s="2">
        <v>4100</v>
      </c>
      <c r="H2550" s="2">
        <v>785</v>
      </c>
      <c r="I2550" s="2">
        <v>3218500</v>
      </c>
    </row>
    <row r="2551" spans="1:9" ht="16.5" x14ac:dyDescent="0.3">
      <c r="A2551" s="2">
        <v>2024</v>
      </c>
      <c r="B2551" s="2">
        <v>5</v>
      </c>
      <c r="C2551" s="2" t="s">
        <v>1271</v>
      </c>
      <c r="D2551" s="2" t="s">
        <v>1272</v>
      </c>
      <c r="E2551" s="2" t="s">
        <v>1123</v>
      </c>
      <c r="F2551" s="2" t="s">
        <v>1124</v>
      </c>
      <c r="G2551" s="2">
        <v>400</v>
      </c>
      <c r="H2551" s="2">
        <v>1575</v>
      </c>
      <c r="I2551" s="2">
        <v>630000</v>
      </c>
    </row>
    <row r="2552" spans="1:9" ht="16.5" x14ac:dyDescent="0.3">
      <c r="A2552" s="2">
        <v>2024</v>
      </c>
      <c r="B2552" s="2">
        <v>5</v>
      </c>
      <c r="C2552" s="2" t="s">
        <v>1271</v>
      </c>
      <c r="D2552" s="2" t="s">
        <v>1272</v>
      </c>
      <c r="E2552" s="2" t="s">
        <v>1125</v>
      </c>
      <c r="F2552" s="2" t="s">
        <v>1126</v>
      </c>
      <c r="G2552" s="2">
        <v>44610</v>
      </c>
      <c r="H2552" s="2">
        <v>330</v>
      </c>
      <c r="I2552" s="2">
        <v>14721300</v>
      </c>
    </row>
    <row r="2553" spans="1:9" ht="16.5" x14ac:dyDescent="0.3">
      <c r="A2553" s="2">
        <v>2024</v>
      </c>
      <c r="B2553" s="2">
        <v>5</v>
      </c>
      <c r="C2553" s="2" t="s">
        <v>1271</v>
      </c>
      <c r="D2553" s="2" t="s">
        <v>1272</v>
      </c>
      <c r="E2553" s="2" t="s">
        <v>1347</v>
      </c>
      <c r="F2553" s="2" t="s">
        <v>1348</v>
      </c>
      <c r="G2553" s="2">
        <v>240</v>
      </c>
      <c r="H2553" s="2">
        <v>1684</v>
      </c>
      <c r="I2553" s="2">
        <v>404160</v>
      </c>
    </row>
    <row r="2554" spans="1:9" ht="16.5" x14ac:dyDescent="0.3">
      <c r="A2554" s="2">
        <v>2024</v>
      </c>
      <c r="B2554" s="2">
        <v>5</v>
      </c>
      <c r="C2554" s="2" t="s">
        <v>1271</v>
      </c>
      <c r="D2554" s="2" t="s">
        <v>1272</v>
      </c>
      <c r="E2554" s="2" t="s">
        <v>1127</v>
      </c>
      <c r="F2554" s="2" t="s">
        <v>1128</v>
      </c>
      <c r="G2554" s="2">
        <v>260</v>
      </c>
      <c r="H2554" s="2">
        <v>1170</v>
      </c>
      <c r="I2554" s="2">
        <v>304200</v>
      </c>
    </row>
    <row r="2555" spans="1:9" ht="16.5" x14ac:dyDescent="0.3">
      <c r="A2555" s="2">
        <v>2024</v>
      </c>
      <c r="B2555" s="2">
        <v>5</v>
      </c>
      <c r="C2555" s="2" t="s">
        <v>1271</v>
      </c>
      <c r="D2555" s="2" t="s">
        <v>1272</v>
      </c>
      <c r="E2555" s="2" t="s">
        <v>315</v>
      </c>
      <c r="F2555" s="2" t="s">
        <v>316</v>
      </c>
      <c r="G2555" s="2">
        <v>6</v>
      </c>
      <c r="H2555" s="2">
        <v>3132000</v>
      </c>
      <c r="I2555" s="2">
        <v>18792000</v>
      </c>
    </row>
    <row r="2556" spans="1:9" ht="16.5" x14ac:dyDescent="0.3">
      <c r="A2556" s="2">
        <v>2024</v>
      </c>
      <c r="B2556" s="2">
        <v>5</v>
      </c>
      <c r="C2556" s="2" t="s">
        <v>1271</v>
      </c>
      <c r="D2556" s="2" t="s">
        <v>1272</v>
      </c>
      <c r="E2556" s="2" t="s">
        <v>1435</v>
      </c>
      <c r="F2556" s="2" t="s">
        <v>1436</v>
      </c>
      <c r="G2556" s="2">
        <v>14000</v>
      </c>
      <c r="H2556" s="2">
        <v>115</v>
      </c>
      <c r="I2556" s="2">
        <v>1610000</v>
      </c>
    </row>
    <row r="2557" spans="1:9" ht="16.5" x14ac:dyDescent="0.3">
      <c r="A2557" s="2">
        <v>2024</v>
      </c>
      <c r="B2557" s="2">
        <v>5</v>
      </c>
      <c r="C2557" s="2" t="s">
        <v>1271</v>
      </c>
      <c r="D2557" s="2" t="s">
        <v>1272</v>
      </c>
      <c r="E2557" s="2" t="s">
        <v>319</v>
      </c>
      <c r="F2557" s="2" t="s">
        <v>320</v>
      </c>
      <c r="G2557" s="2">
        <v>1400</v>
      </c>
      <c r="H2557" s="2">
        <v>280</v>
      </c>
      <c r="I2557" s="2">
        <v>392000</v>
      </c>
    </row>
    <row r="2558" spans="1:9" ht="16.5" x14ac:dyDescent="0.3">
      <c r="A2558" s="2">
        <v>2024</v>
      </c>
      <c r="B2558" s="2">
        <v>5</v>
      </c>
      <c r="C2558" s="2" t="s">
        <v>1271</v>
      </c>
      <c r="D2558" s="2" t="s">
        <v>1272</v>
      </c>
      <c r="E2558" s="2" t="s">
        <v>633</v>
      </c>
      <c r="F2558" s="2" t="s">
        <v>634</v>
      </c>
      <c r="G2558" s="2">
        <v>333</v>
      </c>
      <c r="H2558" s="2">
        <v>19500</v>
      </c>
      <c r="I2558" s="2">
        <v>6493500</v>
      </c>
    </row>
    <row r="2559" spans="1:9" ht="16.5" x14ac:dyDescent="0.3">
      <c r="A2559" s="2">
        <v>2024</v>
      </c>
      <c r="B2559" s="2">
        <v>5</v>
      </c>
      <c r="C2559" s="2" t="s">
        <v>1271</v>
      </c>
      <c r="D2559" s="2" t="s">
        <v>1272</v>
      </c>
      <c r="E2559" s="2" t="s">
        <v>1475</v>
      </c>
      <c r="F2559" s="2" t="s">
        <v>1476</v>
      </c>
      <c r="G2559" s="2">
        <v>140</v>
      </c>
      <c r="H2559" s="2">
        <v>21000</v>
      </c>
      <c r="I2559" s="2">
        <v>2940000</v>
      </c>
    </row>
    <row r="2560" spans="1:9" ht="16.5" x14ac:dyDescent="0.3">
      <c r="A2560" s="2">
        <v>2024</v>
      </c>
      <c r="B2560" s="2">
        <v>5</v>
      </c>
      <c r="C2560" s="2" t="s">
        <v>1271</v>
      </c>
      <c r="D2560" s="2" t="s">
        <v>1272</v>
      </c>
      <c r="E2560" s="2" t="s">
        <v>1559</v>
      </c>
      <c r="F2560" s="2" t="s">
        <v>1560</v>
      </c>
      <c r="G2560" s="2">
        <v>19</v>
      </c>
      <c r="H2560" s="2">
        <v>35790</v>
      </c>
      <c r="I2560" s="2">
        <v>680010</v>
      </c>
    </row>
    <row r="2561" spans="1:9" ht="16.5" x14ac:dyDescent="0.3">
      <c r="A2561" s="2">
        <v>2024</v>
      </c>
      <c r="B2561" s="2">
        <v>5</v>
      </c>
      <c r="C2561" s="2" t="s">
        <v>1271</v>
      </c>
      <c r="D2561" s="2" t="s">
        <v>1272</v>
      </c>
      <c r="E2561" s="2" t="s">
        <v>777</v>
      </c>
      <c r="F2561" s="2" t="s">
        <v>778</v>
      </c>
      <c r="G2561" s="2">
        <v>18</v>
      </c>
      <c r="H2561" s="2">
        <v>1490000</v>
      </c>
      <c r="I2561" s="2">
        <v>26820000</v>
      </c>
    </row>
    <row r="2562" spans="1:9" ht="16.5" x14ac:dyDescent="0.3">
      <c r="A2562" s="2">
        <v>2024</v>
      </c>
      <c r="B2562" s="2">
        <v>5</v>
      </c>
      <c r="C2562" s="2" t="s">
        <v>1271</v>
      </c>
      <c r="D2562" s="2" t="s">
        <v>1272</v>
      </c>
      <c r="E2562" s="2" t="s">
        <v>321</v>
      </c>
      <c r="F2562" s="2" t="s">
        <v>322</v>
      </c>
      <c r="G2562" s="2">
        <v>334</v>
      </c>
      <c r="H2562" s="2">
        <v>3650</v>
      </c>
      <c r="I2562" s="2">
        <v>1219100</v>
      </c>
    </row>
    <row r="2563" spans="1:9" ht="16.5" x14ac:dyDescent="0.3">
      <c r="A2563" s="2">
        <v>2024</v>
      </c>
      <c r="B2563" s="2">
        <v>5</v>
      </c>
      <c r="C2563" s="2" t="s">
        <v>1271</v>
      </c>
      <c r="D2563" s="2" t="s">
        <v>1272</v>
      </c>
      <c r="E2563" s="2" t="s">
        <v>897</v>
      </c>
      <c r="F2563" s="2" t="s">
        <v>898</v>
      </c>
      <c r="G2563" s="2">
        <v>11200</v>
      </c>
      <c r="H2563" s="2">
        <v>189</v>
      </c>
      <c r="I2563" s="2">
        <v>2116800</v>
      </c>
    </row>
    <row r="2564" spans="1:9" ht="16.5" x14ac:dyDescent="0.3">
      <c r="A2564" s="2">
        <v>2024</v>
      </c>
      <c r="B2564" s="2">
        <v>5</v>
      </c>
      <c r="C2564" s="2" t="s">
        <v>1271</v>
      </c>
      <c r="D2564" s="2" t="s">
        <v>1272</v>
      </c>
      <c r="E2564" s="2" t="s">
        <v>323</v>
      </c>
      <c r="F2564" s="2" t="s">
        <v>324</v>
      </c>
      <c r="G2564" s="2">
        <v>5900</v>
      </c>
      <c r="H2564" s="2">
        <v>368</v>
      </c>
      <c r="I2564" s="2">
        <v>2171200</v>
      </c>
    </row>
    <row r="2565" spans="1:9" ht="16.5" x14ac:dyDescent="0.3">
      <c r="A2565" s="2">
        <v>2024</v>
      </c>
      <c r="B2565" s="2">
        <v>5</v>
      </c>
      <c r="C2565" s="2" t="s">
        <v>1271</v>
      </c>
      <c r="D2565" s="2" t="s">
        <v>1272</v>
      </c>
      <c r="E2565" s="2" t="s">
        <v>1135</v>
      </c>
      <c r="F2565" s="2" t="s">
        <v>1136</v>
      </c>
      <c r="G2565" s="2">
        <v>800</v>
      </c>
      <c r="H2565" s="2">
        <v>258</v>
      </c>
      <c r="I2565" s="2">
        <v>206400</v>
      </c>
    </row>
    <row r="2566" spans="1:9" ht="16.5" x14ac:dyDescent="0.3">
      <c r="A2566" s="2">
        <v>2024</v>
      </c>
      <c r="B2566" s="2">
        <v>5</v>
      </c>
      <c r="C2566" s="2" t="s">
        <v>1271</v>
      </c>
      <c r="D2566" s="2" t="s">
        <v>1272</v>
      </c>
      <c r="E2566" s="2" t="s">
        <v>333</v>
      </c>
      <c r="F2566" s="2" t="s">
        <v>334</v>
      </c>
      <c r="G2566" s="2">
        <v>720</v>
      </c>
      <c r="H2566" s="2">
        <v>4850</v>
      </c>
      <c r="I2566" s="2">
        <v>3492000</v>
      </c>
    </row>
    <row r="2567" spans="1:9" ht="16.5" x14ac:dyDescent="0.3">
      <c r="A2567" s="2">
        <v>2024</v>
      </c>
      <c r="B2567" s="2">
        <v>5</v>
      </c>
      <c r="C2567" s="2" t="s">
        <v>1271</v>
      </c>
      <c r="D2567" s="2" t="s">
        <v>1272</v>
      </c>
      <c r="E2567" s="2" t="s">
        <v>1351</v>
      </c>
      <c r="F2567" s="2" t="s">
        <v>1352</v>
      </c>
      <c r="G2567" s="2">
        <v>164</v>
      </c>
      <c r="H2567" s="2">
        <v>14900</v>
      </c>
      <c r="I2567" s="2">
        <v>2443600</v>
      </c>
    </row>
    <row r="2568" spans="1:9" ht="16.5" x14ac:dyDescent="0.3">
      <c r="A2568" s="2">
        <v>2024</v>
      </c>
      <c r="B2568" s="2">
        <v>5</v>
      </c>
      <c r="C2568" s="2" t="s">
        <v>1271</v>
      </c>
      <c r="D2568" s="2" t="s">
        <v>1272</v>
      </c>
      <c r="E2568" s="2" t="s">
        <v>635</v>
      </c>
      <c r="F2568" s="2" t="s">
        <v>636</v>
      </c>
      <c r="G2568" s="2">
        <v>319</v>
      </c>
      <c r="H2568" s="2">
        <v>2630</v>
      </c>
      <c r="I2568" s="2">
        <v>838970</v>
      </c>
    </row>
    <row r="2569" spans="1:9" ht="16.5" x14ac:dyDescent="0.3">
      <c r="A2569" s="2">
        <v>2024</v>
      </c>
      <c r="B2569" s="2">
        <v>5</v>
      </c>
      <c r="C2569" s="2" t="s">
        <v>1271</v>
      </c>
      <c r="D2569" s="2" t="s">
        <v>1272</v>
      </c>
      <c r="E2569" s="2" t="s">
        <v>1371</v>
      </c>
      <c r="F2569" s="2" t="s">
        <v>1372</v>
      </c>
      <c r="G2569" s="2">
        <v>113</v>
      </c>
      <c r="H2569" s="2">
        <v>4700</v>
      </c>
      <c r="I2569" s="2">
        <v>531100</v>
      </c>
    </row>
    <row r="2570" spans="1:9" ht="16.5" x14ac:dyDescent="0.3">
      <c r="A2570" s="2">
        <v>2024</v>
      </c>
      <c r="B2570" s="2">
        <v>5</v>
      </c>
      <c r="C2570" s="2" t="s">
        <v>1271</v>
      </c>
      <c r="D2570" s="2" t="s">
        <v>1272</v>
      </c>
      <c r="E2570" s="2" t="s">
        <v>337</v>
      </c>
      <c r="F2570" s="2" t="s">
        <v>338</v>
      </c>
      <c r="G2570" s="2">
        <v>12900</v>
      </c>
      <c r="H2570" s="2">
        <v>40</v>
      </c>
      <c r="I2570" s="2">
        <v>516000</v>
      </c>
    </row>
    <row r="2571" spans="1:9" ht="16.5" x14ac:dyDescent="0.3">
      <c r="A2571" s="2">
        <v>2024</v>
      </c>
      <c r="B2571" s="2">
        <v>5</v>
      </c>
      <c r="C2571" s="2" t="s">
        <v>1271</v>
      </c>
      <c r="D2571" s="2" t="s">
        <v>1272</v>
      </c>
      <c r="E2571" s="2" t="s">
        <v>1143</v>
      </c>
      <c r="F2571" s="2" t="s">
        <v>1144</v>
      </c>
      <c r="G2571" s="2">
        <v>100</v>
      </c>
      <c r="H2571" s="2">
        <v>7000</v>
      </c>
      <c r="I2571" s="2">
        <v>700000</v>
      </c>
    </row>
    <row r="2572" spans="1:9" ht="16.5" x14ac:dyDescent="0.3">
      <c r="A2572" s="2">
        <v>2024</v>
      </c>
      <c r="B2572" s="2">
        <v>5</v>
      </c>
      <c r="C2572" s="2" t="s">
        <v>1271</v>
      </c>
      <c r="D2572" s="2" t="s">
        <v>1272</v>
      </c>
      <c r="E2572" s="2" t="s">
        <v>1145</v>
      </c>
      <c r="F2572" s="2" t="s">
        <v>1146</v>
      </c>
      <c r="G2572" s="2">
        <v>23100</v>
      </c>
      <c r="H2572" s="2">
        <v>32</v>
      </c>
      <c r="I2572" s="2">
        <v>739200</v>
      </c>
    </row>
    <row r="2573" spans="1:9" ht="16.5" x14ac:dyDescent="0.3">
      <c r="A2573" s="2">
        <v>2024</v>
      </c>
      <c r="B2573" s="2">
        <v>5</v>
      </c>
      <c r="C2573" s="2" t="s">
        <v>1271</v>
      </c>
      <c r="D2573" s="2" t="s">
        <v>1272</v>
      </c>
      <c r="E2573" s="2" t="s">
        <v>345</v>
      </c>
      <c r="F2573" s="2" t="s">
        <v>346</v>
      </c>
      <c r="G2573" s="2">
        <v>105600</v>
      </c>
      <c r="H2573" s="2">
        <v>46</v>
      </c>
      <c r="I2573" s="2">
        <v>4857600</v>
      </c>
    </row>
    <row r="2574" spans="1:9" ht="16.5" x14ac:dyDescent="0.3">
      <c r="A2574" s="2">
        <v>2024</v>
      </c>
      <c r="B2574" s="2">
        <v>5</v>
      </c>
      <c r="C2574" s="2" t="s">
        <v>1271</v>
      </c>
      <c r="D2574" s="2" t="s">
        <v>1272</v>
      </c>
      <c r="E2574" s="2" t="s">
        <v>347</v>
      </c>
      <c r="F2574" s="2" t="s">
        <v>348</v>
      </c>
      <c r="G2574" s="2">
        <v>32</v>
      </c>
      <c r="H2574" s="2">
        <v>1250000</v>
      </c>
      <c r="I2574" s="2">
        <v>40000000</v>
      </c>
    </row>
    <row r="2575" spans="1:9" ht="16.5" x14ac:dyDescent="0.3">
      <c r="A2575" s="2">
        <v>2024</v>
      </c>
      <c r="B2575" s="2">
        <v>5</v>
      </c>
      <c r="C2575" s="2" t="s">
        <v>1271</v>
      </c>
      <c r="D2575" s="2" t="s">
        <v>1272</v>
      </c>
      <c r="E2575" s="2" t="s">
        <v>349</v>
      </c>
      <c r="F2575" s="2" t="s">
        <v>350</v>
      </c>
      <c r="G2575" s="2">
        <v>15</v>
      </c>
      <c r="H2575" s="2">
        <v>63000</v>
      </c>
      <c r="I2575" s="2">
        <v>945000</v>
      </c>
    </row>
    <row r="2576" spans="1:9" ht="16.5" x14ac:dyDescent="0.3">
      <c r="A2576" s="2">
        <v>2024</v>
      </c>
      <c r="B2576" s="2">
        <v>5</v>
      </c>
      <c r="C2576" s="2" t="s">
        <v>1271</v>
      </c>
      <c r="D2576" s="2" t="s">
        <v>1272</v>
      </c>
      <c r="E2576" s="2" t="s">
        <v>1157</v>
      </c>
      <c r="F2576" s="2" t="s">
        <v>1158</v>
      </c>
      <c r="G2576" s="2">
        <v>3</v>
      </c>
      <c r="H2576" s="2">
        <v>102000</v>
      </c>
      <c r="I2576" s="2">
        <v>306000</v>
      </c>
    </row>
    <row r="2577" spans="1:9" ht="16.5" x14ac:dyDescent="0.3">
      <c r="A2577" s="2">
        <v>2024</v>
      </c>
      <c r="B2577" s="2">
        <v>5</v>
      </c>
      <c r="C2577" s="2" t="s">
        <v>1271</v>
      </c>
      <c r="D2577" s="2" t="s">
        <v>1272</v>
      </c>
      <c r="E2577" s="2" t="s">
        <v>639</v>
      </c>
      <c r="F2577" s="2" t="s">
        <v>640</v>
      </c>
      <c r="G2577" s="2">
        <v>504</v>
      </c>
      <c r="H2577" s="2">
        <v>4230</v>
      </c>
      <c r="I2577" s="2">
        <v>2131920</v>
      </c>
    </row>
    <row r="2578" spans="1:9" ht="16.5" x14ac:dyDescent="0.3">
      <c r="A2578" s="2">
        <v>2024</v>
      </c>
      <c r="B2578" s="2">
        <v>5</v>
      </c>
      <c r="C2578" s="2" t="s">
        <v>1271</v>
      </c>
      <c r="D2578" s="2" t="s">
        <v>1272</v>
      </c>
      <c r="E2578" s="2" t="s">
        <v>351</v>
      </c>
      <c r="F2578" s="2" t="s">
        <v>352</v>
      </c>
      <c r="G2578" s="2">
        <v>1400</v>
      </c>
      <c r="H2578" s="2">
        <v>775</v>
      </c>
      <c r="I2578" s="2">
        <v>1085000</v>
      </c>
    </row>
    <row r="2579" spans="1:9" ht="16.5" x14ac:dyDescent="0.3">
      <c r="A2579" s="2">
        <v>2024</v>
      </c>
      <c r="B2579" s="2">
        <v>5</v>
      </c>
      <c r="C2579" s="2" t="s">
        <v>1271</v>
      </c>
      <c r="D2579" s="2" t="s">
        <v>1272</v>
      </c>
      <c r="E2579" s="2" t="s">
        <v>355</v>
      </c>
      <c r="F2579" s="2" t="s">
        <v>356</v>
      </c>
      <c r="G2579" s="2">
        <v>11450</v>
      </c>
      <c r="H2579" s="2">
        <v>188</v>
      </c>
      <c r="I2579" s="2">
        <v>2152600</v>
      </c>
    </row>
    <row r="2580" spans="1:9" ht="16.5" x14ac:dyDescent="0.3">
      <c r="A2580" s="2">
        <v>2024</v>
      </c>
      <c r="B2580" s="2">
        <v>5</v>
      </c>
      <c r="C2580" s="2" t="s">
        <v>1271</v>
      </c>
      <c r="D2580" s="2" t="s">
        <v>1272</v>
      </c>
      <c r="E2580" s="2" t="s">
        <v>359</v>
      </c>
      <c r="F2580" s="2" t="s">
        <v>360</v>
      </c>
      <c r="G2580" s="2">
        <v>263</v>
      </c>
      <c r="H2580" s="2">
        <v>4890</v>
      </c>
      <c r="I2580" s="2">
        <v>1286070</v>
      </c>
    </row>
    <row r="2581" spans="1:9" ht="16.5" x14ac:dyDescent="0.3">
      <c r="A2581" s="2">
        <v>2024</v>
      </c>
      <c r="B2581" s="2">
        <v>5</v>
      </c>
      <c r="C2581" s="2" t="s">
        <v>1271</v>
      </c>
      <c r="D2581" s="2" t="s">
        <v>1272</v>
      </c>
      <c r="E2581" s="2" t="s">
        <v>363</v>
      </c>
      <c r="F2581" s="2" t="s">
        <v>364</v>
      </c>
      <c r="G2581" s="2">
        <v>391</v>
      </c>
      <c r="H2581" s="2">
        <v>2335</v>
      </c>
      <c r="I2581" s="2">
        <v>912985</v>
      </c>
    </row>
    <row r="2582" spans="1:9" ht="16.5" x14ac:dyDescent="0.3">
      <c r="A2582" s="2">
        <v>2024</v>
      </c>
      <c r="B2582" s="2">
        <v>5</v>
      </c>
      <c r="C2582" s="2" t="s">
        <v>1271</v>
      </c>
      <c r="D2582" s="2" t="s">
        <v>1272</v>
      </c>
      <c r="E2582" s="2" t="s">
        <v>369</v>
      </c>
      <c r="F2582" s="2" t="s">
        <v>370</v>
      </c>
      <c r="G2582" s="2">
        <v>8</v>
      </c>
      <c r="H2582" s="2">
        <v>73000</v>
      </c>
      <c r="I2582" s="2">
        <v>584000</v>
      </c>
    </row>
    <row r="2583" spans="1:9" ht="16.5" x14ac:dyDescent="0.3">
      <c r="A2583" s="2">
        <v>2024</v>
      </c>
      <c r="B2583" s="2">
        <v>5</v>
      </c>
      <c r="C2583" s="2" t="s">
        <v>1271</v>
      </c>
      <c r="D2583" s="2" t="s">
        <v>1272</v>
      </c>
      <c r="E2583" s="2" t="s">
        <v>1165</v>
      </c>
      <c r="F2583" s="2" t="s">
        <v>1166</v>
      </c>
      <c r="G2583" s="2">
        <v>1140</v>
      </c>
      <c r="H2583" s="2">
        <v>820</v>
      </c>
      <c r="I2583" s="2">
        <v>934800</v>
      </c>
    </row>
    <row r="2584" spans="1:9" ht="16.5" x14ac:dyDescent="0.3">
      <c r="A2584" s="2">
        <v>2024</v>
      </c>
      <c r="B2584" s="2">
        <v>5</v>
      </c>
      <c r="C2584" s="2" t="s">
        <v>1271</v>
      </c>
      <c r="D2584" s="2" t="s">
        <v>1272</v>
      </c>
      <c r="E2584" s="2" t="s">
        <v>643</v>
      </c>
      <c r="F2584" s="2" t="s">
        <v>644</v>
      </c>
      <c r="G2584" s="2">
        <v>14</v>
      </c>
      <c r="H2584" s="2">
        <v>19300</v>
      </c>
      <c r="I2584" s="2">
        <v>270200</v>
      </c>
    </row>
    <row r="2585" spans="1:9" ht="16.5" x14ac:dyDescent="0.3">
      <c r="A2585" s="2">
        <v>2024</v>
      </c>
      <c r="B2585" s="2">
        <v>5</v>
      </c>
      <c r="C2585" s="2" t="s">
        <v>1271</v>
      </c>
      <c r="D2585" s="2" t="s">
        <v>1272</v>
      </c>
      <c r="E2585" s="2" t="s">
        <v>1169</v>
      </c>
      <c r="F2585" s="2" t="s">
        <v>1170</v>
      </c>
      <c r="G2585" s="2">
        <v>16</v>
      </c>
      <c r="H2585" s="2">
        <v>17898</v>
      </c>
      <c r="I2585" s="2">
        <v>286368</v>
      </c>
    </row>
    <row r="2586" spans="1:9" ht="16.5" x14ac:dyDescent="0.3">
      <c r="A2586" s="2">
        <v>2024</v>
      </c>
      <c r="B2586" s="2">
        <v>5</v>
      </c>
      <c r="C2586" s="2" t="s">
        <v>1271</v>
      </c>
      <c r="D2586" s="2" t="s">
        <v>1272</v>
      </c>
      <c r="E2586" s="2" t="s">
        <v>473</v>
      </c>
      <c r="F2586" s="2" t="s">
        <v>474</v>
      </c>
      <c r="G2586" s="2">
        <v>1890</v>
      </c>
      <c r="H2586" s="2">
        <v>270</v>
      </c>
      <c r="I2586" s="2">
        <v>510300</v>
      </c>
    </row>
    <row r="2587" spans="1:9" ht="16.5" x14ac:dyDescent="0.3">
      <c r="A2587" s="2">
        <v>2024</v>
      </c>
      <c r="B2587" s="2">
        <v>5</v>
      </c>
      <c r="C2587" s="2" t="s">
        <v>1271</v>
      </c>
      <c r="D2587" s="2" t="s">
        <v>1272</v>
      </c>
      <c r="E2587" s="2" t="s">
        <v>1171</v>
      </c>
      <c r="F2587" s="2" t="s">
        <v>1172</v>
      </c>
      <c r="G2587" s="2">
        <v>2610</v>
      </c>
      <c r="H2587" s="2">
        <v>198</v>
      </c>
      <c r="I2587" s="2">
        <v>516780</v>
      </c>
    </row>
    <row r="2588" spans="1:9" ht="16.5" x14ac:dyDescent="0.3">
      <c r="A2588" s="2">
        <v>2024</v>
      </c>
      <c r="B2588" s="2">
        <v>5</v>
      </c>
      <c r="C2588" s="2" t="s">
        <v>1271</v>
      </c>
      <c r="D2588" s="2" t="s">
        <v>1272</v>
      </c>
      <c r="E2588" s="2" t="s">
        <v>1803</v>
      </c>
      <c r="F2588" s="2" t="s">
        <v>1804</v>
      </c>
      <c r="G2588" s="2">
        <v>800</v>
      </c>
      <c r="H2588" s="2">
        <v>5150</v>
      </c>
      <c r="I2588" s="2">
        <v>4120000</v>
      </c>
    </row>
    <row r="2589" spans="1:9" ht="16.5" x14ac:dyDescent="0.3">
      <c r="A2589" s="2">
        <v>2024</v>
      </c>
      <c r="B2589" s="2">
        <v>5</v>
      </c>
      <c r="C2589" s="2" t="s">
        <v>1271</v>
      </c>
      <c r="D2589" s="2" t="s">
        <v>1272</v>
      </c>
      <c r="E2589" s="2" t="s">
        <v>1805</v>
      </c>
      <c r="F2589" s="2" t="s">
        <v>1806</v>
      </c>
      <c r="G2589" s="2">
        <v>3170</v>
      </c>
      <c r="H2589" s="2">
        <v>6900</v>
      </c>
      <c r="I2589" s="2">
        <v>21873000</v>
      </c>
    </row>
    <row r="2590" spans="1:9" ht="16.5" x14ac:dyDescent="0.3">
      <c r="A2590" s="2">
        <v>2024</v>
      </c>
      <c r="B2590" s="2">
        <v>5</v>
      </c>
      <c r="C2590" s="2" t="s">
        <v>1271</v>
      </c>
      <c r="D2590" s="2" t="s">
        <v>1272</v>
      </c>
      <c r="E2590" s="2" t="s">
        <v>1173</v>
      </c>
      <c r="F2590" s="2" t="s">
        <v>1174</v>
      </c>
      <c r="G2590" s="2">
        <v>1650</v>
      </c>
      <c r="H2590" s="2">
        <v>2280</v>
      </c>
      <c r="I2590" s="2">
        <v>3762000</v>
      </c>
    </row>
    <row r="2591" spans="1:9" ht="16.5" x14ac:dyDescent="0.3">
      <c r="A2591" s="2">
        <v>2024</v>
      </c>
      <c r="B2591" s="2">
        <v>5</v>
      </c>
      <c r="C2591" s="2" t="s">
        <v>1271</v>
      </c>
      <c r="D2591" s="2" t="s">
        <v>1272</v>
      </c>
      <c r="E2591" s="2" t="s">
        <v>373</v>
      </c>
      <c r="F2591" s="2" t="s">
        <v>374</v>
      </c>
      <c r="G2591" s="2">
        <v>6120</v>
      </c>
      <c r="H2591" s="2">
        <v>2090</v>
      </c>
      <c r="I2591" s="2">
        <v>12790800</v>
      </c>
    </row>
    <row r="2592" spans="1:9" ht="16.5" x14ac:dyDescent="0.3">
      <c r="A2592" s="2">
        <v>2024</v>
      </c>
      <c r="B2592" s="2">
        <v>5</v>
      </c>
      <c r="C2592" s="2" t="s">
        <v>1271</v>
      </c>
      <c r="D2592" s="2" t="s">
        <v>1272</v>
      </c>
      <c r="E2592" s="2" t="s">
        <v>1175</v>
      </c>
      <c r="F2592" s="2" t="s">
        <v>1176</v>
      </c>
      <c r="G2592" s="2">
        <v>360</v>
      </c>
      <c r="H2592" s="2">
        <v>2900</v>
      </c>
      <c r="I2592" s="2">
        <v>1044000</v>
      </c>
    </row>
    <row r="2593" spans="1:9" ht="16.5" x14ac:dyDescent="0.3">
      <c r="A2593" s="2">
        <v>2024</v>
      </c>
      <c r="B2593" s="2">
        <v>5</v>
      </c>
      <c r="C2593" s="2" t="s">
        <v>1271</v>
      </c>
      <c r="D2593" s="2" t="s">
        <v>1272</v>
      </c>
      <c r="E2593" s="2" t="s">
        <v>1177</v>
      </c>
      <c r="F2593" s="2" t="s">
        <v>1178</v>
      </c>
      <c r="G2593" s="2">
        <v>600</v>
      </c>
      <c r="H2593" s="2">
        <v>485</v>
      </c>
      <c r="I2593" s="2">
        <v>291000</v>
      </c>
    </row>
    <row r="2594" spans="1:9" ht="16.5" x14ac:dyDescent="0.3">
      <c r="A2594" s="2">
        <v>2024</v>
      </c>
      <c r="B2594" s="2">
        <v>5</v>
      </c>
      <c r="C2594" s="2" t="s">
        <v>1271</v>
      </c>
      <c r="D2594" s="2" t="s">
        <v>1272</v>
      </c>
      <c r="E2594" s="2" t="s">
        <v>1655</v>
      </c>
      <c r="F2594" s="2" t="s">
        <v>1656</v>
      </c>
      <c r="G2594" s="2">
        <v>3</v>
      </c>
      <c r="H2594" s="2">
        <v>995000</v>
      </c>
      <c r="I2594" s="2">
        <v>2985000</v>
      </c>
    </row>
    <row r="2595" spans="1:9" ht="16.5" x14ac:dyDescent="0.3">
      <c r="A2595" s="2">
        <v>2024</v>
      </c>
      <c r="B2595" s="2">
        <v>5</v>
      </c>
      <c r="C2595" s="2" t="s">
        <v>1271</v>
      </c>
      <c r="D2595" s="2" t="s">
        <v>1272</v>
      </c>
      <c r="E2595" s="2" t="s">
        <v>1463</v>
      </c>
      <c r="F2595" s="2" t="s">
        <v>1464</v>
      </c>
      <c r="G2595" s="2">
        <v>8</v>
      </c>
      <c r="H2595" s="2">
        <v>57903</v>
      </c>
      <c r="I2595" s="2">
        <v>463224</v>
      </c>
    </row>
    <row r="2596" spans="1:9" ht="16.5" x14ac:dyDescent="0.3">
      <c r="A2596" s="2">
        <v>2024</v>
      </c>
      <c r="B2596" s="2">
        <v>5</v>
      </c>
      <c r="C2596" s="2" t="s">
        <v>1271</v>
      </c>
      <c r="D2596" s="2" t="s">
        <v>1272</v>
      </c>
      <c r="E2596" s="2" t="s">
        <v>779</v>
      </c>
      <c r="F2596" s="2" t="s">
        <v>780</v>
      </c>
      <c r="G2596" s="2">
        <v>2855</v>
      </c>
      <c r="H2596" s="2">
        <v>16500</v>
      </c>
      <c r="I2596" s="2">
        <v>47107500</v>
      </c>
    </row>
    <row r="2597" spans="1:9" ht="16.5" x14ac:dyDescent="0.3">
      <c r="A2597" s="2">
        <v>2024</v>
      </c>
      <c r="B2597" s="2">
        <v>5</v>
      </c>
      <c r="C2597" s="2" t="s">
        <v>1271</v>
      </c>
      <c r="D2597" s="2" t="s">
        <v>1272</v>
      </c>
      <c r="E2597" s="2" t="s">
        <v>841</v>
      </c>
      <c r="F2597" s="2" t="s">
        <v>842</v>
      </c>
      <c r="G2597" s="2">
        <v>44</v>
      </c>
      <c r="H2597" s="2">
        <v>13000</v>
      </c>
      <c r="I2597" s="2">
        <v>572000</v>
      </c>
    </row>
    <row r="2598" spans="1:9" ht="16.5" x14ac:dyDescent="0.3">
      <c r="A2598" s="2">
        <v>2024</v>
      </c>
      <c r="B2598" s="2">
        <v>5</v>
      </c>
      <c r="C2598" s="2" t="s">
        <v>1271</v>
      </c>
      <c r="D2598" s="2" t="s">
        <v>1272</v>
      </c>
      <c r="E2598" s="2" t="s">
        <v>651</v>
      </c>
      <c r="F2598" s="2" t="s">
        <v>652</v>
      </c>
      <c r="G2598" s="2">
        <v>792</v>
      </c>
      <c r="H2598" s="2">
        <v>11350</v>
      </c>
      <c r="I2598" s="2">
        <v>8989200</v>
      </c>
    </row>
    <row r="2599" spans="1:9" ht="16.5" x14ac:dyDescent="0.3">
      <c r="A2599" s="2">
        <v>2024</v>
      </c>
      <c r="B2599" s="2">
        <v>5</v>
      </c>
      <c r="C2599" s="2" t="s">
        <v>1271</v>
      </c>
      <c r="D2599" s="2" t="s">
        <v>1272</v>
      </c>
      <c r="E2599" s="2" t="s">
        <v>1187</v>
      </c>
      <c r="F2599" s="2" t="s">
        <v>1188</v>
      </c>
      <c r="G2599" s="2">
        <v>1500</v>
      </c>
      <c r="H2599" s="2">
        <v>1200</v>
      </c>
      <c r="I2599" s="2">
        <v>1800000</v>
      </c>
    </row>
    <row r="2600" spans="1:9" ht="16.5" x14ac:dyDescent="0.3">
      <c r="A2600" s="2">
        <v>2024</v>
      </c>
      <c r="B2600" s="2">
        <v>5</v>
      </c>
      <c r="C2600" s="2" t="s">
        <v>1271</v>
      </c>
      <c r="D2600" s="2" t="s">
        <v>1272</v>
      </c>
      <c r="E2600" s="2" t="s">
        <v>385</v>
      </c>
      <c r="F2600" s="2" t="s">
        <v>386</v>
      </c>
      <c r="G2600" s="2">
        <v>194</v>
      </c>
      <c r="H2600" s="2">
        <v>19900</v>
      </c>
      <c r="I2600" s="2">
        <v>3860600</v>
      </c>
    </row>
    <row r="2601" spans="1:9" ht="16.5" x14ac:dyDescent="0.3">
      <c r="A2601" s="2">
        <v>2024</v>
      </c>
      <c r="B2601" s="2">
        <v>5</v>
      </c>
      <c r="C2601" s="2" t="s">
        <v>1271</v>
      </c>
      <c r="D2601" s="2" t="s">
        <v>1272</v>
      </c>
      <c r="E2601" s="2" t="s">
        <v>397</v>
      </c>
      <c r="F2601" s="2" t="s">
        <v>398</v>
      </c>
      <c r="G2601" s="2">
        <v>12</v>
      </c>
      <c r="H2601" s="2">
        <v>48500</v>
      </c>
      <c r="I2601" s="2">
        <v>582000</v>
      </c>
    </row>
    <row r="2602" spans="1:9" ht="16.5" x14ac:dyDescent="0.3">
      <c r="A2602" s="2">
        <v>2024</v>
      </c>
      <c r="B2602" s="2">
        <v>5</v>
      </c>
      <c r="C2602" s="2" t="s">
        <v>1271</v>
      </c>
      <c r="D2602" s="2" t="s">
        <v>1272</v>
      </c>
      <c r="E2602" s="2" t="s">
        <v>1193</v>
      </c>
      <c r="F2602" s="2" t="s">
        <v>1194</v>
      </c>
      <c r="G2602" s="2">
        <v>127620</v>
      </c>
      <c r="H2602" s="2">
        <v>71</v>
      </c>
      <c r="I2602" s="2">
        <v>9061020</v>
      </c>
    </row>
    <row r="2603" spans="1:9" ht="16.5" x14ac:dyDescent="0.3">
      <c r="A2603" s="2">
        <v>2024</v>
      </c>
      <c r="B2603" s="2">
        <v>5</v>
      </c>
      <c r="C2603" s="2" t="s">
        <v>1271</v>
      </c>
      <c r="D2603" s="2" t="s">
        <v>1272</v>
      </c>
      <c r="E2603" s="2" t="s">
        <v>1195</v>
      </c>
      <c r="F2603" s="2" t="s">
        <v>1196</v>
      </c>
      <c r="G2603" s="2">
        <v>1680</v>
      </c>
      <c r="H2603" s="2">
        <v>270</v>
      </c>
      <c r="I2603" s="2">
        <v>453600</v>
      </c>
    </row>
    <row r="2604" spans="1:9" ht="16.5" x14ac:dyDescent="0.3">
      <c r="A2604" s="2">
        <v>2024</v>
      </c>
      <c r="B2604" s="2">
        <v>5</v>
      </c>
      <c r="C2604" s="2" t="s">
        <v>1271</v>
      </c>
      <c r="D2604" s="2" t="s">
        <v>1272</v>
      </c>
      <c r="E2604" s="2" t="s">
        <v>1807</v>
      </c>
      <c r="F2604" s="2" t="s">
        <v>1808</v>
      </c>
      <c r="G2604" s="2">
        <v>3060</v>
      </c>
      <c r="H2604" s="2">
        <v>880</v>
      </c>
      <c r="I2604" s="2">
        <v>2692800</v>
      </c>
    </row>
    <row r="2605" spans="1:9" ht="16.5" x14ac:dyDescent="0.3">
      <c r="A2605" s="2">
        <v>2024</v>
      </c>
      <c r="B2605" s="2">
        <v>5</v>
      </c>
      <c r="C2605" s="2" t="s">
        <v>1271</v>
      </c>
      <c r="D2605" s="2" t="s">
        <v>1272</v>
      </c>
      <c r="E2605" s="2" t="s">
        <v>405</v>
      </c>
      <c r="F2605" s="2" t="s">
        <v>406</v>
      </c>
      <c r="G2605" s="2">
        <v>20</v>
      </c>
      <c r="H2605" s="2">
        <v>25300</v>
      </c>
      <c r="I2605" s="2">
        <v>506000</v>
      </c>
    </row>
    <row r="2606" spans="1:9" ht="16.5" x14ac:dyDescent="0.3">
      <c r="A2606" s="2">
        <v>2024</v>
      </c>
      <c r="B2606" s="2">
        <v>5</v>
      </c>
      <c r="C2606" s="2" t="s">
        <v>1271</v>
      </c>
      <c r="D2606" s="2" t="s">
        <v>1272</v>
      </c>
      <c r="E2606" s="2" t="s">
        <v>417</v>
      </c>
      <c r="F2606" s="2" t="s">
        <v>418</v>
      </c>
      <c r="G2606" s="2">
        <v>2328</v>
      </c>
      <c r="H2606" s="2">
        <v>34500</v>
      </c>
      <c r="I2606" s="2">
        <v>80316000</v>
      </c>
    </row>
    <row r="2607" spans="1:9" ht="16.5" x14ac:dyDescent="0.3">
      <c r="A2607" s="2">
        <v>2024</v>
      </c>
      <c r="B2607" s="2">
        <v>5</v>
      </c>
      <c r="C2607" s="2" t="s">
        <v>1271</v>
      </c>
      <c r="D2607" s="2" t="s">
        <v>1272</v>
      </c>
      <c r="E2607" s="2" t="s">
        <v>753</v>
      </c>
      <c r="F2607" s="2" t="s">
        <v>754</v>
      </c>
      <c r="G2607" s="2">
        <v>20</v>
      </c>
      <c r="H2607" s="2">
        <v>318560</v>
      </c>
      <c r="I2607" s="2">
        <v>6371200</v>
      </c>
    </row>
    <row r="2608" spans="1:9" ht="16.5" x14ac:dyDescent="0.3">
      <c r="A2608" s="2">
        <v>2024</v>
      </c>
      <c r="B2608" s="2">
        <v>5</v>
      </c>
      <c r="C2608" s="2" t="s">
        <v>1271</v>
      </c>
      <c r="D2608" s="2" t="s">
        <v>1272</v>
      </c>
      <c r="E2608" s="2" t="s">
        <v>655</v>
      </c>
      <c r="F2608" s="2" t="s">
        <v>656</v>
      </c>
      <c r="G2608" s="2">
        <v>510</v>
      </c>
      <c r="H2608" s="2">
        <v>1100</v>
      </c>
      <c r="I2608" s="2">
        <v>561000</v>
      </c>
    </row>
    <row r="2609" spans="1:9" ht="16.5" x14ac:dyDescent="0.3">
      <c r="A2609" s="2">
        <v>2024</v>
      </c>
      <c r="B2609" s="2">
        <v>5</v>
      </c>
      <c r="C2609" s="2" t="s">
        <v>1271</v>
      </c>
      <c r="D2609" s="2" t="s">
        <v>1272</v>
      </c>
      <c r="E2609" s="2" t="s">
        <v>1547</v>
      </c>
      <c r="F2609" s="2" t="s">
        <v>1548</v>
      </c>
      <c r="G2609" s="2">
        <v>20</v>
      </c>
      <c r="H2609" s="2">
        <v>27300</v>
      </c>
      <c r="I2609" s="2">
        <v>546000</v>
      </c>
    </row>
    <row r="2610" spans="1:9" ht="16.5" x14ac:dyDescent="0.3">
      <c r="A2610" s="2">
        <v>2024</v>
      </c>
      <c r="B2610" s="2">
        <v>5</v>
      </c>
      <c r="C2610" s="2" t="s">
        <v>1271</v>
      </c>
      <c r="D2610" s="2" t="s">
        <v>1272</v>
      </c>
      <c r="E2610" s="2" t="s">
        <v>755</v>
      </c>
      <c r="F2610" s="2" t="s">
        <v>756</v>
      </c>
      <c r="G2610" s="2">
        <v>2210</v>
      </c>
      <c r="H2610" s="2">
        <v>1800</v>
      </c>
      <c r="I2610" s="2">
        <v>3978000</v>
      </c>
    </row>
    <row r="2611" spans="1:9" ht="16.5" x14ac:dyDescent="0.3">
      <c r="A2611" s="2">
        <v>2024</v>
      </c>
      <c r="B2611" s="2">
        <v>5</v>
      </c>
      <c r="C2611" s="2" t="s">
        <v>1271</v>
      </c>
      <c r="D2611" s="2" t="s">
        <v>1272</v>
      </c>
      <c r="E2611" s="2" t="s">
        <v>1445</v>
      </c>
      <c r="F2611" s="2" t="s">
        <v>1446</v>
      </c>
      <c r="G2611" s="2">
        <v>48</v>
      </c>
      <c r="H2611" s="2">
        <v>17000</v>
      </c>
      <c r="I2611" s="2">
        <v>816000</v>
      </c>
    </row>
    <row r="2612" spans="1:9" ht="16.5" x14ac:dyDescent="0.3">
      <c r="A2612" s="2">
        <v>2024</v>
      </c>
      <c r="B2612" s="2">
        <v>5</v>
      </c>
      <c r="C2612" s="2" t="s">
        <v>1271</v>
      </c>
      <c r="D2612" s="2" t="s">
        <v>1272</v>
      </c>
      <c r="E2612" s="2" t="s">
        <v>1243</v>
      </c>
      <c r="F2612" s="2" t="s">
        <v>1244</v>
      </c>
      <c r="G2612" s="2">
        <v>90</v>
      </c>
      <c r="H2612" s="2">
        <v>58500</v>
      </c>
      <c r="I2612" s="2">
        <v>5265000</v>
      </c>
    </row>
    <row r="2613" spans="1:9" ht="16.5" x14ac:dyDescent="0.3">
      <c r="A2613" s="2">
        <v>2024</v>
      </c>
      <c r="B2613" s="2">
        <v>5</v>
      </c>
      <c r="C2613" s="2" t="s">
        <v>1271</v>
      </c>
      <c r="D2613" s="2" t="s">
        <v>1272</v>
      </c>
      <c r="E2613" s="2" t="s">
        <v>1205</v>
      </c>
      <c r="F2613" s="2" t="s">
        <v>1206</v>
      </c>
      <c r="G2613" s="2">
        <v>370</v>
      </c>
      <c r="H2613" s="2">
        <v>7000</v>
      </c>
      <c r="I2613" s="2">
        <v>2590000</v>
      </c>
    </row>
    <row r="2614" spans="1:9" ht="16.5" x14ac:dyDescent="0.3">
      <c r="A2614" s="2">
        <v>2024</v>
      </c>
      <c r="B2614" s="2">
        <v>5</v>
      </c>
      <c r="C2614" s="2" t="s">
        <v>1271</v>
      </c>
      <c r="D2614" s="2" t="s">
        <v>1272</v>
      </c>
      <c r="E2614" s="2" t="s">
        <v>427</v>
      </c>
      <c r="F2614" s="2" t="s">
        <v>428</v>
      </c>
      <c r="G2614" s="2">
        <v>6412</v>
      </c>
      <c r="H2614" s="2">
        <v>3800</v>
      </c>
      <c r="I2614" s="2">
        <v>24365600</v>
      </c>
    </row>
    <row r="2615" spans="1:9" ht="16.5" x14ac:dyDescent="0.3">
      <c r="A2615" s="2">
        <v>2024</v>
      </c>
      <c r="B2615" s="2">
        <v>5</v>
      </c>
      <c r="C2615" s="2" t="s">
        <v>1271</v>
      </c>
      <c r="D2615" s="2" t="s">
        <v>1272</v>
      </c>
      <c r="E2615" s="2" t="s">
        <v>429</v>
      </c>
      <c r="F2615" s="2" t="s">
        <v>430</v>
      </c>
      <c r="G2615" s="2">
        <v>365</v>
      </c>
      <c r="H2615" s="2">
        <v>16100</v>
      </c>
      <c r="I2615" s="2">
        <v>5876500</v>
      </c>
    </row>
    <row r="2616" spans="1:9" ht="16.5" x14ac:dyDescent="0.3">
      <c r="A2616" s="2">
        <v>2024</v>
      </c>
      <c r="B2616" s="2">
        <v>5</v>
      </c>
      <c r="C2616" s="2" t="s">
        <v>1271</v>
      </c>
      <c r="D2616" s="2" t="s">
        <v>1272</v>
      </c>
      <c r="E2616" s="2" t="s">
        <v>1387</v>
      </c>
      <c r="F2616" s="2" t="s">
        <v>1388</v>
      </c>
      <c r="G2616" s="2">
        <v>72</v>
      </c>
      <c r="H2616" s="2">
        <v>17500</v>
      </c>
      <c r="I2616" s="2">
        <v>1260000</v>
      </c>
    </row>
    <row r="2617" spans="1:9" ht="16.5" x14ac:dyDescent="0.3">
      <c r="A2617" s="2">
        <v>2024</v>
      </c>
      <c r="B2617" s="2">
        <v>5</v>
      </c>
      <c r="C2617" s="2" t="s">
        <v>1271</v>
      </c>
      <c r="D2617" s="2" t="s">
        <v>1272</v>
      </c>
      <c r="E2617" s="2" t="s">
        <v>913</v>
      </c>
      <c r="F2617" s="2" t="s">
        <v>914</v>
      </c>
      <c r="G2617" s="2">
        <v>203</v>
      </c>
      <c r="H2617" s="2">
        <v>5450</v>
      </c>
      <c r="I2617" s="2">
        <v>1106350</v>
      </c>
    </row>
    <row r="2618" spans="1:9" ht="16.5" x14ac:dyDescent="0.3">
      <c r="A2618" s="2">
        <v>2024</v>
      </c>
      <c r="B2618" s="2">
        <v>5</v>
      </c>
      <c r="C2618" s="2" t="s">
        <v>1271</v>
      </c>
      <c r="D2618" s="2" t="s">
        <v>1272</v>
      </c>
      <c r="E2618" s="2" t="s">
        <v>439</v>
      </c>
      <c r="F2618" s="2" t="s">
        <v>440</v>
      </c>
      <c r="G2618" s="2">
        <v>2460</v>
      </c>
      <c r="H2618" s="2">
        <v>238</v>
      </c>
      <c r="I2618" s="2">
        <v>585480</v>
      </c>
    </row>
    <row r="2619" spans="1:9" ht="16.5" x14ac:dyDescent="0.3">
      <c r="A2619" s="2">
        <v>2024</v>
      </c>
      <c r="B2619" s="2">
        <v>5</v>
      </c>
      <c r="C2619" s="2" t="s">
        <v>1271</v>
      </c>
      <c r="D2619" s="2" t="s">
        <v>1272</v>
      </c>
      <c r="E2619" s="2" t="s">
        <v>661</v>
      </c>
      <c r="F2619" s="2" t="s">
        <v>662</v>
      </c>
      <c r="G2619" s="2">
        <v>2900</v>
      </c>
      <c r="H2619" s="2">
        <v>604</v>
      </c>
      <c r="I2619" s="2">
        <v>1751600</v>
      </c>
    </row>
    <row r="2620" spans="1:9" ht="16.5" x14ac:dyDescent="0.3">
      <c r="A2620" s="2">
        <v>2024</v>
      </c>
      <c r="B2620" s="2">
        <v>5</v>
      </c>
      <c r="C2620" s="2" t="s">
        <v>1271</v>
      </c>
      <c r="D2620" s="2" t="s">
        <v>1272</v>
      </c>
      <c r="E2620" s="2" t="s">
        <v>1623</v>
      </c>
      <c r="F2620" s="2" t="s">
        <v>1624</v>
      </c>
      <c r="G2620" s="2">
        <v>5</v>
      </c>
      <c r="H2620" s="2">
        <v>57300</v>
      </c>
      <c r="I2620" s="2">
        <v>286500</v>
      </c>
    </row>
    <row r="2621" spans="1:9" ht="16.5" x14ac:dyDescent="0.3">
      <c r="A2621" s="2">
        <v>2024</v>
      </c>
      <c r="B2621" s="2">
        <v>5</v>
      </c>
      <c r="C2621" s="2" t="s">
        <v>1271</v>
      </c>
      <c r="D2621" s="2" t="s">
        <v>1272</v>
      </c>
      <c r="E2621" s="2" t="s">
        <v>451</v>
      </c>
      <c r="F2621" s="2" t="s">
        <v>452</v>
      </c>
      <c r="G2621" s="2">
        <v>2310</v>
      </c>
      <c r="H2621" s="2">
        <v>1450</v>
      </c>
      <c r="I2621" s="2">
        <v>3349500</v>
      </c>
    </row>
    <row r="2622" spans="1:9" ht="16.5" x14ac:dyDescent="0.3">
      <c r="A2622" s="2">
        <v>2024</v>
      </c>
      <c r="B2622" s="2">
        <v>5</v>
      </c>
      <c r="C2622" s="2" t="s">
        <v>1271</v>
      </c>
      <c r="D2622" s="2" t="s">
        <v>1272</v>
      </c>
      <c r="E2622" s="2" t="s">
        <v>453</v>
      </c>
      <c r="F2622" s="2" t="s">
        <v>454</v>
      </c>
      <c r="G2622" s="2">
        <v>5783</v>
      </c>
      <c r="H2622" s="2">
        <v>155</v>
      </c>
      <c r="I2622" s="2">
        <v>896365</v>
      </c>
    </row>
    <row r="2623" spans="1:9" ht="16.5" x14ac:dyDescent="0.3">
      <c r="A2623" s="2">
        <v>2024</v>
      </c>
      <c r="B2623" s="2">
        <v>5</v>
      </c>
      <c r="C2623" s="2" t="s">
        <v>1271</v>
      </c>
      <c r="D2623" s="2" t="s">
        <v>1272</v>
      </c>
      <c r="E2623" s="2" t="s">
        <v>667</v>
      </c>
      <c r="F2623" s="2" t="s">
        <v>668</v>
      </c>
      <c r="G2623" s="2">
        <v>180</v>
      </c>
      <c r="H2623" s="2">
        <v>210</v>
      </c>
      <c r="I2623" s="2">
        <v>37800</v>
      </c>
    </row>
    <row r="2624" spans="1:9" ht="16.5" x14ac:dyDescent="0.3">
      <c r="A2624" s="2">
        <v>2024</v>
      </c>
      <c r="B2624" s="2">
        <v>5</v>
      </c>
      <c r="C2624" s="2" t="s">
        <v>1271</v>
      </c>
      <c r="D2624" s="2" t="s">
        <v>1272</v>
      </c>
      <c r="E2624" s="2" t="s">
        <v>455</v>
      </c>
      <c r="F2624" s="2" t="s">
        <v>456</v>
      </c>
      <c r="G2624" s="2">
        <v>1500</v>
      </c>
      <c r="H2624" s="2">
        <v>230</v>
      </c>
      <c r="I2624" s="2">
        <v>345000</v>
      </c>
    </row>
    <row r="2625" spans="1:9" ht="16.5" x14ac:dyDescent="0.3">
      <c r="A2625" s="2">
        <v>2024</v>
      </c>
      <c r="B2625" s="2">
        <v>5</v>
      </c>
      <c r="C2625" s="2" t="s">
        <v>1271</v>
      </c>
      <c r="D2625" s="2" t="s">
        <v>1272</v>
      </c>
      <c r="E2625" s="2" t="s">
        <v>671</v>
      </c>
      <c r="F2625" s="2" t="s">
        <v>672</v>
      </c>
      <c r="G2625" s="2">
        <v>360</v>
      </c>
      <c r="H2625" s="2">
        <v>4030</v>
      </c>
      <c r="I2625" s="2">
        <v>1450800</v>
      </c>
    </row>
    <row r="2626" spans="1:9" ht="16.5" x14ac:dyDescent="0.3">
      <c r="A2626" s="2">
        <v>2024</v>
      </c>
      <c r="B2626" s="2">
        <v>5</v>
      </c>
      <c r="C2626" s="2" t="s">
        <v>1271</v>
      </c>
      <c r="D2626" s="2" t="s">
        <v>1272</v>
      </c>
      <c r="E2626" s="2" t="s">
        <v>673</v>
      </c>
      <c r="F2626" s="2" t="s">
        <v>674</v>
      </c>
      <c r="G2626" s="2">
        <v>5500</v>
      </c>
      <c r="H2626" s="2">
        <v>141</v>
      </c>
      <c r="I2626" s="2">
        <v>775500</v>
      </c>
    </row>
    <row r="2627" spans="1:9" ht="16.5" x14ac:dyDescent="0.3">
      <c r="A2627" s="2">
        <v>2024</v>
      </c>
      <c r="B2627" s="2">
        <v>5</v>
      </c>
      <c r="C2627" s="2" t="s">
        <v>1271</v>
      </c>
      <c r="D2627" s="2" t="s">
        <v>1272</v>
      </c>
      <c r="E2627" s="2" t="s">
        <v>1213</v>
      </c>
      <c r="F2627" s="2" t="s">
        <v>1214</v>
      </c>
      <c r="G2627" s="2">
        <v>19110</v>
      </c>
      <c r="H2627" s="2">
        <v>200</v>
      </c>
      <c r="I2627" s="2">
        <v>3822000</v>
      </c>
    </row>
    <row r="2628" spans="1:9" ht="16.5" x14ac:dyDescent="0.3">
      <c r="A2628" s="2">
        <v>2024</v>
      </c>
      <c r="B2628" s="2">
        <v>5</v>
      </c>
      <c r="C2628" s="2" t="s">
        <v>1271</v>
      </c>
      <c r="D2628" s="2" t="s">
        <v>1272</v>
      </c>
      <c r="E2628" s="2" t="s">
        <v>675</v>
      </c>
      <c r="F2628" s="2" t="s">
        <v>676</v>
      </c>
      <c r="G2628" s="2">
        <v>800</v>
      </c>
      <c r="H2628" s="2">
        <v>2500</v>
      </c>
      <c r="I2628" s="2">
        <v>2000000</v>
      </c>
    </row>
    <row r="2629" spans="1:9" ht="16.5" x14ac:dyDescent="0.3">
      <c r="A2629" s="2">
        <v>2024</v>
      </c>
      <c r="B2629" s="2">
        <v>5</v>
      </c>
      <c r="C2629" s="2" t="s">
        <v>1271</v>
      </c>
      <c r="D2629" s="2" t="s">
        <v>1272</v>
      </c>
      <c r="E2629" s="2" t="s">
        <v>677</v>
      </c>
      <c r="F2629" s="2" t="s">
        <v>678</v>
      </c>
      <c r="G2629" s="2">
        <v>173</v>
      </c>
      <c r="H2629" s="2">
        <v>26531</v>
      </c>
      <c r="I2629" s="2">
        <v>4589863</v>
      </c>
    </row>
    <row r="2630" spans="1:9" ht="16.5" x14ac:dyDescent="0.3">
      <c r="A2630" s="2">
        <v>2024</v>
      </c>
      <c r="B2630" s="2">
        <v>5</v>
      </c>
      <c r="C2630" s="2" t="s">
        <v>1271</v>
      </c>
      <c r="D2630" s="2" t="s">
        <v>1272</v>
      </c>
      <c r="E2630" s="2" t="s">
        <v>679</v>
      </c>
      <c r="F2630" s="2" t="s">
        <v>680</v>
      </c>
      <c r="G2630" s="2">
        <v>700</v>
      </c>
      <c r="H2630" s="2">
        <v>1750</v>
      </c>
      <c r="I2630" s="2">
        <v>1225000</v>
      </c>
    </row>
    <row r="2631" spans="1:9" ht="16.5" x14ac:dyDescent="0.3">
      <c r="A2631" s="2">
        <v>2024</v>
      </c>
      <c r="B2631" s="2">
        <v>5</v>
      </c>
      <c r="C2631" s="2" t="s">
        <v>1271</v>
      </c>
      <c r="D2631" s="2" t="s">
        <v>1272</v>
      </c>
      <c r="E2631" s="2" t="s">
        <v>1535</v>
      </c>
      <c r="F2631" s="2" t="s">
        <v>1536</v>
      </c>
      <c r="G2631" s="2">
        <v>143</v>
      </c>
      <c r="H2631" s="2">
        <v>4100</v>
      </c>
      <c r="I2631" s="2">
        <v>586300</v>
      </c>
    </row>
    <row r="2632" spans="1:9" ht="16.5" x14ac:dyDescent="0.3">
      <c r="A2632" s="2">
        <v>2024</v>
      </c>
      <c r="B2632" s="2">
        <v>5</v>
      </c>
      <c r="C2632" s="2" t="s">
        <v>821</v>
      </c>
      <c r="D2632" s="2" t="s">
        <v>822</v>
      </c>
      <c r="E2632" s="2" t="s">
        <v>493</v>
      </c>
      <c r="F2632" s="2" t="s">
        <v>494</v>
      </c>
      <c r="G2632" s="2">
        <v>2850</v>
      </c>
      <c r="H2632" s="2">
        <v>37</v>
      </c>
      <c r="I2632" s="2">
        <v>105450</v>
      </c>
    </row>
    <row r="2633" spans="1:9" ht="16.5" x14ac:dyDescent="0.3">
      <c r="A2633" s="2">
        <v>2024</v>
      </c>
      <c r="B2633" s="2">
        <v>5</v>
      </c>
      <c r="C2633" s="2" t="s">
        <v>821</v>
      </c>
      <c r="D2633" s="2" t="s">
        <v>822</v>
      </c>
      <c r="E2633" s="2" t="s">
        <v>31</v>
      </c>
      <c r="F2633" s="2" t="s">
        <v>32</v>
      </c>
      <c r="G2633" s="2">
        <v>580</v>
      </c>
      <c r="H2633" s="2">
        <v>2197</v>
      </c>
      <c r="I2633" s="2">
        <v>1274260</v>
      </c>
    </row>
    <row r="2634" spans="1:9" ht="16.5" x14ac:dyDescent="0.3">
      <c r="A2634" s="2">
        <v>2024</v>
      </c>
      <c r="B2634" s="2">
        <v>5</v>
      </c>
      <c r="C2634" s="2" t="s">
        <v>821</v>
      </c>
      <c r="D2634" s="2" t="s">
        <v>822</v>
      </c>
      <c r="E2634" s="2" t="s">
        <v>35</v>
      </c>
      <c r="F2634" s="2" t="s">
        <v>36</v>
      </c>
      <c r="G2634" s="2">
        <v>148</v>
      </c>
      <c r="H2634" s="2">
        <v>236</v>
      </c>
      <c r="I2634" s="2">
        <v>34928</v>
      </c>
    </row>
    <row r="2635" spans="1:9" ht="16.5" x14ac:dyDescent="0.3">
      <c r="A2635" s="2">
        <v>2024</v>
      </c>
      <c r="B2635" s="2">
        <v>5</v>
      </c>
      <c r="C2635" s="2" t="s">
        <v>821</v>
      </c>
      <c r="D2635" s="2" t="s">
        <v>822</v>
      </c>
      <c r="E2635" s="2" t="s">
        <v>509</v>
      </c>
      <c r="F2635" s="2" t="s">
        <v>510</v>
      </c>
      <c r="G2635" s="2">
        <v>130</v>
      </c>
      <c r="H2635" s="2">
        <v>121</v>
      </c>
      <c r="I2635" s="2">
        <v>15730</v>
      </c>
    </row>
    <row r="2636" spans="1:9" ht="16.5" x14ac:dyDescent="0.3">
      <c r="A2636" s="2">
        <v>2024</v>
      </c>
      <c r="B2636" s="2">
        <v>5</v>
      </c>
      <c r="C2636" s="2" t="s">
        <v>821</v>
      </c>
      <c r="D2636" s="2" t="s">
        <v>822</v>
      </c>
      <c r="E2636" s="2" t="s">
        <v>517</v>
      </c>
      <c r="F2636" s="2" t="s">
        <v>518</v>
      </c>
      <c r="G2636" s="2">
        <v>100</v>
      </c>
      <c r="H2636" s="2">
        <v>470</v>
      </c>
      <c r="I2636" s="2">
        <v>47000</v>
      </c>
    </row>
    <row r="2637" spans="1:9" ht="16.5" x14ac:dyDescent="0.3">
      <c r="A2637" s="2">
        <v>2024</v>
      </c>
      <c r="B2637" s="2">
        <v>5</v>
      </c>
      <c r="C2637" s="2" t="s">
        <v>821</v>
      </c>
      <c r="D2637" s="2" t="s">
        <v>822</v>
      </c>
      <c r="E2637" s="2" t="s">
        <v>979</v>
      </c>
      <c r="F2637" s="2" t="s">
        <v>980</v>
      </c>
      <c r="G2637" s="2">
        <v>570</v>
      </c>
      <c r="H2637" s="2">
        <v>59</v>
      </c>
      <c r="I2637" s="2">
        <v>33630</v>
      </c>
    </row>
    <row r="2638" spans="1:9" ht="16.5" x14ac:dyDescent="0.3">
      <c r="A2638" s="2">
        <v>2024</v>
      </c>
      <c r="B2638" s="2">
        <v>5</v>
      </c>
      <c r="C2638" s="2" t="s">
        <v>821</v>
      </c>
      <c r="D2638" s="2" t="s">
        <v>822</v>
      </c>
      <c r="E2638" s="2" t="s">
        <v>67</v>
      </c>
      <c r="F2638" s="2" t="s">
        <v>68</v>
      </c>
      <c r="G2638" s="2">
        <v>2</v>
      </c>
      <c r="H2638" s="2">
        <v>3199</v>
      </c>
      <c r="I2638" s="2">
        <v>6398</v>
      </c>
    </row>
    <row r="2639" spans="1:9" ht="16.5" x14ac:dyDescent="0.3">
      <c r="A2639" s="2">
        <v>2024</v>
      </c>
      <c r="B2639" s="2">
        <v>5</v>
      </c>
      <c r="C2639" s="2" t="s">
        <v>821</v>
      </c>
      <c r="D2639" s="2" t="s">
        <v>822</v>
      </c>
      <c r="E2639" s="2" t="s">
        <v>1285</v>
      </c>
      <c r="F2639" s="2" t="s">
        <v>1286</v>
      </c>
      <c r="G2639" s="2">
        <v>9650</v>
      </c>
      <c r="H2639" s="2">
        <v>268</v>
      </c>
      <c r="I2639" s="2">
        <v>2586200</v>
      </c>
    </row>
    <row r="2640" spans="1:9" ht="16.5" x14ac:dyDescent="0.3">
      <c r="A2640" s="2">
        <v>2024</v>
      </c>
      <c r="B2640" s="2">
        <v>5</v>
      </c>
      <c r="C2640" s="2" t="s">
        <v>821</v>
      </c>
      <c r="D2640" s="2" t="s">
        <v>822</v>
      </c>
      <c r="E2640" s="2" t="s">
        <v>987</v>
      </c>
      <c r="F2640" s="2" t="s">
        <v>988</v>
      </c>
      <c r="G2640" s="2">
        <v>180</v>
      </c>
      <c r="H2640" s="2">
        <v>1025</v>
      </c>
      <c r="I2640" s="2">
        <v>184500</v>
      </c>
    </row>
    <row r="2641" spans="1:9" ht="16.5" x14ac:dyDescent="0.3">
      <c r="A2641" s="2">
        <v>2024</v>
      </c>
      <c r="B2641" s="2">
        <v>5</v>
      </c>
      <c r="C2641" s="2" t="s">
        <v>821</v>
      </c>
      <c r="D2641" s="2" t="s">
        <v>822</v>
      </c>
      <c r="E2641" s="2" t="s">
        <v>1333</v>
      </c>
      <c r="F2641" s="2" t="s">
        <v>1334</v>
      </c>
      <c r="G2641" s="2">
        <v>30</v>
      </c>
      <c r="H2641" s="2">
        <v>154</v>
      </c>
      <c r="I2641" s="2">
        <v>4620</v>
      </c>
    </row>
    <row r="2642" spans="1:9" ht="16.5" x14ac:dyDescent="0.3">
      <c r="A2642" s="2">
        <v>2024</v>
      </c>
      <c r="B2642" s="2">
        <v>5</v>
      </c>
      <c r="C2642" s="2" t="s">
        <v>821</v>
      </c>
      <c r="D2642" s="2" t="s">
        <v>822</v>
      </c>
      <c r="E2642" s="2" t="s">
        <v>857</v>
      </c>
      <c r="F2642" s="2" t="s">
        <v>858</v>
      </c>
      <c r="G2642" s="2">
        <v>1940</v>
      </c>
      <c r="H2642" s="2">
        <v>107</v>
      </c>
      <c r="I2642" s="2">
        <v>207580</v>
      </c>
    </row>
    <row r="2643" spans="1:9" ht="16.5" x14ac:dyDescent="0.3">
      <c r="A2643" s="2">
        <v>2024</v>
      </c>
      <c r="B2643" s="2">
        <v>5</v>
      </c>
      <c r="C2643" s="2" t="s">
        <v>821</v>
      </c>
      <c r="D2643" s="2" t="s">
        <v>822</v>
      </c>
      <c r="E2643" s="2" t="s">
        <v>859</v>
      </c>
      <c r="F2643" s="2" t="s">
        <v>860</v>
      </c>
      <c r="G2643" s="2">
        <v>1920</v>
      </c>
      <c r="H2643" s="2">
        <v>1211</v>
      </c>
      <c r="I2643" s="2">
        <v>2325120</v>
      </c>
    </row>
    <row r="2644" spans="1:9" ht="16.5" x14ac:dyDescent="0.3">
      <c r="A2644" s="2">
        <v>2024</v>
      </c>
      <c r="B2644" s="2">
        <v>5</v>
      </c>
      <c r="C2644" s="2" t="s">
        <v>821</v>
      </c>
      <c r="D2644" s="2" t="s">
        <v>822</v>
      </c>
      <c r="E2644" s="2" t="s">
        <v>999</v>
      </c>
      <c r="F2644" s="2" t="s">
        <v>1000</v>
      </c>
      <c r="G2644" s="2">
        <v>1000</v>
      </c>
      <c r="H2644" s="2">
        <v>70</v>
      </c>
      <c r="I2644" s="2">
        <v>70000</v>
      </c>
    </row>
    <row r="2645" spans="1:9" ht="16.5" x14ac:dyDescent="0.3">
      <c r="A2645" s="2">
        <v>2024</v>
      </c>
      <c r="B2645" s="2">
        <v>5</v>
      </c>
      <c r="C2645" s="2" t="s">
        <v>821</v>
      </c>
      <c r="D2645" s="2" t="s">
        <v>822</v>
      </c>
      <c r="E2645" s="2" t="s">
        <v>535</v>
      </c>
      <c r="F2645" s="2" t="s">
        <v>536</v>
      </c>
      <c r="G2645" s="2">
        <v>50</v>
      </c>
      <c r="H2645" s="2">
        <v>1074</v>
      </c>
      <c r="I2645" s="2">
        <v>53700</v>
      </c>
    </row>
    <row r="2646" spans="1:9" ht="16.5" x14ac:dyDescent="0.3">
      <c r="A2646" s="2">
        <v>2024</v>
      </c>
      <c r="B2646" s="2">
        <v>5</v>
      </c>
      <c r="C2646" s="2" t="s">
        <v>821</v>
      </c>
      <c r="D2646" s="2" t="s">
        <v>822</v>
      </c>
      <c r="E2646" s="2" t="s">
        <v>827</v>
      </c>
      <c r="F2646" s="2" t="s">
        <v>828</v>
      </c>
      <c r="G2646" s="2">
        <v>8</v>
      </c>
      <c r="H2646" s="2">
        <v>5375</v>
      </c>
      <c r="I2646" s="2">
        <v>43000</v>
      </c>
    </row>
    <row r="2647" spans="1:9" ht="16.5" x14ac:dyDescent="0.3">
      <c r="A2647" s="2">
        <v>2024</v>
      </c>
      <c r="B2647" s="2">
        <v>5</v>
      </c>
      <c r="C2647" s="2" t="s">
        <v>821</v>
      </c>
      <c r="D2647" s="2" t="s">
        <v>822</v>
      </c>
      <c r="E2647" s="2" t="s">
        <v>117</v>
      </c>
      <c r="F2647" s="2" t="s">
        <v>118</v>
      </c>
      <c r="G2647" s="2">
        <v>100</v>
      </c>
      <c r="H2647" s="2">
        <v>49</v>
      </c>
      <c r="I2647" s="2">
        <v>4900</v>
      </c>
    </row>
    <row r="2648" spans="1:9" ht="16.5" x14ac:dyDescent="0.3">
      <c r="A2648" s="2">
        <v>2024</v>
      </c>
      <c r="B2648" s="2">
        <v>5</v>
      </c>
      <c r="C2648" s="2" t="s">
        <v>821</v>
      </c>
      <c r="D2648" s="2" t="s">
        <v>822</v>
      </c>
      <c r="E2648" s="2" t="s">
        <v>119</v>
      </c>
      <c r="F2648" s="2" t="s">
        <v>120</v>
      </c>
      <c r="G2648" s="2">
        <v>100</v>
      </c>
      <c r="H2648" s="2">
        <v>196</v>
      </c>
      <c r="I2648" s="2">
        <v>19600</v>
      </c>
    </row>
    <row r="2649" spans="1:9" ht="16.5" x14ac:dyDescent="0.3">
      <c r="A2649" s="2">
        <v>2024</v>
      </c>
      <c r="B2649" s="2">
        <v>5</v>
      </c>
      <c r="C2649" s="2" t="s">
        <v>821</v>
      </c>
      <c r="D2649" s="2" t="s">
        <v>822</v>
      </c>
      <c r="E2649" s="2" t="s">
        <v>125</v>
      </c>
      <c r="F2649" s="2" t="s">
        <v>126</v>
      </c>
      <c r="G2649" s="2">
        <v>210</v>
      </c>
      <c r="H2649" s="2">
        <v>2877</v>
      </c>
      <c r="I2649" s="2">
        <v>604170</v>
      </c>
    </row>
    <row r="2650" spans="1:9" ht="16.5" x14ac:dyDescent="0.3">
      <c r="A2650" s="2">
        <v>2024</v>
      </c>
      <c r="B2650" s="2">
        <v>5</v>
      </c>
      <c r="C2650" s="2" t="s">
        <v>821</v>
      </c>
      <c r="D2650" s="2" t="s">
        <v>822</v>
      </c>
      <c r="E2650" s="2" t="s">
        <v>1017</v>
      </c>
      <c r="F2650" s="2" t="s">
        <v>1018</v>
      </c>
      <c r="G2650" s="2">
        <v>20</v>
      </c>
      <c r="H2650" s="2">
        <v>276</v>
      </c>
      <c r="I2650" s="2">
        <v>5520</v>
      </c>
    </row>
    <row r="2651" spans="1:9" ht="16.5" x14ac:dyDescent="0.3">
      <c r="A2651" s="2">
        <v>2024</v>
      </c>
      <c r="B2651" s="2">
        <v>5</v>
      </c>
      <c r="C2651" s="2" t="s">
        <v>821</v>
      </c>
      <c r="D2651" s="2" t="s">
        <v>822</v>
      </c>
      <c r="E2651" s="2" t="s">
        <v>1495</v>
      </c>
      <c r="F2651" s="2" t="s">
        <v>1496</v>
      </c>
      <c r="G2651" s="2">
        <v>209</v>
      </c>
      <c r="H2651" s="2">
        <v>3998</v>
      </c>
      <c r="I2651" s="2">
        <v>835582</v>
      </c>
    </row>
    <row r="2652" spans="1:9" ht="16.5" x14ac:dyDescent="0.3">
      <c r="A2652" s="2">
        <v>2024</v>
      </c>
      <c r="B2652" s="2">
        <v>5</v>
      </c>
      <c r="C2652" s="2" t="s">
        <v>821</v>
      </c>
      <c r="D2652" s="2" t="s">
        <v>822</v>
      </c>
      <c r="E2652" s="2" t="s">
        <v>1021</v>
      </c>
      <c r="F2652" s="2" t="s">
        <v>1022</v>
      </c>
      <c r="G2652" s="2">
        <v>1</v>
      </c>
      <c r="H2652" s="2">
        <v>5745</v>
      </c>
      <c r="I2652" s="2">
        <v>5745</v>
      </c>
    </row>
    <row r="2653" spans="1:9" ht="16.5" x14ac:dyDescent="0.3">
      <c r="A2653" s="2">
        <v>2024</v>
      </c>
      <c r="B2653" s="2">
        <v>5</v>
      </c>
      <c r="C2653" s="2" t="s">
        <v>821</v>
      </c>
      <c r="D2653" s="2" t="s">
        <v>822</v>
      </c>
      <c r="E2653" s="2" t="s">
        <v>1543</v>
      </c>
      <c r="F2653" s="2" t="s">
        <v>1544</v>
      </c>
      <c r="G2653" s="2">
        <v>10</v>
      </c>
      <c r="H2653" s="2">
        <v>22574</v>
      </c>
      <c r="I2653" s="2">
        <v>225740</v>
      </c>
    </row>
    <row r="2654" spans="1:9" ht="16.5" x14ac:dyDescent="0.3">
      <c r="A2654" s="2">
        <v>2024</v>
      </c>
      <c r="B2654" s="2">
        <v>5</v>
      </c>
      <c r="C2654" s="2" t="s">
        <v>821</v>
      </c>
      <c r="D2654" s="2" t="s">
        <v>822</v>
      </c>
      <c r="E2654" s="2" t="s">
        <v>133</v>
      </c>
      <c r="F2654" s="2" t="s">
        <v>134</v>
      </c>
      <c r="G2654" s="2">
        <v>420</v>
      </c>
      <c r="H2654" s="2">
        <v>1136</v>
      </c>
      <c r="I2654" s="2">
        <v>477120</v>
      </c>
    </row>
    <row r="2655" spans="1:9" ht="16.5" x14ac:dyDescent="0.3">
      <c r="A2655" s="2">
        <v>2024</v>
      </c>
      <c r="B2655" s="2">
        <v>5</v>
      </c>
      <c r="C2655" s="2" t="s">
        <v>821</v>
      </c>
      <c r="D2655" s="2" t="s">
        <v>822</v>
      </c>
      <c r="E2655" s="2" t="s">
        <v>1293</v>
      </c>
      <c r="F2655" s="2" t="s">
        <v>1294</v>
      </c>
      <c r="G2655" s="2">
        <v>500</v>
      </c>
      <c r="H2655" s="2">
        <v>241</v>
      </c>
      <c r="I2655" s="2">
        <v>120500</v>
      </c>
    </row>
    <row r="2656" spans="1:9" ht="16.5" x14ac:dyDescent="0.3">
      <c r="A2656" s="2">
        <v>2024</v>
      </c>
      <c r="B2656" s="2">
        <v>5</v>
      </c>
      <c r="C2656" s="2" t="s">
        <v>821</v>
      </c>
      <c r="D2656" s="2" t="s">
        <v>822</v>
      </c>
      <c r="E2656" s="2" t="s">
        <v>541</v>
      </c>
      <c r="F2656" s="2" t="s">
        <v>542</v>
      </c>
      <c r="G2656" s="2">
        <v>8</v>
      </c>
      <c r="H2656" s="2">
        <v>29624</v>
      </c>
      <c r="I2656" s="2">
        <v>236992</v>
      </c>
    </row>
    <row r="2657" spans="1:9" ht="16.5" x14ac:dyDescent="0.3">
      <c r="A2657" s="2">
        <v>2024</v>
      </c>
      <c r="B2657" s="2">
        <v>5</v>
      </c>
      <c r="C2657" s="2" t="s">
        <v>821</v>
      </c>
      <c r="D2657" s="2" t="s">
        <v>822</v>
      </c>
      <c r="E2657" s="2" t="s">
        <v>145</v>
      </c>
      <c r="F2657" s="2" t="s">
        <v>146</v>
      </c>
      <c r="G2657" s="2">
        <v>40</v>
      </c>
      <c r="H2657" s="2">
        <v>1252</v>
      </c>
      <c r="I2657" s="2">
        <v>50080</v>
      </c>
    </row>
    <row r="2658" spans="1:9" ht="16.5" x14ac:dyDescent="0.3">
      <c r="A2658" s="2">
        <v>2024</v>
      </c>
      <c r="B2658" s="2">
        <v>5</v>
      </c>
      <c r="C2658" s="2" t="s">
        <v>821</v>
      </c>
      <c r="D2658" s="2" t="s">
        <v>822</v>
      </c>
      <c r="E2658" s="2" t="s">
        <v>1037</v>
      </c>
      <c r="F2658" s="2" t="s">
        <v>1038</v>
      </c>
      <c r="G2658" s="2">
        <v>90</v>
      </c>
      <c r="H2658" s="2">
        <v>493</v>
      </c>
      <c r="I2658" s="2">
        <v>44370</v>
      </c>
    </row>
    <row r="2659" spans="1:9" ht="16.5" x14ac:dyDescent="0.3">
      <c r="A2659" s="2">
        <v>2024</v>
      </c>
      <c r="B2659" s="2">
        <v>5</v>
      </c>
      <c r="C2659" s="2" t="s">
        <v>821</v>
      </c>
      <c r="D2659" s="2" t="s">
        <v>822</v>
      </c>
      <c r="E2659" s="2" t="s">
        <v>165</v>
      </c>
      <c r="F2659" s="2" t="s">
        <v>166</v>
      </c>
      <c r="G2659" s="2">
        <v>285</v>
      </c>
      <c r="H2659" s="2">
        <v>768</v>
      </c>
      <c r="I2659" s="2">
        <v>218880</v>
      </c>
    </row>
    <row r="2660" spans="1:9" ht="16.5" x14ac:dyDescent="0.3">
      <c r="A2660" s="2">
        <v>2024</v>
      </c>
      <c r="B2660" s="2">
        <v>5</v>
      </c>
      <c r="C2660" s="2" t="s">
        <v>821</v>
      </c>
      <c r="D2660" s="2" t="s">
        <v>822</v>
      </c>
      <c r="E2660" s="2" t="s">
        <v>873</v>
      </c>
      <c r="F2660" s="2" t="s">
        <v>874</v>
      </c>
      <c r="G2660" s="2">
        <v>20</v>
      </c>
      <c r="H2660" s="2">
        <v>7540</v>
      </c>
      <c r="I2660" s="2">
        <v>150800</v>
      </c>
    </row>
    <row r="2661" spans="1:9" ht="16.5" x14ac:dyDescent="0.3">
      <c r="A2661" s="2">
        <v>2024</v>
      </c>
      <c r="B2661" s="2">
        <v>5</v>
      </c>
      <c r="C2661" s="2" t="s">
        <v>821</v>
      </c>
      <c r="D2661" s="2" t="s">
        <v>822</v>
      </c>
      <c r="E2661" s="2" t="s">
        <v>169</v>
      </c>
      <c r="F2661" s="2" t="s">
        <v>170</v>
      </c>
      <c r="G2661" s="2">
        <v>2730</v>
      </c>
      <c r="H2661" s="2">
        <v>2633</v>
      </c>
      <c r="I2661" s="2">
        <v>7188090</v>
      </c>
    </row>
    <row r="2662" spans="1:9" ht="16.5" x14ac:dyDescent="0.3">
      <c r="A2662" s="2">
        <v>2024</v>
      </c>
      <c r="B2662" s="2">
        <v>5</v>
      </c>
      <c r="C2662" s="2" t="s">
        <v>821</v>
      </c>
      <c r="D2662" s="2" t="s">
        <v>822</v>
      </c>
      <c r="E2662" s="2" t="s">
        <v>181</v>
      </c>
      <c r="F2662" s="2" t="s">
        <v>182</v>
      </c>
      <c r="G2662" s="2">
        <v>240</v>
      </c>
      <c r="H2662" s="2">
        <v>146</v>
      </c>
      <c r="I2662" s="2">
        <v>35040</v>
      </c>
    </row>
    <row r="2663" spans="1:9" ht="16.5" x14ac:dyDescent="0.3">
      <c r="A2663" s="2">
        <v>2024</v>
      </c>
      <c r="B2663" s="2">
        <v>5</v>
      </c>
      <c r="C2663" s="2" t="s">
        <v>821</v>
      </c>
      <c r="D2663" s="2" t="s">
        <v>822</v>
      </c>
      <c r="E2663" s="2" t="s">
        <v>185</v>
      </c>
      <c r="F2663" s="2" t="s">
        <v>186</v>
      </c>
      <c r="G2663" s="2">
        <v>900</v>
      </c>
      <c r="H2663" s="2">
        <v>64</v>
      </c>
      <c r="I2663" s="2">
        <v>57600</v>
      </c>
    </row>
    <row r="2664" spans="1:9" ht="16.5" x14ac:dyDescent="0.3">
      <c r="A2664" s="2">
        <v>2024</v>
      </c>
      <c r="B2664" s="2">
        <v>5</v>
      </c>
      <c r="C2664" s="2" t="s">
        <v>821</v>
      </c>
      <c r="D2664" s="2" t="s">
        <v>822</v>
      </c>
      <c r="E2664" s="2" t="s">
        <v>187</v>
      </c>
      <c r="F2664" s="2" t="s">
        <v>188</v>
      </c>
      <c r="G2664" s="2">
        <v>5700</v>
      </c>
      <c r="H2664" s="2">
        <v>59</v>
      </c>
      <c r="I2664" s="2">
        <v>336300</v>
      </c>
    </row>
    <row r="2665" spans="1:9" ht="16.5" x14ac:dyDescent="0.3">
      <c r="A2665" s="2">
        <v>2024</v>
      </c>
      <c r="B2665" s="2">
        <v>5</v>
      </c>
      <c r="C2665" s="2" t="s">
        <v>821</v>
      </c>
      <c r="D2665" s="2" t="s">
        <v>822</v>
      </c>
      <c r="E2665" s="2" t="s">
        <v>833</v>
      </c>
      <c r="F2665" s="2" t="s">
        <v>834</v>
      </c>
      <c r="G2665" s="2">
        <v>8</v>
      </c>
      <c r="H2665" s="2">
        <v>2262</v>
      </c>
      <c r="I2665" s="2">
        <v>18096</v>
      </c>
    </row>
    <row r="2666" spans="1:9" ht="16.5" x14ac:dyDescent="0.3">
      <c r="A2666" s="2">
        <v>2024</v>
      </c>
      <c r="B2666" s="2">
        <v>5</v>
      </c>
      <c r="C2666" s="2" t="s">
        <v>821</v>
      </c>
      <c r="D2666" s="2" t="s">
        <v>822</v>
      </c>
      <c r="E2666" s="2" t="s">
        <v>1059</v>
      </c>
      <c r="F2666" s="2" t="s">
        <v>1060</v>
      </c>
      <c r="G2666" s="2">
        <v>100</v>
      </c>
      <c r="H2666" s="2">
        <v>523</v>
      </c>
      <c r="I2666" s="2">
        <v>52300</v>
      </c>
    </row>
    <row r="2667" spans="1:9" ht="16.5" x14ac:dyDescent="0.3">
      <c r="A2667" s="2">
        <v>2024</v>
      </c>
      <c r="B2667" s="2">
        <v>5</v>
      </c>
      <c r="C2667" s="2" t="s">
        <v>821</v>
      </c>
      <c r="D2667" s="2" t="s">
        <v>822</v>
      </c>
      <c r="E2667" s="2" t="s">
        <v>1067</v>
      </c>
      <c r="F2667" s="2" t="s">
        <v>1068</v>
      </c>
      <c r="G2667" s="2">
        <v>200</v>
      </c>
      <c r="H2667" s="2">
        <v>96</v>
      </c>
      <c r="I2667" s="2">
        <v>19200</v>
      </c>
    </row>
    <row r="2668" spans="1:9" ht="16.5" x14ac:dyDescent="0.3">
      <c r="A2668" s="2">
        <v>2024</v>
      </c>
      <c r="B2668" s="2">
        <v>5</v>
      </c>
      <c r="C2668" s="2" t="s">
        <v>821</v>
      </c>
      <c r="D2668" s="2" t="s">
        <v>822</v>
      </c>
      <c r="E2668" s="2" t="s">
        <v>1069</v>
      </c>
      <c r="F2668" s="2" t="s">
        <v>1070</v>
      </c>
      <c r="G2668" s="2">
        <v>200</v>
      </c>
      <c r="H2668" s="2">
        <v>67</v>
      </c>
      <c r="I2668" s="2">
        <v>13400</v>
      </c>
    </row>
    <row r="2669" spans="1:9" ht="16.5" x14ac:dyDescent="0.3">
      <c r="A2669" s="2">
        <v>2024</v>
      </c>
      <c r="B2669" s="2">
        <v>5</v>
      </c>
      <c r="C2669" s="2" t="s">
        <v>821</v>
      </c>
      <c r="D2669" s="2" t="s">
        <v>822</v>
      </c>
      <c r="E2669" s="2" t="s">
        <v>1301</v>
      </c>
      <c r="F2669" s="2" t="s">
        <v>1302</v>
      </c>
      <c r="G2669" s="2">
        <v>270</v>
      </c>
      <c r="H2669" s="2">
        <v>371</v>
      </c>
      <c r="I2669" s="2">
        <v>100170</v>
      </c>
    </row>
    <row r="2670" spans="1:9" ht="16.5" x14ac:dyDescent="0.3">
      <c r="A2670" s="2">
        <v>2024</v>
      </c>
      <c r="B2670" s="2">
        <v>5</v>
      </c>
      <c r="C2670" s="2" t="s">
        <v>821</v>
      </c>
      <c r="D2670" s="2" t="s">
        <v>822</v>
      </c>
      <c r="E2670" s="2" t="s">
        <v>837</v>
      </c>
      <c r="F2670" s="2" t="s">
        <v>838</v>
      </c>
      <c r="G2670" s="2">
        <v>16</v>
      </c>
      <c r="H2670" s="2">
        <v>5059</v>
      </c>
      <c r="I2670" s="2">
        <v>80944</v>
      </c>
    </row>
    <row r="2671" spans="1:9" ht="16.5" x14ac:dyDescent="0.3">
      <c r="A2671" s="2">
        <v>2024</v>
      </c>
      <c r="B2671" s="2">
        <v>5</v>
      </c>
      <c r="C2671" s="2" t="s">
        <v>821</v>
      </c>
      <c r="D2671" s="2" t="s">
        <v>822</v>
      </c>
      <c r="E2671" s="2" t="s">
        <v>227</v>
      </c>
      <c r="F2671" s="2" t="s">
        <v>228</v>
      </c>
      <c r="G2671" s="2">
        <v>200</v>
      </c>
      <c r="H2671" s="2">
        <v>771</v>
      </c>
      <c r="I2671" s="2">
        <v>154200</v>
      </c>
    </row>
    <row r="2672" spans="1:9" ht="16.5" x14ac:dyDescent="0.3">
      <c r="A2672" s="2">
        <v>2024</v>
      </c>
      <c r="B2672" s="2">
        <v>5</v>
      </c>
      <c r="C2672" s="2" t="s">
        <v>821</v>
      </c>
      <c r="D2672" s="2" t="s">
        <v>822</v>
      </c>
      <c r="E2672" s="2" t="s">
        <v>1089</v>
      </c>
      <c r="F2672" s="2" t="s">
        <v>1090</v>
      </c>
      <c r="G2672" s="2">
        <v>300</v>
      </c>
      <c r="H2672" s="2">
        <v>117</v>
      </c>
      <c r="I2672" s="2">
        <v>35100</v>
      </c>
    </row>
    <row r="2673" spans="1:9" ht="16.5" x14ac:dyDescent="0.3">
      <c r="A2673" s="2">
        <v>2024</v>
      </c>
      <c r="B2673" s="2">
        <v>5</v>
      </c>
      <c r="C2673" s="2" t="s">
        <v>821</v>
      </c>
      <c r="D2673" s="2" t="s">
        <v>822</v>
      </c>
      <c r="E2673" s="2" t="s">
        <v>577</v>
      </c>
      <c r="F2673" s="2" t="s">
        <v>578</v>
      </c>
      <c r="G2673" s="2">
        <v>600</v>
      </c>
      <c r="H2673" s="2">
        <v>1021</v>
      </c>
      <c r="I2673" s="2">
        <v>612600</v>
      </c>
    </row>
    <row r="2674" spans="1:9" ht="16.5" x14ac:dyDescent="0.3">
      <c r="A2674" s="2">
        <v>2024</v>
      </c>
      <c r="B2674" s="2">
        <v>5</v>
      </c>
      <c r="C2674" s="2" t="s">
        <v>821</v>
      </c>
      <c r="D2674" s="2" t="s">
        <v>822</v>
      </c>
      <c r="E2674" s="2" t="s">
        <v>1341</v>
      </c>
      <c r="F2674" s="2" t="s">
        <v>1342</v>
      </c>
      <c r="G2674" s="2">
        <v>300</v>
      </c>
      <c r="H2674" s="2">
        <v>227</v>
      </c>
      <c r="I2674" s="2">
        <v>68100</v>
      </c>
    </row>
    <row r="2675" spans="1:9" ht="16.5" x14ac:dyDescent="0.3">
      <c r="A2675" s="2">
        <v>2024</v>
      </c>
      <c r="B2675" s="2">
        <v>5</v>
      </c>
      <c r="C2675" s="2" t="s">
        <v>821</v>
      </c>
      <c r="D2675" s="2" t="s">
        <v>822</v>
      </c>
      <c r="E2675" s="2" t="s">
        <v>275</v>
      </c>
      <c r="F2675" s="2" t="s">
        <v>276</v>
      </c>
      <c r="G2675" s="2">
        <v>151</v>
      </c>
      <c r="H2675" s="2">
        <v>12101</v>
      </c>
      <c r="I2675" s="2">
        <v>1827251</v>
      </c>
    </row>
    <row r="2676" spans="1:9" ht="16.5" x14ac:dyDescent="0.3">
      <c r="A2676" s="2">
        <v>2024</v>
      </c>
      <c r="B2676" s="2">
        <v>5</v>
      </c>
      <c r="C2676" s="2" t="s">
        <v>821</v>
      </c>
      <c r="D2676" s="2" t="s">
        <v>822</v>
      </c>
      <c r="E2676" s="2" t="s">
        <v>1111</v>
      </c>
      <c r="F2676" s="2" t="s">
        <v>1112</v>
      </c>
      <c r="G2676" s="2">
        <v>300</v>
      </c>
      <c r="H2676" s="2">
        <v>60</v>
      </c>
      <c r="I2676" s="2">
        <v>18000</v>
      </c>
    </row>
    <row r="2677" spans="1:9" ht="16.5" x14ac:dyDescent="0.3">
      <c r="A2677" s="2">
        <v>2024</v>
      </c>
      <c r="B2677" s="2">
        <v>5</v>
      </c>
      <c r="C2677" s="2" t="s">
        <v>821</v>
      </c>
      <c r="D2677" s="2" t="s">
        <v>822</v>
      </c>
      <c r="E2677" s="2" t="s">
        <v>293</v>
      </c>
      <c r="F2677" s="2" t="s">
        <v>294</v>
      </c>
      <c r="G2677" s="2">
        <v>2830</v>
      </c>
      <c r="H2677" s="2">
        <v>6597</v>
      </c>
      <c r="I2677" s="2">
        <v>18669510</v>
      </c>
    </row>
    <row r="2678" spans="1:9" ht="16.5" x14ac:dyDescent="0.3">
      <c r="A2678" s="2">
        <v>2024</v>
      </c>
      <c r="B2678" s="2">
        <v>5</v>
      </c>
      <c r="C2678" s="2" t="s">
        <v>821</v>
      </c>
      <c r="D2678" s="2" t="s">
        <v>822</v>
      </c>
      <c r="E2678" s="2" t="s">
        <v>1369</v>
      </c>
      <c r="F2678" s="2" t="s">
        <v>1370</v>
      </c>
      <c r="G2678" s="2">
        <v>150</v>
      </c>
      <c r="H2678" s="2">
        <v>22104</v>
      </c>
      <c r="I2678" s="2">
        <v>3315600</v>
      </c>
    </row>
    <row r="2679" spans="1:9" ht="16.5" x14ac:dyDescent="0.3">
      <c r="A2679" s="2">
        <v>2024</v>
      </c>
      <c r="B2679" s="2">
        <v>5</v>
      </c>
      <c r="C2679" s="2" t="s">
        <v>821</v>
      </c>
      <c r="D2679" s="2" t="s">
        <v>822</v>
      </c>
      <c r="E2679" s="2" t="s">
        <v>1757</v>
      </c>
      <c r="F2679" s="2" t="s">
        <v>1758</v>
      </c>
      <c r="G2679" s="2">
        <v>10</v>
      </c>
      <c r="H2679" s="2">
        <v>711</v>
      </c>
      <c r="I2679" s="2">
        <v>7110</v>
      </c>
    </row>
    <row r="2680" spans="1:9" ht="16.5" x14ac:dyDescent="0.3">
      <c r="A2680" s="2">
        <v>2024</v>
      </c>
      <c r="B2680" s="2">
        <v>5</v>
      </c>
      <c r="C2680" s="2" t="s">
        <v>821</v>
      </c>
      <c r="D2680" s="2" t="s">
        <v>822</v>
      </c>
      <c r="E2680" s="2" t="s">
        <v>627</v>
      </c>
      <c r="F2680" s="2" t="s">
        <v>628</v>
      </c>
      <c r="G2680" s="2">
        <v>3510</v>
      </c>
      <c r="H2680" s="2">
        <v>48</v>
      </c>
      <c r="I2680" s="2">
        <v>168480</v>
      </c>
    </row>
    <row r="2681" spans="1:9" ht="16.5" x14ac:dyDescent="0.3">
      <c r="A2681" s="2">
        <v>2024</v>
      </c>
      <c r="B2681" s="2">
        <v>5</v>
      </c>
      <c r="C2681" s="2" t="s">
        <v>821</v>
      </c>
      <c r="D2681" s="2" t="s">
        <v>822</v>
      </c>
      <c r="E2681" s="2" t="s">
        <v>313</v>
      </c>
      <c r="F2681" s="2" t="s">
        <v>314</v>
      </c>
      <c r="G2681" s="2">
        <v>150</v>
      </c>
      <c r="H2681" s="2">
        <v>189</v>
      </c>
      <c r="I2681" s="2">
        <v>28350</v>
      </c>
    </row>
    <row r="2682" spans="1:9" ht="16.5" x14ac:dyDescent="0.3">
      <c r="A2682" s="2">
        <v>2024</v>
      </c>
      <c r="B2682" s="2">
        <v>5</v>
      </c>
      <c r="C2682" s="2" t="s">
        <v>821</v>
      </c>
      <c r="D2682" s="2" t="s">
        <v>822</v>
      </c>
      <c r="E2682" s="2" t="s">
        <v>1649</v>
      </c>
      <c r="F2682" s="2" t="s">
        <v>1650</v>
      </c>
      <c r="G2682" s="2">
        <v>50</v>
      </c>
      <c r="H2682" s="2">
        <v>1462</v>
      </c>
      <c r="I2682" s="2">
        <v>73100</v>
      </c>
    </row>
    <row r="2683" spans="1:9" ht="16.5" x14ac:dyDescent="0.3">
      <c r="A2683" s="2">
        <v>2024</v>
      </c>
      <c r="B2683" s="2">
        <v>5</v>
      </c>
      <c r="C2683" s="2" t="s">
        <v>821</v>
      </c>
      <c r="D2683" s="2" t="s">
        <v>822</v>
      </c>
      <c r="E2683" s="2" t="s">
        <v>1497</v>
      </c>
      <c r="F2683" s="2" t="s">
        <v>1498</v>
      </c>
      <c r="G2683" s="2">
        <v>2</v>
      </c>
      <c r="H2683" s="2">
        <v>21596</v>
      </c>
      <c r="I2683" s="2">
        <v>43192</v>
      </c>
    </row>
    <row r="2684" spans="1:9" ht="16.5" x14ac:dyDescent="0.3">
      <c r="A2684" s="2">
        <v>2024</v>
      </c>
      <c r="B2684" s="2">
        <v>5</v>
      </c>
      <c r="C2684" s="2" t="s">
        <v>821</v>
      </c>
      <c r="D2684" s="2" t="s">
        <v>822</v>
      </c>
      <c r="E2684" s="2" t="s">
        <v>1313</v>
      </c>
      <c r="F2684" s="2" t="s">
        <v>1314</v>
      </c>
      <c r="G2684" s="2">
        <v>200</v>
      </c>
      <c r="H2684" s="2">
        <v>245</v>
      </c>
      <c r="I2684" s="2">
        <v>49000</v>
      </c>
    </row>
    <row r="2685" spans="1:9" ht="16.5" x14ac:dyDescent="0.3">
      <c r="A2685" s="2">
        <v>2024</v>
      </c>
      <c r="B2685" s="2">
        <v>5</v>
      </c>
      <c r="C2685" s="2" t="s">
        <v>821</v>
      </c>
      <c r="D2685" s="2" t="s">
        <v>822</v>
      </c>
      <c r="E2685" s="2" t="s">
        <v>331</v>
      </c>
      <c r="F2685" s="2" t="s">
        <v>332</v>
      </c>
      <c r="G2685" s="2">
        <v>696</v>
      </c>
      <c r="H2685" s="2">
        <v>1278</v>
      </c>
      <c r="I2685" s="2">
        <v>889488</v>
      </c>
    </row>
    <row r="2686" spans="1:9" ht="16.5" x14ac:dyDescent="0.3">
      <c r="A2686" s="2">
        <v>2024</v>
      </c>
      <c r="B2686" s="2">
        <v>5</v>
      </c>
      <c r="C2686" s="2" t="s">
        <v>821</v>
      </c>
      <c r="D2686" s="2" t="s">
        <v>822</v>
      </c>
      <c r="E2686" s="2" t="s">
        <v>343</v>
      </c>
      <c r="F2686" s="2" t="s">
        <v>344</v>
      </c>
      <c r="G2686" s="2">
        <v>2000</v>
      </c>
      <c r="H2686" s="2">
        <v>43</v>
      </c>
      <c r="I2686" s="2">
        <v>86000</v>
      </c>
    </row>
    <row r="2687" spans="1:9" ht="16.5" x14ac:dyDescent="0.3">
      <c r="A2687" s="2">
        <v>2024</v>
      </c>
      <c r="B2687" s="2">
        <v>5</v>
      </c>
      <c r="C2687" s="2" t="s">
        <v>821</v>
      </c>
      <c r="D2687" s="2" t="s">
        <v>822</v>
      </c>
      <c r="E2687" s="2" t="s">
        <v>1147</v>
      </c>
      <c r="F2687" s="2" t="s">
        <v>1148</v>
      </c>
      <c r="G2687" s="2">
        <v>70</v>
      </c>
      <c r="H2687" s="2">
        <v>225</v>
      </c>
      <c r="I2687" s="2">
        <v>15750</v>
      </c>
    </row>
    <row r="2688" spans="1:9" ht="16.5" x14ac:dyDescent="0.3">
      <c r="A2688" s="2">
        <v>2024</v>
      </c>
      <c r="B2688" s="2">
        <v>5</v>
      </c>
      <c r="C2688" s="2" t="s">
        <v>821</v>
      </c>
      <c r="D2688" s="2" t="s">
        <v>822</v>
      </c>
      <c r="E2688" s="2" t="s">
        <v>1151</v>
      </c>
      <c r="F2688" s="2" t="s">
        <v>1152</v>
      </c>
      <c r="G2688" s="2">
        <v>1050</v>
      </c>
      <c r="H2688" s="2">
        <v>245</v>
      </c>
      <c r="I2688" s="2">
        <v>257250</v>
      </c>
    </row>
    <row r="2689" spans="1:9" ht="16.5" x14ac:dyDescent="0.3">
      <c r="A2689" s="2">
        <v>2024</v>
      </c>
      <c r="B2689" s="2">
        <v>5</v>
      </c>
      <c r="C2689" s="2" t="s">
        <v>821</v>
      </c>
      <c r="D2689" s="2" t="s">
        <v>822</v>
      </c>
      <c r="E2689" s="2" t="s">
        <v>1155</v>
      </c>
      <c r="F2689" s="2" t="s">
        <v>1156</v>
      </c>
      <c r="G2689" s="2">
        <v>21</v>
      </c>
      <c r="H2689" s="2">
        <v>3927</v>
      </c>
      <c r="I2689" s="2">
        <v>82467</v>
      </c>
    </row>
    <row r="2690" spans="1:9" ht="16.5" x14ac:dyDescent="0.3">
      <c r="A2690" s="2">
        <v>2024</v>
      </c>
      <c r="B2690" s="2">
        <v>5</v>
      </c>
      <c r="C2690" s="2" t="s">
        <v>821</v>
      </c>
      <c r="D2690" s="2" t="s">
        <v>822</v>
      </c>
      <c r="E2690" s="2" t="s">
        <v>1161</v>
      </c>
      <c r="F2690" s="2" t="s">
        <v>1162</v>
      </c>
      <c r="G2690" s="2">
        <v>240</v>
      </c>
      <c r="H2690" s="2">
        <v>641</v>
      </c>
      <c r="I2690" s="2">
        <v>153840</v>
      </c>
    </row>
    <row r="2691" spans="1:9" ht="16.5" x14ac:dyDescent="0.3">
      <c r="A2691" s="2">
        <v>2024</v>
      </c>
      <c r="B2691" s="2">
        <v>5</v>
      </c>
      <c r="C2691" s="2" t="s">
        <v>821</v>
      </c>
      <c r="D2691" s="2" t="s">
        <v>822</v>
      </c>
      <c r="E2691" s="2" t="s">
        <v>365</v>
      </c>
      <c r="F2691" s="2" t="s">
        <v>366</v>
      </c>
      <c r="G2691" s="2">
        <v>23700</v>
      </c>
      <c r="H2691" s="2">
        <v>126</v>
      </c>
      <c r="I2691" s="2">
        <v>2986200</v>
      </c>
    </row>
    <row r="2692" spans="1:9" ht="16.5" x14ac:dyDescent="0.3">
      <c r="A2692" s="2">
        <v>2024</v>
      </c>
      <c r="B2692" s="2">
        <v>5</v>
      </c>
      <c r="C2692" s="2" t="s">
        <v>821</v>
      </c>
      <c r="D2692" s="2" t="s">
        <v>822</v>
      </c>
      <c r="E2692" s="2" t="s">
        <v>903</v>
      </c>
      <c r="F2692" s="2" t="s">
        <v>904</v>
      </c>
      <c r="G2692" s="2">
        <v>2500</v>
      </c>
      <c r="H2692" s="2">
        <v>76</v>
      </c>
      <c r="I2692" s="2">
        <v>190000</v>
      </c>
    </row>
    <row r="2693" spans="1:9" ht="16.5" x14ac:dyDescent="0.3">
      <c r="A2693" s="2">
        <v>2024</v>
      </c>
      <c r="B2693" s="2">
        <v>5</v>
      </c>
      <c r="C2693" s="2" t="s">
        <v>821</v>
      </c>
      <c r="D2693" s="2" t="s">
        <v>822</v>
      </c>
      <c r="E2693" s="2" t="s">
        <v>1591</v>
      </c>
      <c r="F2693" s="2" t="s">
        <v>1592</v>
      </c>
      <c r="G2693" s="2">
        <v>100</v>
      </c>
      <c r="H2693" s="2">
        <v>675</v>
      </c>
      <c r="I2693" s="2">
        <v>67500</v>
      </c>
    </row>
    <row r="2694" spans="1:9" ht="16.5" x14ac:dyDescent="0.3">
      <c r="A2694" s="2">
        <v>2024</v>
      </c>
      <c r="B2694" s="2">
        <v>5</v>
      </c>
      <c r="C2694" s="2" t="s">
        <v>821</v>
      </c>
      <c r="D2694" s="2" t="s">
        <v>822</v>
      </c>
      <c r="E2694" s="2" t="s">
        <v>1185</v>
      </c>
      <c r="F2694" s="2" t="s">
        <v>1186</v>
      </c>
      <c r="G2694" s="2">
        <v>10</v>
      </c>
      <c r="H2694" s="2">
        <v>549</v>
      </c>
      <c r="I2694" s="2">
        <v>5490</v>
      </c>
    </row>
    <row r="2695" spans="1:9" ht="16.5" x14ac:dyDescent="0.3">
      <c r="A2695" s="2">
        <v>2024</v>
      </c>
      <c r="B2695" s="2">
        <v>5</v>
      </c>
      <c r="C2695" s="2" t="s">
        <v>821</v>
      </c>
      <c r="D2695" s="2" t="s">
        <v>822</v>
      </c>
      <c r="E2695" s="2" t="s">
        <v>1695</v>
      </c>
      <c r="F2695" s="2" t="s">
        <v>1696</v>
      </c>
      <c r="G2695" s="2">
        <v>10</v>
      </c>
      <c r="H2695" s="2">
        <v>9016</v>
      </c>
      <c r="I2695" s="2">
        <v>90160</v>
      </c>
    </row>
    <row r="2696" spans="1:9" ht="16.5" x14ac:dyDescent="0.3">
      <c r="A2696" s="2">
        <v>2024</v>
      </c>
      <c r="B2696" s="2">
        <v>5</v>
      </c>
      <c r="C2696" s="2" t="s">
        <v>821</v>
      </c>
      <c r="D2696" s="2" t="s">
        <v>822</v>
      </c>
      <c r="E2696" s="2" t="s">
        <v>657</v>
      </c>
      <c r="F2696" s="2" t="s">
        <v>658</v>
      </c>
      <c r="G2696" s="2">
        <v>420</v>
      </c>
      <c r="H2696" s="2">
        <v>340</v>
      </c>
      <c r="I2696" s="2">
        <v>142800</v>
      </c>
    </row>
    <row r="2697" spans="1:9" ht="16.5" x14ac:dyDescent="0.3">
      <c r="A2697" s="2">
        <v>2024</v>
      </c>
      <c r="B2697" s="2">
        <v>5</v>
      </c>
      <c r="C2697" s="2" t="s">
        <v>821</v>
      </c>
      <c r="D2697" s="2" t="s">
        <v>822</v>
      </c>
      <c r="E2697" s="2" t="s">
        <v>1687</v>
      </c>
      <c r="F2697" s="2" t="s">
        <v>1688</v>
      </c>
      <c r="G2697" s="2">
        <v>200</v>
      </c>
      <c r="H2697" s="2">
        <v>192</v>
      </c>
      <c r="I2697" s="2">
        <v>38400</v>
      </c>
    </row>
    <row r="2698" spans="1:9" ht="16.5" x14ac:dyDescent="0.3">
      <c r="A2698" s="2">
        <v>2024</v>
      </c>
      <c r="B2698" s="2">
        <v>5</v>
      </c>
      <c r="C2698" s="2" t="s">
        <v>821</v>
      </c>
      <c r="D2698" s="2" t="s">
        <v>822</v>
      </c>
      <c r="E2698" s="2" t="s">
        <v>1577</v>
      </c>
      <c r="F2698" s="2" t="s">
        <v>1578</v>
      </c>
      <c r="G2698" s="2">
        <v>810</v>
      </c>
      <c r="H2698" s="2">
        <v>582</v>
      </c>
      <c r="I2698" s="2">
        <v>471420</v>
      </c>
    </row>
    <row r="2699" spans="1:9" ht="16.5" x14ac:dyDescent="0.3">
      <c r="A2699" s="2">
        <v>2024</v>
      </c>
      <c r="B2699" s="2">
        <v>5</v>
      </c>
      <c r="C2699" s="2" t="s">
        <v>821</v>
      </c>
      <c r="D2699" s="2" t="s">
        <v>822</v>
      </c>
      <c r="E2699" s="2" t="s">
        <v>915</v>
      </c>
      <c r="F2699" s="2" t="s">
        <v>916</v>
      </c>
      <c r="G2699" s="2">
        <v>210</v>
      </c>
      <c r="H2699" s="2">
        <v>791</v>
      </c>
      <c r="I2699" s="2">
        <v>166110</v>
      </c>
    </row>
    <row r="2700" spans="1:9" ht="16.5" x14ac:dyDescent="0.3">
      <c r="A2700" s="2">
        <v>2024</v>
      </c>
      <c r="B2700" s="2">
        <v>5</v>
      </c>
      <c r="C2700" s="2" t="s">
        <v>821</v>
      </c>
      <c r="D2700" s="2" t="s">
        <v>822</v>
      </c>
      <c r="E2700" s="2" t="s">
        <v>1553</v>
      </c>
      <c r="F2700" s="2" t="s">
        <v>1554</v>
      </c>
      <c r="G2700" s="2">
        <v>30</v>
      </c>
      <c r="H2700" s="2">
        <v>518</v>
      </c>
      <c r="I2700" s="2">
        <v>15540</v>
      </c>
    </row>
    <row r="2701" spans="1:9" ht="16.5" x14ac:dyDescent="0.3">
      <c r="A2701" s="2">
        <v>2024</v>
      </c>
      <c r="B2701" s="2">
        <v>5</v>
      </c>
      <c r="C2701" s="2" t="s">
        <v>821</v>
      </c>
      <c r="D2701" s="2" t="s">
        <v>822</v>
      </c>
      <c r="E2701" s="2" t="s">
        <v>665</v>
      </c>
      <c r="F2701" s="2" t="s">
        <v>666</v>
      </c>
      <c r="G2701" s="2">
        <v>3870</v>
      </c>
      <c r="H2701" s="2">
        <v>50</v>
      </c>
      <c r="I2701" s="2">
        <v>193500</v>
      </c>
    </row>
    <row r="2702" spans="1:9" ht="16.5" x14ac:dyDescent="0.3">
      <c r="A2702" s="2">
        <v>2024</v>
      </c>
      <c r="B2702" s="2">
        <v>5</v>
      </c>
      <c r="C2702" s="2" t="s">
        <v>821</v>
      </c>
      <c r="D2702" s="2" t="s">
        <v>822</v>
      </c>
      <c r="E2702" s="2" t="s">
        <v>1329</v>
      </c>
      <c r="F2702" s="2" t="s">
        <v>1330</v>
      </c>
      <c r="G2702" s="2">
        <v>60</v>
      </c>
      <c r="H2702" s="2">
        <v>159</v>
      </c>
      <c r="I2702" s="2">
        <v>9540</v>
      </c>
    </row>
    <row r="2703" spans="1:9" ht="16.5" x14ac:dyDescent="0.3">
      <c r="A2703" s="2">
        <v>2024</v>
      </c>
      <c r="B2703" s="2">
        <v>5</v>
      </c>
      <c r="C2703" s="2" t="s">
        <v>1781</v>
      </c>
      <c r="D2703" s="2" t="s">
        <v>1782</v>
      </c>
      <c r="E2703" s="2" t="s">
        <v>141</v>
      </c>
      <c r="F2703" s="2" t="s">
        <v>142</v>
      </c>
      <c r="G2703" s="2">
        <v>0</v>
      </c>
      <c r="H2703" s="2">
        <v>15060</v>
      </c>
      <c r="I2703" s="2">
        <v>0</v>
      </c>
    </row>
    <row r="2704" spans="1:9" ht="16.5" x14ac:dyDescent="0.3">
      <c r="A2704" s="2">
        <v>2024</v>
      </c>
      <c r="B2704" s="2">
        <v>5</v>
      </c>
      <c r="C2704" s="2" t="s">
        <v>843</v>
      </c>
      <c r="D2704" s="2" t="s">
        <v>844</v>
      </c>
      <c r="E2704" s="2" t="s">
        <v>233</v>
      </c>
      <c r="F2704" s="2" t="s">
        <v>234</v>
      </c>
      <c r="G2704" s="2">
        <v>200</v>
      </c>
      <c r="H2704" s="2">
        <v>223.2</v>
      </c>
      <c r="I2704" s="2">
        <v>44640</v>
      </c>
    </row>
    <row r="2705" spans="1:9" ht="16.5" x14ac:dyDescent="0.3">
      <c r="A2705" s="2">
        <v>2024</v>
      </c>
      <c r="B2705" s="2">
        <v>6</v>
      </c>
      <c r="C2705" s="2" t="s">
        <v>9</v>
      </c>
      <c r="D2705" s="2" t="s">
        <v>10</v>
      </c>
      <c r="E2705" s="2" t="s">
        <v>11</v>
      </c>
      <c r="F2705" s="2" t="s">
        <v>12</v>
      </c>
      <c r="G2705" s="2">
        <v>900</v>
      </c>
      <c r="H2705" s="2">
        <v>53</v>
      </c>
      <c r="I2705" s="2">
        <v>47700</v>
      </c>
    </row>
    <row r="2706" spans="1:9" ht="16.5" x14ac:dyDescent="0.3">
      <c r="A2706" s="2">
        <v>2024</v>
      </c>
      <c r="B2706" s="2">
        <v>6</v>
      </c>
      <c r="C2706" s="2" t="s">
        <v>9</v>
      </c>
      <c r="D2706" s="2" t="s">
        <v>10</v>
      </c>
      <c r="E2706" s="2" t="s">
        <v>1513</v>
      </c>
      <c r="F2706" s="2" t="s">
        <v>1514</v>
      </c>
      <c r="G2706" s="2">
        <v>10</v>
      </c>
      <c r="H2706" s="2">
        <v>24764</v>
      </c>
      <c r="I2706" s="2">
        <v>247640</v>
      </c>
    </row>
    <row r="2707" spans="1:9" ht="16.5" x14ac:dyDescent="0.3">
      <c r="A2707" s="2">
        <v>2024</v>
      </c>
      <c r="B2707" s="2">
        <v>6</v>
      </c>
      <c r="C2707" s="2" t="s">
        <v>9</v>
      </c>
      <c r="D2707" s="2" t="s">
        <v>10</v>
      </c>
      <c r="E2707" s="2" t="s">
        <v>21</v>
      </c>
      <c r="F2707" s="2" t="s">
        <v>22</v>
      </c>
      <c r="G2707" s="2">
        <v>8000</v>
      </c>
      <c r="H2707" s="2">
        <v>16858</v>
      </c>
      <c r="I2707" s="2">
        <v>134864000</v>
      </c>
    </row>
    <row r="2708" spans="1:9" ht="16.5" x14ac:dyDescent="0.3">
      <c r="A2708" s="2">
        <v>2024</v>
      </c>
      <c r="B2708" s="2">
        <v>6</v>
      </c>
      <c r="C2708" s="2" t="s">
        <v>9</v>
      </c>
      <c r="D2708" s="2" t="s">
        <v>10</v>
      </c>
      <c r="E2708" s="2" t="s">
        <v>23</v>
      </c>
      <c r="F2708" s="2" t="s">
        <v>24</v>
      </c>
      <c r="G2708" s="2">
        <v>900</v>
      </c>
      <c r="H2708" s="2">
        <v>189</v>
      </c>
      <c r="I2708" s="2">
        <v>170100</v>
      </c>
    </row>
    <row r="2709" spans="1:9" ht="16.5" x14ac:dyDescent="0.3">
      <c r="A2709" s="2">
        <v>2024</v>
      </c>
      <c r="B2709" s="2">
        <v>6</v>
      </c>
      <c r="C2709" s="2" t="s">
        <v>9</v>
      </c>
      <c r="D2709" s="2" t="s">
        <v>10</v>
      </c>
      <c r="E2709" s="2" t="s">
        <v>949</v>
      </c>
      <c r="F2709" s="2" t="s">
        <v>950</v>
      </c>
      <c r="G2709" s="2">
        <v>690</v>
      </c>
      <c r="H2709" s="2">
        <v>556</v>
      </c>
      <c r="I2709" s="2">
        <v>383640</v>
      </c>
    </row>
    <row r="2710" spans="1:9" ht="16.5" x14ac:dyDescent="0.3">
      <c r="A2710" s="2">
        <v>2024</v>
      </c>
      <c r="B2710" s="2">
        <v>6</v>
      </c>
      <c r="C2710" s="2" t="s">
        <v>9</v>
      </c>
      <c r="D2710" s="2" t="s">
        <v>10</v>
      </c>
      <c r="E2710" s="2" t="s">
        <v>1427</v>
      </c>
      <c r="F2710" s="2" t="s">
        <v>1428</v>
      </c>
      <c r="G2710" s="2">
        <v>6</v>
      </c>
      <c r="H2710" s="2">
        <v>56560</v>
      </c>
      <c r="I2710" s="2">
        <v>339360</v>
      </c>
    </row>
    <row r="2711" spans="1:9" ht="16.5" x14ac:dyDescent="0.3">
      <c r="A2711" s="2">
        <v>2024</v>
      </c>
      <c r="B2711" s="2">
        <v>6</v>
      </c>
      <c r="C2711" s="2" t="s">
        <v>9</v>
      </c>
      <c r="D2711" s="2" t="s">
        <v>10</v>
      </c>
      <c r="E2711" s="2" t="s">
        <v>27</v>
      </c>
      <c r="F2711" s="2" t="s">
        <v>28</v>
      </c>
      <c r="G2711" s="2">
        <v>9</v>
      </c>
      <c r="H2711" s="2">
        <v>1505644</v>
      </c>
      <c r="I2711" s="2">
        <v>13550796</v>
      </c>
    </row>
    <row r="2712" spans="1:9" ht="16.5" x14ac:dyDescent="0.3">
      <c r="A2712" s="2">
        <v>2024</v>
      </c>
      <c r="B2712" s="2">
        <v>6</v>
      </c>
      <c r="C2712" s="2" t="s">
        <v>9</v>
      </c>
      <c r="D2712" s="2" t="s">
        <v>10</v>
      </c>
      <c r="E2712" s="2" t="s">
        <v>1275</v>
      </c>
      <c r="F2712" s="2" t="s">
        <v>1276</v>
      </c>
      <c r="G2712" s="2">
        <v>114</v>
      </c>
      <c r="H2712" s="2">
        <v>7692</v>
      </c>
      <c r="I2712" s="2">
        <v>876888</v>
      </c>
    </row>
    <row r="2713" spans="1:9" ht="16.5" x14ac:dyDescent="0.3">
      <c r="A2713" s="2">
        <v>2024</v>
      </c>
      <c r="B2713" s="2">
        <v>6</v>
      </c>
      <c r="C2713" s="2" t="s">
        <v>9</v>
      </c>
      <c r="D2713" s="2" t="s">
        <v>10</v>
      </c>
      <c r="E2713" s="2" t="s">
        <v>33</v>
      </c>
      <c r="F2713" s="2" t="s">
        <v>34</v>
      </c>
      <c r="G2713" s="2">
        <v>200</v>
      </c>
      <c r="H2713" s="2">
        <v>2256</v>
      </c>
      <c r="I2713" s="2">
        <v>451200</v>
      </c>
    </row>
    <row r="2714" spans="1:9" ht="16.5" x14ac:dyDescent="0.3">
      <c r="A2714" s="2">
        <v>2024</v>
      </c>
      <c r="B2714" s="2">
        <v>6</v>
      </c>
      <c r="C2714" s="2" t="s">
        <v>9</v>
      </c>
      <c r="D2714" s="2" t="s">
        <v>10</v>
      </c>
      <c r="E2714" s="2" t="s">
        <v>959</v>
      </c>
      <c r="F2714" s="2" t="s">
        <v>960</v>
      </c>
      <c r="G2714" s="2">
        <v>12000</v>
      </c>
      <c r="H2714" s="2">
        <v>21</v>
      </c>
      <c r="I2714" s="2">
        <v>252000</v>
      </c>
    </row>
    <row r="2715" spans="1:9" ht="16.5" x14ac:dyDescent="0.3">
      <c r="A2715" s="2">
        <v>2024</v>
      </c>
      <c r="B2715" s="2">
        <v>6</v>
      </c>
      <c r="C2715" s="2" t="s">
        <v>9</v>
      </c>
      <c r="D2715" s="2" t="s">
        <v>10</v>
      </c>
      <c r="E2715" s="2" t="s">
        <v>961</v>
      </c>
      <c r="F2715" s="2" t="s">
        <v>962</v>
      </c>
      <c r="G2715" s="2">
        <v>20</v>
      </c>
      <c r="H2715" s="2">
        <v>1532989</v>
      </c>
      <c r="I2715" s="2">
        <v>30659780</v>
      </c>
    </row>
    <row r="2716" spans="1:9" ht="16.5" x14ac:dyDescent="0.3">
      <c r="A2716" s="2">
        <v>2024</v>
      </c>
      <c r="B2716" s="2">
        <v>6</v>
      </c>
      <c r="C2716" s="2" t="s">
        <v>9</v>
      </c>
      <c r="D2716" s="2" t="s">
        <v>10</v>
      </c>
      <c r="E2716" s="2" t="s">
        <v>735</v>
      </c>
      <c r="F2716" s="2" t="s">
        <v>736</v>
      </c>
      <c r="G2716" s="2">
        <v>10</v>
      </c>
      <c r="H2716" s="2">
        <v>615409</v>
      </c>
      <c r="I2716" s="2">
        <v>6154090</v>
      </c>
    </row>
    <row r="2717" spans="1:9" ht="16.5" x14ac:dyDescent="0.3">
      <c r="A2717" s="2">
        <v>2024</v>
      </c>
      <c r="B2717" s="2">
        <v>6</v>
      </c>
      <c r="C2717" s="2" t="s">
        <v>9</v>
      </c>
      <c r="D2717" s="2" t="s">
        <v>10</v>
      </c>
      <c r="E2717" s="2" t="s">
        <v>41</v>
      </c>
      <c r="F2717" s="2" t="s">
        <v>42</v>
      </c>
      <c r="G2717" s="2">
        <v>10</v>
      </c>
      <c r="H2717" s="2">
        <v>73215</v>
      </c>
      <c r="I2717" s="2">
        <v>732150</v>
      </c>
    </row>
    <row r="2718" spans="1:9" ht="16.5" x14ac:dyDescent="0.3">
      <c r="A2718" s="2">
        <v>2024</v>
      </c>
      <c r="B2718" s="2">
        <v>6</v>
      </c>
      <c r="C2718" s="2" t="s">
        <v>9</v>
      </c>
      <c r="D2718" s="2" t="s">
        <v>10</v>
      </c>
      <c r="E2718" s="2" t="s">
        <v>849</v>
      </c>
      <c r="F2718" s="2" t="s">
        <v>850</v>
      </c>
      <c r="G2718" s="2">
        <v>30</v>
      </c>
      <c r="H2718" s="2">
        <v>3649</v>
      </c>
      <c r="I2718" s="2">
        <v>109470</v>
      </c>
    </row>
    <row r="2719" spans="1:9" ht="16.5" x14ac:dyDescent="0.3">
      <c r="A2719" s="2">
        <v>2024</v>
      </c>
      <c r="B2719" s="2">
        <v>6</v>
      </c>
      <c r="C2719" s="2" t="s">
        <v>9</v>
      </c>
      <c r="D2719" s="2" t="s">
        <v>10</v>
      </c>
      <c r="E2719" s="2" t="s">
        <v>43</v>
      </c>
      <c r="F2719" s="2" t="s">
        <v>44</v>
      </c>
      <c r="G2719" s="2">
        <v>90</v>
      </c>
      <c r="H2719" s="2">
        <v>4058</v>
      </c>
      <c r="I2719" s="2">
        <v>365220</v>
      </c>
    </row>
    <row r="2720" spans="1:9" ht="16.5" x14ac:dyDescent="0.3">
      <c r="A2720" s="2">
        <v>2024</v>
      </c>
      <c r="B2720" s="2">
        <v>6</v>
      </c>
      <c r="C2720" s="2" t="s">
        <v>9</v>
      </c>
      <c r="D2720" s="2" t="s">
        <v>10</v>
      </c>
      <c r="E2720" s="2" t="s">
        <v>967</v>
      </c>
      <c r="F2720" s="2" t="s">
        <v>968</v>
      </c>
      <c r="G2720" s="2">
        <v>4600</v>
      </c>
      <c r="H2720" s="2">
        <v>1824</v>
      </c>
      <c r="I2720" s="2">
        <v>8390400</v>
      </c>
    </row>
    <row r="2721" spans="1:9" ht="16.5" x14ac:dyDescent="0.3">
      <c r="A2721" s="2">
        <v>2024</v>
      </c>
      <c r="B2721" s="2">
        <v>6</v>
      </c>
      <c r="C2721" s="2" t="s">
        <v>9</v>
      </c>
      <c r="D2721" s="2" t="s">
        <v>10</v>
      </c>
      <c r="E2721" s="2" t="s">
        <v>503</v>
      </c>
      <c r="F2721" s="2" t="s">
        <v>504</v>
      </c>
      <c r="G2721" s="2">
        <v>330</v>
      </c>
      <c r="H2721" s="2">
        <v>127</v>
      </c>
      <c r="I2721" s="2">
        <v>41910</v>
      </c>
    </row>
    <row r="2722" spans="1:9" ht="16.5" x14ac:dyDescent="0.3">
      <c r="A2722" s="2">
        <v>2024</v>
      </c>
      <c r="B2722" s="2">
        <v>6</v>
      </c>
      <c r="C2722" s="2" t="s">
        <v>9</v>
      </c>
      <c r="D2722" s="2" t="s">
        <v>10</v>
      </c>
      <c r="E2722" s="2" t="s">
        <v>971</v>
      </c>
      <c r="F2722" s="2" t="s">
        <v>972</v>
      </c>
      <c r="G2722" s="2">
        <v>3276</v>
      </c>
      <c r="H2722" s="2">
        <v>2210</v>
      </c>
      <c r="I2722" s="2">
        <v>7239960</v>
      </c>
    </row>
    <row r="2723" spans="1:9" ht="16.5" x14ac:dyDescent="0.3">
      <c r="A2723" s="2">
        <v>2024</v>
      </c>
      <c r="B2723" s="2">
        <v>6</v>
      </c>
      <c r="C2723" s="2" t="s">
        <v>9</v>
      </c>
      <c r="D2723" s="2" t="s">
        <v>10</v>
      </c>
      <c r="E2723" s="2" t="s">
        <v>1739</v>
      </c>
      <c r="F2723" s="2" t="s">
        <v>1740</v>
      </c>
      <c r="G2723" s="2">
        <v>6384</v>
      </c>
      <c r="H2723" s="2">
        <v>3022</v>
      </c>
      <c r="I2723" s="2">
        <v>19292448</v>
      </c>
    </row>
    <row r="2724" spans="1:9" ht="16.5" x14ac:dyDescent="0.3">
      <c r="A2724" s="2">
        <v>2024</v>
      </c>
      <c r="B2724" s="2">
        <v>6</v>
      </c>
      <c r="C2724" s="2" t="s">
        <v>9</v>
      </c>
      <c r="D2724" s="2" t="s">
        <v>10</v>
      </c>
      <c r="E2724" s="2" t="s">
        <v>1357</v>
      </c>
      <c r="F2724" s="2" t="s">
        <v>1358</v>
      </c>
      <c r="G2724" s="2">
        <v>492</v>
      </c>
      <c r="H2724" s="2">
        <v>127962</v>
      </c>
      <c r="I2724" s="2">
        <v>62957304</v>
      </c>
    </row>
    <row r="2725" spans="1:9" ht="16.5" x14ac:dyDescent="0.3">
      <c r="A2725" s="2">
        <v>2024</v>
      </c>
      <c r="B2725" s="2">
        <v>6</v>
      </c>
      <c r="C2725" s="2" t="s">
        <v>9</v>
      </c>
      <c r="D2725" s="2" t="s">
        <v>10</v>
      </c>
      <c r="E2725" s="2" t="s">
        <v>1395</v>
      </c>
      <c r="F2725" s="2" t="s">
        <v>1396</v>
      </c>
      <c r="G2725" s="2">
        <v>10200</v>
      </c>
      <c r="H2725" s="2">
        <v>559</v>
      </c>
      <c r="I2725" s="2">
        <v>5701800</v>
      </c>
    </row>
    <row r="2726" spans="1:9" ht="16.5" x14ac:dyDescent="0.3">
      <c r="A2726" s="2">
        <v>2024</v>
      </c>
      <c r="B2726" s="2">
        <v>6</v>
      </c>
      <c r="C2726" s="2" t="s">
        <v>9</v>
      </c>
      <c r="D2726" s="2" t="s">
        <v>10</v>
      </c>
      <c r="E2726" s="2" t="s">
        <v>975</v>
      </c>
      <c r="F2726" s="2" t="s">
        <v>976</v>
      </c>
      <c r="G2726" s="2">
        <v>2</v>
      </c>
      <c r="H2726" s="2">
        <v>814418</v>
      </c>
      <c r="I2726" s="2">
        <v>1628836</v>
      </c>
    </row>
    <row r="2727" spans="1:9" ht="16.5" x14ac:dyDescent="0.3">
      <c r="A2727" s="2">
        <v>2024</v>
      </c>
      <c r="B2727" s="2">
        <v>6</v>
      </c>
      <c r="C2727" s="2" t="s">
        <v>9</v>
      </c>
      <c r="D2727" s="2" t="s">
        <v>10</v>
      </c>
      <c r="E2727" s="2" t="s">
        <v>61</v>
      </c>
      <c r="F2727" s="2" t="s">
        <v>62</v>
      </c>
      <c r="G2727" s="2">
        <v>11400</v>
      </c>
      <c r="H2727" s="2">
        <v>1413</v>
      </c>
      <c r="I2727" s="2">
        <v>16108200</v>
      </c>
    </row>
    <row r="2728" spans="1:9" ht="16.5" x14ac:dyDescent="0.3">
      <c r="A2728" s="2">
        <v>2024</v>
      </c>
      <c r="B2728" s="2">
        <v>6</v>
      </c>
      <c r="C2728" s="2" t="s">
        <v>9</v>
      </c>
      <c r="D2728" s="2" t="s">
        <v>10</v>
      </c>
      <c r="E2728" s="2" t="s">
        <v>63</v>
      </c>
      <c r="F2728" s="2" t="s">
        <v>64</v>
      </c>
      <c r="G2728" s="2">
        <v>120</v>
      </c>
      <c r="H2728" s="2">
        <v>1330</v>
      </c>
      <c r="I2728" s="2">
        <v>159600</v>
      </c>
    </row>
    <row r="2729" spans="1:9" ht="16.5" x14ac:dyDescent="0.3">
      <c r="A2729" s="2">
        <v>2024</v>
      </c>
      <c r="B2729" s="2">
        <v>6</v>
      </c>
      <c r="C2729" s="2" t="s">
        <v>9</v>
      </c>
      <c r="D2729" s="2" t="s">
        <v>10</v>
      </c>
      <c r="E2729" s="2" t="s">
        <v>65</v>
      </c>
      <c r="F2729" s="2" t="s">
        <v>66</v>
      </c>
      <c r="G2729" s="2">
        <v>17</v>
      </c>
      <c r="H2729" s="2">
        <v>2994492</v>
      </c>
      <c r="I2729" s="2">
        <v>50906364</v>
      </c>
    </row>
    <row r="2730" spans="1:9" ht="16.5" x14ac:dyDescent="0.3">
      <c r="A2730" s="2">
        <v>2024</v>
      </c>
      <c r="B2730" s="2">
        <v>6</v>
      </c>
      <c r="C2730" s="2" t="s">
        <v>9</v>
      </c>
      <c r="D2730" s="2" t="s">
        <v>10</v>
      </c>
      <c r="E2730" s="2" t="s">
        <v>79</v>
      </c>
      <c r="F2730" s="2" t="s">
        <v>80</v>
      </c>
      <c r="G2730" s="2">
        <v>354</v>
      </c>
      <c r="H2730" s="2">
        <v>6222</v>
      </c>
      <c r="I2730" s="2">
        <v>2202588</v>
      </c>
    </row>
    <row r="2731" spans="1:9" ht="16.5" x14ac:dyDescent="0.3">
      <c r="A2731" s="2">
        <v>2024</v>
      </c>
      <c r="B2731" s="2">
        <v>6</v>
      </c>
      <c r="C2731" s="2" t="s">
        <v>9</v>
      </c>
      <c r="D2731" s="2" t="s">
        <v>10</v>
      </c>
      <c r="E2731" s="2" t="s">
        <v>81</v>
      </c>
      <c r="F2731" s="2" t="s">
        <v>82</v>
      </c>
      <c r="G2731" s="2">
        <v>22</v>
      </c>
      <c r="H2731" s="2">
        <v>4722</v>
      </c>
      <c r="I2731" s="2">
        <v>103884</v>
      </c>
    </row>
    <row r="2732" spans="1:9" ht="16.5" x14ac:dyDescent="0.3">
      <c r="A2732" s="2">
        <v>2024</v>
      </c>
      <c r="B2732" s="2">
        <v>6</v>
      </c>
      <c r="C2732" s="2" t="s">
        <v>9</v>
      </c>
      <c r="D2732" s="2" t="s">
        <v>10</v>
      </c>
      <c r="E2732" s="2" t="s">
        <v>85</v>
      </c>
      <c r="F2732" s="2" t="s">
        <v>86</v>
      </c>
      <c r="G2732" s="2">
        <v>460</v>
      </c>
      <c r="H2732" s="2">
        <v>4111</v>
      </c>
      <c r="I2732" s="2">
        <v>1891060</v>
      </c>
    </row>
    <row r="2733" spans="1:9" ht="16.5" x14ac:dyDescent="0.3">
      <c r="A2733" s="2">
        <v>2024</v>
      </c>
      <c r="B2733" s="2">
        <v>6</v>
      </c>
      <c r="C2733" s="2" t="s">
        <v>9</v>
      </c>
      <c r="D2733" s="2" t="s">
        <v>10</v>
      </c>
      <c r="E2733" s="2" t="s">
        <v>89</v>
      </c>
      <c r="F2733" s="2" t="s">
        <v>90</v>
      </c>
      <c r="G2733" s="2">
        <v>12</v>
      </c>
      <c r="H2733" s="2">
        <v>2680</v>
      </c>
      <c r="I2733" s="2">
        <v>32160</v>
      </c>
    </row>
    <row r="2734" spans="1:9" ht="16.5" x14ac:dyDescent="0.3">
      <c r="A2734" s="2">
        <v>2024</v>
      </c>
      <c r="B2734" s="2">
        <v>6</v>
      </c>
      <c r="C2734" s="2" t="s">
        <v>9</v>
      </c>
      <c r="D2734" s="2" t="s">
        <v>10</v>
      </c>
      <c r="E2734" s="2" t="s">
        <v>91</v>
      </c>
      <c r="F2734" s="2" t="s">
        <v>92</v>
      </c>
      <c r="G2734" s="2">
        <v>440</v>
      </c>
      <c r="H2734" s="2">
        <v>8884</v>
      </c>
      <c r="I2734" s="2">
        <v>3908960</v>
      </c>
    </row>
    <row r="2735" spans="1:9" ht="16.5" x14ac:dyDescent="0.3">
      <c r="A2735" s="2">
        <v>2024</v>
      </c>
      <c r="B2735" s="2">
        <v>6</v>
      </c>
      <c r="C2735" s="2" t="s">
        <v>9</v>
      </c>
      <c r="D2735" s="2" t="s">
        <v>10</v>
      </c>
      <c r="E2735" s="2" t="s">
        <v>99</v>
      </c>
      <c r="F2735" s="2" t="s">
        <v>100</v>
      </c>
      <c r="G2735" s="2">
        <v>8</v>
      </c>
      <c r="H2735" s="2">
        <v>17342</v>
      </c>
      <c r="I2735" s="2">
        <v>138736</v>
      </c>
    </row>
    <row r="2736" spans="1:9" ht="16.5" x14ac:dyDescent="0.3">
      <c r="A2736" s="2">
        <v>2024</v>
      </c>
      <c r="B2736" s="2">
        <v>6</v>
      </c>
      <c r="C2736" s="2" t="s">
        <v>9</v>
      </c>
      <c r="D2736" s="2" t="s">
        <v>10</v>
      </c>
      <c r="E2736" s="2" t="s">
        <v>997</v>
      </c>
      <c r="F2736" s="2" t="s">
        <v>998</v>
      </c>
      <c r="G2736" s="2">
        <v>80</v>
      </c>
      <c r="H2736" s="2">
        <v>10195</v>
      </c>
      <c r="I2736" s="2">
        <v>815600</v>
      </c>
    </row>
    <row r="2737" spans="1:9" ht="16.5" x14ac:dyDescent="0.3">
      <c r="A2737" s="2">
        <v>2024</v>
      </c>
      <c r="B2737" s="2">
        <v>6</v>
      </c>
      <c r="C2737" s="2" t="s">
        <v>9</v>
      </c>
      <c r="D2737" s="2" t="s">
        <v>10</v>
      </c>
      <c r="E2737" s="2" t="s">
        <v>109</v>
      </c>
      <c r="F2737" s="2" t="s">
        <v>110</v>
      </c>
      <c r="G2737" s="2">
        <v>2000</v>
      </c>
      <c r="H2737" s="2">
        <v>24</v>
      </c>
      <c r="I2737" s="2">
        <v>48000</v>
      </c>
    </row>
    <row r="2738" spans="1:9" ht="16.5" x14ac:dyDescent="0.3">
      <c r="A2738" s="2">
        <v>2024</v>
      </c>
      <c r="B2738" s="2">
        <v>6</v>
      </c>
      <c r="C2738" s="2" t="s">
        <v>9</v>
      </c>
      <c r="D2738" s="2" t="s">
        <v>10</v>
      </c>
      <c r="E2738" s="2" t="s">
        <v>537</v>
      </c>
      <c r="F2738" s="2" t="s">
        <v>538</v>
      </c>
      <c r="G2738" s="2">
        <v>6000</v>
      </c>
      <c r="H2738" s="2">
        <v>56</v>
      </c>
      <c r="I2738" s="2">
        <v>336000</v>
      </c>
    </row>
    <row r="2739" spans="1:9" ht="16.5" x14ac:dyDescent="0.3">
      <c r="A2739" s="2">
        <v>2024</v>
      </c>
      <c r="B2739" s="2">
        <v>6</v>
      </c>
      <c r="C2739" s="2" t="s">
        <v>9</v>
      </c>
      <c r="D2739" s="2" t="s">
        <v>10</v>
      </c>
      <c r="E2739" s="2" t="s">
        <v>113</v>
      </c>
      <c r="F2739" s="2" t="s">
        <v>114</v>
      </c>
      <c r="G2739" s="2">
        <v>230</v>
      </c>
      <c r="H2739" s="2">
        <v>951</v>
      </c>
      <c r="I2739" s="2">
        <v>218730</v>
      </c>
    </row>
    <row r="2740" spans="1:9" ht="16.5" x14ac:dyDescent="0.3">
      <c r="A2740" s="2">
        <v>2024</v>
      </c>
      <c r="B2740" s="2">
        <v>6</v>
      </c>
      <c r="C2740" s="2" t="s">
        <v>9</v>
      </c>
      <c r="D2740" s="2" t="s">
        <v>10</v>
      </c>
      <c r="E2740" s="2" t="s">
        <v>115</v>
      </c>
      <c r="F2740" s="2" t="s">
        <v>116</v>
      </c>
      <c r="G2740" s="2">
        <v>30</v>
      </c>
      <c r="H2740" s="2">
        <v>1667</v>
      </c>
      <c r="I2740" s="2">
        <v>50010</v>
      </c>
    </row>
    <row r="2741" spans="1:9" ht="16.5" x14ac:dyDescent="0.3">
      <c r="A2741" s="2">
        <v>2024</v>
      </c>
      <c r="B2741" s="2">
        <v>6</v>
      </c>
      <c r="C2741" s="2" t="s">
        <v>9</v>
      </c>
      <c r="D2741" s="2" t="s">
        <v>10</v>
      </c>
      <c r="E2741" s="2" t="s">
        <v>1713</v>
      </c>
      <c r="F2741" s="2" t="s">
        <v>1714</v>
      </c>
      <c r="G2741" s="2">
        <v>4</v>
      </c>
      <c r="H2741" s="2">
        <v>234783</v>
      </c>
      <c r="I2741" s="2">
        <v>939132</v>
      </c>
    </row>
    <row r="2742" spans="1:9" ht="16.5" x14ac:dyDescent="0.3">
      <c r="A2742" s="2">
        <v>2024</v>
      </c>
      <c r="B2742" s="2">
        <v>6</v>
      </c>
      <c r="C2742" s="2" t="s">
        <v>9</v>
      </c>
      <c r="D2742" s="2" t="s">
        <v>10</v>
      </c>
      <c r="E2742" s="2" t="s">
        <v>121</v>
      </c>
      <c r="F2742" s="2" t="s">
        <v>122</v>
      </c>
      <c r="G2742" s="2">
        <v>48</v>
      </c>
      <c r="H2742" s="2">
        <v>4200</v>
      </c>
      <c r="I2742" s="2">
        <v>201600</v>
      </c>
    </row>
    <row r="2743" spans="1:9" ht="16.5" x14ac:dyDescent="0.3">
      <c r="A2743" s="2">
        <v>2024</v>
      </c>
      <c r="B2743" s="2">
        <v>6</v>
      </c>
      <c r="C2743" s="2" t="s">
        <v>9</v>
      </c>
      <c r="D2743" s="2" t="s">
        <v>10</v>
      </c>
      <c r="E2743" s="2" t="s">
        <v>123</v>
      </c>
      <c r="F2743" s="2" t="s">
        <v>124</v>
      </c>
      <c r="G2743" s="2">
        <v>46</v>
      </c>
      <c r="H2743" s="2">
        <v>4289</v>
      </c>
      <c r="I2743" s="2">
        <v>197294</v>
      </c>
    </row>
    <row r="2744" spans="1:9" ht="16.5" x14ac:dyDescent="0.3">
      <c r="A2744" s="2">
        <v>2024</v>
      </c>
      <c r="B2744" s="2">
        <v>6</v>
      </c>
      <c r="C2744" s="2" t="s">
        <v>9</v>
      </c>
      <c r="D2744" s="2" t="s">
        <v>10</v>
      </c>
      <c r="E2744" s="2" t="s">
        <v>1015</v>
      </c>
      <c r="F2744" s="2" t="s">
        <v>1016</v>
      </c>
      <c r="G2744" s="2">
        <v>25650</v>
      </c>
      <c r="H2744" s="2">
        <v>80</v>
      </c>
      <c r="I2744" s="2">
        <v>2052000</v>
      </c>
    </row>
    <row r="2745" spans="1:9" ht="16.5" x14ac:dyDescent="0.3">
      <c r="A2745" s="2">
        <v>2024</v>
      </c>
      <c r="B2745" s="2">
        <v>6</v>
      </c>
      <c r="C2745" s="2" t="s">
        <v>9</v>
      </c>
      <c r="D2745" s="2" t="s">
        <v>10</v>
      </c>
      <c r="E2745" s="2" t="s">
        <v>921</v>
      </c>
      <c r="F2745" s="2" t="s">
        <v>922</v>
      </c>
      <c r="G2745" s="2">
        <v>628</v>
      </c>
      <c r="H2745" s="2">
        <v>45556</v>
      </c>
      <c r="I2745" s="2">
        <v>28609168</v>
      </c>
    </row>
    <row r="2746" spans="1:9" ht="16.5" x14ac:dyDescent="0.3">
      <c r="A2746" s="2">
        <v>2024</v>
      </c>
      <c r="B2746" s="2">
        <v>6</v>
      </c>
      <c r="C2746" s="2" t="s">
        <v>9</v>
      </c>
      <c r="D2746" s="2" t="s">
        <v>10</v>
      </c>
      <c r="E2746" s="2" t="s">
        <v>141</v>
      </c>
      <c r="F2746" s="2" t="s">
        <v>142</v>
      </c>
      <c r="G2746" s="2">
        <v>4652</v>
      </c>
      <c r="H2746" s="2">
        <v>5691</v>
      </c>
      <c r="I2746" s="2">
        <v>26474532</v>
      </c>
    </row>
    <row r="2747" spans="1:9" ht="16.5" x14ac:dyDescent="0.3">
      <c r="A2747" s="2">
        <v>2024</v>
      </c>
      <c r="B2747" s="2">
        <v>6</v>
      </c>
      <c r="C2747" s="2" t="s">
        <v>9</v>
      </c>
      <c r="D2747" s="2" t="s">
        <v>10</v>
      </c>
      <c r="E2747" s="2" t="s">
        <v>1337</v>
      </c>
      <c r="F2747" s="2" t="s">
        <v>1338</v>
      </c>
      <c r="G2747" s="2">
        <v>300</v>
      </c>
      <c r="H2747" s="2">
        <v>42</v>
      </c>
      <c r="I2747" s="2">
        <v>12600</v>
      </c>
    </row>
    <row r="2748" spans="1:9" ht="16.5" x14ac:dyDescent="0.3">
      <c r="A2748" s="2">
        <v>2024</v>
      </c>
      <c r="B2748" s="2">
        <v>6</v>
      </c>
      <c r="C2748" s="2" t="s">
        <v>9</v>
      </c>
      <c r="D2748" s="2" t="s">
        <v>10</v>
      </c>
      <c r="E2748" s="2" t="s">
        <v>1033</v>
      </c>
      <c r="F2748" s="2" t="s">
        <v>1034</v>
      </c>
      <c r="G2748" s="2">
        <v>1800</v>
      </c>
      <c r="H2748" s="2">
        <v>667</v>
      </c>
      <c r="I2748" s="2">
        <v>1200600</v>
      </c>
    </row>
    <row r="2749" spans="1:9" ht="16.5" x14ac:dyDescent="0.3">
      <c r="A2749" s="2">
        <v>2024</v>
      </c>
      <c r="B2749" s="2">
        <v>6</v>
      </c>
      <c r="C2749" s="2" t="s">
        <v>9</v>
      </c>
      <c r="D2749" s="2" t="s">
        <v>10</v>
      </c>
      <c r="E2749" s="2" t="s">
        <v>871</v>
      </c>
      <c r="F2749" s="2" t="s">
        <v>872</v>
      </c>
      <c r="G2749" s="2">
        <v>65</v>
      </c>
      <c r="H2749" s="2">
        <v>11333</v>
      </c>
      <c r="I2749" s="2">
        <v>736645</v>
      </c>
    </row>
    <row r="2750" spans="1:9" ht="16.5" x14ac:dyDescent="0.3">
      <c r="A2750" s="2">
        <v>2024</v>
      </c>
      <c r="B2750" s="2">
        <v>6</v>
      </c>
      <c r="C2750" s="2" t="s">
        <v>9</v>
      </c>
      <c r="D2750" s="2" t="s">
        <v>10</v>
      </c>
      <c r="E2750" s="2" t="s">
        <v>157</v>
      </c>
      <c r="F2750" s="2" t="s">
        <v>158</v>
      </c>
      <c r="G2750" s="2">
        <v>900</v>
      </c>
      <c r="H2750" s="2">
        <v>1889</v>
      </c>
      <c r="I2750" s="2">
        <v>1700100</v>
      </c>
    </row>
    <row r="2751" spans="1:9" ht="16.5" x14ac:dyDescent="0.3">
      <c r="A2751" s="2">
        <v>2024</v>
      </c>
      <c r="B2751" s="2">
        <v>6</v>
      </c>
      <c r="C2751" s="2" t="s">
        <v>9</v>
      </c>
      <c r="D2751" s="2" t="s">
        <v>10</v>
      </c>
      <c r="E2751" s="2" t="s">
        <v>159</v>
      </c>
      <c r="F2751" s="2" t="s">
        <v>160</v>
      </c>
      <c r="G2751" s="2">
        <v>5920</v>
      </c>
      <c r="H2751" s="2">
        <v>4400</v>
      </c>
      <c r="I2751" s="2">
        <v>26048000</v>
      </c>
    </row>
    <row r="2752" spans="1:9" ht="16.5" x14ac:dyDescent="0.3">
      <c r="A2752" s="2">
        <v>2024</v>
      </c>
      <c r="B2752" s="2">
        <v>6</v>
      </c>
      <c r="C2752" s="2" t="s">
        <v>9</v>
      </c>
      <c r="D2752" s="2" t="s">
        <v>10</v>
      </c>
      <c r="E2752" s="2" t="s">
        <v>163</v>
      </c>
      <c r="F2752" s="2" t="s">
        <v>164</v>
      </c>
      <c r="G2752" s="2">
        <v>8</v>
      </c>
      <c r="H2752" s="2">
        <v>172500</v>
      </c>
      <c r="I2752" s="2">
        <v>1380000</v>
      </c>
    </row>
    <row r="2753" spans="1:9" ht="16.5" x14ac:dyDescent="0.3">
      <c r="A2753" s="2">
        <v>2024</v>
      </c>
      <c r="B2753" s="2">
        <v>6</v>
      </c>
      <c r="C2753" s="2" t="s">
        <v>9</v>
      </c>
      <c r="D2753" s="2" t="s">
        <v>10</v>
      </c>
      <c r="E2753" s="2" t="s">
        <v>551</v>
      </c>
      <c r="F2753" s="2" t="s">
        <v>552</v>
      </c>
      <c r="G2753" s="2">
        <v>180</v>
      </c>
      <c r="H2753" s="2">
        <v>28368</v>
      </c>
      <c r="I2753" s="2">
        <v>5106240</v>
      </c>
    </row>
    <row r="2754" spans="1:9" ht="16.5" x14ac:dyDescent="0.3">
      <c r="A2754" s="2">
        <v>2024</v>
      </c>
      <c r="B2754" s="2">
        <v>6</v>
      </c>
      <c r="C2754" s="2" t="s">
        <v>9</v>
      </c>
      <c r="D2754" s="2" t="s">
        <v>10</v>
      </c>
      <c r="E2754" s="2" t="s">
        <v>177</v>
      </c>
      <c r="F2754" s="2" t="s">
        <v>178</v>
      </c>
      <c r="G2754" s="2">
        <v>30</v>
      </c>
      <c r="H2754" s="2">
        <v>333</v>
      </c>
      <c r="I2754" s="2">
        <v>9990</v>
      </c>
    </row>
    <row r="2755" spans="1:9" ht="16.5" x14ac:dyDescent="0.3">
      <c r="A2755" s="2">
        <v>2024</v>
      </c>
      <c r="B2755" s="2">
        <v>6</v>
      </c>
      <c r="C2755" s="2" t="s">
        <v>9</v>
      </c>
      <c r="D2755" s="2" t="s">
        <v>10</v>
      </c>
      <c r="E2755" s="2" t="s">
        <v>559</v>
      </c>
      <c r="F2755" s="2" t="s">
        <v>560</v>
      </c>
      <c r="G2755" s="2">
        <v>19080</v>
      </c>
      <c r="H2755" s="2">
        <v>2385</v>
      </c>
      <c r="I2755" s="2">
        <v>45505800</v>
      </c>
    </row>
    <row r="2756" spans="1:9" ht="16.5" x14ac:dyDescent="0.3">
      <c r="A2756" s="2">
        <v>2024</v>
      </c>
      <c r="B2756" s="2">
        <v>6</v>
      </c>
      <c r="C2756" s="2" t="s">
        <v>9</v>
      </c>
      <c r="D2756" s="2" t="s">
        <v>10</v>
      </c>
      <c r="E2756" s="2" t="s">
        <v>923</v>
      </c>
      <c r="F2756" s="2" t="s">
        <v>924</v>
      </c>
      <c r="G2756" s="2">
        <v>20</v>
      </c>
      <c r="H2756" s="2">
        <v>88889</v>
      </c>
      <c r="I2756" s="2">
        <v>1777780</v>
      </c>
    </row>
    <row r="2757" spans="1:9" ht="16.5" x14ac:dyDescent="0.3">
      <c r="A2757" s="2">
        <v>2024</v>
      </c>
      <c r="B2757" s="2">
        <v>6</v>
      </c>
      <c r="C2757" s="2" t="s">
        <v>9</v>
      </c>
      <c r="D2757" s="2" t="s">
        <v>10</v>
      </c>
      <c r="E2757" s="2" t="s">
        <v>741</v>
      </c>
      <c r="F2757" s="2" t="s">
        <v>742</v>
      </c>
      <c r="G2757" s="2">
        <v>26</v>
      </c>
      <c r="H2757" s="2">
        <v>176470</v>
      </c>
      <c r="I2757" s="2">
        <v>4588220</v>
      </c>
    </row>
    <row r="2758" spans="1:9" ht="16.5" x14ac:dyDescent="0.3">
      <c r="A2758" s="2">
        <v>2024</v>
      </c>
      <c r="B2758" s="2">
        <v>6</v>
      </c>
      <c r="C2758" s="2" t="s">
        <v>9</v>
      </c>
      <c r="D2758" s="2" t="s">
        <v>10</v>
      </c>
      <c r="E2758" s="2" t="s">
        <v>1053</v>
      </c>
      <c r="F2758" s="2" t="s">
        <v>1054</v>
      </c>
      <c r="G2758" s="2">
        <v>3150</v>
      </c>
      <c r="H2758" s="2">
        <v>46</v>
      </c>
      <c r="I2758" s="2">
        <v>144900</v>
      </c>
    </row>
    <row r="2759" spans="1:9" ht="16.5" x14ac:dyDescent="0.3">
      <c r="A2759" s="2">
        <v>2024</v>
      </c>
      <c r="B2759" s="2">
        <v>6</v>
      </c>
      <c r="C2759" s="2" t="s">
        <v>9</v>
      </c>
      <c r="D2759" s="2" t="s">
        <v>10</v>
      </c>
      <c r="E2759" s="2" t="s">
        <v>195</v>
      </c>
      <c r="F2759" s="2" t="s">
        <v>196</v>
      </c>
      <c r="G2759" s="2">
        <v>252</v>
      </c>
      <c r="H2759" s="2">
        <v>909</v>
      </c>
      <c r="I2759" s="2">
        <v>229068</v>
      </c>
    </row>
    <row r="2760" spans="1:9" ht="16.5" x14ac:dyDescent="0.3">
      <c r="A2760" s="2">
        <v>2024</v>
      </c>
      <c r="B2760" s="2">
        <v>6</v>
      </c>
      <c r="C2760" s="2" t="s">
        <v>9</v>
      </c>
      <c r="D2760" s="2" t="s">
        <v>10</v>
      </c>
      <c r="E2760" s="2" t="s">
        <v>925</v>
      </c>
      <c r="F2760" s="2" t="s">
        <v>926</v>
      </c>
      <c r="G2760" s="2">
        <v>1990</v>
      </c>
      <c r="H2760" s="2">
        <v>1222</v>
      </c>
      <c r="I2760" s="2">
        <v>2431780</v>
      </c>
    </row>
    <row r="2761" spans="1:9" ht="16.5" x14ac:dyDescent="0.3">
      <c r="A2761" s="2">
        <v>2024</v>
      </c>
      <c r="B2761" s="2">
        <v>6</v>
      </c>
      <c r="C2761" s="2" t="s">
        <v>9</v>
      </c>
      <c r="D2761" s="2" t="s">
        <v>10</v>
      </c>
      <c r="E2761" s="2" t="s">
        <v>203</v>
      </c>
      <c r="F2761" s="2" t="s">
        <v>204</v>
      </c>
      <c r="G2761" s="2">
        <v>6030</v>
      </c>
      <c r="H2761" s="2">
        <v>8691</v>
      </c>
      <c r="I2761" s="2">
        <v>52406730</v>
      </c>
    </row>
    <row r="2762" spans="1:9" ht="16.5" x14ac:dyDescent="0.3">
      <c r="A2762" s="2">
        <v>2024</v>
      </c>
      <c r="B2762" s="2">
        <v>6</v>
      </c>
      <c r="C2762" s="2" t="s">
        <v>9</v>
      </c>
      <c r="D2762" s="2" t="s">
        <v>10</v>
      </c>
      <c r="E2762" s="2" t="s">
        <v>205</v>
      </c>
      <c r="F2762" s="2" t="s">
        <v>206</v>
      </c>
      <c r="G2762" s="2">
        <v>2730</v>
      </c>
      <c r="H2762" s="2">
        <v>10237</v>
      </c>
      <c r="I2762" s="2">
        <v>27947010</v>
      </c>
    </row>
    <row r="2763" spans="1:9" ht="16.5" x14ac:dyDescent="0.3">
      <c r="A2763" s="2">
        <v>2024</v>
      </c>
      <c r="B2763" s="2">
        <v>6</v>
      </c>
      <c r="C2763" s="2" t="s">
        <v>9</v>
      </c>
      <c r="D2763" s="2" t="s">
        <v>10</v>
      </c>
      <c r="E2763" s="2" t="s">
        <v>1487</v>
      </c>
      <c r="F2763" s="2" t="s">
        <v>1488</v>
      </c>
      <c r="G2763" s="2">
        <v>10</v>
      </c>
      <c r="H2763" s="2">
        <v>5980</v>
      </c>
      <c r="I2763" s="2">
        <v>59800</v>
      </c>
    </row>
    <row r="2764" spans="1:9" ht="16.5" x14ac:dyDescent="0.3">
      <c r="A2764" s="2">
        <v>2024</v>
      </c>
      <c r="B2764" s="2">
        <v>6</v>
      </c>
      <c r="C2764" s="2" t="s">
        <v>9</v>
      </c>
      <c r="D2764" s="2" t="s">
        <v>10</v>
      </c>
      <c r="E2764" s="2" t="s">
        <v>207</v>
      </c>
      <c r="F2764" s="2" t="s">
        <v>208</v>
      </c>
      <c r="G2764" s="2">
        <v>200</v>
      </c>
      <c r="H2764" s="2">
        <v>12520</v>
      </c>
      <c r="I2764" s="2">
        <v>2504000</v>
      </c>
    </row>
    <row r="2765" spans="1:9" ht="16.5" x14ac:dyDescent="0.3">
      <c r="A2765" s="2">
        <v>2024</v>
      </c>
      <c r="B2765" s="2">
        <v>6</v>
      </c>
      <c r="C2765" s="2" t="s">
        <v>9</v>
      </c>
      <c r="D2765" s="2" t="s">
        <v>10</v>
      </c>
      <c r="E2765" s="2" t="s">
        <v>209</v>
      </c>
      <c r="F2765" s="2" t="s">
        <v>210</v>
      </c>
      <c r="G2765" s="2">
        <v>38</v>
      </c>
      <c r="H2765" s="2">
        <v>2990</v>
      </c>
      <c r="I2765" s="2">
        <v>113620</v>
      </c>
    </row>
    <row r="2766" spans="1:9" ht="16.5" x14ac:dyDescent="0.3">
      <c r="A2766" s="2">
        <v>2024</v>
      </c>
      <c r="B2766" s="2">
        <v>6</v>
      </c>
      <c r="C2766" s="2" t="s">
        <v>9</v>
      </c>
      <c r="D2766" s="2" t="s">
        <v>10</v>
      </c>
      <c r="E2766" s="2" t="s">
        <v>1065</v>
      </c>
      <c r="F2766" s="2" t="s">
        <v>1066</v>
      </c>
      <c r="G2766" s="2">
        <v>5200</v>
      </c>
      <c r="H2766" s="2">
        <v>156</v>
      </c>
      <c r="I2766" s="2">
        <v>811200</v>
      </c>
    </row>
    <row r="2767" spans="1:9" ht="16.5" x14ac:dyDescent="0.3">
      <c r="A2767" s="2">
        <v>2024</v>
      </c>
      <c r="B2767" s="2">
        <v>6</v>
      </c>
      <c r="C2767" s="2" t="s">
        <v>9</v>
      </c>
      <c r="D2767" s="2" t="s">
        <v>10</v>
      </c>
      <c r="E2767" s="2" t="s">
        <v>1489</v>
      </c>
      <c r="F2767" s="2" t="s">
        <v>1490</v>
      </c>
      <c r="G2767" s="2">
        <v>5</v>
      </c>
      <c r="H2767" s="2">
        <v>843995</v>
      </c>
      <c r="I2767" s="2">
        <v>4219975</v>
      </c>
    </row>
    <row r="2768" spans="1:9" ht="16.5" x14ac:dyDescent="0.3">
      <c r="A2768" s="2">
        <v>2024</v>
      </c>
      <c r="B2768" s="2">
        <v>6</v>
      </c>
      <c r="C2768" s="2" t="s">
        <v>9</v>
      </c>
      <c r="D2768" s="2" t="s">
        <v>10</v>
      </c>
      <c r="E2768" s="2" t="s">
        <v>215</v>
      </c>
      <c r="F2768" s="2" t="s">
        <v>216</v>
      </c>
      <c r="G2768" s="2">
        <v>3500</v>
      </c>
      <c r="H2768" s="2">
        <v>874</v>
      </c>
      <c r="I2768" s="2">
        <v>3059000</v>
      </c>
    </row>
    <row r="2769" spans="1:9" ht="16.5" x14ac:dyDescent="0.3">
      <c r="A2769" s="2">
        <v>2024</v>
      </c>
      <c r="B2769" s="2">
        <v>6</v>
      </c>
      <c r="C2769" s="2" t="s">
        <v>9</v>
      </c>
      <c r="D2769" s="2" t="s">
        <v>10</v>
      </c>
      <c r="E2769" s="2" t="s">
        <v>217</v>
      </c>
      <c r="F2769" s="2" t="s">
        <v>218</v>
      </c>
      <c r="G2769" s="2">
        <v>18</v>
      </c>
      <c r="H2769" s="2">
        <v>97809</v>
      </c>
      <c r="I2769" s="2">
        <v>1760562</v>
      </c>
    </row>
    <row r="2770" spans="1:9" ht="16.5" x14ac:dyDescent="0.3">
      <c r="A2770" s="2">
        <v>2024</v>
      </c>
      <c r="B2770" s="2">
        <v>6</v>
      </c>
      <c r="C2770" s="2" t="s">
        <v>9</v>
      </c>
      <c r="D2770" s="2" t="s">
        <v>10</v>
      </c>
      <c r="E2770" s="2" t="s">
        <v>881</v>
      </c>
      <c r="F2770" s="2" t="s">
        <v>882</v>
      </c>
      <c r="G2770" s="2">
        <v>12</v>
      </c>
      <c r="H2770" s="2">
        <v>5876</v>
      </c>
      <c r="I2770" s="2">
        <v>70512</v>
      </c>
    </row>
    <row r="2771" spans="1:9" ht="16.5" x14ac:dyDescent="0.3">
      <c r="A2771" s="2">
        <v>2024</v>
      </c>
      <c r="B2771" s="2">
        <v>6</v>
      </c>
      <c r="C2771" s="2" t="s">
        <v>9</v>
      </c>
      <c r="D2771" s="2" t="s">
        <v>10</v>
      </c>
      <c r="E2771" s="2" t="s">
        <v>571</v>
      </c>
      <c r="F2771" s="2" t="s">
        <v>572</v>
      </c>
      <c r="G2771" s="2">
        <v>30500</v>
      </c>
      <c r="H2771" s="2">
        <v>32</v>
      </c>
      <c r="I2771" s="2">
        <v>976000</v>
      </c>
    </row>
    <row r="2772" spans="1:9" ht="16.5" x14ac:dyDescent="0.3">
      <c r="A2772" s="2">
        <v>2024</v>
      </c>
      <c r="B2772" s="2">
        <v>6</v>
      </c>
      <c r="C2772" s="2" t="s">
        <v>9</v>
      </c>
      <c r="D2772" s="2" t="s">
        <v>10</v>
      </c>
      <c r="E2772" s="2" t="s">
        <v>573</v>
      </c>
      <c r="F2772" s="2" t="s">
        <v>574</v>
      </c>
      <c r="G2772" s="2">
        <v>14</v>
      </c>
      <c r="H2772" s="2">
        <v>4720</v>
      </c>
      <c r="I2772" s="2">
        <v>66080</v>
      </c>
    </row>
    <row r="2773" spans="1:9" ht="16.5" x14ac:dyDescent="0.3">
      <c r="A2773" s="2">
        <v>2024</v>
      </c>
      <c r="B2773" s="2">
        <v>6</v>
      </c>
      <c r="C2773" s="2" t="s">
        <v>9</v>
      </c>
      <c r="D2773" s="2" t="s">
        <v>10</v>
      </c>
      <c r="E2773" s="2" t="s">
        <v>221</v>
      </c>
      <c r="F2773" s="2" t="s">
        <v>222</v>
      </c>
      <c r="G2773" s="2">
        <v>300</v>
      </c>
      <c r="H2773" s="2">
        <v>282</v>
      </c>
      <c r="I2773" s="2">
        <v>84600</v>
      </c>
    </row>
    <row r="2774" spans="1:9" ht="16.5" x14ac:dyDescent="0.3">
      <c r="A2774" s="2">
        <v>2024</v>
      </c>
      <c r="B2774" s="2">
        <v>6</v>
      </c>
      <c r="C2774" s="2" t="s">
        <v>9</v>
      </c>
      <c r="D2774" s="2" t="s">
        <v>10</v>
      </c>
      <c r="E2774" s="2" t="s">
        <v>223</v>
      </c>
      <c r="F2774" s="2" t="s">
        <v>224</v>
      </c>
      <c r="G2774" s="2">
        <v>955</v>
      </c>
      <c r="H2774" s="2">
        <v>18889</v>
      </c>
      <c r="I2774" s="2">
        <v>18038995</v>
      </c>
    </row>
    <row r="2775" spans="1:9" ht="16.5" x14ac:dyDescent="0.3">
      <c r="A2775" s="2">
        <v>2024</v>
      </c>
      <c r="B2775" s="2">
        <v>6</v>
      </c>
      <c r="C2775" s="2" t="s">
        <v>9</v>
      </c>
      <c r="D2775" s="2" t="s">
        <v>10</v>
      </c>
      <c r="E2775" s="2" t="s">
        <v>883</v>
      </c>
      <c r="F2775" s="2" t="s">
        <v>884</v>
      </c>
      <c r="G2775" s="2">
        <v>1600</v>
      </c>
      <c r="H2775" s="2">
        <v>5222</v>
      </c>
      <c r="I2775" s="2">
        <v>8355200</v>
      </c>
    </row>
    <row r="2776" spans="1:9" ht="16.5" x14ac:dyDescent="0.3">
      <c r="A2776" s="2">
        <v>2024</v>
      </c>
      <c r="B2776" s="2">
        <v>6</v>
      </c>
      <c r="C2776" s="2" t="s">
        <v>9</v>
      </c>
      <c r="D2776" s="2" t="s">
        <v>10</v>
      </c>
      <c r="E2776" s="2" t="s">
        <v>579</v>
      </c>
      <c r="F2776" s="2" t="s">
        <v>580</v>
      </c>
      <c r="G2776" s="2">
        <v>6930</v>
      </c>
      <c r="H2776" s="2">
        <v>926</v>
      </c>
      <c r="I2776" s="2">
        <v>6417180</v>
      </c>
    </row>
    <row r="2777" spans="1:9" ht="16.5" x14ac:dyDescent="0.3">
      <c r="A2777" s="2">
        <v>2024</v>
      </c>
      <c r="B2777" s="2">
        <v>6</v>
      </c>
      <c r="C2777" s="2" t="s">
        <v>9</v>
      </c>
      <c r="D2777" s="2" t="s">
        <v>10</v>
      </c>
      <c r="E2777" s="2" t="s">
        <v>235</v>
      </c>
      <c r="F2777" s="2" t="s">
        <v>236</v>
      </c>
      <c r="G2777" s="2">
        <v>1940</v>
      </c>
      <c r="H2777" s="2">
        <v>1889</v>
      </c>
      <c r="I2777" s="2">
        <v>3664660</v>
      </c>
    </row>
    <row r="2778" spans="1:9" ht="16.5" x14ac:dyDescent="0.3">
      <c r="A2778" s="2">
        <v>2024</v>
      </c>
      <c r="B2778" s="2">
        <v>6</v>
      </c>
      <c r="C2778" s="2" t="s">
        <v>9</v>
      </c>
      <c r="D2778" s="2" t="s">
        <v>10</v>
      </c>
      <c r="E2778" s="2" t="s">
        <v>1099</v>
      </c>
      <c r="F2778" s="2" t="s">
        <v>1100</v>
      </c>
      <c r="G2778" s="2">
        <v>50</v>
      </c>
      <c r="H2778" s="2">
        <v>577</v>
      </c>
      <c r="I2778" s="2">
        <v>28850</v>
      </c>
    </row>
    <row r="2779" spans="1:9" ht="16.5" x14ac:dyDescent="0.3">
      <c r="A2779" s="2">
        <v>2024</v>
      </c>
      <c r="B2779" s="2">
        <v>6</v>
      </c>
      <c r="C2779" s="2" t="s">
        <v>9</v>
      </c>
      <c r="D2779" s="2" t="s">
        <v>10</v>
      </c>
      <c r="E2779" s="2" t="s">
        <v>1385</v>
      </c>
      <c r="F2779" s="2" t="s">
        <v>1386</v>
      </c>
      <c r="G2779" s="2">
        <v>330</v>
      </c>
      <c r="H2779" s="2">
        <v>1999</v>
      </c>
      <c r="I2779" s="2">
        <v>659670</v>
      </c>
    </row>
    <row r="2780" spans="1:9" ht="16.5" x14ac:dyDescent="0.3">
      <c r="A2780" s="2">
        <v>2024</v>
      </c>
      <c r="B2780" s="2">
        <v>6</v>
      </c>
      <c r="C2780" s="2" t="s">
        <v>9</v>
      </c>
      <c r="D2780" s="2" t="s">
        <v>10</v>
      </c>
      <c r="E2780" s="2" t="s">
        <v>591</v>
      </c>
      <c r="F2780" s="2" t="s">
        <v>592</v>
      </c>
      <c r="G2780" s="2">
        <v>600</v>
      </c>
      <c r="H2780" s="2">
        <v>127</v>
      </c>
      <c r="I2780" s="2">
        <v>76200</v>
      </c>
    </row>
    <row r="2781" spans="1:9" ht="16.5" x14ac:dyDescent="0.3">
      <c r="A2781" s="2">
        <v>2024</v>
      </c>
      <c r="B2781" s="2">
        <v>6</v>
      </c>
      <c r="C2781" s="2" t="s">
        <v>9</v>
      </c>
      <c r="D2781" s="2" t="s">
        <v>10</v>
      </c>
      <c r="E2781" s="2" t="s">
        <v>255</v>
      </c>
      <c r="F2781" s="2" t="s">
        <v>256</v>
      </c>
      <c r="G2781" s="2">
        <v>75</v>
      </c>
      <c r="H2781" s="2">
        <v>3333</v>
      </c>
      <c r="I2781" s="2">
        <v>249975</v>
      </c>
    </row>
    <row r="2782" spans="1:9" ht="16.5" x14ac:dyDescent="0.3">
      <c r="A2782" s="2">
        <v>2024</v>
      </c>
      <c r="B2782" s="2">
        <v>6</v>
      </c>
      <c r="C2782" s="2" t="s">
        <v>9</v>
      </c>
      <c r="D2782" s="2" t="s">
        <v>10</v>
      </c>
      <c r="E2782" s="2" t="s">
        <v>259</v>
      </c>
      <c r="F2782" s="2" t="s">
        <v>260</v>
      </c>
      <c r="G2782" s="2">
        <v>2</v>
      </c>
      <c r="H2782" s="2">
        <v>50000</v>
      </c>
      <c r="I2782" s="2">
        <v>100000</v>
      </c>
    </row>
    <row r="2783" spans="1:9" ht="16.5" x14ac:dyDescent="0.3">
      <c r="A2783" s="2">
        <v>2024</v>
      </c>
      <c r="B2783" s="2">
        <v>6</v>
      </c>
      <c r="C2783" s="2" t="s">
        <v>9</v>
      </c>
      <c r="D2783" s="2" t="s">
        <v>10</v>
      </c>
      <c r="E2783" s="2" t="s">
        <v>261</v>
      </c>
      <c r="F2783" s="2" t="s">
        <v>262</v>
      </c>
      <c r="G2783" s="2">
        <v>9</v>
      </c>
      <c r="H2783" s="2">
        <v>27778</v>
      </c>
      <c r="I2783" s="2">
        <v>250002</v>
      </c>
    </row>
    <row r="2784" spans="1:9" ht="16.5" x14ac:dyDescent="0.3">
      <c r="A2784" s="2">
        <v>2024</v>
      </c>
      <c r="B2784" s="2">
        <v>6</v>
      </c>
      <c r="C2784" s="2" t="s">
        <v>9</v>
      </c>
      <c r="D2784" s="2" t="s">
        <v>10</v>
      </c>
      <c r="E2784" s="2" t="s">
        <v>1519</v>
      </c>
      <c r="F2784" s="2" t="s">
        <v>1520</v>
      </c>
      <c r="G2784" s="2">
        <v>60</v>
      </c>
      <c r="H2784" s="2">
        <v>2294</v>
      </c>
      <c r="I2784" s="2">
        <v>137640</v>
      </c>
    </row>
    <row r="2785" spans="1:9" ht="16.5" x14ac:dyDescent="0.3">
      <c r="A2785" s="2">
        <v>2024</v>
      </c>
      <c r="B2785" s="2">
        <v>6</v>
      </c>
      <c r="C2785" s="2" t="s">
        <v>9</v>
      </c>
      <c r="D2785" s="2" t="s">
        <v>10</v>
      </c>
      <c r="E2785" s="2" t="s">
        <v>271</v>
      </c>
      <c r="F2785" s="2" t="s">
        <v>272</v>
      </c>
      <c r="G2785" s="2">
        <v>114</v>
      </c>
      <c r="H2785" s="2">
        <v>25556</v>
      </c>
      <c r="I2785" s="2">
        <v>2913384</v>
      </c>
    </row>
    <row r="2786" spans="1:9" ht="16.5" x14ac:dyDescent="0.3">
      <c r="A2786" s="2">
        <v>2024</v>
      </c>
      <c r="B2786" s="2">
        <v>6</v>
      </c>
      <c r="C2786" s="2" t="s">
        <v>9</v>
      </c>
      <c r="D2786" s="2" t="s">
        <v>10</v>
      </c>
      <c r="E2786" s="2" t="s">
        <v>595</v>
      </c>
      <c r="F2786" s="2" t="s">
        <v>596</v>
      </c>
      <c r="G2786" s="2">
        <v>200</v>
      </c>
      <c r="H2786" s="2">
        <v>750</v>
      </c>
      <c r="I2786" s="2">
        <v>150000</v>
      </c>
    </row>
    <row r="2787" spans="1:9" ht="16.5" x14ac:dyDescent="0.3">
      <c r="A2787" s="2">
        <v>2024</v>
      </c>
      <c r="B2787" s="2">
        <v>6</v>
      </c>
      <c r="C2787" s="2" t="s">
        <v>9</v>
      </c>
      <c r="D2787" s="2" t="s">
        <v>10</v>
      </c>
      <c r="E2787" s="2" t="s">
        <v>277</v>
      </c>
      <c r="F2787" s="2" t="s">
        <v>278</v>
      </c>
      <c r="G2787" s="2">
        <v>360</v>
      </c>
      <c r="H2787" s="2">
        <v>217</v>
      </c>
      <c r="I2787" s="2">
        <v>78120</v>
      </c>
    </row>
    <row r="2788" spans="1:9" ht="16.5" x14ac:dyDescent="0.3">
      <c r="A2788" s="2">
        <v>2024</v>
      </c>
      <c r="B2788" s="2">
        <v>6</v>
      </c>
      <c r="C2788" s="2" t="s">
        <v>9</v>
      </c>
      <c r="D2788" s="2" t="s">
        <v>10</v>
      </c>
      <c r="E2788" s="2" t="s">
        <v>599</v>
      </c>
      <c r="F2788" s="2" t="s">
        <v>600</v>
      </c>
      <c r="G2788" s="2">
        <v>5</v>
      </c>
      <c r="H2788" s="2">
        <v>14222</v>
      </c>
      <c r="I2788" s="2">
        <v>71110</v>
      </c>
    </row>
    <row r="2789" spans="1:9" ht="16.5" x14ac:dyDescent="0.3">
      <c r="A2789" s="2">
        <v>2024</v>
      </c>
      <c r="B2789" s="2">
        <v>6</v>
      </c>
      <c r="C2789" s="2" t="s">
        <v>9</v>
      </c>
      <c r="D2789" s="2" t="s">
        <v>10</v>
      </c>
      <c r="E2789" s="2" t="s">
        <v>285</v>
      </c>
      <c r="F2789" s="2" t="s">
        <v>286</v>
      </c>
      <c r="G2789" s="2">
        <v>176</v>
      </c>
      <c r="H2789" s="2">
        <v>26929</v>
      </c>
      <c r="I2789" s="2">
        <v>4739504</v>
      </c>
    </row>
    <row r="2790" spans="1:9" ht="16.5" x14ac:dyDescent="0.3">
      <c r="A2790" s="2">
        <v>2024</v>
      </c>
      <c r="B2790" s="2">
        <v>6</v>
      </c>
      <c r="C2790" s="2" t="s">
        <v>9</v>
      </c>
      <c r="D2790" s="2" t="s">
        <v>10</v>
      </c>
      <c r="E2790" s="2" t="s">
        <v>289</v>
      </c>
      <c r="F2790" s="2" t="s">
        <v>290</v>
      </c>
      <c r="G2790" s="2">
        <v>36</v>
      </c>
      <c r="H2790" s="2">
        <v>5370</v>
      </c>
      <c r="I2790" s="2">
        <v>193320</v>
      </c>
    </row>
    <row r="2791" spans="1:9" ht="16.5" x14ac:dyDescent="0.3">
      <c r="A2791" s="2">
        <v>2024</v>
      </c>
      <c r="B2791" s="2">
        <v>6</v>
      </c>
      <c r="C2791" s="2" t="s">
        <v>9</v>
      </c>
      <c r="D2791" s="2" t="s">
        <v>10</v>
      </c>
      <c r="E2791" s="2" t="s">
        <v>1455</v>
      </c>
      <c r="F2791" s="2" t="s">
        <v>1456</v>
      </c>
      <c r="G2791" s="2">
        <v>10</v>
      </c>
      <c r="H2791" s="2">
        <v>143052</v>
      </c>
      <c r="I2791" s="2">
        <v>1430520</v>
      </c>
    </row>
    <row r="2792" spans="1:9" ht="16.5" x14ac:dyDescent="0.3">
      <c r="A2792" s="2">
        <v>2024</v>
      </c>
      <c r="B2792" s="2">
        <v>6</v>
      </c>
      <c r="C2792" s="2" t="s">
        <v>9</v>
      </c>
      <c r="D2792" s="2" t="s">
        <v>10</v>
      </c>
      <c r="E2792" s="2" t="s">
        <v>471</v>
      </c>
      <c r="F2792" s="2" t="s">
        <v>472</v>
      </c>
      <c r="G2792" s="2">
        <v>1690</v>
      </c>
      <c r="H2792" s="2">
        <v>8283</v>
      </c>
      <c r="I2792" s="2">
        <v>13998270</v>
      </c>
    </row>
    <row r="2793" spans="1:9" ht="16.5" x14ac:dyDescent="0.3">
      <c r="A2793" s="2">
        <v>2024</v>
      </c>
      <c r="B2793" s="2">
        <v>6</v>
      </c>
      <c r="C2793" s="2" t="s">
        <v>9</v>
      </c>
      <c r="D2793" s="2" t="s">
        <v>10</v>
      </c>
      <c r="E2793" s="2" t="s">
        <v>297</v>
      </c>
      <c r="F2793" s="2" t="s">
        <v>298</v>
      </c>
      <c r="G2793" s="2">
        <v>1128</v>
      </c>
      <c r="H2793" s="2">
        <v>2270</v>
      </c>
      <c r="I2793" s="2">
        <v>2560560</v>
      </c>
    </row>
    <row r="2794" spans="1:9" ht="16.5" x14ac:dyDescent="0.3">
      <c r="A2794" s="2">
        <v>2024</v>
      </c>
      <c r="B2794" s="2">
        <v>6</v>
      </c>
      <c r="C2794" s="2" t="s">
        <v>9</v>
      </c>
      <c r="D2794" s="2" t="s">
        <v>10</v>
      </c>
      <c r="E2794" s="2" t="s">
        <v>1119</v>
      </c>
      <c r="F2794" s="2" t="s">
        <v>1120</v>
      </c>
      <c r="G2794" s="2">
        <v>3840</v>
      </c>
      <c r="H2794" s="2">
        <v>43</v>
      </c>
      <c r="I2794" s="2">
        <v>165120</v>
      </c>
    </row>
    <row r="2795" spans="1:9" ht="16.5" x14ac:dyDescent="0.3">
      <c r="A2795" s="2">
        <v>2024</v>
      </c>
      <c r="B2795" s="2">
        <v>6</v>
      </c>
      <c r="C2795" s="2" t="s">
        <v>9</v>
      </c>
      <c r="D2795" s="2" t="s">
        <v>10</v>
      </c>
      <c r="E2795" s="2" t="s">
        <v>817</v>
      </c>
      <c r="F2795" s="2" t="s">
        <v>818</v>
      </c>
      <c r="G2795" s="2">
        <v>40</v>
      </c>
      <c r="H2795" s="2">
        <v>1400</v>
      </c>
      <c r="I2795" s="2">
        <v>56000</v>
      </c>
    </row>
    <row r="2796" spans="1:9" ht="16.5" x14ac:dyDescent="0.3">
      <c r="A2796" s="2">
        <v>2024</v>
      </c>
      <c r="B2796" s="2">
        <v>6</v>
      </c>
      <c r="C2796" s="2" t="s">
        <v>9</v>
      </c>
      <c r="D2796" s="2" t="s">
        <v>10</v>
      </c>
      <c r="E2796" s="2" t="s">
        <v>311</v>
      </c>
      <c r="F2796" s="2" t="s">
        <v>312</v>
      </c>
      <c r="G2796" s="2">
        <v>4</v>
      </c>
      <c r="H2796" s="2">
        <v>752822</v>
      </c>
      <c r="I2796" s="2">
        <v>3011288</v>
      </c>
    </row>
    <row r="2797" spans="1:9" ht="16.5" x14ac:dyDescent="0.3">
      <c r="A2797" s="2">
        <v>2024</v>
      </c>
      <c r="B2797" s="2">
        <v>6</v>
      </c>
      <c r="C2797" s="2" t="s">
        <v>9</v>
      </c>
      <c r="D2797" s="2" t="s">
        <v>10</v>
      </c>
      <c r="E2797" s="2" t="s">
        <v>631</v>
      </c>
      <c r="F2797" s="2" t="s">
        <v>632</v>
      </c>
      <c r="G2797" s="2">
        <v>23680</v>
      </c>
      <c r="H2797" s="2">
        <v>2357</v>
      </c>
      <c r="I2797" s="2">
        <v>55813760</v>
      </c>
    </row>
    <row r="2798" spans="1:9" ht="16.5" x14ac:dyDescent="0.3">
      <c r="A2798" s="2">
        <v>2024</v>
      </c>
      <c r="B2798" s="2">
        <v>6</v>
      </c>
      <c r="C2798" s="2" t="s">
        <v>9</v>
      </c>
      <c r="D2798" s="2" t="s">
        <v>10</v>
      </c>
      <c r="E2798" s="2" t="s">
        <v>1491</v>
      </c>
      <c r="F2798" s="2" t="s">
        <v>1492</v>
      </c>
      <c r="G2798" s="2">
        <v>10</v>
      </c>
      <c r="H2798" s="2">
        <v>40922</v>
      </c>
      <c r="I2798" s="2">
        <v>409220</v>
      </c>
    </row>
    <row r="2799" spans="1:9" ht="16.5" x14ac:dyDescent="0.3">
      <c r="A2799" s="2">
        <v>2024</v>
      </c>
      <c r="B2799" s="2">
        <v>6</v>
      </c>
      <c r="C2799" s="2" t="s">
        <v>9</v>
      </c>
      <c r="D2799" s="2" t="s">
        <v>10</v>
      </c>
      <c r="E2799" s="2" t="s">
        <v>1133</v>
      </c>
      <c r="F2799" s="2" t="s">
        <v>1134</v>
      </c>
      <c r="G2799" s="2">
        <v>30</v>
      </c>
      <c r="H2799" s="2">
        <v>1431</v>
      </c>
      <c r="I2799" s="2">
        <v>42930</v>
      </c>
    </row>
    <row r="2800" spans="1:9" ht="16.5" x14ac:dyDescent="0.3">
      <c r="A2800" s="2">
        <v>2024</v>
      </c>
      <c r="B2800" s="2">
        <v>6</v>
      </c>
      <c r="C2800" s="2" t="s">
        <v>9</v>
      </c>
      <c r="D2800" s="2" t="s">
        <v>10</v>
      </c>
      <c r="E2800" s="2" t="s">
        <v>329</v>
      </c>
      <c r="F2800" s="2" t="s">
        <v>330</v>
      </c>
      <c r="G2800" s="2">
        <v>12</v>
      </c>
      <c r="H2800" s="2">
        <v>4556</v>
      </c>
      <c r="I2800" s="2">
        <v>54672</v>
      </c>
    </row>
    <row r="2801" spans="1:9" ht="16.5" x14ac:dyDescent="0.3">
      <c r="A2801" s="2">
        <v>2024</v>
      </c>
      <c r="B2801" s="2">
        <v>6</v>
      </c>
      <c r="C2801" s="2" t="s">
        <v>9</v>
      </c>
      <c r="D2801" s="2" t="s">
        <v>10</v>
      </c>
      <c r="E2801" s="2" t="s">
        <v>931</v>
      </c>
      <c r="F2801" s="2" t="s">
        <v>932</v>
      </c>
      <c r="G2801" s="2">
        <v>526</v>
      </c>
      <c r="H2801" s="2">
        <v>9111</v>
      </c>
      <c r="I2801" s="2">
        <v>4792386</v>
      </c>
    </row>
    <row r="2802" spans="1:9" ht="16.5" x14ac:dyDescent="0.3">
      <c r="A2802" s="2">
        <v>2024</v>
      </c>
      <c r="B2802" s="2">
        <v>6</v>
      </c>
      <c r="C2802" s="2" t="s">
        <v>9</v>
      </c>
      <c r="D2802" s="2" t="s">
        <v>10</v>
      </c>
      <c r="E2802" s="2" t="s">
        <v>901</v>
      </c>
      <c r="F2802" s="2" t="s">
        <v>902</v>
      </c>
      <c r="G2802" s="2">
        <v>125</v>
      </c>
      <c r="H2802" s="2">
        <v>733</v>
      </c>
      <c r="I2802" s="2">
        <v>91625</v>
      </c>
    </row>
    <row r="2803" spans="1:9" ht="16.5" x14ac:dyDescent="0.3">
      <c r="A2803" s="2">
        <v>2024</v>
      </c>
      <c r="B2803" s="2">
        <v>6</v>
      </c>
      <c r="C2803" s="2" t="s">
        <v>9</v>
      </c>
      <c r="D2803" s="2" t="s">
        <v>10</v>
      </c>
      <c r="E2803" s="2" t="s">
        <v>1153</v>
      </c>
      <c r="F2803" s="2" t="s">
        <v>1154</v>
      </c>
      <c r="G2803" s="2">
        <v>840</v>
      </c>
      <c r="H2803" s="2">
        <v>2561</v>
      </c>
      <c r="I2803" s="2">
        <v>2151240</v>
      </c>
    </row>
    <row r="2804" spans="1:9" ht="16.5" x14ac:dyDescent="0.3">
      <c r="A2804" s="2">
        <v>2024</v>
      </c>
      <c r="B2804" s="2">
        <v>6</v>
      </c>
      <c r="C2804" s="2" t="s">
        <v>9</v>
      </c>
      <c r="D2804" s="2" t="s">
        <v>10</v>
      </c>
      <c r="E2804" s="2" t="s">
        <v>637</v>
      </c>
      <c r="F2804" s="2" t="s">
        <v>638</v>
      </c>
      <c r="G2804" s="2">
        <v>264</v>
      </c>
      <c r="H2804" s="2">
        <v>54889</v>
      </c>
      <c r="I2804" s="2">
        <v>14490696</v>
      </c>
    </row>
    <row r="2805" spans="1:9" ht="16.5" x14ac:dyDescent="0.3">
      <c r="A2805" s="2">
        <v>2024</v>
      </c>
      <c r="B2805" s="2">
        <v>6</v>
      </c>
      <c r="C2805" s="2" t="s">
        <v>9</v>
      </c>
      <c r="D2805" s="2" t="s">
        <v>10</v>
      </c>
      <c r="E2805" s="2" t="s">
        <v>1163</v>
      </c>
      <c r="F2805" s="2" t="s">
        <v>1164</v>
      </c>
      <c r="G2805" s="2">
        <v>50</v>
      </c>
      <c r="H2805" s="2">
        <v>2917</v>
      </c>
      <c r="I2805" s="2">
        <v>145850</v>
      </c>
    </row>
    <row r="2806" spans="1:9" ht="16.5" x14ac:dyDescent="0.3">
      <c r="A2806" s="2">
        <v>2024</v>
      </c>
      <c r="B2806" s="2">
        <v>6</v>
      </c>
      <c r="C2806" s="2" t="s">
        <v>9</v>
      </c>
      <c r="D2806" s="2" t="s">
        <v>10</v>
      </c>
      <c r="E2806" s="2" t="s">
        <v>361</v>
      </c>
      <c r="F2806" s="2" t="s">
        <v>362</v>
      </c>
      <c r="G2806" s="2">
        <v>120</v>
      </c>
      <c r="H2806" s="2">
        <v>53</v>
      </c>
      <c r="I2806" s="2">
        <v>6360</v>
      </c>
    </row>
    <row r="2807" spans="1:9" ht="16.5" x14ac:dyDescent="0.3">
      <c r="A2807" s="2">
        <v>2024</v>
      </c>
      <c r="B2807" s="2">
        <v>6</v>
      </c>
      <c r="C2807" s="2" t="s">
        <v>9</v>
      </c>
      <c r="D2807" s="2" t="s">
        <v>10</v>
      </c>
      <c r="E2807" s="2" t="s">
        <v>1167</v>
      </c>
      <c r="F2807" s="2" t="s">
        <v>1168</v>
      </c>
      <c r="G2807" s="2">
        <v>60</v>
      </c>
      <c r="H2807" s="2">
        <v>3649</v>
      </c>
      <c r="I2807" s="2">
        <v>218940</v>
      </c>
    </row>
    <row r="2808" spans="1:9" ht="16.5" x14ac:dyDescent="0.3">
      <c r="A2808" s="2">
        <v>2024</v>
      </c>
      <c r="B2808" s="2">
        <v>6</v>
      </c>
      <c r="C2808" s="2" t="s">
        <v>9</v>
      </c>
      <c r="D2808" s="2" t="s">
        <v>10</v>
      </c>
      <c r="E2808" s="2" t="s">
        <v>1457</v>
      </c>
      <c r="F2808" s="2" t="s">
        <v>1458</v>
      </c>
      <c r="G2808" s="2">
        <v>4</v>
      </c>
      <c r="H2808" s="2">
        <v>22600</v>
      </c>
      <c r="I2808" s="2">
        <v>90400</v>
      </c>
    </row>
    <row r="2809" spans="1:9" ht="16.5" x14ac:dyDescent="0.3">
      <c r="A2809" s="2">
        <v>2024</v>
      </c>
      <c r="B2809" s="2">
        <v>6</v>
      </c>
      <c r="C2809" s="2" t="s">
        <v>9</v>
      </c>
      <c r="D2809" s="2" t="s">
        <v>10</v>
      </c>
      <c r="E2809" s="2" t="s">
        <v>377</v>
      </c>
      <c r="F2809" s="2" t="s">
        <v>378</v>
      </c>
      <c r="G2809" s="2">
        <v>50</v>
      </c>
      <c r="H2809" s="2">
        <v>510000</v>
      </c>
      <c r="I2809" s="2">
        <v>25500000</v>
      </c>
    </row>
    <row r="2810" spans="1:9" ht="16.5" x14ac:dyDescent="0.3">
      <c r="A2810" s="2">
        <v>2024</v>
      </c>
      <c r="B2810" s="2">
        <v>6</v>
      </c>
      <c r="C2810" s="2" t="s">
        <v>9</v>
      </c>
      <c r="D2810" s="2" t="s">
        <v>10</v>
      </c>
      <c r="E2810" s="2" t="s">
        <v>1181</v>
      </c>
      <c r="F2810" s="2" t="s">
        <v>1182</v>
      </c>
      <c r="G2810" s="2">
        <v>60</v>
      </c>
      <c r="H2810" s="2">
        <v>2667</v>
      </c>
      <c r="I2810" s="2">
        <v>160020</v>
      </c>
    </row>
    <row r="2811" spans="1:9" ht="16.5" x14ac:dyDescent="0.3">
      <c r="A2811" s="2">
        <v>2024</v>
      </c>
      <c r="B2811" s="2">
        <v>6</v>
      </c>
      <c r="C2811" s="2" t="s">
        <v>9</v>
      </c>
      <c r="D2811" s="2" t="s">
        <v>10</v>
      </c>
      <c r="E2811" s="2" t="s">
        <v>1183</v>
      </c>
      <c r="F2811" s="2" t="s">
        <v>1184</v>
      </c>
      <c r="G2811" s="2">
        <v>20</v>
      </c>
      <c r="H2811" s="2">
        <v>2689</v>
      </c>
      <c r="I2811" s="2">
        <v>53780</v>
      </c>
    </row>
    <row r="2812" spans="1:9" ht="16.5" x14ac:dyDescent="0.3">
      <c r="A2812" s="2">
        <v>2024</v>
      </c>
      <c r="B2812" s="2">
        <v>6</v>
      </c>
      <c r="C2812" s="2" t="s">
        <v>9</v>
      </c>
      <c r="D2812" s="2" t="s">
        <v>10</v>
      </c>
      <c r="E2812" s="2" t="s">
        <v>383</v>
      </c>
      <c r="F2812" s="2" t="s">
        <v>384</v>
      </c>
      <c r="G2812" s="2">
        <v>2100</v>
      </c>
      <c r="H2812" s="2">
        <v>7778</v>
      </c>
      <c r="I2812" s="2">
        <v>16333800</v>
      </c>
    </row>
    <row r="2813" spans="1:9" ht="16.5" x14ac:dyDescent="0.3">
      <c r="A2813" s="2">
        <v>2024</v>
      </c>
      <c r="B2813" s="2">
        <v>6</v>
      </c>
      <c r="C2813" s="2" t="s">
        <v>9</v>
      </c>
      <c r="D2813" s="2" t="s">
        <v>10</v>
      </c>
      <c r="E2813" s="2" t="s">
        <v>389</v>
      </c>
      <c r="F2813" s="2" t="s">
        <v>390</v>
      </c>
      <c r="G2813" s="2">
        <v>1200</v>
      </c>
      <c r="H2813" s="2">
        <v>3872</v>
      </c>
      <c r="I2813" s="2">
        <v>4646400</v>
      </c>
    </row>
    <row r="2814" spans="1:9" ht="16.5" x14ac:dyDescent="0.3">
      <c r="A2814" s="2">
        <v>2024</v>
      </c>
      <c r="B2814" s="2">
        <v>6</v>
      </c>
      <c r="C2814" s="2" t="s">
        <v>9</v>
      </c>
      <c r="D2814" s="2" t="s">
        <v>10</v>
      </c>
      <c r="E2814" s="2" t="s">
        <v>909</v>
      </c>
      <c r="F2814" s="2" t="s">
        <v>910</v>
      </c>
      <c r="G2814" s="2">
        <v>301</v>
      </c>
      <c r="H2814" s="2">
        <v>3469</v>
      </c>
      <c r="I2814" s="2">
        <v>1044169</v>
      </c>
    </row>
    <row r="2815" spans="1:9" ht="16.5" x14ac:dyDescent="0.3">
      <c r="A2815" s="2">
        <v>2024</v>
      </c>
      <c r="B2815" s="2">
        <v>6</v>
      </c>
      <c r="C2815" s="2" t="s">
        <v>9</v>
      </c>
      <c r="D2815" s="2" t="s">
        <v>10</v>
      </c>
      <c r="E2815" s="2" t="s">
        <v>1189</v>
      </c>
      <c r="F2815" s="2" t="s">
        <v>1190</v>
      </c>
      <c r="G2815" s="2">
        <v>4700</v>
      </c>
      <c r="H2815" s="2">
        <v>1859</v>
      </c>
      <c r="I2815" s="2">
        <v>8737300</v>
      </c>
    </row>
    <row r="2816" spans="1:9" ht="16.5" x14ac:dyDescent="0.3">
      <c r="A2816" s="2">
        <v>2024</v>
      </c>
      <c r="B2816" s="2">
        <v>6</v>
      </c>
      <c r="C2816" s="2" t="s">
        <v>9</v>
      </c>
      <c r="D2816" s="2" t="s">
        <v>10</v>
      </c>
      <c r="E2816" s="2" t="s">
        <v>401</v>
      </c>
      <c r="F2816" s="2" t="s">
        <v>402</v>
      </c>
      <c r="G2816" s="2">
        <v>304</v>
      </c>
      <c r="H2816" s="2">
        <v>45820</v>
      </c>
      <c r="I2816" s="2">
        <v>13929280</v>
      </c>
    </row>
    <row r="2817" spans="1:9" ht="16.5" x14ac:dyDescent="0.3">
      <c r="A2817" s="2">
        <v>2024</v>
      </c>
      <c r="B2817" s="2">
        <v>6</v>
      </c>
      <c r="C2817" s="2" t="s">
        <v>9</v>
      </c>
      <c r="D2817" s="2" t="s">
        <v>10</v>
      </c>
      <c r="E2817" s="2" t="s">
        <v>1439</v>
      </c>
      <c r="F2817" s="2" t="s">
        <v>1440</v>
      </c>
      <c r="G2817" s="2">
        <v>4</v>
      </c>
      <c r="H2817" s="2">
        <v>23889</v>
      </c>
      <c r="I2817" s="2">
        <v>95556</v>
      </c>
    </row>
    <row r="2818" spans="1:9" ht="16.5" x14ac:dyDescent="0.3">
      <c r="A2818" s="2">
        <v>2024</v>
      </c>
      <c r="B2818" s="2">
        <v>6</v>
      </c>
      <c r="C2818" s="2" t="s">
        <v>9</v>
      </c>
      <c r="D2818" s="2" t="s">
        <v>10</v>
      </c>
      <c r="E2818" s="2" t="s">
        <v>1825</v>
      </c>
      <c r="F2818" s="2" t="s">
        <v>1826</v>
      </c>
      <c r="G2818" s="2">
        <v>5</v>
      </c>
      <c r="H2818" s="2">
        <v>68889</v>
      </c>
      <c r="I2818" s="2">
        <v>344445</v>
      </c>
    </row>
    <row r="2819" spans="1:9" ht="16.5" x14ac:dyDescent="0.3">
      <c r="A2819" s="2">
        <v>2024</v>
      </c>
      <c r="B2819" s="2">
        <v>6</v>
      </c>
      <c r="C2819" s="2" t="s">
        <v>9</v>
      </c>
      <c r="D2819" s="2" t="s">
        <v>10</v>
      </c>
      <c r="E2819" s="2" t="s">
        <v>1441</v>
      </c>
      <c r="F2819" s="2" t="s">
        <v>1442</v>
      </c>
      <c r="G2819" s="2">
        <v>6</v>
      </c>
      <c r="H2819" s="2">
        <v>23889</v>
      </c>
      <c r="I2819" s="2">
        <v>143334</v>
      </c>
    </row>
    <row r="2820" spans="1:9" ht="16.5" x14ac:dyDescent="0.3">
      <c r="A2820" s="2">
        <v>2024</v>
      </c>
      <c r="B2820" s="2">
        <v>6</v>
      </c>
      <c r="C2820" s="2" t="s">
        <v>9</v>
      </c>
      <c r="D2820" s="2" t="s">
        <v>10</v>
      </c>
      <c r="E2820" s="2" t="s">
        <v>411</v>
      </c>
      <c r="F2820" s="2" t="s">
        <v>412</v>
      </c>
      <c r="G2820" s="2">
        <v>24</v>
      </c>
      <c r="H2820" s="2">
        <v>39444</v>
      </c>
      <c r="I2820" s="2">
        <v>946656</v>
      </c>
    </row>
    <row r="2821" spans="1:9" ht="16.5" x14ac:dyDescent="0.3">
      <c r="A2821" s="2">
        <v>2024</v>
      </c>
      <c r="B2821" s="2">
        <v>6</v>
      </c>
      <c r="C2821" s="2" t="s">
        <v>9</v>
      </c>
      <c r="D2821" s="2" t="s">
        <v>10</v>
      </c>
      <c r="E2821" s="2" t="s">
        <v>1765</v>
      </c>
      <c r="F2821" s="2" t="s">
        <v>1766</v>
      </c>
      <c r="G2821" s="2">
        <v>2</v>
      </c>
      <c r="H2821" s="2">
        <v>518222</v>
      </c>
      <c r="I2821" s="2">
        <v>1036444</v>
      </c>
    </row>
    <row r="2822" spans="1:9" ht="16.5" x14ac:dyDescent="0.3">
      <c r="A2822" s="2">
        <v>2024</v>
      </c>
      <c r="B2822" s="2">
        <v>6</v>
      </c>
      <c r="C2822" s="2" t="s">
        <v>9</v>
      </c>
      <c r="D2822" s="2" t="s">
        <v>10</v>
      </c>
      <c r="E2822" s="2" t="s">
        <v>751</v>
      </c>
      <c r="F2822" s="2" t="s">
        <v>752</v>
      </c>
      <c r="G2822" s="2">
        <v>18</v>
      </c>
      <c r="H2822" s="2">
        <v>50000</v>
      </c>
      <c r="I2822" s="2">
        <v>900000</v>
      </c>
    </row>
    <row r="2823" spans="1:9" ht="16.5" x14ac:dyDescent="0.3">
      <c r="A2823" s="2">
        <v>2024</v>
      </c>
      <c r="B2823" s="2">
        <v>6</v>
      </c>
      <c r="C2823" s="2" t="s">
        <v>9</v>
      </c>
      <c r="D2823" s="2" t="s">
        <v>10</v>
      </c>
      <c r="E2823" s="2" t="s">
        <v>1199</v>
      </c>
      <c r="F2823" s="2" t="s">
        <v>1200</v>
      </c>
      <c r="G2823" s="2">
        <v>20</v>
      </c>
      <c r="H2823" s="2">
        <v>17804</v>
      </c>
      <c r="I2823" s="2">
        <v>356080</v>
      </c>
    </row>
    <row r="2824" spans="1:9" ht="16.5" x14ac:dyDescent="0.3">
      <c r="A2824" s="2">
        <v>2024</v>
      </c>
      <c r="B2824" s="2">
        <v>6</v>
      </c>
      <c r="C2824" s="2" t="s">
        <v>9</v>
      </c>
      <c r="D2824" s="2" t="s">
        <v>10</v>
      </c>
      <c r="E2824" s="2" t="s">
        <v>1767</v>
      </c>
      <c r="F2824" s="2" t="s">
        <v>1768</v>
      </c>
      <c r="G2824" s="2">
        <v>10</v>
      </c>
      <c r="H2824" s="2">
        <v>17778</v>
      </c>
      <c r="I2824" s="2">
        <v>177780</v>
      </c>
    </row>
    <row r="2825" spans="1:9" ht="16.5" x14ac:dyDescent="0.3">
      <c r="A2825" s="2">
        <v>2024</v>
      </c>
      <c r="B2825" s="2">
        <v>6</v>
      </c>
      <c r="C2825" s="2" t="s">
        <v>9</v>
      </c>
      <c r="D2825" s="2" t="s">
        <v>10</v>
      </c>
      <c r="E2825" s="2" t="s">
        <v>1201</v>
      </c>
      <c r="F2825" s="2" t="s">
        <v>1202</v>
      </c>
      <c r="G2825" s="2">
        <v>70</v>
      </c>
      <c r="H2825" s="2">
        <v>7222</v>
      </c>
      <c r="I2825" s="2">
        <v>505540</v>
      </c>
    </row>
    <row r="2826" spans="1:9" ht="16.5" x14ac:dyDescent="0.3">
      <c r="A2826" s="2">
        <v>2024</v>
      </c>
      <c r="B2826" s="2">
        <v>6</v>
      </c>
      <c r="C2826" s="2" t="s">
        <v>9</v>
      </c>
      <c r="D2826" s="2" t="s">
        <v>10</v>
      </c>
      <c r="E2826" s="2" t="s">
        <v>911</v>
      </c>
      <c r="F2826" s="2" t="s">
        <v>912</v>
      </c>
      <c r="G2826" s="2">
        <v>11</v>
      </c>
      <c r="H2826" s="2">
        <v>2454197</v>
      </c>
      <c r="I2826" s="2">
        <v>26996167</v>
      </c>
    </row>
    <row r="2827" spans="1:9" ht="16.5" x14ac:dyDescent="0.3">
      <c r="A2827" s="2">
        <v>2024</v>
      </c>
      <c r="B2827" s="2">
        <v>6</v>
      </c>
      <c r="C2827" s="2" t="s">
        <v>9</v>
      </c>
      <c r="D2827" s="2" t="s">
        <v>10</v>
      </c>
      <c r="E2827" s="2" t="s">
        <v>419</v>
      </c>
      <c r="F2827" s="2" t="s">
        <v>420</v>
      </c>
      <c r="G2827" s="2">
        <v>88</v>
      </c>
      <c r="H2827" s="2">
        <v>365556</v>
      </c>
      <c r="I2827" s="2">
        <v>32168928</v>
      </c>
    </row>
    <row r="2828" spans="1:9" ht="16.5" x14ac:dyDescent="0.3">
      <c r="A2828" s="2">
        <v>2024</v>
      </c>
      <c r="B2828" s="2">
        <v>6</v>
      </c>
      <c r="C2828" s="2" t="s">
        <v>9</v>
      </c>
      <c r="D2828" s="2" t="s">
        <v>10</v>
      </c>
      <c r="E2828" s="2" t="s">
        <v>1833</v>
      </c>
      <c r="F2828" s="2" t="s">
        <v>1834</v>
      </c>
      <c r="G2828" s="2">
        <v>64</v>
      </c>
      <c r="H2828" s="2">
        <v>288889</v>
      </c>
      <c r="I2828" s="2">
        <v>18488896</v>
      </c>
    </row>
    <row r="2829" spans="1:9" ht="16.5" x14ac:dyDescent="0.3">
      <c r="A2829" s="2">
        <v>2024</v>
      </c>
      <c r="B2829" s="2">
        <v>6</v>
      </c>
      <c r="C2829" s="2" t="s">
        <v>9</v>
      </c>
      <c r="D2829" s="2" t="s">
        <v>10</v>
      </c>
      <c r="E2829" s="2" t="s">
        <v>425</v>
      </c>
      <c r="F2829" s="2" t="s">
        <v>426</v>
      </c>
      <c r="G2829" s="2">
        <v>210</v>
      </c>
      <c r="H2829" s="2">
        <v>120000</v>
      </c>
      <c r="I2829" s="2">
        <v>25200000</v>
      </c>
    </row>
    <row r="2830" spans="1:9" ht="16.5" x14ac:dyDescent="0.3">
      <c r="A2830" s="2">
        <v>2024</v>
      </c>
      <c r="B2830" s="2">
        <v>6</v>
      </c>
      <c r="C2830" s="2" t="s">
        <v>9</v>
      </c>
      <c r="D2830" s="2" t="s">
        <v>10</v>
      </c>
      <c r="E2830" s="2" t="s">
        <v>1769</v>
      </c>
      <c r="F2830" s="2" t="s">
        <v>1770</v>
      </c>
      <c r="G2830" s="2">
        <v>100</v>
      </c>
      <c r="H2830" s="2">
        <v>944</v>
      </c>
      <c r="I2830" s="2">
        <v>94400</v>
      </c>
    </row>
    <row r="2831" spans="1:9" ht="16.5" x14ac:dyDescent="0.3">
      <c r="A2831" s="2">
        <v>2024</v>
      </c>
      <c r="B2831" s="2">
        <v>6</v>
      </c>
      <c r="C2831" s="2" t="s">
        <v>9</v>
      </c>
      <c r="D2831" s="2" t="s">
        <v>10</v>
      </c>
      <c r="E2831" s="2" t="s">
        <v>431</v>
      </c>
      <c r="F2831" s="2" t="s">
        <v>432</v>
      </c>
      <c r="G2831" s="2">
        <v>400</v>
      </c>
      <c r="H2831" s="2">
        <v>351724</v>
      </c>
      <c r="I2831" s="2">
        <v>140689600</v>
      </c>
    </row>
    <row r="2832" spans="1:9" ht="16.5" x14ac:dyDescent="0.3">
      <c r="A2832" s="2">
        <v>2024</v>
      </c>
      <c r="B2832" s="2">
        <v>6</v>
      </c>
      <c r="C2832" s="2" t="s">
        <v>9</v>
      </c>
      <c r="D2832" s="2" t="s">
        <v>10</v>
      </c>
      <c r="E2832" s="2" t="s">
        <v>441</v>
      </c>
      <c r="F2832" s="2" t="s">
        <v>442</v>
      </c>
      <c r="G2832" s="2">
        <v>100</v>
      </c>
      <c r="H2832" s="2">
        <v>441</v>
      </c>
      <c r="I2832" s="2">
        <v>44100</v>
      </c>
    </row>
    <row r="2833" spans="1:9" ht="16.5" x14ac:dyDescent="0.3">
      <c r="A2833" s="2">
        <v>2024</v>
      </c>
      <c r="B2833" s="2">
        <v>6</v>
      </c>
      <c r="C2833" s="2" t="s">
        <v>9</v>
      </c>
      <c r="D2833" s="2" t="s">
        <v>10</v>
      </c>
      <c r="E2833" s="2" t="s">
        <v>443</v>
      </c>
      <c r="F2833" s="2" t="s">
        <v>444</v>
      </c>
      <c r="G2833" s="2">
        <v>180</v>
      </c>
      <c r="H2833" s="2">
        <v>322</v>
      </c>
      <c r="I2833" s="2">
        <v>57960</v>
      </c>
    </row>
    <row r="2834" spans="1:9" ht="16.5" x14ac:dyDescent="0.3">
      <c r="A2834" s="2">
        <v>2024</v>
      </c>
      <c r="B2834" s="2">
        <v>6</v>
      </c>
      <c r="C2834" s="2" t="s">
        <v>9</v>
      </c>
      <c r="D2834" s="2" t="s">
        <v>10</v>
      </c>
      <c r="E2834" s="2" t="s">
        <v>445</v>
      </c>
      <c r="F2834" s="2" t="s">
        <v>446</v>
      </c>
      <c r="G2834" s="2">
        <v>2650</v>
      </c>
      <c r="H2834" s="2">
        <v>7250</v>
      </c>
      <c r="I2834" s="2">
        <v>19212500</v>
      </c>
    </row>
    <row r="2835" spans="1:9" ht="16.5" x14ac:dyDescent="0.3">
      <c r="A2835" s="2">
        <v>2024</v>
      </c>
      <c r="B2835" s="2">
        <v>6</v>
      </c>
      <c r="C2835" s="2" t="s">
        <v>9</v>
      </c>
      <c r="D2835" s="2" t="s">
        <v>10</v>
      </c>
      <c r="E2835" s="2" t="s">
        <v>1325</v>
      </c>
      <c r="F2835" s="2" t="s">
        <v>1326</v>
      </c>
      <c r="G2835" s="2">
        <v>1000</v>
      </c>
      <c r="H2835" s="2">
        <v>537</v>
      </c>
      <c r="I2835" s="2">
        <v>537000</v>
      </c>
    </row>
    <row r="2836" spans="1:9" ht="16.5" x14ac:dyDescent="0.3">
      <c r="A2836" s="2">
        <v>2024</v>
      </c>
      <c r="B2836" s="2">
        <v>6</v>
      </c>
      <c r="C2836" s="2" t="s">
        <v>9</v>
      </c>
      <c r="D2836" s="2" t="s">
        <v>10</v>
      </c>
      <c r="E2836" s="2" t="s">
        <v>663</v>
      </c>
      <c r="F2836" s="2" t="s">
        <v>664</v>
      </c>
      <c r="G2836" s="2">
        <v>400</v>
      </c>
      <c r="H2836" s="2">
        <v>472</v>
      </c>
      <c r="I2836" s="2">
        <v>188800</v>
      </c>
    </row>
    <row r="2837" spans="1:9" ht="16.5" x14ac:dyDescent="0.3">
      <c r="A2837" s="2">
        <v>2024</v>
      </c>
      <c r="B2837" s="2">
        <v>6</v>
      </c>
      <c r="C2837" s="2" t="s">
        <v>9</v>
      </c>
      <c r="D2837" s="2" t="s">
        <v>10</v>
      </c>
      <c r="E2837" s="2" t="s">
        <v>669</v>
      </c>
      <c r="F2837" s="2" t="s">
        <v>670</v>
      </c>
      <c r="G2837" s="2">
        <v>60</v>
      </c>
      <c r="H2837" s="2">
        <v>761</v>
      </c>
      <c r="I2837" s="2">
        <v>45660</v>
      </c>
    </row>
    <row r="2838" spans="1:9" ht="16.5" x14ac:dyDescent="0.3">
      <c r="A2838" s="2">
        <v>2024</v>
      </c>
      <c r="B2838" s="2">
        <v>6</v>
      </c>
      <c r="C2838" s="2" t="s">
        <v>9</v>
      </c>
      <c r="D2838" s="2" t="s">
        <v>10</v>
      </c>
      <c r="E2838" s="2" t="s">
        <v>1689</v>
      </c>
      <c r="F2838" s="2" t="s">
        <v>1690</v>
      </c>
      <c r="G2838" s="2">
        <v>60</v>
      </c>
      <c r="H2838" s="2">
        <v>38500</v>
      </c>
      <c r="I2838" s="2">
        <v>2310000</v>
      </c>
    </row>
    <row r="2839" spans="1:9" ht="16.5" x14ac:dyDescent="0.3">
      <c r="A2839" s="2">
        <v>2024</v>
      </c>
      <c r="B2839" s="2">
        <v>6</v>
      </c>
      <c r="C2839" s="2" t="s">
        <v>9</v>
      </c>
      <c r="D2839" s="2" t="s">
        <v>10</v>
      </c>
      <c r="E2839" s="2" t="s">
        <v>1389</v>
      </c>
      <c r="F2839" s="2" t="s">
        <v>1390</v>
      </c>
      <c r="G2839" s="2">
        <v>76</v>
      </c>
      <c r="H2839" s="2">
        <v>105811</v>
      </c>
      <c r="I2839" s="2">
        <v>8041636</v>
      </c>
    </row>
    <row r="2840" spans="1:9" ht="16.5" x14ac:dyDescent="0.3">
      <c r="A2840" s="2">
        <v>2024</v>
      </c>
      <c r="B2840" s="2">
        <v>6</v>
      </c>
      <c r="C2840" s="2" t="s">
        <v>9</v>
      </c>
      <c r="D2840" s="2" t="s">
        <v>10</v>
      </c>
      <c r="E2840" s="2" t="s">
        <v>1227</v>
      </c>
      <c r="F2840" s="2" t="s">
        <v>1228</v>
      </c>
      <c r="G2840" s="2">
        <v>2640</v>
      </c>
      <c r="H2840" s="2">
        <v>2040</v>
      </c>
      <c r="I2840" s="2">
        <v>5385600</v>
      </c>
    </row>
    <row r="2841" spans="1:9" ht="16.5" x14ac:dyDescent="0.3">
      <c r="A2841" s="2">
        <v>2024</v>
      </c>
      <c r="B2841" s="2">
        <v>6</v>
      </c>
      <c r="C2841" s="2" t="s">
        <v>9</v>
      </c>
      <c r="D2841" s="2" t="s">
        <v>10</v>
      </c>
      <c r="E2841" s="2" t="s">
        <v>917</v>
      </c>
      <c r="F2841" s="2" t="s">
        <v>918</v>
      </c>
      <c r="G2841" s="2">
        <v>60</v>
      </c>
      <c r="H2841" s="2">
        <v>1360</v>
      </c>
      <c r="I2841" s="2">
        <v>81600</v>
      </c>
    </row>
    <row r="2842" spans="1:9" ht="16.5" x14ac:dyDescent="0.3">
      <c r="A2842" s="2">
        <v>2024</v>
      </c>
      <c r="B2842" s="2">
        <v>6</v>
      </c>
      <c r="C2842" s="2" t="s">
        <v>9</v>
      </c>
      <c r="D2842" s="2" t="s">
        <v>10</v>
      </c>
      <c r="E2842" s="2" t="s">
        <v>1707</v>
      </c>
      <c r="F2842" s="2" t="s">
        <v>1708</v>
      </c>
      <c r="G2842" s="2">
        <v>120</v>
      </c>
      <c r="H2842" s="2">
        <v>24556</v>
      </c>
      <c r="I2842" s="2">
        <v>2946720</v>
      </c>
    </row>
    <row r="2843" spans="1:9" ht="16.5" x14ac:dyDescent="0.3">
      <c r="A2843" s="2">
        <v>2024</v>
      </c>
      <c r="B2843" s="2">
        <v>6</v>
      </c>
      <c r="C2843" s="2" t="s">
        <v>9</v>
      </c>
      <c r="D2843" s="2" t="s">
        <v>10</v>
      </c>
      <c r="E2843" s="2" t="s">
        <v>1379</v>
      </c>
      <c r="F2843" s="2" t="s">
        <v>1380</v>
      </c>
      <c r="G2843" s="2">
        <v>32</v>
      </c>
      <c r="H2843" s="2">
        <v>78000</v>
      </c>
      <c r="I2843" s="2">
        <v>2496000</v>
      </c>
    </row>
    <row r="2844" spans="1:9" ht="16.5" x14ac:dyDescent="0.3">
      <c r="A2844" s="2">
        <v>2024</v>
      </c>
      <c r="B2844" s="2">
        <v>6</v>
      </c>
      <c r="C2844" s="2" t="s">
        <v>9</v>
      </c>
      <c r="D2844" s="2" t="s">
        <v>10</v>
      </c>
      <c r="E2844" s="2" t="s">
        <v>1391</v>
      </c>
      <c r="F2844" s="2" t="s">
        <v>1392</v>
      </c>
      <c r="G2844" s="2">
        <v>480</v>
      </c>
      <c r="H2844" s="2">
        <v>778</v>
      </c>
      <c r="I2844" s="2">
        <v>373440</v>
      </c>
    </row>
    <row r="2845" spans="1:9" ht="16.5" x14ac:dyDescent="0.3">
      <c r="A2845" s="2">
        <v>2024</v>
      </c>
      <c r="B2845" s="2">
        <v>6</v>
      </c>
      <c r="C2845" s="2" t="s">
        <v>9</v>
      </c>
      <c r="D2845" s="2" t="s">
        <v>10</v>
      </c>
      <c r="E2845" s="2" t="s">
        <v>1381</v>
      </c>
      <c r="F2845" s="2" t="s">
        <v>1382</v>
      </c>
      <c r="G2845" s="2">
        <v>155</v>
      </c>
      <c r="H2845" s="2">
        <v>11556</v>
      </c>
      <c r="I2845" s="2">
        <v>1791180</v>
      </c>
    </row>
    <row r="2846" spans="1:9" ht="16.5" x14ac:dyDescent="0.3">
      <c r="A2846" s="2">
        <v>2024</v>
      </c>
      <c r="B2846" s="2">
        <v>6</v>
      </c>
      <c r="C2846" s="2" t="s">
        <v>9</v>
      </c>
      <c r="D2846" s="2" t="s">
        <v>10</v>
      </c>
      <c r="E2846" s="2" t="s">
        <v>1659</v>
      </c>
      <c r="F2846" s="2" t="s">
        <v>1660</v>
      </c>
      <c r="G2846" s="2">
        <v>84</v>
      </c>
      <c r="H2846" s="2">
        <v>6805</v>
      </c>
      <c r="I2846" s="2">
        <v>571620</v>
      </c>
    </row>
    <row r="2847" spans="1:9" ht="16.5" x14ac:dyDescent="0.3">
      <c r="A2847" s="2">
        <v>2024</v>
      </c>
      <c r="B2847" s="2">
        <v>6</v>
      </c>
      <c r="C2847" s="2" t="s">
        <v>463</v>
      </c>
      <c r="D2847" s="2" t="s">
        <v>464</v>
      </c>
      <c r="E2847" s="2" t="s">
        <v>59</v>
      </c>
      <c r="F2847" s="2" t="s">
        <v>60</v>
      </c>
      <c r="G2847" s="2">
        <v>20</v>
      </c>
      <c r="H2847" s="2">
        <v>3182</v>
      </c>
      <c r="I2847" s="2">
        <v>63640</v>
      </c>
    </row>
    <row r="2848" spans="1:9" ht="16.5" x14ac:dyDescent="0.3">
      <c r="A2848" s="2">
        <v>2024</v>
      </c>
      <c r="B2848" s="2">
        <v>6</v>
      </c>
      <c r="C2848" s="2" t="s">
        <v>463</v>
      </c>
      <c r="D2848" s="2" t="s">
        <v>464</v>
      </c>
      <c r="E2848" s="2" t="s">
        <v>937</v>
      </c>
      <c r="F2848" s="2" t="s">
        <v>938</v>
      </c>
      <c r="G2848" s="2">
        <v>16590</v>
      </c>
      <c r="H2848" s="2">
        <v>174</v>
      </c>
      <c r="I2848" s="2">
        <v>2886660</v>
      </c>
    </row>
    <row r="2849" spans="1:9" ht="16.5" x14ac:dyDescent="0.3">
      <c r="A2849" s="2">
        <v>2024</v>
      </c>
      <c r="B2849" s="2">
        <v>6</v>
      </c>
      <c r="C2849" s="2" t="s">
        <v>463</v>
      </c>
      <c r="D2849" s="2" t="s">
        <v>464</v>
      </c>
      <c r="E2849" s="2" t="s">
        <v>603</v>
      </c>
      <c r="F2849" s="2" t="s">
        <v>604</v>
      </c>
      <c r="G2849" s="2">
        <v>2544</v>
      </c>
      <c r="H2849" s="2">
        <v>249</v>
      </c>
      <c r="I2849" s="2">
        <v>633456</v>
      </c>
    </row>
    <row r="2850" spans="1:9" ht="16.5" x14ac:dyDescent="0.3">
      <c r="A2850" s="2">
        <v>2024</v>
      </c>
      <c r="B2850" s="2">
        <v>6</v>
      </c>
      <c r="C2850" s="2" t="s">
        <v>463</v>
      </c>
      <c r="D2850" s="2" t="s">
        <v>464</v>
      </c>
      <c r="E2850" s="2" t="s">
        <v>645</v>
      </c>
      <c r="F2850" s="2" t="s">
        <v>646</v>
      </c>
      <c r="G2850" s="2">
        <v>450</v>
      </c>
      <c r="H2850" s="2">
        <v>490</v>
      </c>
      <c r="I2850" s="2">
        <v>220500</v>
      </c>
    </row>
    <row r="2851" spans="1:9" ht="16.5" x14ac:dyDescent="0.3">
      <c r="A2851" s="2">
        <v>2024</v>
      </c>
      <c r="B2851" s="2">
        <v>6</v>
      </c>
      <c r="C2851" s="2" t="s">
        <v>483</v>
      </c>
      <c r="D2851" s="2" t="s">
        <v>484</v>
      </c>
      <c r="E2851" s="2" t="s">
        <v>519</v>
      </c>
      <c r="F2851" s="2" t="s">
        <v>520</v>
      </c>
      <c r="G2851" s="2">
        <v>720</v>
      </c>
      <c r="H2851" s="2">
        <v>482</v>
      </c>
      <c r="I2851" s="2">
        <v>347040</v>
      </c>
    </row>
    <row r="2852" spans="1:9" ht="16.5" x14ac:dyDescent="0.3">
      <c r="A2852" s="2">
        <v>2024</v>
      </c>
      <c r="B2852" s="2">
        <v>6</v>
      </c>
      <c r="C2852" s="2" t="s">
        <v>483</v>
      </c>
      <c r="D2852" s="2" t="s">
        <v>484</v>
      </c>
      <c r="E2852" s="2" t="s">
        <v>1733</v>
      </c>
      <c r="F2852" s="2" t="s">
        <v>1734</v>
      </c>
      <c r="G2852" s="2">
        <v>90</v>
      </c>
      <c r="H2852" s="2">
        <v>2184</v>
      </c>
      <c r="I2852" s="2">
        <v>196560</v>
      </c>
    </row>
    <row r="2853" spans="1:9" ht="16.5" x14ac:dyDescent="0.3">
      <c r="A2853" s="2">
        <v>2024</v>
      </c>
      <c r="B2853" s="2">
        <v>6</v>
      </c>
      <c r="C2853" s="2" t="s">
        <v>483</v>
      </c>
      <c r="D2853" s="2" t="s">
        <v>484</v>
      </c>
      <c r="E2853" s="2" t="s">
        <v>1613</v>
      </c>
      <c r="F2853" s="2" t="s">
        <v>1614</v>
      </c>
      <c r="G2853" s="2">
        <v>10</v>
      </c>
      <c r="H2853" s="2">
        <v>4217</v>
      </c>
      <c r="I2853" s="2">
        <v>42170</v>
      </c>
    </row>
    <row r="2854" spans="1:9" ht="16.5" x14ac:dyDescent="0.3">
      <c r="A2854" s="2">
        <v>2024</v>
      </c>
      <c r="B2854" s="2">
        <v>6</v>
      </c>
      <c r="C2854" s="2" t="s">
        <v>483</v>
      </c>
      <c r="D2854" s="2" t="s">
        <v>484</v>
      </c>
      <c r="E2854" s="2" t="s">
        <v>1583</v>
      </c>
      <c r="F2854" s="2" t="s">
        <v>1584</v>
      </c>
      <c r="G2854" s="2">
        <v>6</v>
      </c>
      <c r="H2854" s="2">
        <v>4398</v>
      </c>
      <c r="I2854" s="2">
        <v>26388</v>
      </c>
    </row>
    <row r="2855" spans="1:9" ht="16.5" x14ac:dyDescent="0.3">
      <c r="A2855" s="2">
        <v>2024</v>
      </c>
      <c r="B2855" s="2">
        <v>6</v>
      </c>
      <c r="C2855" s="2" t="s">
        <v>483</v>
      </c>
      <c r="D2855" s="2" t="s">
        <v>484</v>
      </c>
      <c r="E2855" s="2" t="s">
        <v>1029</v>
      </c>
      <c r="F2855" s="2" t="s">
        <v>1030</v>
      </c>
      <c r="G2855" s="2">
        <v>115</v>
      </c>
      <c r="H2855" s="2">
        <v>2078</v>
      </c>
      <c r="I2855" s="2">
        <v>238970</v>
      </c>
    </row>
    <row r="2856" spans="1:9" ht="16.5" x14ac:dyDescent="0.3">
      <c r="A2856" s="2">
        <v>2024</v>
      </c>
      <c r="B2856" s="2">
        <v>6</v>
      </c>
      <c r="C2856" s="2" t="s">
        <v>483</v>
      </c>
      <c r="D2856" s="2" t="s">
        <v>484</v>
      </c>
      <c r="E2856" s="2" t="s">
        <v>1735</v>
      </c>
      <c r="F2856" s="2" t="s">
        <v>1736</v>
      </c>
      <c r="G2856" s="2">
        <v>9</v>
      </c>
      <c r="H2856" s="2">
        <v>3253</v>
      </c>
      <c r="I2856" s="2">
        <v>29277</v>
      </c>
    </row>
    <row r="2857" spans="1:9" ht="16.5" x14ac:dyDescent="0.3">
      <c r="A2857" s="2">
        <v>2024</v>
      </c>
      <c r="B2857" s="2">
        <v>6</v>
      </c>
      <c r="C2857" s="2" t="s">
        <v>483</v>
      </c>
      <c r="D2857" s="2" t="s">
        <v>484</v>
      </c>
      <c r="E2857" s="2" t="s">
        <v>835</v>
      </c>
      <c r="F2857" s="2" t="s">
        <v>836</v>
      </c>
      <c r="G2857" s="2">
        <v>12</v>
      </c>
      <c r="H2857" s="2">
        <v>3333</v>
      </c>
      <c r="I2857" s="2">
        <v>39996</v>
      </c>
    </row>
    <row r="2858" spans="1:9" ht="16.5" x14ac:dyDescent="0.3">
      <c r="A2858" s="2">
        <v>2024</v>
      </c>
      <c r="B2858" s="2">
        <v>6</v>
      </c>
      <c r="C2858" s="2" t="s">
        <v>483</v>
      </c>
      <c r="D2858" s="2" t="s">
        <v>484</v>
      </c>
      <c r="E2858" s="2" t="s">
        <v>1083</v>
      </c>
      <c r="F2858" s="2" t="s">
        <v>1084</v>
      </c>
      <c r="G2858" s="2">
        <v>336</v>
      </c>
      <c r="H2858" s="2">
        <v>675</v>
      </c>
      <c r="I2858" s="2">
        <v>226800</v>
      </c>
    </row>
    <row r="2859" spans="1:9" ht="16.5" x14ac:dyDescent="0.3">
      <c r="A2859" s="2">
        <v>2024</v>
      </c>
      <c r="B2859" s="2">
        <v>6</v>
      </c>
      <c r="C2859" s="2" t="s">
        <v>483</v>
      </c>
      <c r="D2859" s="2" t="s">
        <v>484</v>
      </c>
      <c r="E2859" s="2" t="s">
        <v>1093</v>
      </c>
      <c r="F2859" s="2" t="s">
        <v>1094</v>
      </c>
      <c r="G2859" s="2">
        <v>4170</v>
      </c>
      <c r="H2859" s="2">
        <v>54</v>
      </c>
      <c r="I2859" s="2">
        <v>225180</v>
      </c>
    </row>
    <row r="2860" spans="1:9" ht="16.5" x14ac:dyDescent="0.3">
      <c r="A2860" s="2">
        <v>2024</v>
      </c>
      <c r="B2860" s="2">
        <v>6</v>
      </c>
      <c r="C2860" s="2" t="s">
        <v>483</v>
      </c>
      <c r="D2860" s="2" t="s">
        <v>484</v>
      </c>
      <c r="E2860" s="2" t="s">
        <v>1701</v>
      </c>
      <c r="F2860" s="2" t="s">
        <v>1702</v>
      </c>
      <c r="G2860" s="2">
        <v>40</v>
      </c>
      <c r="H2860" s="2">
        <v>22519</v>
      </c>
      <c r="I2860" s="2">
        <v>900760</v>
      </c>
    </row>
    <row r="2861" spans="1:9" ht="16.5" x14ac:dyDescent="0.3">
      <c r="A2861" s="2">
        <v>2024</v>
      </c>
      <c r="B2861" s="2">
        <v>6</v>
      </c>
      <c r="C2861" s="2" t="s">
        <v>483</v>
      </c>
      <c r="D2861" s="2" t="s">
        <v>484</v>
      </c>
      <c r="E2861" s="2" t="s">
        <v>263</v>
      </c>
      <c r="F2861" s="2" t="s">
        <v>264</v>
      </c>
      <c r="G2861" s="2">
        <v>550</v>
      </c>
      <c r="H2861" s="2">
        <v>361</v>
      </c>
      <c r="I2861" s="2">
        <v>198550</v>
      </c>
    </row>
    <row r="2862" spans="1:9" ht="16.5" x14ac:dyDescent="0.3">
      <c r="A2862" s="2">
        <v>2024</v>
      </c>
      <c r="B2862" s="2">
        <v>6</v>
      </c>
      <c r="C2862" s="2" t="s">
        <v>483</v>
      </c>
      <c r="D2862" s="2" t="s">
        <v>484</v>
      </c>
      <c r="E2862" s="2" t="s">
        <v>615</v>
      </c>
      <c r="F2862" s="2" t="s">
        <v>616</v>
      </c>
      <c r="G2862" s="2">
        <v>1280</v>
      </c>
      <c r="H2862" s="2">
        <v>217</v>
      </c>
      <c r="I2862" s="2">
        <v>277760</v>
      </c>
    </row>
    <row r="2863" spans="1:9" ht="16.5" x14ac:dyDescent="0.3">
      <c r="A2863" s="2">
        <v>2024</v>
      </c>
      <c r="B2863" s="2">
        <v>6</v>
      </c>
      <c r="C2863" s="2" t="s">
        <v>483</v>
      </c>
      <c r="D2863" s="2" t="s">
        <v>484</v>
      </c>
      <c r="E2863" s="2" t="s">
        <v>615</v>
      </c>
      <c r="F2863" s="2" t="s">
        <v>616</v>
      </c>
      <c r="G2863" s="2">
        <v>720</v>
      </c>
      <c r="H2863" s="2">
        <v>257</v>
      </c>
      <c r="I2863" s="2">
        <v>185040</v>
      </c>
    </row>
    <row r="2864" spans="1:9" ht="16.5" x14ac:dyDescent="0.3">
      <c r="A2864" s="2">
        <v>2024</v>
      </c>
      <c r="B2864" s="2">
        <v>6</v>
      </c>
      <c r="C2864" s="2" t="s">
        <v>483</v>
      </c>
      <c r="D2864" s="2" t="s">
        <v>484</v>
      </c>
      <c r="E2864" s="2" t="s">
        <v>299</v>
      </c>
      <c r="F2864" s="2" t="s">
        <v>300</v>
      </c>
      <c r="G2864" s="2">
        <v>60</v>
      </c>
      <c r="H2864" s="2">
        <v>540</v>
      </c>
      <c r="I2864" s="2">
        <v>32400</v>
      </c>
    </row>
    <row r="2865" spans="1:9" ht="16.5" x14ac:dyDescent="0.3">
      <c r="A2865" s="2">
        <v>2024</v>
      </c>
      <c r="B2865" s="2">
        <v>6</v>
      </c>
      <c r="C2865" s="2" t="s">
        <v>483</v>
      </c>
      <c r="D2865" s="2" t="s">
        <v>484</v>
      </c>
      <c r="E2865" s="2" t="s">
        <v>1573</v>
      </c>
      <c r="F2865" s="2" t="s">
        <v>1574</v>
      </c>
      <c r="G2865" s="2">
        <v>2</v>
      </c>
      <c r="H2865" s="2">
        <v>1988</v>
      </c>
      <c r="I2865" s="2">
        <v>3976</v>
      </c>
    </row>
    <row r="2866" spans="1:9" ht="16.5" x14ac:dyDescent="0.3">
      <c r="A2866" s="2">
        <v>2024</v>
      </c>
      <c r="B2866" s="2">
        <v>6</v>
      </c>
      <c r="C2866" s="2" t="s">
        <v>483</v>
      </c>
      <c r="D2866" s="2" t="s">
        <v>484</v>
      </c>
      <c r="E2866" s="2" t="s">
        <v>1839</v>
      </c>
      <c r="F2866" s="2" t="s">
        <v>1840</v>
      </c>
      <c r="G2866" s="2">
        <v>25</v>
      </c>
      <c r="H2866" s="2">
        <v>470</v>
      </c>
      <c r="I2866" s="2">
        <v>11750</v>
      </c>
    </row>
    <row r="2867" spans="1:9" ht="16.5" x14ac:dyDescent="0.3">
      <c r="A2867" s="2">
        <v>2024</v>
      </c>
      <c r="B2867" s="2">
        <v>6</v>
      </c>
      <c r="C2867" s="2" t="s">
        <v>483</v>
      </c>
      <c r="D2867" s="2" t="s">
        <v>484</v>
      </c>
      <c r="E2867" s="2" t="s">
        <v>1499</v>
      </c>
      <c r="F2867" s="2" t="s">
        <v>1500</v>
      </c>
      <c r="G2867" s="2">
        <v>10</v>
      </c>
      <c r="H2867" s="2">
        <v>2216</v>
      </c>
      <c r="I2867" s="2">
        <v>22160</v>
      </c>
    </row>
    <row r="2868" spans="1:9" ht="16.5" x14ac:dyDescent="0.3">
      <c r="A2868" s="2">
        <v>2024</v>
      </c>
      <c r="B2868" s="2">
        <v>6</v>
      </c>
      <c r="C2868" s="2" t="s">
        <v>483</v>
      </c>
      <c r="D2868" s="2" t="s">
        <v>484</v>
      </c>
      <c r="E2868" s="2" t="s">
        <v>1319</v>
      </c>
      <c r="F2868" s="2" t="s">
        <v>1320</v>
      </c>
      <c r="G2868" s="2">
        <v>500</v>
      </c>
      <c r="H2868" s="2">
        <v>79</v>
      </c>
      <c r="I2868" s="2">
        <v>39500</v>
      </c>
    </row>
    <row r="2869" spans="1:9" ht="16.5" x14ac:dyDescent="0.3">
      <c r="A2869" s="2">
        <v>2024</v>
      </c>
      <c r="B2869" s="2">
        <v>6</v>
      </c>
      <c r="C2869" s="2" t="s">
        <v>483</v>
      </c>
      <c r="D2869" s="2" t="s">
        <v>484</v>
      </c>
      <c r="E2869" s="2" t="s">
        <v>1717</v>
      </c>
      <c r="F2869" s="2" t="s">
        <v>1718</v>
      </c>
      <c r="G2869" s="2">
        <v>5</v>
      </c>
      <c r="H2869" s="2">
        <v>338952</v>
      </c>
      <c r="I2869" s="2">
        <v>1694760</v>
      </c>
    </row>
    <row r="2870" spans="1:9" ht="16.5" x14ac:dyDescent="0.3">
      <c r="A2870" s="2">
        <v>2024</v>
      </c>
      <c r="B2870" s="2">
        <v>6</v>
      </c>
      <c r="C2870" s="2" t="s">
        <v>483</v>
      </c>
      <c r="D2870" s="2" t="s">
        <v>484</v>
      </c>
      <c r="E2870" s="2" t="s">
        <v>1197</v>
      </c>
      <c r="F2870" s="2" t="s">
        <v>1198</v>
      </c>
      <c r="G2870" s="2">
        <v>12</v>
      </c>
      <c r="H2870" s="2">
        <v>18134</v>
      </c>
      <c r="I2870" s="2">
        <v>217608</v>
      </c>
    </row>
    <row r="2871" spans="1:9" ht="16.5" x14ac:dyDescent="0.3">
      <c r="A2871" s="2">
        <v>2024</v>
      </c>
      <c r="B2871" s="2">
        <v>6</v>
      </c>
      <c r="C2871" s="2" t="s">
        <v>483</v>
      </c>
      <c r="D2871" s="2" t="s">
        <v>484</v>
      </c>
      <c r="E2871" s="2" t="s">
        <v>1207</v>
      </c>
      <c r="F2871" s="2" t="s">
        <v>1208</v>
      </c>
      <c r="G2871" s="2">
        <v>278</v>
      </c>
      <c r="H2871" s="2">
        <v>1205</v>
      </c>
      <c r="I2871" s="2">
        <v>334990</v>
      </c>
    </row>
    <row r="2872" spans="1:9" ht="16.5" x14ac:dyDescent="0.3">
      <c r="A2872" s="2">
        <v>2024</v>
      </c>
      <c r="B2872" s="2">
        <v>6</v>
      </c>
      <c r="C2872" s="2" t="s">
        <v>483</v>
      </c>
      <c r="D2872" s="2" t="s">
        <v>484</v>
      </c>
      <c r="E2872" s="2" t="s">
        <v>1507</v>
      </c>
      <c r="F2872" s="2" t="s">
        <v>1508</v>
      </c>
      <c r="G2872" s="2">
        <v>120</v>
      </c>
      <c r="H2872" s="2">
        <v>141</v>
      </c>
      <c r="I2872" s="2">
        <v>16920</v>
      </c>
    </row>
    <row r="2873" spans="1:9" ht="16.5" x14ac:dyDescent="0.3">
      <c r="A2873" s="2">
        <v>2024</v>
      </c>
      <c r="B2873" s="2">
        <v>6</v>
      </c>
      <c r="C2873" s="2" t="s">
        <v>483</v>
      </c>
      <c r="D2873" s="2" t="s">
        <v>484</v>
      </c>
      <c r="E2873" s="2" t="s">
        <v>1211</v>
      </c>
      <c r="F2873" s="2" t="s">
        <v>1212</v>
      </c>
      <c r="G2873" s="2">
        <v>450</v>
      </c>
      <c r="H2873" s="2">
        <v>263</v>
      </c>
      <c r="I2873" s="2">
        <v>118350</v>
      </c>
    </row>
    <row r="2874" spans="1:9" ht="16.5" x14ac:dyDescent="0.3">
      <c r="A2874" s="2">
        <v>2024</v>
      </c>
      <c r="B2874" s="2">
        <v>6</v>
      </c>
      <c r="C2874" s="2" t="s">
        <v>483</v>
      </c>
      <c r="D2874" s="2" t="s">
        <v>484</v>
      </c>
      <c r="E2874" s="2" t="s">
        <v>1327</v>
      </c>
      <c r="F2874" s="2" t="s">
        <v>1328</v>
      </c>
      <c r="G2874" s="2">
        <v>170</v>
      </c>
      <c r="H2874" s="2">
        <v>604</v>
      </c>
      <c r="I2874" s="2">
        <v>102680</v>
      </c>
    </row>
    <row r="2875" spans="1:9" ht="16.5" x14ac:dyDescent="0.3">
      <c r="A2875" s="2">
        <v>2024</v>
      </c>
      <c r="B2875" s="2">
        <v>6</v>
      </c>
      <c r="C2875" s="2" t="s">
        <v>483</v>
      </c>
      <c r="D2875" s="2" t="s">
        <v>484</v>
      </c>
      <c r="E2875" s="2" t="s">
        <v>1691</v>
      </c>
      <c r="F2875" s="2" t="s">
        <v>1692</v>
      </c>
      <c r="G2875" s="2">
        <v>600</v>
      </c>
      <c r="H2875" s="2">
        <v>211</v>
      </c>
      <c r="I2875" s="2">
        <v>126600</v>
      </c>
    </row>
    <row r="2876" spans="1:9" ht="16.5" x14ac:dyDescent="0.3">
      <c r="A2876" s="2">
        <v>2024</v>
      </c>
      <c r="B2876" s="2">
        <v>6</v>
      </c>
      <c r="C2876" s="2" t="s">
        <v>483</v>
      </c>
      <c r="D2876" s="2" t="s">
        <v>484</v>
      </c>
      <c r="E2876" s="2" t="s">
        <v>1465</v>
      </c>
      <c r="F2876" s="2" t="s">
        <v>1466</v>
      </c>
      <c r="G2876" s="2">
        <v>5</v>
      </c>
      <c r="H2876" s="2">
        <v>57204</v>
      </c>
      <c r="I2876" s="2">
        <v>286020</v>
      </c>
    </row>
    <row r="2877" spans="1:9" ht="16.5" x14ac:dyDescent="0.3">
      <c r="A2877" s="2">
        <v>2024</v>
      </c>
      <c r="B2877" s="2">
        <v>6</v>
      </c>
      <c r="C2877" s="2" t="s">
        <v>1215</v>
      </c>
      <c r="D2877" s="2" t="s">
        <v>1216</v>
      </c>
      <c r="E2877" s="2" t="s">
        <v>1217</v>
      </c>
      <c r="F2877" s="2" t="s">
        <v>1218</v>
      </c>
      <c r="G2877" s="2">
        <v>4</v>
      </c>
      <c r="H2877" s="2">
        <v>926297</v>
      </c>
      <c r="I2877" s="2">
        <v>3705188</v>
      </c>
    </row>
    <row r="2878" spans="1:9" ht="16.5" x14ac:dyDescent="0.3">
      <c r="A2878" s="2">
        <v>2024</v>
      </c>
      <c r="B2878" s="2">
        <v>6</v>
      </c>
      <c r="C2878" s="2" t="s">
        <v>693</v>
      </c>
      <c r="D2878" s="2" t="s">
        <v>694</v>
      </c>
      <c r="E2878" s="2" t="s">
        <v>947</v>
      </c>
      <c r="F2878" s="2" t="s">
        <v>948</v>
      </c>
      <c r="G2878" s="2">
        <v>1008</v>
      </c>
      <c r="H2878" s="2">
        <v>522</v>
      </c>
      <c r="I2878" s="2">
        <v>526176</v>
      </c>
    </row>
    <row r="2879" spans="1:9" ht="16.5" x14ac:dyDescent="0.3">
      <c r="A2879" s="2">
        <v>2024</v>
      </c>
      <c r="B2879" s="2">
        <v>6</v>
      </c>
      <c r="C2879" s="2" t="s">
        <v>693</v>
      </c>
      <c r="D2879" s="2" t="s">
        <v>694</v>
      </c>
      <c r="E2879" s="2" t="s">
        <v>515</v>
      </c>
      <c r="F2879" s="2" t="s">
        <v>516</v>
      </c>
      <c r="G2879" s="2">
        <v>24</v>
      </c>
      <c r="H2879" s="2">
        <v>2160</v>
      </c>
      <c r="I2879" s="2">
        <v>51840</v>
      </c>
    </row>
    <row r="2880" spans="1:9" ht="16.5" x14ac:dyDescent="0.3">
      <c r="A2880" s="2">
        <v>2024</v>
      </c>
      <c r="B2880" s="2">
        <v>6</v>
      </c>
      <c r="C2880" s="2" t="s">
        <v>693</v>
      </c>
      <c r="D2880" s="2" t="s">
        <v>694</v>
      </c>
      <c r="E2880" s="2" t="s">
        <v>1283</v>
      </c>
      <c r="F2880" s="2" t="s">
        <v>1284</v>
      </c>
      <c r="G2880" s="2">
        <v>0</v>
      </c>
      <c r="H2880" s="2">
        <v>27470</v>
      </c>
      <c r="I2880" s="2">
        <v>0</v>
      </c>
    </row>
    <row r="2881" spans="1:9" ht="16.5" x14ac:dyDescent="0.3">
      <c r="A2881" s="2">
        <v>2024</v>
      </c>
      <c r="B2881" s="2">
        <v>6</v>
      </c>
      <c r="C2881" s="2" t="s">
        <v>693</v>
      </c>
      <c r="D2881" s="2" t="s">
        <v>694</v>
      </c>
      <c r="E2881" s="2" t="s">
        <v>1139</v>
      </c>
      <c r="F2881" s="2" t="s">
        <v>1140</v>
      </c>
      <c r="G2881" s="2">
        <v>10</v>
      </c>
      <c r="H2881" s="2">
        <v>7488</v>
      </c>
      <c r="I2881" s="2">
        <v>74880</v>
      </c>
    </row>
    <row r="2882" spans="1:9" ht="16.5" x14ac:dyDescent="0.3">
      <c r="A2882" s="2">
        <v>2024</v>
      </c>
      <c r="B2882" s="2">
        <v>6</v>
      </c>
      <c r="C2882" s="2" t="s">
        <v>693</v>
      </c>
      <c r="D2882" s="2" t="s">
        <v>694</v>
      </c>
      <c r="E2882" s="2" t="s">
        <v>409</v>
      </c>
      <c r="F2882" s="2" t="s">
        <v>410</v>
      </c>
      <c r="G2882" s="2">
        <v>545</v>
      </c>
      <c r="H2882" s="2">
        <v>17365</v>
      </c>
      <c r="I2882" s="2">
        <v>9463925</v>
      </c>
    </row>
    <row r="2883" spans="1:9" ht="16.5" x14ac:dyDescent="0.3">
      <c r="A2883" s="2">
        <v>2024</v>
      </c>
      <c r="B2883" s="2">
        <v>6</v>
      </c>
      <c r="C2883" s="2" t="s">
        <v>693</v>
      </c>
      <c r="D2883" s="2" t="s">
        <v>694</v>
      </c>
      <c r="E2883" s="2" t="s">
        <v>1353</v>
      </c>
      <c r="F2883" s="2" t="s">
        <v>1354</v>
      </c>
      <c r="G2883" s="2">
        <v>2</v>
      </c>
      <c r="H2883" s="2">
        <v>19550</v>
      </c>
      <c r="I2883" s="2">
        <v>39100</v>
      </c>
    </row>
    <row r="2884" spans="1:9" ht="16.5" x14ac:dyDescent="0.3">
      <c r="A2884" s="2">
        <v>2024</v>
      </c>
      <c r="B2884" s="2">
        <v>6</v>
      </c>
      <c r="C2884" s="2" t="s">
        <v>693</v>
      </c>
      <c r="D2884" s="2" t="s">
        <v>694</v>
      </c>
      <c r="E2884" s="2" t="s">
        <v>729</v>
      </c>
      <c r="F2884" s="2" t="s">
        <v>730</v>
      </c>
      <c r="G2884" s="2">
        <v>278</v>
      </c>
      <c r="H2884" s="2">
        <v>23861</v>
      </c>
      <c r="I2884" s="2">
        <v>6633358</v>
      </c>
    </row>
    <row r="2885" spans="1:9" ht="16.5" x14ac:dyDescent="0.3">
      <c r="A2885" s="2">
        <v>2024</v>
      </c>
      <c r="B2885" s="2">
        <v>6</v>
      </c>
      <c r="C2885" s="2" t="s">
        <v>693</v>
      </c>
      <c r="D2885" s="2" t="s">
        <v>694</v>
      </c>
      <c r="E2885" s="2" t="s">
        <v>423</v>
      </c>
      <c r="F2885" s="2" t="s">
        <v>424</v>
      </c>
      <c r="G2885" s="2">
        <v>0</v>
      </c>
      <c r="H2885" s="2">
        <v>718.75</v>
      </c>
      <c r="I2885" s="2">
        <v>0</v>
      </c>
    </row>
    <row r="2886" spans="1:9" ht="16.5" x14ac:dyDescent="0.3">
      <c r="A2886" s="2">
        <v>2024</v>
      </c>
      <c r="B2886" s="2">
        <v>6</v>
      </c>
      <c r="C2886" s="2" t="s">
        <v>693</v>
      </c>
      <c r="D2886" s="2" t="s">
        <v>694</v>
      </c>
      <c r="E2886" s="2" t="s">
        <v>1621</v>
      </c>
      <c r="F2886" s="2" t="s">
        <v>1622</v>
      </c>
      <c r="G2886" s="2">
        <v>70</v>
      </c>
      <c r="H2886" s="2">
        <v>5436</v>
      </c>
      <c r="I2886" s="2">
        <v>380520</v>
      </c>
    </row>
    <row r="2887" spans="1:9" ht="16.5" x14ac:dyDescent="0.3">
      <c r="A2887" s="2">
        <v>2024</v>
      </c>
      <c r="B2887" s="2">
        <v>6</v>
      </c>
      <c r="C2887" s="2" t="s">
        <v>693</v>
      </c>
      <c r="D2887" s="2" t="s">
        <v>694</v>
      </c>
      <c r="E2887" s="2" t="s">
        <v>1681</v>
      </c>
      <c r="F2887" s="2" t="s">
        <v>1682</v>
      </c>
      <c r="G2887" s="2">
        <v>3</v>
      </c>
      <c r="H2887" s="2">
        <v>77000</v>
      </c>
      <c r="I2887" s="2">
        <v>231000</v>
      </c>
    </row>
    <row r="2888" spans="1:9" ht="16.5" x14ac:dyDescent="0.3">
      <c r="A2888" s="2">
        <v>2024</v>
      </c>
      <c r="B2888" s="2">
        <v>6</v>
      </c>
      <c r="C2888" s="2" t="s">
        <v>693</v>
      </c>
      <c r="D2888" s="2" t="s">
        <v>694</v>
      </c>
      <c r="E2888" s="2" t="s">
        <v>1661</v>
      </c>
      <c r="F2888" s="2" t="s">
        <v>1662</v>
      </c>
      <c r="G2888" s="2">
        <v>111</v>
      </c>
      <c r="H2888" s="2">
        <v>329490</v>
      </c>
      <c r="I2888" s="2">
        <v>36573390</v>
      </c>
    </row>
    <row r="2889" spans="1:9" ht="16.5" x14ac:dyDescent="0.3">
      <c r="A2889" s="2">
        <v>2024</v>
      </c>
      <c r="B2889" s="2">
        <v>6</v>
      </c>
      <c r="C2889" s="2" t="s">
        <v>693</v>
      </c>
      <c r="D2889" s="2" t="s">
        <v>694</v>
      </c>
      <c r="E2889" s="2" t="s">
        <v>1755</v>
      </c>
      <c r="F2889" s="2" t="s">
        <v>1756</v>
      </c>
      <c r="G2889" s="2">
        <v>150</v>
      </c>
      <c r="H2889" s="2">
        <v>54019</v>
      </c>
      <c r="I2889" s="2">
        <v>8102850</v>
      </c>
    </row>
    <row r="2890" spans="1:9" ht="16.5" x14ac:dyDescent="0.3">
      <c r="A2890" s="2">
        <v>2024</v>
      </c>
      <c r="B2890" s="2">
        <v>6</v>
      </c>
      <c r="C2890" s="2" t="s">
        <v>693</v>
      </c>
      <c r="D2890" s="2" t="s">
        <v>694</v>
      </c>
      <c r="E2890" s="2" t="s">
        <v>1797</v>
      </c>
      <c r="F2890" s="2" t="s">
        <v>1798</v>
      </c>
      <c r="G2890" s="2">
        <v>4</v>
      </c>
      <c r="H2890" s="2">
        <v>70738</v>
      </c>
      <c r="I2890" s="2">
        <v>282952</v>
      </c>
    </row>
    <row r="2891" spans="1:9" ht="16.5" x14ac:dyDescent="0.3">
      <c r="A2891" s="2">
        <v>2024</v>
      </c>
      <c r="B2891" s="2">
        <v>6</v>
      </c>
      <c r="C2891" s="2" t="s">
        <v>731</v>
      </c>
      <c r="D2891" s="2" t="s">
        <v>732</v>
      </c>
      <c r="E2891" s="2" t="s">
        <v>1001</v>
      </c>
      <c r="F2891" s="2" t="s">
        <v>1002</v>
      </c>
      <c r="G2891" s="2">
        <v>50</v>
      </c>
      <c r="H2891" s="2">
        <v>1209</v>
      </c>
      <c r="I2891" s="2">
        <v>60450</v>
      </c>
    </row>
    <row r="2892" spans="1:9" ht="16.5" x14ac:dyDescent="0.3">
      <c r="A2892" s="2">
        <v>2024</v>
      </c>
      <c r="B2892" s="2">
        <v>6</v>
      </c>
      <c r="C2892" s="2" t="s">
        <v>731</v>
      </c>
      <c r="D2892" s="2" t="s">
        <v>732</v>
      </c>
      <c r="E2892" s="2" t="s">
        <v>695</v>
      </c>
      <c r="F2892" s="2" t="s">
        <v>696</v>
      </c>
      <c r="G2892" s="2">
        <v>544</v>
      </c>
      <c r="H2892" s="2">
        <v>10499</v>
      </c>
      <c r="I2892" s="2">
        <v>5711456</v>
      </c>
    </row>
    <row r="2893" spans="1:9" ht="16.5" x14ac:dyDescent="0.3">
      <c r="A2893" s="2">
        <v>2024</v>
      </c>
      <c r="B2893" s="2">
        <v>6</v>
      </c>
      <c r="C2893" s="2" t="s">
        <v>731</v>
      </c>
      <c r="D2893" s="2" t="s">
        <v>732</v>
      </c>
      <c r="E2893" s="2" t="s">
        <v>167</v>
      </c>
      <c r="F2893" s="2" t="s">
        <v>168</v>
      </c>
      <c r="G2893" s="2">
        <v>60</v>
      </c>
      <c r="H2893" s="2">
        <v>771739</v>
      </c>
      <c r="I2893" s="2">
        <v>46304340</v>
      </c>
    </row>
    <row r="2894" spans="1:9" ht="16.5" x14ac:dyDescent="0.3">
      <c r="A2894" s="2">
        <v>2024</v>
      </c>
      <c r="B2894" s="2">
        <v>6</v>
      </c>
      <c r="C2894" s="2" t="s">
        <v>731</v>
      </c>
      <c r="D2894" s="2" t="s">
        <v>732</v>
      </c>
      <c r="E2894" s="2" t="s">
        <v>875</v>
      </c>
      <c r="F2894" s="2" t="s">
        <v>876</v>
      </c>
      <c r="G2894" s="2">
        <v>100</v>
      </c>
      <c r="H2894" s="2">
        <v>7033</v>
      </c>
      <c r="I2894" s="2">
        <v>703300</v>
      </c>
    </row>
    <row r="2895" spans="1:9" ht="16.5" x14ac:dyDescent="0.3">
      <c r="A2895" s="2">
        <v>2024</v>
      </c>
      <c r="B2895" s="2">
        <v>6</v>
      </c>
      <c r="C2895" s="2" t="s">
        <v>731</v>
      </c>
      <c r="D2895" s="2" t="s">
        <v>732</v>
      </c>
      <c r="E2895" s="2" t="s">
        <v>745</v>
      </c>
      <c r="F2895" s="2" t="s">
        <v>746</v>
      </c>
      <c r="G2895" s="2">
        <v>230</v>
      </c>
      <c r="H2895" s="2">
        <v>57013</v>
      </c>
      <c r="I2895" s="2">
        <v>13112990</v>
      </c>
    </row>
    <row r="2896" spans="1:9" ht="16.5" x14ac:dyDescent="0.3">
      <c r="A2896" s="2">
        <v>2024</v>
      </c>
      <c r="B2896" s="2">
        <v>6</v>
      </c>
      <c r="C2896" s="2" t="s">
        <v>731</v>
      </c>
      <c r="D2896" s="2" t="s">
        <v>732</v>
      </c>
      <c r="E2896" s="2" t="s">
        <v>701</v>
      </c>
      <c r="F2896" s="2" t="s">
        <v>702</v>
      </c>
      <c r="G2896" s="2">
        <v>111</v>
      </c>
      <c r="H2896" s="2">
        <v>13304</v>
      </c>
      <c r="I2896" s="2">
        <v>1476744</v>
      </c>
    </row>
    <row r="2897" spans="1:9" ht="16.5" x14ac:dyDescent="0.3">
      <c r="A2897" s="2">
        <v>2024</v>
      </c>
      <c r="B2897" s="2">
        <v>6</v>
      </c>
      <c r="C2897" s="2" t="s">
        <v>731</v>
      </c>
      <c r="D2897" s="2" t="s">
        <v>732</v>
      </c>
      <c r="E2897" s="2" t="s">
        <v>703</v>
      </c>
      <c r="F2897" s="2" t="s">
        <v>704</v>
      </c>
      <c r="G2897" s="2">
        <v>82</v>
      </c>
      <c r="H2897" s="2">
        <v>7860</v>
      </c>
      <c r="I2897" s="2">
        <v>644520</v>
      </c>
    </row>
    <row r="2898" spans="1:9" ht="16.5" x14ac:dyDescent="0.3">
      <c r="A2898" s="2">
        <v>2024</v>
      </c>
      <c r="B2898" s="2">
        <v>6</v>
      </c>
      <c r="C2898" s="2" t="s">
        <v>731</v>
      </c>
      <c r="D2898" s="2" t="s">
        <v>732</v>
      </c>
      <c r="E2898" s="2" t="s">
        <v>707</v>
      </c>
      <c r="F2898" s="2" t="s">
        <v>708</v>
      </c>
      <c r="G2898" s="2">
        <v>76</v>
      </c>
      <c r="H2898" s="2">
        <v>6561</v>
      </c>
      <c r="I2898" s="2">
        <v>498636</v>
      </c>
    </row>
    <row r="2899" spans="1:9" ht="16.5" x14ac:dyDescent="0.3">
      <c r="A2899" s="2">
        <v>2024</v>
      </c>
      <c r="B2899" s="2">
        <v>6</v>
      </c>
      <c r="C2899" s="2" t="s">
        <v>731</v>
      </c>
      <c r="D2899" s="2" t="s">
        <v>732</v>
      </c>
      <c r="E2899" s="2" t="s">
        <v>709</v>
      </c>
      <c r="F2899" s="2" t="s">
        <v>710</v>
      </c>
      <c r="G2899" s="2">
        <v>36</v>
      </c>
      <c r="H2899" s="2">
        <v>32654</v>
      </c>
      <c r="I2899" s="2">
        <v>1175544</v>
      </c>
    </row>
    <row r="2900" spans="1:9" ht="16.5" x14ac:dyDescent="0.3">
      <c r="A2900" s="2">
        <v>2024</v>
      </c>
      <c r="B2900" s="2">
        <v>6</v>
      </c>
      <c r="C2900" s="2" t="s">
        <v>731</v>
      </c>
      <c r="D2900" s="2" t="s">
        <v>732</v>
      </c>
      <c r="E2900" s="2" t="s">
        <v>711</v>
      </c>
      <c r="F2900" s="2" t="s">
        <v>712</v>
      </c>
      <c r="G2900" s="2">
        <v>180</v>
      </c>
      <c r="H2900" s="2">
        <v>11756</v>
      </c>
      <c r="I2900" s="2">
        <v>2116080</v>
      </c>
    </row>
    <row r="2901" spans="1:9" ht="16.5" x14ac:dyDescent="0.3">
      <c r="A2901" s="2">
        <v>2024</v>
      </c>
      <c r="B2901" s="2">
        <v>6</v>
      </c>
      <c r="C2901" s="2" t="s">
        <v>731</v>
      </c>
      <c r="D2901" s="2" t="s">
        <v>732</v>
      </c>
      <c r="E2901" s="2" t="s">
        <v>713</v>
      </c>
      <c r="F2901" s="2" t="s">
        <v>714</v>
      </c>
      <c r="G2901" s="2">
        <v>8</v>
      </c>
      <c r="H2901" s="2">
        <v>74716</v>
      </c>
      <c r="I2901" s="2">
        <v>597728</v>
      </c>
    </row>
    <row r="2902" spans="1:9" ht="16.5" x14ac:dyDescent="0.3">
      <c r="A2902" s="2">
        <v>2024</v>
      </c>
      <c r="B2902" s="2">
        <v>6</v>
      </c>
      <c r="C2902" s="2" t="s">
        <v>731</v>
      </c>
      <c r="D2902" s="2" t="s">
        <v>732</v>
      </c>
      <c r="E2902" s="2" t="s">
        <v>715</v>
      </c>
      <c r="F2902" s="2" t="s">
        <v>716</v>
      </c>
      <c r="G2902" s="2">
        <v>82</v>
      </c>
      <c r="H2902" s="2">
        <v>49778</v>
      </c>
      <c r="I2902" s="2">
        <v>4081796</v>
      </c>
    </row>
    <row r="2903" spans="1:9" ht="16.5" x14ac:dyDescent="0.3">
      <c r="A2903" s="2">
        <v>2024</v>
      </c>
      <c r="B2903" s="2">
        <v>6</v>
      </c>
      <c r="C2903" s="2" t="s">
        <v>731</v>
      </c>
      <c r="D2903" s="2" t="s">
        <v>732</v>
      </c>
      <c r="E2903" s="2" t="s">
        <v>717</v>
      </c>
      <c r="F2903" s="2" t="s">
        <v>718</v>
      </c>
      <c r="G2903" s="2">
        <v>68</v>
      </c>
      <c r="H2903" s="2">
        <v>52956</v>
      </c>
      <c r="I2903" s="2">
        <v>3601008</v>
      </c>
    </row>
    <row r="2904" spans="1:9" ht="16.5" x14ac:dyDescent="0.3">
      <c r="A2904" s="2">
        <v>2024</v>
      </c>
      <c r="B2904" s="2">
        <v>6</v>
      </c>
      <c r="C2904" s="2" t="s">
        <v>731</v>
      </c>
      <c r="D2904" s="2" t="s">
        <v>732</v>
      </c>
      <c r="E2904" s="2" t="s">
        <v>1527</v>
      </c>
      <c r="F2904" s="2" t="s">
        <v>1528</v>
      </c>
      <c r="G2904" s="2">
        <v>6480</v>
      </c>
      <c r="H2904" s="2">
        <v>1523</v>
      </c>
      <c r="I2904" s="2">
        <v>9869040</v>
      </c>
    </row>
    <row r="2905" spans="1:9" ht="16.5" x14ac:dyDescent="0.3">
      <c r="A2905" s="2">
        <v>2024</v>
      </c>
      <c r="B2905" s="2">
        <v>6</v>
      </c>
      <c r="C2905" s="2" t="s">
        <v>731</v>
      </c>
      <c r="D2905" s="2" t="s">
        <v>732</v>
      </c>
      <c r="E2905" s="2" t="s">
        <v>1529</v>
      </c>
      <c r="F2905" s="2" t="s">
        <v>1530</v>
      </c>
      <c r="G2905" s="2">
        <v>62</v>
      </c>
      <c r="H2905" s="2">
        <v>70795</v>
      </c>
      <c r="I2905" s="2">
        <v>4389290</v>
      </c>
    </row>
    <row r="2906" spans="1:9" ht="16.5" x14ac:dyDescent="0.3">
      <c r="A2906" s="2">
        <v>2024</v>
      </c>
      <c r="B2906" s="2">
        <v>6</v>
      </c>
      <c r="C2906" s="2" t="s">
        <v>731</v>
      </c>
      <c r="D2906" s="2" t="s">
        <v>732</v>
      </c>
      <c r="E2906" s="2" t="s">
        <v>647</v>
      </c>
      <c r="F2906" s="2" t="s">
        <v>648</v>
      </c>
      <c r="G2906" s="2">
        <v>8</v>
      </c>
      <c r="H2906" s="2">
        <v>65815</v>
      </c>
      <c r="I2906" s="2">
        <v>526520</v>
      </c>
    </row>
    <row r="2907" spans="1:9" ht="16.5" x14ac:dyDescent="0.3">
      <c r="A2907" s="2">
        <v>2024</v>
      </c>
      <c r="B2907" s="2">
        <v>6</v>
      </c>
      <c r="C2907" s="2" t="s">
        <v>731</v>
      </c>
      <c r="D2907" s="2" t="s">
        <v>732</v>
      </c>
      <c r="E2907" s="2" t="s">
        <v>721</v>
      </c>
      <c r="F2907" s="2" t="s">
        <v>722</v>
      </c>
      <c r="G2907" s="2">
        <v>5</v>
      </c>
      <c r="H2907" s="2">
        <v>12123</v>
      </c>
      <c r="I2907" s="2">
        <v>60615</v>
      </c>
    </row>
    <row r="2908" spans="1:9" ht="16.5" x14ac:dyDescent="0.3">
      <c r="A2908" s="2">
        <v>2024</v>
      </c>
      <c r="B2908" s="2">
        <v>6</v>
      </c>
      <c r="C2908" s="2" t="s">
        <v>731</v>
      </c>
      <c r="D2908" s="2" t="s">
        <v>732</v>
      </c>
      <c r="E2908" s="2" t="s">
        <v>387</v>
      </c>
      <c r="F2908" s="2" t="s">
        <v>388</v>
      </c>
      <c r="G2908" s="2">
        <v>4176</v>
      </c>
      <c r="H2908" s="2">
        <v>34</v>
      </c>
      <c r="I2908" s="2">
        <v>141984</v>
      </c>
    </row>
    <row r="2909" spans="1:9" ht="16.5" x14ac:dyDescent="0.3">
      <c r="A2909" s="2">
        <v>2024</v>
      </c>
      <c r="B2909" s="2">
        <v>6</v>
      </c>
      <c r="C2909" s="2" t="s">
        <v>731</v>
      </c>
      <c r="D2909" s="2" t="s">
        <v>732</v>
      </c>
      <c r="E2909" s="2" t="s">
        <v>723</v>
      </c>
      <c r="F2909" s="2" t="s">
        <v>724</v>
      </c>
      <c r="G2909" s="2">
        <v>342</v>
      </c>
      <c r="H2909" s="2">
        <v>7810</v>
      </c>
      <c r="I2909" s="2">
        <v>2671020</v>
      </c>
    </row>
    <row r="2910" spans="1:9" ht="16.5" x14ac:dyDescent="0.3">
      <c r="A2910" s="2">
        <v>2024</v>
      </c>
      <c r="B2910" s="2">
        <v>6</v>
      </c>
      <c r="C2910" s="2" t="s">
        <v>731</v>
      </c>
      <c r="D2910" s="2" t="s">
        <v>732</v>
      </c>
      <c r="E2910" s="2" t="s">
        <v>725</v>
      </c>
      <c r="F2910" s="2" t="s">
        <v>726</v>
      </c>
      <c r="G2910" s="2">
        <v>383</v>
      </c>
      <c r="H2910" s="2">
        <v>6628</v>
      </c>
      <c r="I2910" s="2">
        <v>2538524</v>
      </c>
    </row>
    <row r="2911" spans="1:9" ht="16.5" x14ac:dyDescent="0.3">
      <c r="A2911" s="2">
        <v>2024</v>
      </c>
      <c r="B2911" s="2">
        <v>6</v>
      </c>
      <c r="C2911" s="2" t="s">
        <v>731</v>
      </c>
      <c r="D2911" s="2" t="s">
        <v>732</v>
      </c>
      <c r="E2911" s="2" t="s">
        <v>727</v>
      </c>
      <c r="F2911" s="2" t="s">
        <v>728</v>
      </c>
      <c r="G2911" s="2">
        <v>120</v>
      </c>
      <c r="H2911" s="2">
        <v>24046</v>
      </c>
      <c r="I2911" s="2">
        <v>2885520</v>
      </c>
    </row>
    <row r="2912" spans="1:9" ht="16.5" x14ac:dyDescent="0.3">
      <c r="A2912" s="2">
        <v>2024</v>
      </c>
      <c r="B2912" s="2">
        <v>6</v>
      </c>
      <c r="C2912" s="2" t="s">
        <v>731</v>
      </c>
      <c r="D2912" s="2" t="s">
        <v>732</v>
      </c>
      <c r="E2912" s="2" t="s">
        <v>1219</v>
      </c>
      <c r="F2912" s="2" t="s">
        <v>1220</v>
      </c>
      <c r="G2912" s="2">
        <v>370</v>
      </c>
      <c r="H2912" s="2">
        <v>16403</v>
      </c>
      <c r="I2912" s="2">
        <v>6069110</v>
      </c>
    </row>
    <row r="2913" spans="1:9" ht="16.5" x14ac:dyDescent="0.3">
      <c r="A2913" s="2">
        <v>2024</v>
      </c>
      <c r="B2913" s="2">
        <v>6</v>
      </c>
      <c r="C2913" s="2" t="s">
        <v>731</v>
      </c>
      <c r="D2913" s="2" t="s">
        <v>732</v>
      </c>
      <c r="E2913" s="2" t="s">
        <v>1533</v>
      </c>
      <c r="F2913" s="2" t="s">
        <v>1534</v>
      </c>
      <c r="G2913" s="2">
        <v>16</v>
      </c>
      <c r="H2913" s="2">
        <v>52777</v>
      </c>
      <c r="I2913" s="2">
        <v>844432</v>
      </c>
    </row>
    <row r="2914" spans="1:9" ht="16.5" x14ac:dyDescent="0.3">
      <c r="A2914" s="2">
        <v>2024</v>
      </c>
      <c r="B2914" s="2">
        <v>6</v>
      </c>
      <c r="C2914" s="2" t="s">
        <v>731</v>
      </c>
      <c r="D2914" s="2" t="s">
        <v>732</v>
      </c>
      <c r="E2914" s="2" t="s">
        <v>435</v>
      </c>
      <c r="F2914" s="2" t="s">
        <v>436</v>
      </c>
      <c r="G2914" s="2">
        <v>180</v>
      </c>
      <c r="H2914" s="2">
        <v>10989</v>
      </c>
      <c r="I2914" s="2">
        <v>1978020</v>
      </c>
    </row>
    <row r="2915" spans="1:9" ht="16.5" x14ac:dyDescent="0.3">
      <c r="A2915" s="2">
        <v>2024</v>
      </c>
      <c r="B2915" s="2">
        <v>6</v>
      </c>
      <c r="C2915" s="2" t="s">
        <v>731</v>
      </c>
      <c r="D2915" s="2" t="s">
        <v>732</v>
      </c>
      <c r="E2915" s="2" t="s">
        <v>437</v>
      </c>
      <c r="F2915" s="2" t="s">
        <v>438</v>
      </c>
      <c r="G2915" s="2">
        <v>4</v>
      </c>
      <c r="H2915" s="2">
        <v>176042</v>
      </c>
      <c r="I2915" s="2">
        <v>704168</v>
      </c>
    </row>
    <row r="2916" spans="1:9" ht="16.5" x14ac:dyDescent="0.3">
      <c r="A2916" s="2">
        <v>2024</v>
      </c>
      <c r="B2916" s="2">
        <v>6</v>
      </c>
      <c r="C2916" s="2" t="s">
        <v>731</v>
      </c>
      <c r="D2916" s="2" t="s">
        <v>732</v>
      </c>
      <c r="E2916" s="2" t="s">
        <v>1539</v>
      </c>
      <c r="F2916" s="2" t="s">
        <v>1540</v>
      </c>
      <c r="G2916" s="2">
        <v>272</v>
      </c>
      <c r="H2916" s="2">
        <v>70750</v>
      </c>
      <c r="I2916" s="2">
        <v>19244000</v>
      </c>
    </row>
    <row r="2917" spans="1:9" ht="16.5" x14ac:dyDescent="0.3">
      <c r="A2917" s="2">
        <v>2024</v>
      </c>
      <c r="B2917" s="2">
        <v>6</v>
      </c>
      <c r="C2917" s="2" t="s">
        <v>731</v>
      </c>
      <c r="D2917" s="2" t="s">
        <v>732</v>
      </c>
      <c r="E2917" s="2" t="s">
        <v>1731</v>
      </c>
      <c r="F2917" s="2" t="s">
        <v>1732</v>
      </c>
      <c r="G2917" s="2">
        <v>20</v>
      </c>
      <c r="H2917" s="2">
        <v>72718</v>
      </c>
      <c r="I2917" s="2">
        <v>1454360</v>
      </c>
    </row>
    <row r="2918" spans="1:9" ht="16.5" x14ac:dyDescent="0.3">
      <c r="A2918" s="2">
        <v>2024</v>
      </c>
      <c r="B2918" s="2">
        <v>6</v>
      </c>
      <c r="C2918" s="2" t="s">
        <v>731</v>
      </c>
      <c r="D2918" s="2" t="s">
        <v>732</v>
      </c>
      <c r="E2918" s="2" t="s">
        <v>1813</v>
      </c>
      <c r="F2918" s="2" t="s">
        <v>1814</v>
      </c>
      <c r="G2918" s="2">
        <v>201</v>
      </c>
      <c r="H2918" s="2">
        <v>14583</v>
      </c>
      <c r="I2918" s="2">
        <v>2931183</v>
      </c>
    </row>
    <row r="2919" spans="1:9" ht="16.5" x14ac:dyDescent="0.3">
      <c r="A2919" s="2">
        <v>2024</v>
      </c>
      <c r="B2919" s="2">
        <v>6</v>
      </c>
      <c r="C2919" s="2" t="s">
        <v>1245</v>
      </c>
      <c r="D2919" s="2" t="s">
        <v>1246</v>
      </c>
      <c r="E2919" s="2" t="s">
        <v>1247</v>
      </c>
      <c r="F2919" s="2" t="s">
        <v>1248</v>
      </c>
      <c r="G2919" s="2">
        <v>2160</v>
      </c>
      <c r="H2919" s="2">
        <v>369.6</v>
      </c>
      <c r="I2919" s="2">
        <v>798336</v>
      </c>
    </row>
    <row r="2920" spans="1:9" ht="16.5" x14ac:dyDescent="0.3">
      <c r="A2920" s="2">
        <v>2024</v>
      </c>
      <c r="B2920" s="2">
        <v>6</v>
      </c>
      <c r="C2920" s="2" t="s">
        <v>1245</v>
      </c>
      <c r="D2920" s="2" t="s">
        <v>1246</v>
      </c>
      <c r="E2920" s="2" t="s">
        <v>1413</v>
      </c>
      <c r="F2920" s="2" t="s">
        <v>1414</v>
      </c>
      <c r="G2920" s="2">
        <v>30</v>
      </c>
      <c r="H2920" s="2">
        <v>724.7</v>
      </c>
      <c r="I2920" s="2">
        <v>21741</v>
      </c>
    </row>
    <row r="2921" spans="1:9" ht="16.5" x14ac:dyDescent="0.3">
      <c r="A2921" s="2">
        <v>2024</v>
      </c>
      <c r="B2921" s="2">
        <v>6</v>
      </c>
      <c r="C2921" s="2" t="s">
        <v>1245</v>
      </c>
      <c r="D2921" s="2" t="s">
        <v>1246</v>
      </c>
      <c r="E2921" s="2" t="s">
        <v>1841</v>
      </c>
      <c r="F2921" s="2" t="s">
        <v>1842</v>
      </c>
      <c r="G2921" s="2">
        <v>10</v>
      </c>
      <c r="H2921" s="2">
        <v>9178.2000000000007</v>
      </c>
      <c r="I2921" s="2">
        <v>91782</v>
      </c>
    </row>
    <row r="2922" spans="1:9" ht="16.5" x14ac:dyDescent="0.3">
      <c r="A2922" s="2">
        <v>2024</v>
      </c>
      <c r="B2922" s="2">
        <v>6</v>
      </c>
      <c r="C2922" s="2" t="s">
        <v>1245</v>
      </c>
      <c r="D2922" s="2" t="s">
        <v>1246</v>
      </c>
      <c r="E2922" s="2" t="s">
        <v>1799</v>
      </c>
      <c r="F2922" s="2" t="s">
        <v>1800</v>
      </c>
      <c r="G2922" s="2">
        <v>20</v>
      </c>
      <c r="H2922" s="2">
        <v>5667.2</v>
      </c>
      <c r="I2922" s="2">
        <v>113344</v>
      </c>
    </row>
    <row r="2923" spans="1:9" ht="16.5" x14ac:dyDescent="0.3">
      <c r="A2923" s="2">
        <v>2024</v>
      </c>
      <c r="B2923" s="2">
        <v>6</v>
      </c>
      <c r="C2923" s="2" t="s">
        <v>1245</v>
      </c>
      <c r="D2923" s="2" t="s">
        <v>1246</v>
      </c>
      <c r="E2923" s="2" t="s">
        <v>1415</v>
      </c>
      <c r="F2923" s="2" t="s">
        <v>1416</v>
      </c>
      <c r="G2923" s="2">
        <v>3000</v>
      </c>
      <c r="H2923" s="2">
        <v>2351.6</v>
      </c>
      <c r="I2923" s="2">
        <v>7054800</v>
      </c>
    </row>
    <row r="2924" spans="1:9" ht="16.5" x14ac:dyDescent="0.3">
      <c r="A2924" s="2">
        <v>2024</v>
      </c>
      <c r="B2924" s="2">
        <v>6</v>
      </c>
      <c r="C2924" s="2" t="s">
        <v>1245</v>
      </c>
      <c r="D2924" s="2" t="s">
        <v>1246</v>
      </c>
      <c r="E2924" s="2" t="s">
        <v>1249</v>
      </c>
      <c r="F2924" s="2" t="s">
        <v>1250</v>
      </c>
      <c r="G2924" s="2">
        <v>100</v>
      </c>
      <c r="H2924" s="2">
        <v>4319.3</v>
      </c>
      <c r="I2924" s="2">
        <v>431930</v>
      </c>
    </row>
    <row r="2925" spans="1:9" ht="16.5" x14ac:dyDescent="0.3">
      <c r="A2925" s="2">
        <v>2024</v>
      </c>
      <c r="B2925" s="2">
        <v>6</v>
      </c>
      <c r="C2925" s="2" t="s">
        <v>1245</v>
      </c>
      <c r="D2925" s="2" t="s">
        <v>1246</v>
      </c>
      <c r="E2925" s="2" t="s">
        <v>1631</v>
      </c>
      <c r="F2925" s="2" t="s">
        <v>1632</v>
      </c>
      <c r="G2925" s="2">
        <v>1400</v>
      </c>
      <c r="H2925" s="2">
        <v>2374.6999999999998</v>
      </c>
      <c r="I2925" s="2">
        <v>3324580</v>
      </c>
    </row>
    <row r="2926" spans="1:9" ht="16.5" x14ac:dyDescent="0.3">
      <c r="A2926" s="2">
        <v>2024</v>
      </c>
      <c r="B2926" s="2">
        <v>6</v>
      </c>
      <c r="C2926" s="2" t="s">
        <v>1245</v>
      </c>
      <c r="D2926" s="2" t="s">
        <v>1246</v>
      </c>
      <c r="E2926" s="2" t="s">
        <v>1251</v>
      </c>
      <c r="F2926" s="2" t="s">
        <v>1252</v>
      </c>
      <c r="G2926" s="2">
        <v>4</v>
      </c>
      <c r="H2926" s="2">
        <v>46873</v>
      </c>
      <c r="I2926" s="2">
        <v>187492</v>
      </c>
    </row>
    <row r="2927" spans="1:9" ht="16.5" x14ac:dyDescent="0.3">
      <c r="A2927" s="2">
        <v>2024</v>
      </c>
      <c r="B2927" s="2">
        <v>6</v>
      </c>
      <c r="C2927" s="2" t="s">
        <v>1245</v>
      </c>
      <c r="D2927" s="2" t="s">
        <v>1246</v>
      </c>
      <c r="E2927" s="2" t="s">
        <v>1253</v>
      </c>
      <c r="F2927" s="2" t="s">
        <v>1254</v>
      </c>
      <c r="G2927" s="2">
        <v>20</v>
      </c>
      <c r="H2927" s="2">
        <v>590.04999999999995</v>
      </c>
      <c r="I2927" s="2">
        <v>11801</v>
      </c>
    </row>
    <row r="2928" spans="1:9" ht="16.5" x14ac:dyDescent="0.3">
      <c r="A2928" s="2">
        <v>2024</v>
      </c>
      <c r="B2928" s="2">
        <v>6</v>
      </c>
      <c r="C2928" s="2" t="s">
        <v>1245</v>
      </c>
      <c r="D2928" s="2" t="s">
        <v>1246</v>
      </c>
      <c r="E2928" s="2" t="s">
        <v>1419</v>
      </c>
      <c r="F2928" s="2" t="s">
        <v>1420</v>
      </c>
      <c r="G2928" s="2">
        <v>179</v>
      </c>
      <c r="H2928" s="2">
        <v>1191.47</v>
      </c>
      <c r="I2928" s="2">
        <v>213273.13</v>
      </c>
    </row>
    <row r="2929" spans="1:9" ht="16.5" x14ac:dyDescent="0.3">
      <c r="A2929" s="2">
        <v>2024</v>
      </c>
      <c r="B2929" s="2">
        <v>6</v>
      </c>
      <c r="C2929" s="2" t="s">
        <v>1245</v>
      </c>
      <c r="D2929" s="2" t="s">
        <v>1246</v>
      </c>
      <c r="E2929" s="2" t="s">
        <v>1419</v>
      </c>
      <c r="F2929" s="2" t="s">
        <v>1420</v>
      </c>
      <c r="G2929" s="2">
        <v>1</v>
      </c>
      <c r="H2929" s="2">
        <v>1190.8699999999999</v>
      </c>
      <c r="I2929" s="2">
        <v>1190.8699999999999</v>
      </c>
    </row>
    <row r="2930" spans="1:9" ht="16.5" x14ac:dyDescent="0.3">
      <c r="A2930" s="2">
        <v>2024</v>
      </c>
      <c r="B2930" s="2">
        <v>6</v>
      </c>
      <c r="C2930" s="2" t="s">
        <v>781</v>
      </c>
      <c r="D2930" s="2" t="s">
        <v>782</v>
      </c>
      <c r="E2930" s="2" t="s">
        <v>851</v>
      </c>
      <c r="F2930" s="2" t="s">
        <v>852</v>
      </c>
      <c r="G2930" s="2">
        <v>320</v>
      </c>
      <c r="H2930" s="2">
        <v>50000</v>
      </c>
      <c r="I2930" s="2">
        <v>16000000</v>
      </c>
    </row>
    <row r="2931" spans="1:9" ht="16.5" x14ac:dyDescent="0.3">
      <c r="A2931" s="2">
        <v>2024</v>
      </c>
      <c r="B2931" s="2">
        <v>6</v>
      </c>
      <c r="C2931" s="2" t="s">
        <v>781</v>
      </c>
      <c r="D2931" s="2" t="s">
        <v>782</v>
      </c>
      <c r="E2931" s="2" t="s">
        <v>981</v>
      </c>
      <c r="F2931" s="2" t="s">
        <v>982</v>
      </c>
      <c r="G2931" s="2">
        <v>478800</v>
      </c>
      <c r="H2931" s="2">
        <v>62</v>
      </c>
      <c r="I2931" s="2">
        <v>29685600</v>
      </c>
    </row>
    <row r="2932" spans="1:9" ht="16.5" x14ac:dyDescent="0.3">
      <c r="A2932" s="2">
        <v>2024</v>
      </c>
      <c r="B2932" s="2">
        <v>6</v>
      </c>
      <c r="C2932" s="2" t="s">
        <v>781</v>
      </c>
      <c r="D2932" s="2" t="s">
        <v>782</v>
      </c>
      <c r="E2932" s="2" t="s">
        <v>1289</v>
      </c>
      <c r="F2932" s="2" t="s">
        <v>1290</v>
      </c>
      <c r="G2932" s="2">
        <v>5</v>
      </c>
      <c r="H2932" s="2">
        <v>4459</v>
      </c>
      <c r="I2932" s="2">
        <v>22295</v>
      </c>
    </row>
    <row r="2933" spans="1:9" ht="16.5" x14ac:dyDescent="0.3">
      <c r="A2933" s="2">
        <v>2024</v>
      </c>
      <c r="B2933" s="2">
        <v>6</v>
      </c>
      <c r="C2933" s="2" t="s">
        <v>781</v>
      </c>
      <c r="D2933" s="2" t="s">
        <v>782</v>
      </c>
      <c r="E2933" s="2" t="s">
        <v>807</v>
      </c>
      <c r="F2933" s="2" t="s">
        <v>808</v>
      </c>
      <c r="G2933" s="2">
        <v>897</v>
      </c>
      <c r="H2933" s="2">
        <v>1094</v>
      </c>
      <c r="I2933" s="2">
        <v>981318</v>
      </c>
    </row>
    <row r="2934" spans="1:9" ht="16.5" x14ac:dyDescent="0.3">
      <c r="A2934" s="2">
        <v>2024</v>
      </c>
      <c r="B2934" s="2">
        <v>6</v>
      </c>
      <c r="C2934" s="2" t="s">
        <v>781</v>
      </c>
      <c r="D2934" s="2" t="s">
        <v>782</v>
      </c>
      <c r="E2934" s="2" t="s">
        <v>935</v>
      </c>
      <c r="F2934" s="2" t="s">
        <v>936</v>
      </c>
      <c r="G2934" s="2">
        <v>9000</v>
      </c>
      <c r="H2934" s="2">
        <v>88</v>
      </c>
      <c r="I2934" s="2">
        <v>792000</v>
      </c>
    </row>
    <row r="2935" spans="1:9" ht="16.5" x14ac:dyDescent="0.3">
      <c r="A2935" s="2">
        <v>2024</v>
      </c>
      <c r="B2935" s="2">
        <v>6</v>
      </c>
      <c r="C2935" s="2" t="s">
        <v>781</v>
      </c>
      <c r="D2935" s="2" t="s">
        <v>782</v>
      </c>
      <c r="E2935" s="2" t="s">
        <v>687</v>
      </c>
      <c r="F2935" s="2" t="s">
        <v>688</v>
      </c>
      <c r="G2935" s="2">
        <v>55</v>
      </c>
      <c r="H2935" s="2">
        <v>479</v>
      </c>
      <c r="I2935" s="2">
        <v>26345</v>
      </c>
    </row>
    <row r="2936" spans="1:9" ht="16.5" x14ac:dyDescent="0.3">
      <c r="A2936" s="2">
        <v>2024</v>
      </c>
      <c r="B2936" s="2">
        <v>6</v>
      </c>
      <c r="C2936" s="2" t="s">
        <v>781</v>
      </c>
      <c r="D2936" s="2" t="s">
        <v>782</v>
      </c>
      <c r="E2936" s="2" t="s">
        <v>831</v>
      </c>
      <c r="F2936" s="2" t="s">
        <v>832</v>
      </c>
      <c r="G2936" s="2">
        <v>650</v>
      </c>
      <c r="H2936" s="2">
        <v>1765</v>
      </c>
      <c r="I2936" s="2">
        <v>1147250</v>
      </c>
    </row>
    <row r="2937" spans="1:9" ht="16.5" x14ac:dyDescent="0.3">
      <c r="A2937" s="2">
        <v>2024</v>
      </c>
      <c r="B2937" s="2">
        <v>6</v>
      </c>
      <c r="C2937" s="2" t="s">
        <v>781</v>
      </c>
      <c r="D2937" s="2" t="s">
        <v>782</v>
      </c>
      <c r="E2937" s="2" t="s">
        <v>183</v>
      </c>
      <c r="F2937" s="2" t="s">
        <v>184</v>
      </c>
      <c r="G2937" s="2">
        <v>12180</v>
      </c>
      <c r="H2937" s="2">
        <v>1800</v>
      </c>
      <c r="I2937" s="2">
        <v>21924000</v>
      </c>
    </row>
    <row r="2938" spans="1:9" ht="16.5" x14ac:dyDescent="0.3">
      <c r="A2938" s="2">
        <v>2024</v>
      </c>
      <c r="B2938" s="2">
        <v>6</v>
      </c>
      <c r="C2938" s="2" t="s">
        <v>781</v>
      </c>
      <c r="D2938" s="2" t="s">
        <v>782</v>
      </c>
      <c r="E2938" s="2" t="s">
        <v>561</v>
      </c>
      <c r="F2938" s="2" t="s">
        <v>562</v>
      </c>
      <c r="G2938" s="2">
        <v>485</v>
      </c>
      <c r="H2938" s="2">
        <v>509</v>
      </c>
      <c r="I2938" s="2">
        <v>246865</v>
      </c>
    </row>
    <row r="2939" spans="1:9" ht="16.5" x14ac:dyDescent="0.3">
      <c r="A2939" s="2">
        <v>2024</v>
      </c>
      <c r="B2939" s="2">
        <v>6</v>
      </c>
      <c r="C2939" s="2" t="s">
        <v>781</v>
      </c>
      <c r="D2939" s="2" t="s">
        <v>782</v>
      </c>
      <c r="E2939" s="2" t="s">
        <v>1511</v>
      </c>
      <c r="F2939" s="2" t="s">
        <v>1512</v>
      </c>
      <c r="G2939" s="2">
        <v>50</v>
      </c>
      <c r="H2939" s="2">
        <v>2259</v>
      </c>
      <c r="I2939" s="2">
        <v>112950</v>
      </c>
    </row>
    <row r="2940" spans="1:9" ht="16.5" x14ac:dyDescent="0.3">
      <c r="A2940" s="2">
        <v>2024</v>
      </c>
      <c r="B2940" s="2">
        <v>6</v>
      </c>
      <c r="C2940" s="2" t="s">
        <v>781</v>
      </c>
      <c r="D2940" s="2" t="s">
        <v>782</v>
      </c>
      <c r="E2940" s="2" t="s">
        <v>199</v>
      </c>
      <c r="F2940" s="2" t="s">
        <v>200</v>
      </c>
      <c r="G2940" s="2">
        <v>37050</v>
      </c>
      <c r="H2940" s="2">
        <v>32</v>
      </c>
      <c r="I2940" s="2">
        <v>1185600</v>
      </c>
    </row>
    <row r="2941" spans="1:9" ht="16.5" x14ac:dyDescent="0.3">
      <c r="A2941" s="2">
        <v>2024</v>
      </c>
      <c r="B2941" s="2">
        <v>6</v>
      </c>
      <c r="C2941" s="2" t="s">
        <v>781</v>
      </c>
      <c r="D2941" s="2" t="s">
        <v>782</v>
      </c>
      <c r="E2941" s="2" t="s">
        <v>477</v>
      </c>
      <c r="F2941" s="2" t="s">
        <v>478</v>
      </c>
      <c r="G2941" s="2">
        <v>240</v>
      </c>
      <c r="H2941" s="2">
        <v>5882</v>
      </c>
      <c r="I2941" s="2">
        <v>1411680</v>
      </c>
    </row>
    <row r="2942" spans="1:9" ht="16.5" x14ac:dyDescent="0.3">
      <c r="A2942" s="2">
        <v>2024</v>
      </c>
      <c r="B2942" s="2">
        <v>6</v>
      </c>
      <c r="C2942" s="2" t="s">
        <v>781</v>
      </c>
      <c r="D2942" s="2" t="s">
        <v>782</v>
      </c>
      <c r="E2942" s="2" t="s">
        <v>225</v>
      </c>
      <c r="F2942" s="2" t="s">
        <v>226</v>
      </c>
      <c r="G2942" s="2">
        <v>493</v>
      </c>
      <c r="H2942" s="2">
        <v>1776</v>
      </c>
      <c r="I2942" s="2">
        <v>875568</v>
      </c>
    </row>
    <row r="2943" spans="1:9" ht="16.5" x14ac:dyDescent="0.3">
      <c r="A2943" s="2">
        <v>2024</v>
      </c>
      <c r="B2943" s="2">
        <v>6</v>
      </c>
      <c r="C2943" s="2" t="s">
        <v>781</v>
      </c>
      <c r="D2943" s="2" t="s">
        <v>782</v>
      </c>
      <c r="E2943" s="2" t="s">
        <v>783</v>
      </c>
      <c r="F2943" s="2" t="s">
        <v>784</v>
      </c>
      <c r="G2943" s="2">
        <v>900</v>
      </c>
      <c r="H2943" s="2">
        <v>10000</v>
      </c>
      <c r="I2943" s="2">
        <v>9000000</v>
      </c>
    </row>
    <row r="2944" spans="1:9" ht="16.5" x14ac:dyDescent="0.3">
      <c r="A2944" s="2">
        <v>2024</v>
      </c>
      <c r="B2944" s="2">
        <v>6</v>
      </c>
      <c r="C2944" s="2" t="s">
        <v>781</v>
      </c>
      <c r="D2944" s="2" t="s">
        <v>782</v>
      </c>
      <c r="E2944" s="2" t="s">
        <v>747</v>
      </c>
      <c r="F2944" s="2" t="s">
        <v>748</v>
      </c>
      <c r="G2944" s="2">
        <v>405</v>
      </c>
      <c r="H2944" s="2">
        <v>10353</v>
      </c>
      <c r="I2944" s="2">
        <v>4192965</v>
      </c>
    </row>
    <row r="2945" spans="1:9" ht="16.5" x14ac:dyDescent="0.3">
      <c r="A2945" s="2">
        <v>2024</v>
      </c>
      <c r="B2945" s="2">
        <v>6</v>
      </c>
      <c r="C2945" s="2" t="s">
        <v>781</v>
      </c>
      <c r="D2945" s="2" t="s">
        <v>782</v>
      </c>
      <c r="E2945" s="2" t="s">
        <v>611</v>
      </c>
      <c r="F2945" s="2" t="s">
        <v>612</v>
      </c>
      <c r="G2945" s="2">
        <v>170</v>
      </c>
      <c r="H2945" s="2">
        <v>18176</v>
      </c>
      <c r="I2945" s="2">
        <v>3089920</v>
      </c>
    </row>
    <row r="2946" spans="1:9" ht="16.5" x14ac:dyDescent="0.3">
      <c r="A2946" s="2">
        <v>2024</v>
      </c>
      <c r="B2946" s="2">
        <v>6</v>
      </c>
      <c r="C2946" s="2" t="s">
        <v>781</v>
      </c>
      <c r="D2946" s="2" t="s">
        <v>782</v>
      </c>
      <c r="E2946" s="2" t="s">
        <v>1159</v>
      </c>
      <c r="F2946" s="2" t="s">
        <v>1160</v>
      </c>
      <c r="G2946" s="2">
        <v>540</v>
      </c>
      <c r="H2946" s="2">
        <v>175</v>
      </c>
      <c r="I2946" s="2">
        <v>94500</v>
      </c>
    </row>
    <row r="2947" spans="1:9" ht="16.5" x14ac:dyDescent="0.3">
      <c r="A2947" s="2">
        <v>2024</v>
      </c>
      <c r="B2947" s="2">
        <v>6</v>
      </c>
      <c r="C2947" s="2" t="s">
        <v>781</v>
      </c>
      <c r="D2947" s="2" t="s">
        <v>782</v>
      </c>
      <c r="E2947" s="2" t="s">
        <v>905</v>
      </c>
      <c r="F2947" s="2" t="s">
        <v>906</v>
      </c>
      <c r="G2947" s="2">
        <v>196</v>
      </c>
      <c r="H2947" s="2">
        <v>1654</v>
      </c>
      <c r="I2947" s="2">
        <v>324184</v>
      </c>
    </row>
    <row r="2948" spans="1:9" ht="16.5" x14ac:dyDescent="0.3">
      <c r="A2948" s="2">
        <v>2024</v>
      </c>
      <c r="B2948" s="2">
        <v>6</v>
      </c>
      <c r="C2948" s="2" t="s">
        <v>781</v>
      </c>
      <c r="D2948" s="2" t="s">
        <v>782</v>
      </c>
      <c r="E2948" s="2" t="s">
        <v>659</v>
      </c>
      <c r="F2948" s="2" t="s">
        <v>660</v>
      </c>
      <c r="G2948" s="2">
        <v>640</v>
      </c>
      <c r="H2948" s="2">
        <v>24706</v>
      </c>
      <c r="I2948" s="2">
        <v>15811840</v>
      </c>
    </row>
    <row r="2949" spans="1:9" ht="16.5" x14ac:dyDescent="0.3">
      <c r="A2949" s="2">
        <v>2024</v>
      </c>
      <c r="B2949" s="2">
        <v>6</v>
      </c>
      <c r="C2949" s="2" t="s">
        <v>785</v>
      </c>
      <c r="D2949" s="2" t="s">
        <v>786</v>
      </c>
      <c r="E2949" s="2" t="s">
        <v>787</v>
      </c>
      <c r="F2949" s="2" t="s">
        <v>788</v>
      </c>
      <c r="G2949" s="2">
        <v>109</v>
      </c>
      <c r="H2949" s="2">
        <v>288000</v>
      </c>
      <c r="I2949" s="2">
        <v>31392000</v>
      </c>
    </row>
    <row r="2950" spans="1:9" ht="16.5" x14ac:dyDescent="0.3">
      <c r="A2950" s="2">
        <v>2024</v>
      </c>
      <c r="B2950" s="2">
        <v>6</v>
      </c>
      <c r="C2950" s="2" t="s">
        <v>785</v>
      </c>
      <c r="D2950" s="2" t="s">
        <v>786</v>
      </c>
      <c r="E2950" s="2" t="s">
        <v>789</v>
      </c>
      <c r="F2950" s="2" t="s">
        <v>790</v>
      </c>
      <c r="G2950" s="2">
        <v>89</v>
      </c>
      <c r="H2950" s="2">
        <v>330000</v>
      </c>
      <c r="I2950" s="2">
        <v>29370000</v>
      </c>
    </row>
    <row r="2951" spans="1:9" ht="16.5" x14ac:dyDescent="0.3">
      <c r="A2951" s="2">
        <v>2024</v>
      </c>
      <c r="B2951" s="2">
        <v>6</v>
      </c>
      <c r="C2951" s="2" t="s">
        <v>785</v>
      </c>
      <c r="D2951" s="2" t="s">
        <v>786</v>
      </c>
      <c r="E2951" s="2" t="s">
        <v>791</v>
      </c>
      <c r="F2951" s="2" t="s">
        <v>792</v>
      </c>
      <c r="G2951" s="2">
        <v>24</v>
      </c>
      <c r="H2951" s="2">
        <v>358125</v>
      </c>
      <c r="I2951" s="2">
        <v>8595000</v>
      </c>
    </row>
    <row r="2952" spans="1:9" ht="16.5" x14ac:dyDescent="0.3">
      <c r="A2952" s="2">
        <v>2024</v>
      </c>
      <c r="B2952" s="2">
        <v>6</v>
      </c>
      <c r="C2952" s="2" t="s">
        <v>785</v>
      </c>
      <c r="D2952" s="2" t="s">
        <v>786</v>
      </c>
      <c r="E2952" s="2" t="s">
        <v>793</v>
      </c>
      <c r="F2952" s="2" t="s">
        <v>794</v>
      </c>
      <c r="G2952" s="2">
        <v>4</v>
      </c>
      <c r="H2952" s="2">
        <v>225435</v>
      </c>
      <c r="I2952" s="2">
        <v>901740</v>
      </c>
    </row>
    <row r="2953" spans="1:9" ht="16.5" x14ac:dyDescent="0.3">
      <c r="A2953" s="2">
        <v>2024</v>
      </c>
      <c r="B2953" s="2">
        <v>6</v>
      </c>
      <c r="C2953" s="2" t="s">
        <v>785</v>
      </c>
      <c r="D2953" s="2" t="s">
        <v>786</v>
      </c>
      <c r="E2953" s="2" t="s">
        <v>1263</v>
      </c>
      <c r="F2953" s="2" t="s">
        <v>1264</v>
      </c>
      <c r="G2953" s="2">
        <v>28</v>
      </c>
      <c r="H2953" s="2">
        <v>195500</v>
      </c>
      <c r="I2953" s="2">
        <v>5474000</v>
      </c>
    </row>
    <row r="2954" spans="1:9" ht="16.5" x14ac:dyDescent="0.3">
      <c r="A2954" s="2">
        <v>2024</v>
      </c>
      <c r="B2954" s="2">
        <v>6</v>
      </c>
      <c r="C2954" s="2" t="s">
        <v>785</v>
      </c>
      <c r="D2954" s="2" t="s">
        <v>786</v>
      </c>
      <c r="E2954" s="2" t="s">
        <v>795</v>
      </c>
      <c r="F2954" s="2" t="s">
        <v>796</v>
      </c>
      <c r="G2954" s="2">
        <v>211</v>
      </c>
      <c r="H2954" s="2">
        <v>123050</v>
      </c>
      <c r="I2954" s="2">
        <v>25963550</v>
      </c>
    </row>
    <row r="2955" spans="1:9" ht="16.5" x14ac:dyDescent="0.3">
      <c r="A2955" s="2">
        <v>2024</v>
      </c>
      <c r="B2955" s="2">
        <v>6</v>
      </c>
      <c r="C2955" s="2" t="s">
        <v>785</v>
      </c>
      <c r="D2955" s="2" t="s">
        <v>786</v>
      </c>
      <c r="E2955" s="2" t="s">
        <v>797</v>
      </c>
      <c r="F2955" s="2" t="s">
        <v>798</v>
      </c>
      <c r="G2955" s="2">
        <v>37</v>
      </c>
      <c r="H2955" s="2">
        <v>154675</v>
      </c>
      <c r="I2955" s="2">
        <v>5722975</v>
      </c>
    </row>
    <row r="2956" spans="1:9" ht="16.5" x14ac:dyDescent="0.3">
      <c r="A2956" s="2">
        <v>2024</v>
      </c>
      <c r="B2956" s="2">
        <v>6</v>
      </c>
      <c r="C2956" s="2" t="s">
        <v>785</v>
      </c>
      <c r="D2956" s="2" t="s">
        <v>786</v>
      </c>
      <c r="E2956" s="2" t="s">
        <v>799</v>
      </c>
      <c r="F2956" s="2" t="s">
        <v>800</v>
      </c>
      <c r="G2956" s="2">
        <v>3</v>
      </c>
      <c r="H2956" s="2">
        <v>109250</v>
      </c>
      <c r="I2956" s="2">
        <v>327750</v>
      </c>
    </row>
    <row r="2957" spans="1:9" ht="16.5" x14ac:dyDescent="0.3">
      <c r="A2957" s="2">
        <v>2024</v>
      </c>
      <c r="B2957" s="2">
        <v>6</v>
      </c>
      <c r="C2957" s="2" t="s">
        <v>785</v>
      </c>
      <c r="D2957" s="2" t="s">
        <v>786</v>
      </c>
      <c r="E2957" s="2" t="s">
        <v>1265</v>
      </c>
      <c r="F2957" s="2" t="s">
        <v>1266</v>
      </c>
      <c r="G2957" s="2">
        <v>2</v>
      </c>
      <c r="H2957" s="2">
        <v>187450</v>
      </c>
      <c r="I2957" s="2">
        <v>374900</v>
      </c>
    </row>
    <row r="2958" spans="1:9" ht="16.5" x14ac:dyDescent="0.3">
      <c r="A2958" s="2">
        <v>2024</v>
      </c>
      <c r="B2958" s="2">
        <v>6</v>
      </c>
      <c r="C2958" s="2" t="s">
        <v>785</v>
      </c>
      <c r="D2958" s="2" t="s">
        <v>786</v>
      </c>
      <c r="E2958" s="2" t="s">
        <v>1597</v>
      </c>
      <c r="F2958" s="2" t="s">
        <v>1598</v>
      </c>
      <c r="G2958" s="2">
        <v>1012.5</v>
      </c>
      <c r="H2958" s="2">
        <v>3650</v>
      </c>
      <c r="I2958" s="2">
        <v>3695625</v>
      </c>
    </row>
    <row r="2959" spans="1:9" ht="16.5" x14ac:dyDescent="0.3">
      <c r="A2959" s="2">
        <v>2024</v>
      </c>
      <c r="B2959" s="2">
        <v>6</v>
      </c>
      <c r="C2959" s="2" t="s">
        <v>1271</v>
      </c>
      <c r="D2959" s="2" t="s">
        <v>1272</v>
      </c>
      <c r="E2959" s="2" t="s">
        <v>485</v>
      </c>
      <c r="F2959" s="2" t="s">
        <v>486</v>
      </c>
      <c r="G2959" s="2">
        <v>103500</v>
      </c>
      <c r="H2959" s="2">
        <v>17</v>
      </c>
      <c r="I2959" s="2">
        <v>1759500</v>
      </c>
    </row>
    <row r="2960" spans="1:9" ht="16.5" x14ac:dyDescent="0.3">
      <c r="A2960" s="2">
        <v>2024</v>
      </c>
      <c r="B2960" s="2">
        <v>6</v>
      </c>
      <c r="C2960" s="2" t="s">
        <v>1271</v>
      </c>
      <c r="D2960" s="2" t="s">
        <v>1272</v>
      </c>
      <c r="E2960" s="2" t="s">
        <v>487</v>
      </c>
      <c r="F2960" s="2" t="s">
        <v>488</v>
      </c>
      <c r="G2960" s="2">
        <v>86</v>
      </c>
      <c r="H2960" s="2">
        <v>10200</v>
      </c>
      <c r="I2960" s="2">
        <v>877200</v>
      </c>
    </row>
    <row r="2961" spans="1:9" ht="16.5" x14ac:dyDescent="0.3">
      <c r="A2961" s="2">
        <v>2024</v>
      </c>
      <c r="B2961" s="2">
        <v>6</v>
      </c>
      <c r="C2961" s="2" t="s">
        <v>1271</v>
      </c>
      <c r="D2961" s="2" t="s">
        <v>1272</v>
      </c>
      <c r="E2961" s="2" t="s">
        <v>15</v>
      </c>
      <c r="F2961" s="2" t="s">
        <v>16</v>
      </c>
      <c r="G2961" s="2">
        <v>7620</v>
      </c>
      <c r="H2961" s="2">
        <v>310</v>
      </c>
      <c r="I2961" s="2">
        <v>2362200</v>
      </c>
    </row>
    <row r="2962" spans="1:9" ht="16.5" x14ac:dyDescent="0.3">
      <c r="A2962" s="2">
        <v>2024</v>
      </c>
      <c r="B2962" s="2">
        <v>6</v>
      </c>
      <c r="C2962" s="2" t="s">
        <v>1271</v>
      </c>
      <c r="D2962" s="2" t="s">
        <v>1272</v>
      </c>
      <c r="E2962" s="2" t="s">
        <v>939</v>
      </c>
      <c r="F2962" s="2" t="s">
        <v>940</v>
      </c>
      <c r="G2962" s="2">
        <v>229</v>
      </c>
      <c r="H2962" s="2">
        <v>108900</v>
      </c>
      <c r="I2962" s="2">
        <v>24938100</v>
      </c>
    </row>
    <row r="2963" spans="1:9" ht="16.5" x14ac:dyDescent="0.3">
      <c r="A2963" s="2">
        <v>2024</v>
      </c>
      <c r="B2963" s="2">
        <v>6</v>
      </c>
      <c r="C2963" s="2" t="s">
        <v>1271</v>
      </c>
      <c r="D2963" s="2" t="s">
        <v>1272</v>
      </c>
      <c r="E2963" s="2" t="s">
        <v>941</v>
      </c>
      <c r="F2963" s="2" t="s">
        <v>942</v>
      </c>
      <c r="G2963" s="2">
        <v>60</v>
      </c>
      <c r="H2963" s="2">
        <v>5310</v>
      </c>
      <c r="I2963" s="2">
        <v>318600</v>
      </c>
    </row>
    <row r="2964" spans="1:9" ht="16.5" x14ac:dyDescent="0.3">
      <c r="A2964" s="2">
        <v>2024</v>
      </c>
      <c r="B2964" s="2">
        <v>6</v>
      </c>
      <c r="C2964" s="2" t="s">
        <v>1271</v>
      </c>
      <c r="D2964" s="2" t="s">
        <v>1272</v>
      </c>
      <c r="E2964" s="2" t="s">
        <v>943</v>
      </c>
      <c r="F2964" s="2" t="s">
        <v>944</v>
      </c>
      <c r="G2964" s="2">
        <v>11700</v>
      </c>
      <c r="H2964" s="2">
        <v>233</v>
      </c>
      <c r="I2964" s="2">
        <v>2726100</v>
      </c>
    </row>
    <row r="2965" spans="1:9" ht="16.5" x14ac:dyDescent="0.3">
      <c r="A2965" s="2">
        <v>2024</v>
      </c>
      <c r="B2965" s="2">
        <v>6</v>
      </c>
      <c r="C2965" s="2" t="s">
        <v>1271</v>
      </c>
      <c r="D2965" s="2" t="s">
        <v>1272</v>
      </c>
      <c r="E2965" s="2" t="s">
        <v>489</v>
      </c>
      <c r="F2965" s="2" t="s">
        <v>490</v>
      </c>
      <c r="G2965" s="2">
        <v>1000</v>
      </c>
      <c r="H2965" s="2">
        <v>252</v>
      </c>
      <c r="I2965" s="2">
        <v>252000</v>
      </c>
    </row>
    <row r="2966" spans="1:9" ht="16.5" x14ac:dyDescent="0.3">
      <c r="A2966" s="2">
        <v>2024</v>
      </c>
      <c r="B2966" s="2">
        <v>6</v>
      </c>
      <c r="C2966" s="2" t="s">
        <v>1271</v>
      </c>
      <c r="D2966" s="2" t="s">
        <v>1272</v>
      </c>
      <c r="E2966" s="2" t="s">
        <v>491</v>
      </c>
      <c r="F2966" s="2" t="s">
        <v>492</v>
      </c>
      <c r="G2966" s="2">
        <v>4200</v>
      </c>
      <c r="H2966" s="2">
        <v>107</v>
      </c>
      <c r="I2966" s="2">
        <v>449400</v>
      </c>
    </row>
    <row r="2967" spans="1:9" ht="16.5" x14ac:dyDescent="0.3">
      <c r="A2967" s="2">
        <v>2024</v>
      </c>
      <c r="B2967" s="2">
        <v>6</v>
      </c>
      <c r="C2967" s="2" t="s">
        <v>1271</v>
      </c>
      <c r="D2967" s="2" t="s">
        <v>1272</v>
      </c>
      <c r="E2967" s="2" t="s">
        <v>1273</v>
      </c>
      <c r="F2967" s="2" t="s">
        <v>1274</v>
      </c>
      <c r="G2967" s="2">
        <v>145800</v>
      </c>
      <c r="H2967" s="2">
        <v>83</v>
      </c>
      <c r="I2967" s="2">
        <v>12101400</v>
      </c>
    </row>
    <row r="2968" spans="1:9" ht="16.5" x14ac:dyDescent="0.3">
      <c r="A2968" s="2">
        <v>2024</v>
      </c>
      <c r="B2968" s="2">
        <v>6</v>
      </c>
      <c r="C2968" s="2" t="s">
        <v>1271</v>
      </c>
      <c r="D2968" s="2" t="s">
        <v>1272</v>
      </c>
      <c r="E2968" s="2" t="s">
        <v>29</v>
      </c>
      <c r="F2968" s="2" t="s">
        <v>30</v>
      </c>
      <c r="G2968" s="2">
        <v>300</v>
      </c>
      <c r="H2968" s="2">
        <v>812</v>
      </c>
      <c r="I2968" s="2">
        <v>243600</v>
      </c>
    </row>
    <row r="2969" spans="1:9" ht="16.5" x14ac:dyDescent="0.3">
      <c r="A2969" s="2">
        <v>2024</v>
      </c>
      <c r="B2969" s="2">
        <v>6</v>
      </c>
      <c r="C2969" s="2" t="s">
        <v>1271</v>
      </c>
      <c r="D2969" s="2" t="s">
        <v>1272</v>
      </c>
      <c r="E2969" s="2" t="s">
        <v>495</v>
      </c>
      <c r="F2969" s="2" t="s">
        <v>496</v>
      </c>
      <c r="G2969" s="2">
        <v>38400</v>
      </c>
      <c r="H2969" s="2">
        <v>40</v>
      </c>
      <c r="I2969" s="2">
        <v>1536000</v>
      </c>
    </row>
    <row r="2970" spans="1:9" ht="16.5" x14ac:dyDescent="0.3">
      <c r="A2970" s="2">
        <v>2024</v>
      </c>
      <c r="B2970" s="2">
        <v>6</v>
      </c>
      <c r="C2970" s="2" t="s">
        <v>1271</v>
      </c>
      <c r="D2970" s="2" t="s">
        <v>1272</v>
      </c>
      <c r="E2970" s="2" t="s">
        <v>771</v>
      </c>
      <c r="F2970" s="2" t="s">
        <v>772</v>
      </c>
      <c r="G2970" s="2">
        <v>610</v>
      </c>
      <c r="H2970" s="2">
        <v>22000</v>
      </c>
      <c r="I2970" s="2">
        <v>13420000</v>
      </c>
    </row>
    <row r="2971" spans="1:9" ht="16.5" x14ac:dyDescent="0.3">
      <c r="A2971" s="2">
        <v>2024</v>
      </c>
      <c r="B2971" s="2">
        <v>6</v>
      </c>
      <c r="C2971" s="2" t="s">
        <v>1271</v>
      </c>
      <c r="D2971" s="2" t="s">
        <v>1272</v>
      </c>
      <c r="E2971" s="2" t="s">
        <v>497</v>
      </c>
      <c r="F2971" s="2" t="s">
        <v>498</v>
      </c>
      <c r="G2971" s="2">
        <v>106</v>
      </c>
      <c r="H2971" s="2">
        <v>6093</v>
      </c>
      <c r="I2971" s="2">
        <v>645858</v>
      </c>
    </row>
    <row r="2972" spans="1:9" ht="16.5" x14ac:dyDescent="0.3">
      <c r="A2972" s="2">
        <v>2024</v>
      </c>
      <c r="B2972" s="2">
        <v>6</v>
      </c>
      <c r="C2972" s="2" t="s">
        <v>1271</v>
      </c>
      <c r="D2972" s="2" t="s">
        <v>1272</v>
      </c>
      <c r="E2972" s="2" t="s">
        <v>963</v>
      </c>
      <c r="F2972" s="2" t="s">
        <v>964</v>
      </c>
      <c r="G2972" s="2">
        <v>12000</v>
      </c>
      <c r="H2972" s="2">
        <v>176</v>
      </c>
      <c r="I2972" s="2">
        <v>2112000</v>
      </c>
    </row>
    <row r="2973" spans="1:9" ht="16.5" x14ac:dyDescent="0.3">
      <c r="A2973" s="2">
        <v>2024</v>
      </c>
      <c r="B2973" s="2">
        <v>6</v>
      </c>
      <c r="C2973" s="2" t="s">
        <v>1271</v>
      </c>
      <c r="D2973" s="2" t="s">
        <v>1272</v>
      </c>
      <c r="E2973" s="2" t="s">
        <v>733</v>
      </c>
      <c r="F2973" s="2" t="s">
        <v>734</v>
      </c>
      <c r="G2973" s="2">
        <v>732</v>
      </c>
      <c r="H2973" s="2">
        <v>2000</v>
      </c>
      <c r="I2973" s="2">
        <v>1464000</v>
      </c>
    </row>
    <row r="2974" spans="1:9" ht="16.5" x14ac:dyDescent="0.3">
      <c r="A2974" s="2">
        <v>2024</v>
      </c>
      <c r="B2974" s="2">
        <v>6</v>
      </c>
      <c r="C2974" s="2" t="s">
        <v>1271</v>
      </c>
      <c r="D2974" s="2" t="s">
        <v>1272</v>
      </c>
      <c r="E2974" s="2" t="s">
        <v>803</v>
      </c>
      <c r="F2974" s="2" t="s">
        <v>804</v>
      </c>
      <c r="G2974" s="2">
        <v>102</v>
      </c>
      <c r="H2974" s="2">
        <v>58000</v>
      </c>
      <c r="I2974" s="2">
        <v>5916000</v>
      </c>
    </row>
    <row r="2975" spans="1:9" ht="16.5" x14ac:dyDescent="0.3">
      <c r="A2975" s="2">
        <v>2024</v>
      </c>
      <c r="B2975" s="2">
        <v>6</v>
      </c>
      <c r="C2975" s="2" t="s">
        <v>1271</v>
      </c>
      <c r="D2975" s="2" t="s">
        <v>1272</v>
      </c>
      <c r="E2975" s="2" t="s">
        <v>37</v>
      </c>
      <c r="F2975" s="2" t="s">
        <v>38</v>
      </c>
      <c r="G2975" s="2">
        <v>225</v>
      </c>
      <c r="H2975" s="2">
        <v>7000</v>
      </c>
      <c r="I2975" s="2">
        <v>1575000</v>
      </c>
    </row>
    <row r="2976" spans="1:9" ht="16.5" x14ac:dyDescent="0.3">
      <c r="A2976" s="2">
        <v>2024</v>
      </c>
      <c r="B2976" s="2">
        <v>6</v>
      </c>
      <c r="C2976" s="2" t="s">
        <v>1271</v>
      </c>
      <c r="D2976" s="2" t="s">
        <v>1272</v>
      </c>
      <c r="E2976" s="2" t="s">
        <v>965</v>
      </c>
      <c r="F2976" s="2" t="s">
        <v>966</v>
      </c>
      <c r="G2976" s="2">
        <v>12000</v>
      </c>
      <c r="H2976" s="2">
        <v>45</v>
      </c>
      <c r="I2976" s="2">
        <v>540000</v>
      </c>
    </row>
    <row r="2977" spans="1:9" ht="16.5" x14ac:dyDescent="0.3">
      <c r="A2977" s="2">
        <v>2024</v>
      </c>
      <c r="B2977" s="2">
        <v>6</v>
      </c>
      <c r="C2977" s="2" t="s">
        <v>1271</v>
      </c>
      <c r="D2977" s="2" t="s">
        <v>1272</v>
      </c>
      <c r="E2977" s="2" t="s">
        <v>45</v>
      </c>
      <c r="F2977" s="2" t="s">
        <v>46</v>
      </c>
      <c r="G2977" s="2">
        <v>344</v>
      </c>
      <c r="H2977" s="2">
        <v>3550</v>
      </c>
      <c r="I2977" s="2">
        <v>1221200</v>
      </c>
    </row>
    <row r="2978" spans="1:9" ht="16.5" x14ac:dyDescent="0.3">
      <c r="A2978" s="2">
        <v>2024</v>
      </c>
      <c r="B2978" s="2">
        <v>6</v>
      </c>
      <c r="C2978" s="2" t="s">
        <v>1271</v>
      </c>
      <c r="D2978" s="2" t="s">
        <v>1272</v>
      </c>
      <c r="E2978" s="2" t="s">
        <v>501</v>
      </c>
      <c r="F2978" s="2" t="s">
        <v>502</v>
      </c>
      <c r="G2978" s="2">
        <v>12600</v>
      </c>
      <c r="H2978" s="2">
        <v>450</v>
      </c>
      <c r="I2978" s="2">
        <v>5670000</v>
      </c>
    </row>
    <row r="2979" spans="1:9" ht="16.5" x14ac:dyDescent="0.3">
      <c r="A2979" s="2">
        <v>2024</v>
      </c>
      <c r="B2979" s="2">
        <v>6</v>
      </c>
      <c r="C2979" s="2" t="s">
        <v>1271</v>
      </c>
      <c r="D2979" s="2" t="s">
        <v>1272</v>
      </c>
      <c r="E2979" s="2" t="s">
        <v>47</v>
      </c>
      <c r="F2979" s="2" t="s">
        <v>48</v>
      </c>
      <c r="G2979" s="2">
        <v>4820</v>
      </c>
      <c r="H2979" s="2">
        <v>1990</v>
      </c>
      <c r="I2979" s="2">
        <v>9591800</v>
      </c>
    </row>
    <row r="2980" spans="1:9" ht="16.5" x14ac:dyDescent="0.3">
      <c r="A2980" s="2">
        <v>2024</v>
      </c>
      <c r="B2980" s="2">
        <v>6</v>
      </c>
      <c r="C2980" s="2" t="s">
        <v>1271</v>
      </c>
      <c r="D2980" s="2" t="s">
        <v>1272</v>
      </c>
      <c r="E2980" s="2" t="s">
        <v>49</v>
      </c>
      <c r="F2980" s="2" t="s">
        <v>50</v>
      </c>
      <c r="G2980" s="2">
        <v>210</v>
      </c>
      <c r="H2980" s="2">
        <v>93050</v>
      </c>
      <c r="I2980" s="2">
        <v>19540500</v>
      </c>
    </row>
    <row r="2981" spans="1:9" ht="16.5" x14ac:dyDescent="0.3">
      <c r="A2981" s="2">
        <v>2024</v>
      </c>
      <c r="B2981" s="2">
        <v>6</v>
      </c>
      <c r="C2981" s="2" t="s">
        <v>1271</v>
      </c>
      <c r="D2981" s="2" t="s">
        <v>1272</v>
      </c>
      <c r="E2981" s="2" t="s">
        <v>973</v>
      </c>
      <c r="F2981" s="2" t="s">
        <v>974</v>
      </c>
      <c r="G2981" s="2">
        <v>62</v>
      </c>
      <c r="H2981" s="2">
        <v>158000</v>
      </c>
      <c r="I2981" s="2">
        <v>9796000</v>
      </c>
    </row>
    <row r="2982" spans="1:9" ht="16.5" x14ac:dyDescent="0.3">
      <c r="A2982" s="2">
        <v>2024</v>
      </c>
      <c r="B2982" s="2">
        <v>6</v>
      </c>
      <c r="C2982" s="2" t="s">
        <v>1271</v>
      </c>
      <c r="D2982" s="2" t="s">
        <v>1272</v>
      </c>
      <c r="E2982" s="2" t="s">
        <v>51</v>
      </c>
      <c r="F2982" s="2" t="s">
        <v>52</v>
      </c>
      <c r="G2982" s="2">
        <v>1710</v>
      </c>
      <c r="H2982" s="2">
        <v>417</v>
      </c>
      <c r="I2982" s="2">
        <v>713070</v>
      </c>
    </row>
    <row r="2983" spans="1:9" ht="16.5" x14ac:dyDescent="0.3">
      <c r="A2983" s="2">
        <v>2024</v>
      </c>
      <c r="B2983" s="2">
        <v>6</v>
      </c>
      <c r="C2983" s="2" t="s">
        <v>1271</v>
      </c>
      <c r="D2983" s="2" t="s">
        <v>1272</v>
      </c>
      <c r="E2983" s="2" t="s">
        <v>505</v>
      </c>
      <c r="F2983" s="2" t="s">
        <v>506</v>
      </c>
      <c r="G2983" s="2">
        <v>2200</v>
      </c>
      <c r="H2983" s="2">
        <v>535</v>
      </c>
      <c r="I2983" s="2">
        <v>1177000</v>
      </c>
    </row>
    <row r="2984" spans="1:9" ht="16.5" x14ac:dyDescent="0.3">
      <c r="A2984" s="2">
        <v>2024</v>
      </c>
      <c r="B2984" s="2">
        <v>6</v>
      </c>
      <c r="C2984" s="2" t="s">
        <v>1271</v>
      </c>
      <c r="D2984" s="2" t="s">
        <v>1272</v>
      </c>
      <c r="E2984" s="2" t="s">
        <v>1277</v>
      </c>
      <c r="F2984" s="2" t="s">
        <v>1278</v>
      </c>
      <c r="G2984" s="2">
        <v>7200</v>
      </c>
      <c r="H2984" s="2">
        <v>56</v>
      </c>
      <c r="I2984" s="2">
        <v>403200</v>
      </c>
    </row>
    <row r="2985" spans="1:9" ht="16.5" x14ac:dyDescent="0.3">
      <c r="A2985" s="2">
        <v>2024</v>
      </c>
      <c r="B2985" s="2">
        <v>6</v>
      </c>
      <c r="C2985" s="2" t="s">
        <v>1271</v>
      </c>
      <c r="D2985" s="2" t="s">
        <v>1272</v>
      </c>
      <c r="E2985" s="2" t="s">
        <v>53</v>
      </c>
      <c r="F2985" s="2" t="s">
        <v>54</v>
      </c>
      <c r="G2985" s="2">
        <v>14500</v>
      </c>
      <c r="H2985" s="2">
        <v>114</v>
      </c>
      <c r="I2985" s="2">
        <v>1653000</v>
      </c>
    </row>
    <row r="2986" spans="1:9" ht="16.5" x14ac:dyDescent="0.3">
      <c r="A2986" s="2">
        <v>2024</v>
      </c>
      <c r="B2986" s="2">
        <v>6</v>
      </c>
      <c r="C2986" s="2" t="s">
        <v>1271</v>
      </c>
      <c r="D2986" s="2" t="s">
        <v>1272</v>
      </c>
      <c r="E2986" s="2" t="s">
        <v>55</v>
      </c>
      <c r="F2986" s="2" t="s">
        <v>56</v>
      </c>
      <c r="G2986" s="2">
        <v>420</v>
      </c>
      <c r="H2986" s="2">
        <v>2690</v>
      </c>
      <c r="I2986" s="2">
        <v>1129800</v>
      </c>
    </row>
    <row r="2987" spans="1:9" ht="16.5" x14ac:dyDescent="0.3">
      <c r="A2987" s="2">
        <v>2024</v>
      </c>
      <c r="B2987" s="2">
        <v>6</v>
      </c>
      <c r="C2987" s="2" t="s">
        <v>1271</v>
      </c>
      <c r="D2987" s="2" t="s">
        <v>1272</v>
      </c>
      <c r="E2987" s="2" t="s">
        <v>511</v>
      </c>
      <c r="F2987" s="2" t="s">
        <v>512</v>
      </c>
      <c r="G2987" s="2">
        <v>2800</v>
      </c>
      <c r="H2987" s="2">
        <v>2989</v>
      </c>
      <c r="I2987" s="2">
        <v>8369200</v>
      </c>
    </row>
    <row r="2988" spans="1:9" ht="16.5" x14ac:dyDescent="0.3">
      <c r="A2988" s="2">
        <v>2024</v>
      </c>
      <c r="B2988" s="2">
        <v>6</v>
      </c>
      <c r="C2988" s="2" t="s">
        <v>1271</v>
      </c>
      <c r="D2988" s="2" t="s">
        <v>1272</v>
      </c>
      <c r="E2988" s="2" t="s">
        <v>513</v>
      </c>
      <c r="F2988" s="2" t="s">
        <v>514</v>
      </c>
      <c r="G2988" s="2">
        <v>79500</v>
      </c>
      <c r="H2988" s="2">
        <v>39</v>
      </c>
      <c r="I2988" s="2">
        <v>3100500</v>
      </c>
    </row>
    <row r="2989" spans="1:9" ht="16.5" x14ac:dyDescent="0.3">
      <c r="A2989" s="2">
        <v>2024</v>
      </c>
      <c r="B2989" s="2">
        <v>6</v>
      </c>
      <c r="C2989" s="2" t="s">
        <v>1271</v>
      </c>
      <c r="D2989" s="2" t="s">
        <v>1272</v>
      </c>
      <c r="E2989" s="2" t="s">
        <v>57</v>
      </c>
      <c r="F2989" s="2" t="s">
        <v>58</v>
      </c>
      <c r="G2989" s="2">
        <v>60</v>
      </c>
      <c r="H2989" s="2">
        <v>13400</v>
      </c>
      <c r="I2989" s="2">
        <v>804000</v>
      </c>
    </row>
    <row r="2990" spans="1:9" ht="16.5" x14ac:dyDescent="0.3">
      <c r="A2990" s="2">
        <v>2024</v>
      </c>
      <c r="B2990" s="2">
        <v>6</v>
      </c>
      <c r="C2990" s="2" t="s">
        <v>1271</v>
      </c>
      <c r="D2990" s="2" t="s">
        <v>1272</v>
      </c>
      <c r="E2990" s="2" t="s">
        <v>1279</v>
      </c>
      <c r="F2990" s="2" t="s">
        <v>1280</v>
      </c>
      <c r="G2990" s="2">
        <v>900</v>
      </c>
      <c r="H2990" s="2">
        <v>889</v>
      </c>
      <c r="I2990" s="2">
        <v>800100</v>
      </c>
    </row>
    <row r="2991" spans="1:9" ht="16.5" x14ac:dyDescent="0.3">
      <c r="A2991" s="2">
        <v>2024</v>
      </c>
      <c r="B2991" s="2">
        <v>6</v>
      </c>
      <c r="C2991" s="2" t="s">
        <v>1271</v>
      </c>
      <c r="D2991" s="2" t="s">
        <v>1272</v>
      </c>
      <c r="E2991" s="2" t="s">
        <v>1281</v>
      </c>
      <c r="F2991" s="2" t="s">
        <v>1282</v>
      </c>
      <c r="G2991" s="2">
        <v>51600</v>
      </c>
      <c r="H2991" s="2">
        <v>120</v>
      </c>
      <c r="I2991" s="2">
        <v>6192000</v>
      </c>
    </row>
    <row r="2992" spans="1:9" ht="16.5" x14ac:dyDescent="0.3">
      <c r="A2992" s="2">
        <v>2024</v>
      </c>
      <c r="B2992" s="2">
        <v>6</v>
      </c>
      <c r="C2992" s="2" t="s">
        <v>1271</v>
      </c>
      <c r="D2992" s="2" t="s">
        <v>1272</v>
      </c>
      <c r="E2992" s="2" t="s">
        <v>1359</v>
      </c>
      <c r="F2992" s="2" t="s">
        <v>1360</v>
      </c>
      <c r="G2992" s="2">
        <v>3300</v>
      </c>
      <c r="H2992" s="2">
        <v>450</v>
      </c>
      <c r="I2992" s="2">
        <v>1485000</v>
      </c>
    </row>
    <row r="2993" spans="1:9" ht="16.5" x14ac:dyDescent="0.3">
      <c r="A2993" s="2">
        <v>2024</v>
      </c>
      <c r="B2993" s="2">
        <v>6</v>
      </c>
      <c r="C2993" s="2" t="s">
        <v>1271</v>
      </c>
      <c r="D2993" s="2" t="s">
        <v>1272</v>
      </c>
      <c r="E2993" s="2" t="s">
        <v>737</v>
      </c>
      <c r="F2993" s="2" t="s">
        <v>738</v>
      </c>
      <c r="G2993" s="2">
        <v>258</v>
      </c>
      <c r="H2993" s="2">
        <v>88880</v>
      </c>
      <c r="I2993" s="2">
        <v>22931040</v>
      </c>
    </row>
    <row r="2994" spans="1:9" ht="16.5" x14ac:dyDescent="0.3">
      <c r="A2994" s="2">
        <v>2024</v>
      </c>
      <c r="B2994" s="2">
        <v>6</v>
      </c>
      <c r="C2994" s="2" t="s">
        <v>1271</v>
      </c>
      <c r="D2994" s="2" t="s">
        <v>1272</v>
      </c>
      <c r="E2994" s="2" t="s">
        <v>853</v>
      </c>
      <c r="F2994" s="2" t="s">
        <v>854</v>
      </c>
      <c r="G2994" s="2">
        <v>2100</v>
      </c>
      <c r="H2994" s="2">
        <v>138</v>
      </c>
      <c r="I2994" s="2">
        <v>289800</v>
      </c>
    </row>
    <row r="2995" spans="1:9" ht="16.5" x14ac:dyDescent="0.3">
      <c r="A2995" s="2">
        <v>2024</v>
      </c>
      <c r="B2995" s="2">
        <v>6</v>
      </c>
      <c r="C2995" s="2" t="s">
        <v>1271</v>
      </c>
      <c r="D2995" s="2" t="s">
        <v>1272</v>
      </c>
      <c r="E2995" s="2" t="s">
        <v>1361</v>
      </c>
      <c r="F2995" s="2" t="s">
        <v>1362</v>
      </c>
      <c r="G2995" s="2">
        <v>440</v>
      </c>
      <c r="H2995" s="2">
        <v>2900</v>
      </c>
      <c r="I2995" s="2">
        <v>1276000</v>
      </c>
    </row>
    <row r="2996" spans="1:9" ht="16.5" x14ac:dyDescent="0.3">
      <c r="A2996" s="2">
        <v>2024</v>
      </c>
      <c r="B2996" s="2">
        <v>6</v>
      </c>
      <c r="C2996" s="2" t="s">
        <v>1271</v>
      </c>
      <c r="D2996" s="2" t="s">
        <v>1272</v>
      </c>
      <c r="E2996" s="2" t="s">
        <v>71</v>
      </c>
      <c r="F2996" s="2" t="s">
        <v>72</v>
      </c>
      <c r="G2996" s="2">
        <v>900</v>
      </c>
      <c r="H2996" s="2">
        <v>1300</v>
      </c>
      <c r="I2996" s="2">
        <v>1170000</v>
      </c>
    </row>
    <row r="2997" spans="1:9" ht="16.5" x14ac:dyDescent="0.3">
      <c r="A2997" s="2">
        <v>2024</v>
      </c>
      <c r="B2997" s="2">
        <v>6</v>
      </c>
      <c r="C2997" s="2" t="s">
        <v>1271</v>
      </c>
      <c r="D2997" s="2" t="s">
        <v>1272</v>
      </c>
      <c r="E2997" s="2" t="s">
        <v>75</v>
      </c>
      <c r="F2997" s="2" t="s">
        <v>76</v>
      </c>
      <c r="G2997" s="2">
        <v>9990</v>
      </c>
      <c r="H2997" s="2">
        <v>420</v>
      </c>
      <c r="I2997" s="2">
        <v>4195800</v>
      </c>
    </row>
    <row r="2998" spans="1:9" ht="16.5" x14ac:dyDescent="0.3">
      <c r="A2998" s="2">
        <v>2024</v>
      </c>
      <c r="B2998" s="2">
        <v>6</v>
      </c>
      <c r="C2998" s="2" t="s">
        <v>1271</v>
      </c>
      <c r="D2998" s="2" t="s">
        <v>1272</v>
      </c>
      <c r="E2998" s="2" t="s">
        <v>77</v>
      </c>
      <c r="F2998" s="2" t="s">
        <v>78</v>
      </c>
      <c r="G2998" s="2">
        <v>1530</v>
      </c>
      <c r="H2998" s="2">
        <v>1970</v>
      </c>
      <c r="I2998" s="2">
        <v>3014100</v>
      </c>
    </row>
    <row r="2999" spans="1:9" ht="16.5" x14ac:dyDescent="0.3">
      <c r="A2999" s="2">
        <v>2024</v>
      </c>
      <c r="B2999" s="2">
        <v>6</v>
      </c>
      <c r="C2999" s="2" t="s">
        <v>1271</v>
      </c>
      <c r="D2999" s="2" t="s">
        <v>1272</v>
      </c>
      <c r="E2999" s="2" t="s">
        <v>1287</v>
      </c>
      <c r="F2999" s="2" t="s">
        <v>1288</v>
      </c>
      <c r="G2999" s="2">
        <v>88</v>
      </c>
      <c r="H2999" s="2">
        <v>2400</v>
      </c>
      <c r="I2999" s="2">
        <v>211200</v>
      </c>
    </row>
    <row r="3000" spans="1:9" ht="16.5" x14ac:dyDescent="0.3">
      <c r="A3000" s="2">
        <v>2024</v>
      </c>
      <c r="B3000" s="2">
        <v>6</v>
      </c>
      <c r="C3000" s="2" t="s">
        <v>1271</v>
      </c>
      <c r="D3000" s="2" t="s">
        <v>1272</v>
      </c>
      <c r="E3000" s="2" t="s">
        <v>521</v>
      </c>
      <c r="F3000" s="2" t="s">
        <v>522</v>
      </c>
      <c r="G3000" s="2">
        <v>6000</v>
      </c>
      <c r="H3000" s="2">
        <v>36</v>
      </c>
      <c r="I3000" s="2">
        <v>216000</v>
      </c>
    </row>
    <row r="3001" spans="1:9" ht="16.5" x14ac:dyDescent="0.3">
      <c r="A3001" s="2">
        <v>2024</v>
      </c>
      <c r="B3001" s="2">
        <v>6</v>
      </c>
      <c r="C3001" s="2" t="s">
        <v>1271</v>
      </c>
      <c r="D3001" s="2" t="s">
        <v>1272</v>
      </c>
      <c r="E3001" s="2" t="s">
        <v>83</v>
      </c>
      <c r="F3001" s="2" t="s">
        <v>84</v>
      </c>
      <c r="G3001" s="2">
        <v>390</v>
      </c>
      <c r="H3001" s="2">
        <v>1680</v>
      </c>
      <c r="I3001" s="2">
        <v>655200</v>
      </c>
    </row>
    <row r="3002" spans="1:9" ht="16.5" x14ac:dyDescent="0.3">
      <c r="A3002" s="2">
        <v>2024</v>
      </c>
      <c r="B3002" s="2">
        <v>6</v>
      </c>
      <c r="C3002" s="2" t="s">
        <v>1271</v>
      </c>
      <c r="D3002" s="2" t="s">
        <v>1272</v>
      </c>
      <c r="E3002" s="2" t="s">
        <v>87</v>
      </c>
      <c r="F3002" s="2" t="s">
        <v>88</v>
      </c>
      <c r="G3002" s="2">
        <v>10</v>
      </c>
      <c r="H3002" s="2">
        <v>413500</v>
      </c>
      <c r="I3002" s="2">
        <v>4135000</v>
      </c>
    </row>
    <row r="3003" spans="1:9" ht="16.5" x14ac:dyDescent="0.3">
      <c r="A3003" s="2">
        <v>2024</v>
      </c>
      <c r="B3003" s="2">
        <v>6</v>
      </c>
      <c r="C3003" s="2" t="s">
        <v>1271</v>
      </c>
      <c r="D3003" s="2" t="s">
        <v>1272</v>
      </c>
      <c r="E3003" s="2" t="s">
        <v>523</v>
      </c>
      <c r="F3003" s="2" t="s">
        <v>524</v>
      </c>
      <c r="G3003" s="2">
        <v>22500</v>
      </c>
      <c r="H3003" s="2">
        <v>93</v>
      </c>
      <c r="I3003" s="2">
        <v>2092500</v>
      </c>
    </row>
    <row r="3004" spans="1:9" ht="16.5" x14ac:dyDescent="0.3">
      <c r="A3004" s="2">
        <v>2024</v>
      </c>
      <c r="B3004" s="2">
        <v>6</v>
      </c>
      <c r="C3004" s="2" t="s">
        <v>1271</v>
      </c>
      <c r="D3004" s="2" t="s">
        <v>1272</v>
      </c>
      <c r="E3004" s="2" t="s">
        <v>525</v>
      </c>
      <c r="F3004" s="2" t="s">
        <v>526</v>
      </c>
      <c r="G3004" s="2">
        <v>17900</v>
      </c>
      <c r="H3004" s="2">
        <v>76</v>
      </c>
      <c r="I3004" s="2">
        <v>1360400</v>
      </c>
    </row>
    <row r="3005" spans="1:9" ht="16.5" x14ac:dyDescent="0.3">
      <c r="A3005" s="2">
        <v>2024</v>
      </c>
      <c r="B3005" s="2">
        <v>6</v>
      </c>
      <c r="C3005" s="2" t="s">
        <v>1271</v>
      </c>
      <c r="D3005" s="2" t="s">
        <v>1272</v>
      </c>
      <c r="E3005" s="2" t="s">
        <v>773</v>
      </c>
      <c r="F3005" s="2" t="s">
        <v>774</v>
      </c>
      <c r="G3005" s="2">
        <v>7830</v>
      </c>
      <c r="H3005" s="2">
        <v>97</v>
      </c>
      <c r="I3005" s="2">
        <v>759510</v>
      </c>
    </row>
    <row r="3006" spans="1:9" ht="16.5" x14ac:dyDescent="0.3">
      <c r="A3006" s="2">
        <v>2024</v>
      </c>
      <c r="B3006" s="2">
        <v>6</v>
      </c>
      <c r="C3006" s="2" t="s">
        <v>1271</v>
      </c>
      <c r="D3006" s="2" t="s">
        <v>1272</v>
      </c>
      <c r="E3006" s="2" t="s">
        <v>93</v>
      </c>
      <c r="F3006" s="2" t="s">
        <v>94</v>
      </c>
      <c r="G3006" s="2">
        <v>10920</v>
      </c>
      <c r="H3006" s="2">
        <v>3180</v>
      </c>
      <c r="I3006" s="2">
        <v>34725600</v>
      </c>
    </row>
    <row r="3007" spans="1:9" ht="16.5" x14ac:dyDescent="0.3">
      <c r="A3007" s="2">
        <v>2024</v>
      </c>
      <c r="B3007" s="2">
        <v>6</v>
      </c>
      <c r="C3007" s="2" t="s">
        <v>1271</v>
      </c>
      <c r="D3007" s="2" t="s">
        <v>1272</v>
      </c>
      <c r="E3007" s="2" t="s">
        <v>527</v>
      </c>
      <c r="F3007" s="2" t="s">
        <v>528</v>
      </c>
      <c r="G3007" s="2">
        <v>720</v>
      </c>
      <c r="H3007" s="2">
        <v>640</v>
      </c>
      <c r="I3007" s="2">
        <v>460800</v>
      </c>
    </row>
    <row r="3008" spans="1:9" ht="16.5" x14ac:dyDescent="0.3">
      <c r="A3008" s="2">
        <v>2024</v>
      </c>
      <c r="B3008" s="2">
        <v>6</v>
      </c>
      <c r="C3008" s="2" t="s">
        <v>1271</v>
      </c>
      <c r="D3008" s="2" t="s">
        <v>1272</v>
      </c>
      <c r="E3008" s="2" t="s">
        <v>95</v>
      </c>
      <c r="F3008" s="2" t="s">
        <v>96</v>
      </c>
      <c r="G3008" s="2">
        <v>1400</v>
      </c>
      <c r="H3008" s="2">
        <v>180</v>
      </c>
      <c r="I3008" s="2">
        <v>252000</v>
      </c>
    </row>
    <row r="3009" spans="1:9" ht="16.5" x14ac:dyDescent="0.3">
      <c r="A3009" s="2">
        <v>2024</v>
      </c>
      <c r="B3009" s="2">
        <v>6</v>
      </c>
      <c r="C3009" s="2" t="s">
        <v>1271</v>
      </c>
      <c r="D3009" s="2" t="s">
        <v>1272</v>
      </c>
      <c r="E3009" s="2" t="s">
        <v>683</v>
      </c>
      <c r="F3009" s="2" t="s">
        <v>684</v>
      </c>
      <c r="G3009" s="2">
        <v>7000</v>
      </c>
      <c r="H3009" s="2">
        <v>278</v>
      </c>
      <c r="I3009" s="2">
        <v>1946000</v>
      </c>
    </row>
    <row r="3010" spans="1:9" ht="16.5" x14ac:dyDescent="0.3">
      <c r="A3010" s="2">
        <v>2024</v>
      </c>
      <c r="B3010" s="2">
        <v>6</v>
      </c>
      <c r="C3010" s="2" t="s">
        <v>1271</v>
      </c>
      <c r="D3010" s="2" t="s">
        <v>1272</v>
      </c>
      <c r="E3010" s="2" t="s">
        <v>991</v>
      </c>
      <c r="F3010" s="2" t="s">
        <v>992</v>
      </c>
      <c r="G3010" s="2">
        <v>18000</v>
      </c>
      <c r="H3010" s="2">
        <v>34</v>
      </c>
      <c r="I3010" s="2">
        <v>612000</v>
      </c>
    </row>
    <row r="3011" spans="1:9" ht="16.5" x14ac:dyDescent="0.3">
      <c r="A3011" s="2">
        <v>2024</v>
      </c>
      <c r="B3011" s="2">
        <v>6</v>
      </c>
      <c r="C3011" s="2" t="s">
        <v>1271</v>
      </c>
      <c r="D3011" s="2" t="s">
        <v>1272</v>
      </c>
      <c r="E3011" s="2" t="s">
        <v>529</v>
      </c>
      <c r="F3011" s="2" t="s">
        <v>530</v>
      </c>
      <c r="G3011" s="2">
        <v>250</v>
      </c>
      <c r="H3011" s="2">
        <v>1210</v>
      </c>
      <c r="I3011" s="2">
        <v>302500</v>
      </c>
    </row>
    <row r="3012" spans="1:9" ht="16.5" x14ac:dyDescent="0.3">
      <c r="A3012" s="2">
        <v>2024</v>
      </c>
      <c r="B3012" s="2">
        <v>6</v>
      </c>
      <c r="C3012" s="2" t="s">
        <v>1271</v>
      </c>
      <c r="D3012" s="2" t="s">
        <v>1272</v>
      </c>
      <c r="E3012" s="2" t="s">
        <v>101</v>
      </c>
      <c r="F3012" s="2" t="s">
        <v>102</v>
      </c>
      <c r="G3012" s="2">
        <v>230</v>
      </c>
      <c r="H3012" s="2">
        <v>14800</v>
      </c>
      <c r="I3012" s="2">
        <v>3404000</v>
      </c>
    </row>
    <row r="3013" spans="1:9" ht="16.5" x14ac:dyDescent="0.3">
      <c r="A3013" s="2">
        <v>2024</v>
      </c>
      <c r="B3013" s="2">
        <v>6</v>
      </c>
      <c r="C3013" s="2" t="s">
        <v>1271</v>
      </c>
      <c r="D3013" s="2" t="s">
        <v>1272</v>
      </c>
      <c r="E3013" s="2" t="s">
        <v>531</v>
      </c>
      <c r="F3013" s="2" t="s">
        <v>532</v>
      </c>
      <c r="G3013" s="2">
        <v>1500</v>
      </c>
      <c r="H3013" s="2">
        <v>95</v>
      </c>
      <c r="I3013" s="2">
        <v>142500</v>
      </c>
    </row>
    <row r="3014" spans="1:9" ht="16.5" x14ac:dyDescent="0.3">
      <c r="A3014" s="2">
        <v>2024</v>
      </c>
      <c r="B3014" s="2">
        <v>6</v>
      </c>
      <c r="C3014" s="2" t="s">
        <v>1271</v>
      </c>
      <c r="D3014" s="2" t="s">
        <v>1272</v>
      </c>
      <c r="E3014" s="2" t="s">
        <v>993</v>
      </c>
      <c r="F3014" s="2" t="s">
        <v>994</v>
      </c>
      <c r="G3014" s="2">
        <v>5000</v>
      </c>
      <c r="H3014" s="2">
        <v>89</v>
      </c>
      <c r="I3014" s="2">
        <v>445000</v>
      </c>
    </row>
    <row r="3015" spans="1:9" ht="16.5" x14ac:dyDescent="0.3">
      <c r="A3015" s="2">
        <v>2024</v>
      </c>
      <c r="B3015" s="2">
        <v>6</v>
      </c>
      <c r="C3015" s="2" t="s">
        <v>1271</v>
      </c>
      <c r="D3015" s="2" t="s">
        <v>1272</v>
      </c>
      <c r="E3015" s="2" t="s">
        <v>995</v>
      </c>
      <c r="F3015" s="2" t="s">
        <v>996</v>
      </c>
      <c r="G3015" s="2">
        <v>140</v>
      </c>
      <c r="H3015" s="2">
        <v>27999</v>
      </c>
      <c r="I3015" s="2">
        <v>3919860</v>
      </c>
    </row>
    <row r="3016" spans="1:9" ht="16.5" x14ac:dyDescent="0.3">
      <c r="A3016" s="2">
        <v>2024</v>
      </c>
      <c r="B3016" s="2">
        <v>6</v>
      </c>
      <c r="C3016" s="2" t="s">
        <v>1271</v>
      </c>
      <c r="D3016" s="2" t="s">
        <v>1272</v>
      </c>
      <c r="E3016" s="2" t="s">
        <v>103</v>
      </c>
      <c r="F3016" s="2" t="s">
        <v>104</v>
      </c>
      <c r="G3016" s="2">
        <v>16700</v>
      </c>
      <c r="H3016" s="2">
        <v>118</v>
      </c>
      <c r="I3016" s="2">
        <v>1970600</v>
      </c>
    </row>
    <row r="3017" spans="1:9" ht="16.5" x14ac:dyDescent="0.3">
      <c r="A3017" s="2">
        <v>2024</v>
      </c>
      <c r="B3017" s="2">
        <v>6</v>
      </c>
      <c r="C3017" s="2" t="s">
        <v>1271</v>
      </c>
      <c r="D3017" s="2" t="s">
        <v>1272</v>
      </c>
      <c r="E3017" s="2" t="s">
        <v>105</v>
      </c>
      <c r="F3017" s="2" t="s">
        <v>106</v>
      </c>
      <c r="G3017" s="2">
        <v>2070</v>
      </c>
      <c r="H3017" s="2">
        <v>130</v>
      </c>
      <c r="I3017" s="2">
        <v>269100</v>
      </c>
    </row>
    <row r="3018" spans="1:9" ht="16.5" x14ac:dyDescent="0.3">
      <c r="A3018" s="2">
        <v>2024</v>
      </c>
      <c r="B3018" s="2">
        <v>6</v>
      </c>
      <c r="C3018" s="2" t="s">
        <v>1271</v>
      </c>
      <c r="D3018" s="2" t="s">
        <v>1272</v>
      </c>
      <c r="E3018" s="2" t="s">
        <v>107</v>
      </c>
      <c r="F3018" s="2" t="s">
        <v>108</v>
      </c>
      <c r="G3018" s="2">
        <v>22300</v>
      </c>
      <c r="H3018" s="2">
        <v>118</v>
      </c>
      <c r="I3018" s="2">
        <v>2631400</v>
      </c>
    </row>
    <row r="3019" spans="1:9" ht="16.5" x14ac:dyDescent="0.3">
      <c r="A3019" s="2">
        <v>2024</v>
      </c>
      <c r="B3019" s="2">
        <v>6</v>
      </c>
      <c r="C3019" s="2" t="s">
        <v>1271</v>
      </c>
      <c r="D3019" s="2" t="s">
        <v>1272</v>
      </c>
      <c r="E3019" s="2" t="s">
        <v>1003</v>
      </c>
      <c r="F3019" s="2" t="s">
        <v>1004</v>
      </c>
      <c r="G3019" s="2">
        <v>1000</v>
      </c>
      <c r="H3019" s="2">
        <v>233</v>
      </c>
      <c r="I3019" s="2">
        <v>233000</v>
      </c>
    </row>
    <row r="3020" spans="1:9" ht="16.5" x14ac:dyDescent="0.3">
      <c r="A3020" s="2">
        <v>2024</v>
      </c>
      <c r="B3020" s="2">
        <v>6</v>
      </c>
      <c r="C3020" s="2" t="s">
        <v>1271</v>
      </c>
      <c r="D3020" s="2" t="s">
        <v>1272</v>
      </c>
      <c r="E3020" s="2" t="s">
        <v>111</v>
      </c>
      <c r="F3020" s="2" t="s">
        <v>112</v>
      </c>
      <c r="G3020" s="2">
        <v>86</v>
      </c>
      <c r="H3020" s="2">
        <v>69750</v>
      </c>
      <c r="I3020" s="2">
        <v>5998500</v>
      </c>
    </row>
    <row r="3021" spans="1:9" ht="16.5" x14ac:dyDescent="0.3">
      <c r="A3021" s="2">
        <v>2024</v>
      </c>
      <c r="B3021" s="2">
        <v>6</v>
      </c>
      <c r="C3021" s="2" t="s">
        <v>1271</v>
      </c>
      <c r="D3021" s="2" t="s">
        <v>1272</v>
      </c>
      <c r="E3021" s="2" t="s">
        <v>863</v>
      </c>
      <c r="F3021" s="2" t="s">
        <v>864</v>
      </c>
      <c r="G3021" s="2">
        <v>90</v>
      </c>
      <c r="H3021" s="2">
        <v>1110</v>
      </c>
      <c r="I3021" s="2">
        <v>99900</v>
      </c>
    </row>
    <row r="3022" spans="1:9" ht="16.5" x14ac:dyDescent="0.3">
      <c r="A3022" s="2">
        <v>2024</v>
      </c>
      <c r="B3022" s="2">
        <v>6</v>
      </c>
      <c r="C3022" s="2" t="s">
        <v>1271</v>
      </c>
      <c r="D3022" s="2" t="s">
        <v>1272</v>
      </c>
      <c r="E3022" s="2" t="s">
        <v>1005</v>
      </c>
      <c r="F3022" s="2" t="s">
        <v>1006</v>
      </c>
      <c r="G3022" s="2">
        <v>900</v>
      </c>
      <c r="H3022" s="2">
        <v>1271</v>
      </c>
      <c r="I3022" s="2">
        <v>1143900</v>
      </c>
    </row>
    <row r="3023" spans="1:9" ht="16.5" x14ac:dyDescent="0.3">
      <c r="A3023" s="2">
        <v>2024</v>
      </c>
      <c r="B3023" s="2">
        <v>6</v>
      </c>
      <c r="C3023" s="2" t="s">
        <v>1271</v>
      </c>
      <c r="D3023" s="2" t="s">
        <v>1272</v>
      </c>
      <c r="E3023" s="2" t="s">
        <v>685</v>
      </c>
      <c r="F3023" s="2" t="s">
        <v>686</v>
      </c>
      <c r="G3023" s="2">
        <v>200</v>
      </c>
      <c r="H3023" s="2">
        <v>6400</v>
      </c>
      <c r="I3023" s="2">
        <v>1280000</v>
      </c>
    </row>
    <row r="3024" spans="1:9" ht="16.5" x14ac:dyDescent="0.3">
      <c r="A3024" s="2">
        <v>2024</v>
      </c>
      <c r="B3024" s="2">
        <v>6</v>
      </c>
      <c r="C3024" s="2" t="s">
        <v>1271</v>
      </c>
      <c r="D3024" s="2" t="s">
        <v>1272</v>
      </c>
      <c r="E3024" s="2" t="s">
        <v>1009</v>
      </c>
      <c r="F3024" s="2" t="s">
        <v>1010</v>
      </c>
      <c r="G3024" s="2">
        <v>1260</v>
      </c>
      <c r="H3024" s="2">
        <v>280</v>
      </c>
      <c r="I3024" s="2">
        <v>352800</v>
      </c>
    </row>
    <row r="3025" spans="1:9" ht="16.5" x14ac:dyDescent="0.3">
      <c r="A3025" s="2">
        <v>2024</v>
      </c>
      <c r="B3025" s="2">
        <v>6</v>
      </c>
      <c r="C3025" s="2" t="s">
        <v>1271</v>
      </c>
      <c r="D3025" s="2" t="s">
        <v>1272</v>
      </c>
      <c r="E3025" s="2" t="s">
        <v>1013</v>
      </c>
      <c r="F3025" s="2" t="s">
        <v>1014</v>
      </c>
      <c r="G3025" s="2">
        <v>78300</v>
      </c>
      <c r="H3025" s="2">
        <v>25</v>
      </c>
      <c r="I3025" s="2">
        <v>1957500</v>
      </c>
    </row>
    <row r="3026" spans="1:9" ht="16.5" x14ac:dyDescent="0.3">
      <c r="A3026" s="2">
        <v>2024</v>
      </c>
      <c r="B3026" s="2">
        <v>6</v>
      </c>
      <c r="C3026" s="2" t="s">
        <v>1271</v>
      </c>
      <c r="D3026" s="2" t="s">
        <v>1272</v>
      </c>
      <c r="E3026" s="2" t="s">
        <v>129</v>
      </c>
      <c r="F3026" s="2" t="s">
        <v>130</v>
      </c>
      <c r="G3026" s="2">
        <v>14300</v>
      </c>
      <c r="H3026" s="2">
        <v>144</v>
      </c>
      <c r="I3026" s="2">
        <v>2059200</v>
      </c>
    </row>
    <row r="3027" spans="1:9" ht="16.5" x14ac:dyDescent="0.3">
      <c r="A3027" s="2">
        <v>2024</v>
      </c>
      <c r="B3027" s="2">
        <v>6</v>
      </c>
      <c r="C3027" s="2" t="s">
        <v>1271</v>
      </c>
      <c r="D3027" s="2" t="s">
        <v>1272</v>
      </c>
      <c r="E3027" s="2" t="s">
        <v>829</v>
      </c>
      <c r="F3027" s="2" t="s">
        <v>830</v>
      </c>
      <c r="G3027" s="2">
        <v>5500</v>
      </c>
      <c r="H3027" s="2">
        <v>960</v>
      </c>
      <c r="I3027" s="2">
        <v>5280000</v>
      </c>
    </row>
    <row r="3028" spans="1:9" ht="16.5" x14ac:dyDescent="0.3">
      <c r="A3028" s="2">
        <v>2024</v>
      </c>
      <c r="B3028" s="2">
        <v>6</v>
      </c>
      <c r="C3028" s="2" t="s">
        <v>1271</v>
      </c>
      <c r="D3028" s="2" t="s">
        <v>1272</v>
      </c>
      <c r="E3028" s="2" t="s">
        <v>539</v>
      </c>
      <c r="F3028" s="2" t="s">
        <v>540</v>
      </c>
      <c r="G3028" s="2">
        <v>3000</v>
      </c>
      <c r="H3028" s="2">
        <v>60</v>
      </c>
      <c r="I3028" s="2">
        <v>180000</v>
      </c>
    </row>
    <row r="3029" spans="1:9" ht="16.5" x14ac:dyDescent="0.3">
      <c r="A3029" s="2">
        <v>2024</v>
      </c>
      <c r="B3029" s="2">
        <v>6</v>
      </c>
      <c r="C3029" s="2" t="s">
        <v>1271</v>
      </c>
      <c r="D3029" s="2" t="s">
        <v>1272</v>
      </c>
      <c r="E3029" s="2" t="s">
        <v>809</v>
      </c>
      <c r="F3029" s="2" t="s">
        <v>810</v>
      </c>
      <c r="G3029" s="2">
        <v>320</v>
      </c>
      <c r="H3029" s="2">
        <v>1600</v>
      </c>
      <c r="I3029" s="2">
        <v>512000</v>
      </c>
    </row>
    <row r="3030" spans="1:9" ht="16.5" x14ac:dyDescent="0.3">
      <c r="A3030" s="2">
        <v>2024</v>
      </c>
      <c r="B3030" s="2">
        <v>6</v>
      </c>
      <c r="C3030" s="2" t="s">
        <v>1271</v>
      </c>
      <c r="D3030" s="2" t="s">
        <v>1272</v>
      </c>
      <c r="E3030" s="2" t="s">
        <v>1019</v>
      </c>
      <c r="F3030" s="2" t="s">
        <v>1020</v>
      </c>
      <c r="G3030" s="2">
        <v>6200</v>
      </c>
      <c r="H3030" s="2">
        <v>96</v>
      </c>
      <c r="I3030" s="2">
        <v>595200</v>
      </c>
    </row>
    <row r="3031" spans="1:9" ht="16.5" x14ac:dyDescent="0.3">
      <c r="A3031" s="2">
        <v>2024</v>
      </c>
      <c r="B3031" s="2">
        <v>6</v>
      </c>
      <c r="C3031" s="2" t="s">
        <v>1271</v>
      </c>
      <c r="D3031" s="2" t="s">
        <v>1272</v>
      </c>
      <c r="E3031" s="2" t="s">
        <v>865</v>
      </c>
      <c r="F3031" s="2" t="s">
        <v>866</v>
      </c>
      <c r="G3031" s="2">
        <v>228</v>
      </c>
      <c r="H3031" s="2">
        <v>7400</v>
      </c>
      <c r="I3031" s="2">
        <v>1687200</v>
      </c>
    </row>
    <row r="3032" spans="1:9" ht="16.5" x14ac:dyDescent="0.3">
      <c r="A3032" s="2">
        <v>2024</v>
      </c>
      <c r="B3032" s="2">
        <v>6</v>
      </c>
      <c r="C3032" s="2" t="s">
        <v>1271</v>
      </c>
      <c r="D3032" s="2" t="s">
        <v>1272</v>
      </c>
      <c r="E3032" s="2" t="s">
        <v>1023</v>
      </c>
      <c r="F3032" s="2" t="s">
        <v>1024</v>
      </c>
      <c r="G3032" s="2">
        <v>66300</v>
      </c>
      <c r="H3032" s="2">
        <v>80</v>
      </c>
      <c r="I3032" s="2">
        <v>5304000</v>
      </c>
    </row>
    <row r="3033" spans="1:9" ht="16.5" x14ac:dyDescent="0.3">
      <c r="A3033" s="2">
        <v>2024</v>
      </c>
      <c r="B3033" s="2">
        <v>6</v>
      </c>
      <c r="C3033" s="2" t="s">
        <v>1271</v>
      </c>
      <c r="D3033" s="2" t="s">
        <v>1272</v>
      </c>
      <c r="E3033" s="2" t="s">
        <v>137</v>
      </c>
      <c r="F3033" s="2" t="s">
        <v>138</v>
      </c>
      <c r="G3033" s="2">
        <v>142</v>
      </c>
      <c r="H3033" s="2">
        <v>7995</v>
      </c>
      <c r="I3033" s="2">
        <v>1135290</v>
      </c>
    </row>
    <row r="3034" spans="1:9" ht="16.5" x14ac:dyDescent="0.3">
      <c r="A3034" s="2">
        <v>2024</v>
      </c>
      <c r="B3034" s="2">
        <v>6</v>
      </c>
      <c r="C3034" s="2" t="s">
        <v>1271</v>
      </c>
      <c r="D3034" s="2" t="s">
        <v>1272</v>
      </c>
      <c r="E3034" s="2" t="s">
        <v>1025</v>
      </c>
      <c r="F3034" s="2" t="s">
        <v>1026</v>
      </c>
      <c r="G3034" s="2">
        <v>1980</v>
      </c>
      <c r="H3034" s="2">
        <v>635</v>
      </c>
      <c r="I3034" s="2">
        <v>1257300</v>
      </c>
    </row>
    <row r="3035" spans="1:9" ht="16.5" x14ac:dyDescent="0.3">
      <c r="A3035" s="2">
        <v>2024</v>
      </c>
      <c r="B3035" s="2">
        <v>6</v>
      </c>
      <c r="C3035" s="2" t="s">
        <v>1271</v>
      </c>
      <c r="D3035" s="2" t="s">
        <v>1272</v>
      </c>
      <c r="E3035" s="2" t="s">
        <v>139</v>
      </c>
      <c r="F3035" s="2" t="s">
        <v>140</v>
      </c>
      <c r="G3035" s="2">
        <v>8260</v>
      </c>
      <c r="H3035" s="2">
        <v>3890</v>
      </c>
      <c r="I3035" s="2">
        <v>32131400</v>
      </c>
    </row>
    <row r="3036" spans="1:9" ht="16.5" x14ac:dyDescent="0.3">
      <c r="A3036" s="2">
        <v>2024</v>
      </c>
      <c r="B3036" s="2">
        <v>6</v>
      </c>
      <c r="C3036" s="2" t="s">
        <v>1271</v>
      </c>
      <c r="D3036" s="2" t="s">
        <v>1272</v>
      </c>
      <c r="E3036" s="2" t="s">
        <v>1027</v>
      </c>
      <c r="F3036" s="2" t="s">
        <v>1028</v>
      </c>
      <c r="G3036" s="2">
        <v>50000</v>
      </c>
      <c r="H3036" s="2">
        <v>43</v>
      </c>
      <c r="I3036" s="2">
        <v>2150000</v>
      </c>
    </row>
    <row r="3037" spans="1:9" ht="16.5" x14ac:dyDescent="0.3">
      <c r="A3037" s="2">
        <v>2024</v>
      </c>
      <c r="B3037" s="2">
        <v>6</v>
      </c>
      <c r="C3037" s="2" t="s">
        <v>1271</v>
      </c>
      <c r="D3037" s="2" t="s">
        <v>1272</v>
      </c>
      <c r="E3037" s="2" t="s">
        <v>869</v>
      </c>
      <c r="F3037" s="2" t="s">
        <v>870</v>
      </c>
      <c r="G3037" s="2">
        <v>2100</v>
      </c>
      <c r="H3037" s="2">
        <v>156</v>
      </c>
      <c r="I3037" s="2">
        <v>327600</v>
      </c>
    </row>
    <row r="3038" spans="1:9" ht="16.5" x14ac:dyDescent="0.3">
      <c r="A3038" s="2">
        <v>2024</v>
      </c>
      <c r="B3038" s="2">
        <v>6</v>
      </c>
      <c r="C3038" s="2" t="s">
        <v>1271</v>
      </c>
      <c r="D3038" s="2" t="s">
        <v>1272</v>
      </c>
      <c r="E3038" s="2" t="s">
        <v>545</v>
      </c>
      <c r="F3038" s="2" t="s">
        <v>546</v>
      </c>
      <c r="G3038" s="2">
        <v>549000</v>
      </c>
      <c r="H3038" s="2">
        <v>43</v>
      </c>
      <c r="I3038" s="2">
        <v>23607000</v>
      </c>
    </row>
    <row r="3039" spans="1:9" ht="16.5" x14ac:dyDescent="0.3">
      <c r="A3039" s="2">
        <v>2024</v>
      </c>
      <c r="B3039" s="2">
        <v>6</v>
      </c>
      <c r="C3039" s="2" t="s">
        <v>1271</v>
      </c>
      <c r="D3039" s="2" t="s">
        <v>1272</v>
      </c>
      <c r="E3039" s="2" t="s">
        <v>1295</v>
      </c>
      <c r="F3039" s="2" t="s">
        <v>1296</v>
      </c>
      <c r="G3039" s="2">
        <v>32500</v>
      </c>
      <c r="H3039" s="2">
        <v>74</v>
      </c>
      <c r="I3039" s="2">
        <v>2405000</v>
      </c>
    </row>
    <row r="3040" spans="1:9" ht="16.5" x14ac:dyDescent="0.3">
      <c r="A3040" s="2">
        <v>2024</v>
      </c>
      <c r="B3040" s="2">
        <v>6</v>
      </c>
      <c r="C3040" s="2" t="s">
        <v>1271</v>
      </c>
      <c r="D3040" s="2" t="s">
        <v>1272</v>
      </c>
      <c r="E3040" s="2" t="s">
        <v>547</v>
      </c>
      <c r="F3040" s="2" t="s">
        <v>548</v>
      </c>
      <c r="G3040" s="2">
        <v>360</v>
      </c>
      <c r="H3040" s="2">
        <v>114300</v>
      </c>
      <c r="I3040" s="2">
        <v>41148000</v>
      </c>
    </row>
    <row r="3041" spans="1:9" ht="16.5" x14ac:dyDescent="0.3">
      <c r="A3041" s="2">
        <v>2024</v>
      </c>
      <c r="B3041" s="2">
        <v>6</v>
      </c>
      <c r="C3041" s="2" t="s">
        <v>1271</v>
      </c>
      <c r="D3041" s="2" t="s">
        <v>1272</v>
      </c>
      <c r="E3041" s="2" t="s">
        <v>1031</v>
      </c>
      <c r="F3041" s="2" t="s">
        <v>1032</v>
      </c>
      <c r="G3041" s="2">
        <v>100</v>
      </c>
      <c r="H3041" s="2">
        <v>291</v>
      </c>
      <c r="I3041" s="2">
        <v>29100</v>
      </c>
    </row>
    <row r="3042" spans="1:9" ht="16.5" x14ac:dyDescent="0.3">
      <c r="A3042" s="2">
        <v>2024</v>
      </c>
      <c r="B3042" s="2">
        <v>6</v>
      </c>
      <c r="C3042" s="2" t="s">
        <v>1271</v>
      </c>
      <c r="D3042" s="2" t="s">
        <v>1272</v>
      </c>
      <c r="E3042" s="2" t="s">
        <v>153</v>
      </c>
      <c r="F3042" s="2" t="s">
        <v>154</v>
      </c>
      <c r="G3042" s="2">
        <v>4</v>
      </c>
      <c r="H3042" s="2">
        <v>146260</v>
      </c>
      <c r="I3042" s="2">
        <v>585040</v>
      </c>
    </row>
    <row r="3043" spans="1:9" ht="16.5" x14ac:dyDescent="0.3">
      <c r="A3043" s="2">
        <v>2024</v>
      </c>
      <c r="B3043" s="2">
        <v>6</v>
      </c>
      <c r="C3043" s="2" t="s">
        <v>1271</v>
      </c>
      <c r="D3043" s="2" t="s">
        <v>1272</v>
      </c>
      <c r="E3043" s="2" t="s">
        <v>1365</v>
      </c>
      <c r="F3043" s="2" t="s">
        <v>1366</v>
      </c>
      <c r="G3043" s="2">
        <v>1600</v>
      </c>
      <c r="H3043" s="2">
        <v>600</v>
      </c>
      <c r="I3043" s="2">
        <v>960000</v>
      </c>
    </row>
    <row r="3044" spans="1:9" ht="16.5" x14ac:dyDescent="0.3">
      <c r="A3044" s="2">
        <v>2024</v>
      </c>
      <c r="B3044" s="2">
        <v>6</v>
      </c>
      <c r="C3044" s="2" t="s">
        <v>1271</v>
      </c>
      <c r="D3044" s="2" t="s">
        <v>1272</v>
      </c>
      <c r="E3044" s="2" t="s">
        <v>1035</v>
      </c>
      <c r="F3044" s="2" t="s">
        <v>1036</v>
      </c>
      <c r="G3044" s="2">
        <v>500</v>
      </c>
      <c r="H3044" s="2">
        <v>10500</v>
      </c>
      <c r="I3044" s="2">
        <v>5250000</v>
      </c>
    </row>
    <row r="3045" spans="1:9" ht="16.5" x14ac:dyDescent="0.3">
      <c r="A3045" s="2">
        <v>2024</v>
      </c>
      <c r="B3045" s="2">
        <v>6</v>
      </c>
      <c r="C3045" s="2" t="s">
        <v>1271</v>
      </c>
      <c r="D3045" s="2" t="s">
        <v>1272</v>
      </c>
      <c r="E3045" s="2" t="s">
        <v>739</v>
      </c>
      <c r="F3045" s="2" t="s">
        <v>740</v>
      </c>
      <c r="G3045" s="2">
        <v>92</v>
      </c>
      <c r="H3045" s="2">
        <v>9320</v>
      </c>
      <c r="I3045" s="2">
        <v>857440</v>
      </c>
    </row>
    <row r="3046" spans="1:9" ht="16.5" x14ac:dyDescent="0.3">
      <c r="A3046" s="2">
        <v>2024</v>
      </c>
      <c r="B3046" s="2">
        <v>6</v>
      </c>
      <c r="C3046" s="2" t="s">
        <v>1271</v>
      </c>
      <c r="D3046" s="2" t="s">
        <v>1272</v>
      </c>
      <c r="E3046" s="2" t="s">
        <v>161</v>
      </c>
      <c r="F3046" s="2" t="s">
        <v>162</v>
      </c>
      <c r="G3046" s="2">
        <v>9240</v>
      </c>
      <c r="H3046" s="2">
        <v>4750</v>
      </c>
      <c r="I3046" s="2">
        <v>43890000</v>
      </c>
    </row>
    <row r="3047" spans="1:9" ht="16.5" x14ac:dyDescent="0.3">
      <c r="A3047" s="2">
        <v>2024</v>
      </c>
      <c r="B3047" s="2">
        <v>6</v>
      </c>
      <c r="C3047" s="2" t="s">
        <v>1271</v>
      </c>
      <c r="D3047" s="2" t="s">
        <v>1272</v>
      </c>
      <c r="E3047" s="2" t="s">
        <v>1627</v>
      </c>
      <c r="F3047" s="2" t="s">
        <v>1628</v>
      </c>
      <c r="G3047" s="2">
        <v>120</v>
      </c>
      <c r="H3047" s="2">
        <v>110000</v>
      </c>
      <c r="I3047" s="2">
        <v>13200000</v>
      </c>
    </row>
    <row r="3048" spans="1:9" ht="16.5" x14ac:dyDescent="0.3">
      <c r="A3048" s="2">
        <v>2024</v>
      </c>
      <c r="B3048" s="2">
        <v>6</v>
      </c>
      <c r="C3048" s="2" t="s">
        <v>1271</v>
      </c>
      <c r="D3048" s="2" t="s">
        <v>1272</v>
      </c>
      <c r="E3048" s="2" t="s">
        <v>775</v>
      </c>
      <c r="F3048" s="2" t="s">
        <v>776</v>
      </c>
      <c r="G3048" s="2">
        <v>25</v>
      </c>
      <c r="H3048" s="2">
        <v>36500</v>
      </c>
      <c r="I3048" s="2">
        <v>912500</v>
      </c>
    </row>
    <row r="3049" spans="1:9" ht="16.5" x14ac:dyDescent="0.3">
      <c r="A3049" s="2">
        <v>2024</v>
      </c>
      <c r="B3049" s="2">
        <v>6</v>
      </c>
      <c r="C3049" s="2" t="s">
        <v>1271</v>
      </c>
      <c r="D3049" s="2" t="s">
        <v>1272</v>
      </c>
      <c r="E3049" s="2" t="s">
        <v>549</v>
      </c>
      <c r="F3049" s="2" t="s">
        <v>550</v>
      </c>
      <c r="G3049" s="2">
        <v>21300</v>
      </c>
      <c r="H3049" s="2">
        <v>93</v>
      </c>
      <c r="I3049" s="2">
        <v>1980900</v>
      </c>
    </row>
    <row r="3050" spans="1:9" ht="16.5" x14ac:dyDescent="0.3">
      <c r="A3050" s="2">
        <v>2024</v>
      </c>
      <c r="B3050" s="2">
        <v>6</v>
      </c>
      <c r="C3050" s="2" t="s">
        <v>1271</v>
      </c>
      <c r="D3050" s="2" t="s">
        <v>1272</v>
      </c>
      <c r="E3050" s="2" t="s">
        <v>1039</v>
      </c>
      <c r="F3050" s="2" t="s">
        <v>1040</v>
      </c>
      <c r="G3050" s="2">
        <v>113100</v>
      </c>
      <c r="H3050" s="2">
        <v>21</v>
      </c>
      <c r="I3050" s="2">
        <v>2375100</v>
      </c>
    </row>
    <row r="3051" spans="1:9" ht="16.5" x14ac:dyDescent="0.3">
      <c r="A3051" s="2">
        <v>2024</v>
      </c>
      <c r="B3051" s="2">
        <v>6</v>
      </c>
      <c r="C3051" s="2" t="s">
        <v>1271</v>
      </c>
      <c r="D3051" s="2" t="s">
        <v>1272</v>
      </c>
      <c r="E3051" s="2" t="s">
        <v>1041</v>
      </c>
      <c r="F3051" s="2" t="s">
        <v>1042</v>
      </c>
      <c r="G3051" s="2">
        <v>30000</v>
      </c>
      <c r="H3051" s="2">
        <v>83</v>
      </c>
      <c r="I3051" s="2">
        <v>2490000</v>
      </c>
    </row>
    <row r="3052" spans="1:9" ht="16.5" x14ac:dyDescent="0.3">
      <c r="A3052" s="2">
        <v>2024</v>
      </c>
      <c r="B3052" s="2">
        <v>6</v>
      </c>
      <c r="C3052" s="2" t="s">
        <v>1271</v>
      </c>
      <c r="D3052" s="2" t="s">
        <v>1272</v>
      </c>
      <c r="E3052" s="2" t="s">
        <v>171</v>
      </c>
      <c r="F3052" s="2" t="s">
        <v>172</v>
      </c>
      <c r="G3052" s="2">
        <v>294</v>
      </c>
      <c r="H3052" s="2">
        <v>2450</v>
      </c>
      <c r="I3052" s="2">
        <v>720300</v>
      </c>
    </row>
    <row r="3053" spans="1:9" ht="16.5" x14ac:dyDescent="0.3">
      <c r="A3053" s="2">
        <v>2024</v>
      </c>
      <c r="B3053" s="2">
        <v>6</v>
      </c>
      <c r="C3053" s="2" t="s">
        <v>1271</v>
      </c>
      <c r="D3053" s="2" t="s">
        <v>1272</v>
      </c>
      <c r="E3053" s="2" t="s">
        <v>173</v>
      </c>
      <c r="F3053" s="2" t="s">
        <v>174</v>
      </c>
      <c r="G3053" s="2">
        <v>940</v>
      </c>
      <c r="H3053" s="2">
        <v>265</v>
      </c>
      <c r="I3053" s="2">
        <v>249100</v>
      </c>
    </row>
    <row r="3054" spans="1:9" ht="16.5" x14ac:dyDescent="0.3">
      <c r="A3054" s="2">
        <v>2024</v>
      </c>
      <c r="B3054" s="2">
        <v>6</v>
      </c>
      <c r="C3054" s="2" t="s">
        <v>1271</v>
      </c>
      <c r="D3054" s="2" t="s">
        <v>1272</v>
      </c>
      <c r="E3054" s="2" t="s">
        <v>553</v>
      </c>
      <c r="F3054" s="2" t="s">
        <v>554</v>
      </c>
      <c r="G3054" s="2">
        <v>3850</v>
      </c>
      <c r="H3054" s="2">
        <v>350</v>
      </c>
      <c r="I3054" s="2">
        <v>1347500</v>
      </c>
    </row>
    <row r="3055" spans="1:9" ht="16.5" x14ac:dyDescent="0.3">
      <c r="A3055" s="2">
        <v>2024</v>
      </c>
      <c r="B3055" s="2">
        <v>6</v>
      </c>
      <c r="C3055" s="2" t="s">
        <v>1271</v>
      </c>
      <c r="D3055" s="2" t="s">
        <v>1272</v>
      </c>
      <c r="E3055" s="2" t="s">
        <v>1047</v>
      </c>
      <c r="F3055" s="2" t="s">
        <v>1048</v>
      </c>
      <c r="G3055" s="2">
        <v>164</v>
      </c>
      <c r="H3055" s="2">
        <v>4000</v>
      </c>
      <c r="I3055" s="2">
        <v>656000</v>
      </c>
    </row>
    <row r="3056" spans="1:9" ht="16.5" x14ac:dyDescent="0.3">
      <c r="A3056" s="2">
        <v>2024</v>
      </c>
      <c r="B3056" s="2">
        <v>6</v>
      </c>
      <c r="C3056" s="2" t="s">
        <v>1271</v>
      </c>
      <c r="D3056" s="2" t="s">
        <v>1272</v>
      </c>
      <c r="E3056" s="2" t="s">
        <v>555</v>
      </c>
      <c r="F3056" s="2" t="s">
        <v>556</v>
      </c>
      <c r="G3056" s="2">
        <v>5296</v>
      </c>
      <c r="H3056" s="2">
        <v>2980</v>
      </c>
      <c r="I3056" s="2">
        <v>15782080</v>
      </c>
    </row>
    <row r="3057" spans="1:9" ht="16.5" x14ac:dyDescent="0.3">
      <c r="A3057" s="2">
        <v>2024</v>
      </c>
      <c r="B3057" s="2">
        <v>6</v>
      </c>
      <c r="C3057" s="2" t="s">
        <v>1271</v>
      </c>
      <c r="D3057" s="2" t="s">
        <v>1272</v>
      </c>
      <c r="E3057" s="2" t="s">
        <v>557</v>
      </c>
      <c r="F3057" s="2" t="s">
        <v>558</v>
      </c>
      <c r="G3057" s="2">
        <v>150</v>
      </c>
      <c r="H3057" s="2">
        <v>12500</v>
      </c>
      <c r="I3057" s="2">
        <v>1875000</v>
      </c>
    </row>
    <row r="3058" spans="1:9" ht="16.5" x14ac:dyDescent="0.3">
      <c r="A3058" s="2">
        <v>2024</v>
      </c>
      <c r="B3058" s="2">
        <v>6</v>
      </c>
      <c r="C3058" s="2" t="s">
        <v>1271</v>
      </c>
      <c r="D3058" s="2" t="s">
        <v>1272</v>
      </c>
      <c r="E3058" s="2" t="s">
        <v>1297</v>
      </c>
      <c r="F3058" s="2" t="s">
        <v>1298</v>
      </c>
      <c r="G3058" s="2">
        <v>2450</v>
      </c>
      <c r="H3058" s="2">
        <v>140</v>
      </c>
      <c r="I3058" s="2">
        <v>343000</v>
      </c>
    </row>
    <row r="3059" spans="1:9" ht="16.5" x14ac:dyDescent="0.3">
      <c r="A3059" s="2">
        <v>2024</v>
      </c>
      <c r="B3059" s="2">
        <v>6</v>
      </c>
      <c r="C3059" s="2" t="s">
        <v>1271</v>
      </c>
      <c r="D3059" s="2" t="s">
        <v>1272</v>
      </c>
      <c r="E3059" s="2" t="s">
        <v>563</v>
      </c>
      <c r="F3059" s="2" t="s">
        <v>564</v>
      </c>
      <c r="G3059" s="2">
        <v>330</v>
      </c>
      <c r="H3059" s="2">
        <v>7650</v>
      </c>
      <c r="I3059" s="2">
        <v>2524500</v>
      </c>
    </row>
    <row r="3060" spans="1:9" ht="16.5" x14ac:dyDescent="0.3">
      <c r="A3060" s="2">
        <v>2024</v>
      </c>
      <c r="B3060" s="2">
        <v>6</v>
      </c>
      <c r="C3060" s="2" t="s">
        <v>1271</v>
      </c>
      <c r="D3060" s="2" t="s">
        <v>1272</v>
      </c>
      <c r="E3060" s="2" t="s">
        <v>877</v>
      </c>
      <c r="F3060" s="2" t="s">
        <v>878</v>
      </c>
      <c r="G3060" s="2">
        <v>1290</v>
      </c>
      <c r="H3060" s="2">
        <v>1000</v>
      </c>
      <c r="I3060" s="2">
        <v>1290000</v>
      </c>
    </row>
    <row r="3061" spans="1:9" ht="16.5" x14ac:dyDescent="0.3">
      <c r="A3061" s="2">
        <v>2024</v>
      </c>
      <c r="B3061" s="2">
        <v>6</v>
      </c>
      <c r="C3061" s="2" t="s">
        <v>1271</v>
      </c>
      <c r="D3061" s="2" t="s">
        <v>1272</v>
      </c>
      <c r="E3061" s="2" t="s">
        <v>741</v>
      </c>
      <c r="F3061" s="2" t="s">
        <v>742</v>
      </c>
      <c r="G3061" s="2">
        <v>267</v>
      </c>
      <c r="H3061" s="2">
        <v>136500</v>
      </c>
      <c r="I3061" s="2">
        <v>36445500</v>
      </c>
    </row>
    <row r="3062" spans="1:9" ht="16.5" x14ac:dyDescent="0.3">
      <c r="A3062" s="2">
        <v>2024</v>
      </c>
      <c r="B3062" s="2">
        <v>6</v>
      </c>
      <c r="C3062" s="2" t="s">
        <v>1271</v>
      </c>
      <c r="D3062" s="2" t="s">
        <v>1272</v>
      </c>
      <c r="E3062" s="2" t="s">
        <v>1299</v>
      </c>
      <c r="F3062" s="2" t="s">
        <v>1300</v>
      </c>
      <c r="G3062" s="2">
        <v>560</v>
      </c>
      <c r="H3062" s="2">
        <v>1625</v>
      </c>
      <c r="I3062" s="2">
        <v>910000</v>
      </c>
    </row>
    <row r="3063" spans="1:9" ht="16.5" x14ac:dyDescent="0.3">
      <c r="A3063" s="2">
        <v>2024</v>
      </c>
      <c r="B3063" s="2">
        <v>6</v>
      </c>
      <c r="C3063" s="2" t="s">
        <v>1271</v>
      </c>
      <c r="D3063" s="2" t="s">
        <v>1272</v>
      </c>
      <c r="E3063" s="2" t="s">
        <v>879</v>
      </c>
      <c r="F3063" s="2" t="s">
        <v>880</v>
      </c>
      <c r="G3063" s="2">
        <v>1790</v>
      </c>
      <c r="H3063" s="2">
        <v>2400</v>
      </c>
      <c r="I3063" s="2">
        <v>4296000</v>
      </c>
    </row>
    <row r="3064" spans="1:9" ht="16.5" x14ac:dyDescent="0.3">
      <c r="A3064" s="2">
        <v>2024</v>
      </c>
      <c r="B3064" s="2">
        <v>6</v>
      </c>
      <c r="C3064" s="2" t="s">
        <v>1271</v>
      </c>
      <c r="D3064" s="2" t="s">
        <v>1272</v>
      </c>
      <c r="E3064" s="2" t="s">
        <v>565</v>
      </c>
      <c r="F3064" s="2" t="s">
        <v>566</v>
      </c>
      <c r="G3064" s="2">
        <v>500</v>
      </c>
      <c r="H3064" s="2">
        <v>1080</v>
      </c>
      <c r="I3064" s="2">
        <v>540000</v>
      </c>
    </row>
    <row r="3065" spans="1:9" ht="16.5" x14ac:dyDescent="0.3">
      <c r="A3065" s="2">
        <v>2024</v>
      </c>
      <c r="B3065" s="2">
        <v>6</v>
      </c>
      <c r="C3065" s="2" t="s">
        <v>1271</v>
      </c>
      <c r="D3065" s="2" t="s">
        <v>1272</v>
      </c>
      <c r="E3065" s="2" t="s">
        <v>1057</v>
      </c>
      <c r="F3065" s="2" t="s">
        <v>1058</v>
      </c>
      <c r="G3065" s="2">
        <v>900</v>
      </c>
      <c r="H3065" s="2">
        <v>750</v>
      </c>
      <c r="I3065" s="2">
        <v>675000</v>
      </c>
    </row>
    <row r="3066" spans="1:9" ht="16.5" x14ac:dyDescent="0.3">
      <c r="A3066" s="2">
        <v>2024</v>
      </c>
      <c r="B3066" s="2">
        <v>6</v>
      </c>
      <c r="C3066" s="2" t="s">
        <v>1271</v>
      </c>
      <c r="D3066" s="2" t="s">
        <v>1272</v>
      </c>
      <c r="E3066" s="2" t="s">
        <v>567</v>
      </c>
      <c r="F3066" s="2" t="s">
        <v>568</v>
      </c>
      <c r="G3066" s="2">
        <v>350</v>
      </c>
      <c r="H3066" s="2">
        <v>4000</v>
      </c>
      <c r="I3066" s="2">
        <v>1400000</v>
      </c>
    </row>
    <row r="3067" spans="1:9" ht="16.5" x14ac:dyDescent="0.3">
      <c r="A3067" s="2">
        <v>2024</v>
      </c>
      <c r="B3067" s="2">
        <v>6</v>
      </c>
      <c r="C3067" s="2" t="s">
        <v>1271</v>
      </c>
      <c r="D3067" s="2" t="s">
        <v>1272</v>
      </c>
      <c r="E3067" s="2" t="s">
        <v>197</v>
      </c>
      <c r="F3067" s="2" t="s">
        <v>198</v>
      </c>
      <c r="G3067" s="2">
        <v>84</v>
      </c>
      <c r="H3067" s="2">
        <v>412</v>
      </c>
      <c r="I3067" s="2">
        <v>34608</v>
      </c>
    </row>
    <row r="3068" spans="1:9" ht="16.5" x14ac:dyDescent="0.3">
      <c r="A3068" s="2">
        <v>2024</v>
      </c>
      <c r="B3068" s="2">
        <v>6</v>
      </c>
      <c r="C3068" s="2" t="s">
        <v>1271</v>
      </c>
      <c r="D3068" s="2" t="s">
        <v>1272</v>
      </c>
      <c r="E3068" s="2" t="s">
        <v>201</v>
      </c>
      <c r="F3068" s="2" t="s">
        <v>202</v>
      </c>
      <c r="G3068" s="2">
        <v>77400</v>
      </c>
      <c r="H3068" s="2">
        <v>31</v>
      </c>
      <c r="I3068" s="2">
        <v>2399400</v>
      </c>
    </row>
    <row r="3069" spans="1:9" ht="16.5" x14ac:dyDescent="0.3">
      <c r="A3069" s="2">
        <v>2024</v>
      </c>
      <c r="B3069" s="2">
        <v>6</v>
      </c>
      <c r="C3069" s="2" t="s">
        <v>1271</v>
      </c>
      <c r="D3069" s="2" t="s">
        <v>1272</v>
      </c>
      <c r="E3069" s="2" t="s">
        <v>1063</v>
      </c>
      <c r="F3069" s="2" t="s">
        <v>1064</v>
      </c>
      <c r="G3069" s="2">
        <v>4100</v>
      </c>
      <c r="H3069" s="2">
        <v>163</v>
      </c>
      <c r="I3069" s="2">
        <v>668300</v>
      </c>
    </row>
    <row r="3070" spans="1:9" ht="16.5" x14ac:dyDescent="0.3">
      <c r="A3070" s="2">
        <v>2024</v>
      </c>
      <c r="B3070" s="2">
        <v>6</v>
      </c>
      <c r="C3070" s="2" t="s">
        <v>1271</v>
      </c>
      <c r="D3070" s="2" t="s">
        <v>1272</v>
      </c>
      <c r="E3070" s="2" t="s">
        <v>689</v>
      </c>
      <c r="F3070" s="2" t="s">
        <v>690</v>
      </c>
      <c r="G3070" s="2">
        <v>500</v>
      </c>
      <c r="H3070" s="2">
        <v>570</v>
      </c>
      <c r="I3070" s="2">
        <v>285000</v>
      </c>
    </row>
    <row r="3071" spans="1:9" ht="16.5" x14ac:dyDescent="0.3">
      <c r="A3071" s="2">
        <v>2024</v>
      </c>
      <c r="B3071" s="2">
        <v>6</v>
      </c>
      <c r="C3071" s="2" t="s">
        <v>1271</v>
      </c>
      <c r="D3071" s="2" t="s">
        <v>1272</v>
      </c>
      <c r="E3071" s="2" t="s">
        <v>467</v>
      </c>
      <c r="F3071" s="2" t="s">
        <v>468</v>
      </c>
      <c r="G3071" s="2">
        <v>12400</v>
      </c>
      <c r="H3071" s="2">
        <v>150</v>
      </c>
      <c r="I3071" s="2">
        <v>1860000</v>
      </c>
    </row>
    <row r="3072" spans="1:9" ht="16.5" x14ac:dyDescent="0.3">
      <c r="A3072" s="2">
        <v>2024</v>
      </c>
      <c r="B3072" s="2">
        <v>6</v>
      </c>
      <c r="C3072" s="2" t="s">
        <v>1271</v>
      </c>
      <c r="D3072" s="2" t="s">
        <v>1272</v>
      </c>
      <c r="E3072" s="2" t="s">
        <v>1367</v>
      </c>
      <c r="F3072" s="2" t="s">
        <v>1368</v>
      </c>
      <c r="G3072" s="2">
        <v>1700</v>
      </c>
      <c r="H3072" s="2">
        <v>1650</v>
      </c>
      <c r="I3072" s="2">
        <v>2805000</v>
      </c>
    </row>
    <row r="3073" spans="1:9" ht="16.5" x14ac:dyDescent="0.3">
      <c r="A3073" s="2">
        <v>2024</v>
      </c>
      <c r="B3073" s="2">
        <v>6</v>
      </c>
      <c r="C3073" s="2" t="s">
        <v>1271</v>
      </c>
      <c r="D3073" s="2" t="s">
        <v>1272</v>
      </c>
      <c r="E3073" s="2" t="s">
        <v>569</v>
      </c>
      <c r="F3073" s="2" t="s">
        <v>570</v>
      </c>
      <c r="G3073" s="2">
        <v>1800</v>
      </c>
      <c r="H3073" s="2">
        <v>12090</v>
      </c>
      <c r="I3073" s="2">
        <v>21762000</v>
      </c>
    </row>
    <row r="3074" spans="1:9" ht="16.5" x14ac:dyDescent="0.3">
      <c r="A3074" s="2">
        <v>2024</v>
      </c>
      <c r="B3074" s="2">
        <v>6</v>
      </c>
      <c r="C3074" s="2" t="s">
        <v>1271</v>
      </c>
      <c r="D3074" s="2" t="s">
        <v>1272</v>
      </c>
      <c r="E3074" s="2" t="s">
        <v>1075</v>
      </c>
      <c r="F3074" s="2" t="s">
        <v>1076</v>
      </c>
      <c r="G3074" s="2">
        <v>186</v>
      </c>
      <c r="H3074" s="2">
        <v>3200</v>
      </c>
      <c r="I3074" s="2">
        <v>595200</v>
      </c>
    </row>
    <row r="3075" spans="1:9" ht="16.5" x14ac:dyDescent="0.3">
      <c r="A3075" s="2">
        <v>2024</v>
      </c>
      <c r="B3075" s="2">
        <v>6</v>
      </c>
      <c r="C3075" s="2" t="s">
        <v>1271</v>
      </c>
      <c r="D3075" s="2" t="s">
        <v>1272</v>
      </c>
      <c r="E3075" s="2" t="s">
        <v>229</v>
      </c>
      <c r="F3075" s="2" t="s">
        <v>230</v>
      </c>
      <c r="G3075" s="2">
        <v>3000</v>
      </c>
      <c r="H3075" s="2">
        <v>4225</v>
      </c>
      <c r="I3075" s="2">
        <v>12675000</v>
      </c>
    </row>
    <row r="3076" spans="1:9" ht="16.5" x14ac:dyDescent="0.3">
      <c r="A3076" s="2">
        <v>2024</v>
      </c>
      <c r="B3076" s="2">
        <v>6</v>
      </c>
      <c r="C3076" s="2" t="s">
        <v>1271</v>
      </c>
      <c r="D3076" s="2" t="s">
        <v>1272</v>
      </c>
      <c r="E3076" s="2" t="s">
        <v>575</v>
      </c>
      <c r="F3076" s="2" t="s">
        <v>576</v>
      </c>
      <c r="G3076" s="2">
        <v>200</v>
      </c>
      <c r="H3076" s="2">
        <v>10000</v>
      </c>
      <c r="I3076" s="2">
        <v>2000000</v>
      </c>
    </row>
    <row r="3077" spans="1:9" ht="16.5" x14ac:dyDescent="0.3">
      <c r="A3077" s="2">
        <v>2024</v>
      </c>
      <c r="B3077" s="2">
        <v>6</v>
      </c>
      <c r="C3077" s="2" t="s">
        <v>1271</v>
      </c>
      <c r="D3077" s="2" t="s">
        <v>1272</v>
      </c>
      <c r="E3077" s="2" t="s">
        <v>1079</v>
      </c>
      <c r="F3077" s="2" t="s">
        <v>1080</v>
      </c>
      <c r="G3077" s="2">
        <v>50</v>
      </c>
      <c r="H3077" s="2">
        <v>3450</v>
      </c>
      <c r="I3077" s="2">
        <v>172500</v>
      </c>
    </row>
    <row r="3078" spans="1:9" ht="16.5" x14ac:dyDescent="0.3">
      <c r="A3078" s="2">
        <v>2024</v>
      </c>
      <c r="B3078" s="2">
        <v>6</v>
      </c>
      <c r="C3078" s="2" t="s">
        <v>1271</v>
      </c>
      <c r="D3078" s="2" t="s">
        <v>1272</v>
      </c>
      <c r="E3078" s="2" t="s">
        <v>1081</v>
      </c>
      <c r="F3078" s="2" t="s">
        <v>1082</v>
      </c>
      <c r="G3078" s="2">
        <v>20100</v>
      </c>
      <c r="H3078" s="2">
        <v>85</v>
      </c>
      <c r="I3078" s="2">
        <v>1708500</v>
      </c>
    </row>
    <row r="3079" spans="1:9" ht="16.5" x14ac:dyDescent="0.3">
      <c r="A3079" s="2">
        <v>2024</v>
      </c>
      <c r="B3079" s="2">
        <v>6</v>
      </c>
      <c r="C3079" s="2" t="s">
        <v>1271</v>
      </c>
      <c r="D3079" s="2" t="s">
        <v>1272</v>
      </c>
      <c r="E3079" s="2" t="s">
        <v>1085</v>
      </c>
      <c r="F3079" s="2" t="s">
        <v>1086</v>
      </c>
      <c r="G3079" s="2">
        <v>23100</v>
      </c>
      <c r="H3079" s="2">
        <v>58</v>
      </c>
      <c r="I3079" s="2">
        <v>1339800</v>
      </c>
    </row>
    <row r="3080" spans="1:9" ht="16.5" x14ac:dyDescent="0.3">
      <c r="A3080" s="2">
        <v>2024</v>
      </c>
      <c r="B3080" s="2">
        <v>6</v>
      </c>
      <c r="C3080" s="2" t="s">
        <v>1271</v>
      </c>
      <c r="D3080" s="2" t="s">
        <v>1272</v>
      </c>
      <c r="E3080" s="2" t="s">
        <v>1087</v>
      </c>
      <c r="F3080" s="2" t="s">
        <v>1088</v>
      </c>
      <c r="G3080" s="2">
        <v>45000</v>
      </c>
      <c r="H3080" s="2">
        <v>44</v>
      </c>
      <c r="I3080" s="2">
        <v>1980000</v>
      </c>
    </row>
    <row r="3081" spans="1:9" ht="16.5" x14ac:dyDescent="0.3">
      <c r="A3081" s="2">
        <v>2024</v>
      </c>
      <c r="B3081" s="2">
        <v>6</v>
      </c>
      <c r="C3081" s="2" t="s">
        <v>1271</v>
      </c>
      <c r="D3081" s="2" t="s">
        <v>1272</v>
      </c>
      <c r="E3081" s="2" t="s">
        <v>811</v>
      </c>
      <c r="F3081" s="2" t="s">
        <v>812</v>
      </c>
      <c r="G3081" s="2">
        <v>280</v>
      </c>
      <c r="H3081" s="2">
        <v>7835</v>
      </c>
      <c r="I3081" s="2">
        <v>2193800</v>
      </c>
    </row>
    <row r="3082" spans="1:9" ht="16.5" x14ac:dyDescent="0.3">
      <c r="A3082" s="2">
        <v>2024</v>
      </c>
      <c r="B3082" s="2">
        <v>6</v>
      </c>
      <c r="C3082" s="2" t="s">
        <v>1271</v>
      </c>
      <c r="D3082" s="2" t="s">
        <v>1272</v>
      </c>
      <c r="E3082" s="2" t="s">
        <v>1091</v>
      </c>
      <c r="F3082" s="2" t="s">
        <v>1092</v>
      </c>
      <c r="G3082" s="2">
        <v>20</v>
      </c>
      <c r="H3082" s="2">
        <v>264500</v>
      </c>
      <c r="I3082" s="2">
        <v>5290000</v>
      </c>
    </row>
    <row r="3083" spans="1:9" ht="16.5" x14ac:dyDescent="0.3">
      <c r="A3083" s="2">
        <v>2024</v>
      </c>
      <c r="B3083" s="2">
        <v>6</v>
      </c>
      <c r="C3083" s="2" t="s">
        <v>1271</v>
      </c>
      <c r="D3083" s="2" t="s">
        <v>1272</v>
      </c>
      <c r="E3083" s="2" t="s">
        <v>1305</v>
      </c>
      <c r="F3083" s="2" t="s">
        <v>1306</v>
      </c>
      <c r="G3083" s="2">
        <v>8760</v>
      </c>
      <c r="H3083" s="2">
        <v>718</v>
      </c>
      <c r="I3083" s="2">
        <v>6289680</v>
      </c>
    </row>
    <row r="3084" spans="1:9" ht="16.5" x14ac:dyDescent="0.3">
      <c r="A3084" s="2">
        <v>2024</v>
      </c>
      <c r="B3084" s="2">
        <v>6</v>
      </c>
      <c r="C3084" s="2" t="s">
        <v>1271</v>
      </c>
      <c r="D3084" s="2" t="s">
        <v>1272</v>
      </c>
      <c r="E3084" s="2" t="s">
        <v>1339</v>
      </c>
      <c r="F3084" s="2" t="s">
        <v>1340</v>
      </c>
      <c r="G3084" s="2">
        <v>300</v>
      </c>
      <c r="H3084" s="2">
        <v>570</v>
      </c>
      <c r="I3084" s="2">
        <v>171000</v>
      </c>
    </row>
    <row r="3085" spans="1:9" ht="16.5" x14ac:dyDescent="0.3">
      <c r="A3085" s="2">
        <v>2024</v>
      </c>
      <c r="B3085" s="2">
        <v>6</v>
      </c>
      <c r="C3085" s="2" t="s">
        <v>1271</v>
      </c>
      <c r="D3085" s="2" t="s">
        <v>1272</v>
      </c>
      <c r="E3085" s="2" t="s">
        <v>1095</v>
      </c>
      <c r="F3085" s="2" t="s">
        <v>1096</v>
      </c>
      <c r="G3085" s="2">
        <v>23650</v>
      </c>
      <c r="H3085" s="2">
        <v>305</v>
      </c>
      <c r="I3085" s="2">
        <v>7213250</v>
      </c>
    </row>
    <row r="3086" spans="1:9" ht="16.5" x14ac:dyDescent="0.3">
      <c r="A3086" s="2">
        <v>2024</v>
      </c>
      <c r="B3086" s="2">
        <v>6</v>
      </c>
      <c r="C3086" s="2" t="s">
        <v>1271</v>
      </c>
      <c r="D3086" s="2" t="s">
        <v>1272</v>
      </c>
      <c r="E3086" s="2" t="s">
        <v>231</v>
      </c>
      <c r="F3086" s="2" t="s">
        <v>232</v>
      </c>
      <c r="G3086" s="2">
        <v>94</v>
      </c>
      <c r="H3086" s="2">
        <v>3858</v>
      </c>
      <c r="I3086" s="2">
        <v>362652</v>
      </c>
    </row>
    <row r="3087" spans="1:9" ht="16.5" x14ac:dyDescent="0.3">
      <c r="A3087" s="2">
        <v>2024</v>
      </c>
      <c r="B3087" s="2">
        <v>6</v>
      </c>
      <c r="C3087" s="2" t="s">
        <v>1271</v>
      </c>
      <c r="D3087" s="2" t="s">
        <v>1272</v>
      </c>
      <c r="E3087" s="2" t="s">
        <v>581</v>
      </c>
      <c r="F3087" s="2" t="s">
        <v>582</v>
      </c>
      <c r="G3087" s="2">
        <v>140</v>
      </c>
      <c r="H3087" s="2">
        <v>3465</v>
      </c>
      <c r="I3087" s="2">
        <v>485100</v>
      </c>
    </row>
    <row r="3088" spans="1:9" ht="16.5" x14ac:dyDescent="0.3">
      <c r="A3088" s="2">
        <v>2024</v>
      </c>
      <c r="B3088" s="2">
        <v>6</v>
      </c>
      <c r="C3088" s="2" t="s">
        <v>1271</v>
      </c>
      <c r="D3088" s="2" t="s">
        <v>1272</v>
      </c>
      <c r="E3088" s="2" t="s">
        <v>885</v>
      </c>
      <c r="F3088" s="2" t="s">
        <v>886</v>
      </c>
      <c r="G3088" s="2">
        <v>126</v>
      </c>
      <c r="H3088" s="2">
        <v>3400</v>
      </c>
      <c r="I3088" s="2">
        <v>428400</v>
      </c>
    </row>
    <row r="3089" spans="1:9" ht="16.5" x14ac:dyDescent="0.3">
      <c r="A3089" s="2">
        <v>2024</v>
      </c>
      <c r="B3089" s="2">
        <v>6</v>
      </c>
      <c r="C3089" s="2" t="s">
        <v>1271</v>
      </c>
      <c r="D3089" s="2" t="s">
        <v>1272</v>
      </c>
      <c r="E3089" s="2" t="s">
        <v>1097</v>
      </c>
      <c r="F3089" s="2" t="s">
        <v>1098</v>
      </c>
      <c r="G3089" s="2">
        <v>18000</v>
      </c>
      <c r="H3089" s="2">
        <v>38</v>
      </c>
      <c r="I3089" s="2">
        <v>684000</v>
      </c>
    </row>
    <row r="3090" spans="1:9" ht="16.5" x14ac:dyDescent="0.3">
      <c r="A3090" s="2">
        <v>2024</v>
      </c>
      <c r="B3090" s="2">
        <v>6</v>
      </c>
      <c r="C3090" s="2" t="s">
        <v>1271</v>
      </c>
      <c r="D3090" s="2" t="s">
        <v>1272</v>
      </c>
      <c r="E3090" s="2" t="s">
        <v>239</v>
      </c>
      <c r="F3090" s="2" t="s">
        <v>240</v>
      </c>
      <c r="G3090" s="2">
        <v>32000</v>
      </c>
      <c r="H3090" s="2">
        <v>29</v>
      </c>
      <c r="I3090" s="2">
        <v>928000</v>
      </c>
    </row>
    <row r="3091" spans="1:9" ht="16.5" x14ac:dyDescent="0.3">
      <c r="A3091" s="2">
        <v>2024</v>
      </c>
      <c r="B3091" s="2">
        <v>6</v>
      </c>
      <c r="C3091" s="2" t="s">
        <v>1271</v>
      </c>
      <c r="D3091" s="2" t="s">
        <v>1272</v>
      </c>
      <c r="E3091" s="2" t="s">
        <v>241</v>
      </c>
      <c r="F3091" s="2" t="s">
        <v>242</v>
      </c>
      <c r="G3091" s="2">
        <v>1400</v>
      </c>
      <c r="H3091" s="2">
        <v>1208</v>
      </c>
      <c r="I3091" s="2">
        <v>1691200</v>
      </c>
    </row>
    <row r="3092" spans="1:9" ht="16.5" x14ac:dyDescent="0.3">
      <c r="A3092" s="2">
        <v>2024</v>
      </c>
      <c r="B3092" s="2">
        <v>6</v>
      </c>
      <c r="C3092" s="2" t="s">
        <v>1271</v>
      </c>
      <c r="D3092" s="2" t="s">
        <v>1272</v>
      </c>
      <c r="E3092" s="2" t="s">
        <v>1101</v>
      </c>
      <c r="F3092" s="2" t="s">
        <v>1102</v>
      </c>
      <c r="G3092" s="2">
        <v>8010</v>
      </c>
      <c r="H3092" s="2">
        <v>145</v>
      </c>
      <c r="I3092" s="2">
        <v>1161450</v>
      </c>
    </row>
    <row r="3093" spans="1:9" ht="16.5" x14ac:dyDescent="0.3">
      <c r="A3093" s="2">
        <v>2024</v>
      </c>
      <c r="B3093" s="2">
        <v>6</v>
      </c>
      <c r="C3093" s="2" t="s">
        <v>1271</v>
      </c>
      <c r="D3093" s="2" t="s">
        <v>1272</v>
      </c>
      <c r="E3093" s="2" t="s">
        <v>469</v>
      </c>
      <c r="F3093" s="2" t="s">
        <v>470</v>
      </c>
      <c r="G3093" s="2">
        <v>23500</v>
      </c>
      <c r="H3093" s="2">
        <v>113</v>
      </c>
      <c r="I3093" s="2">
        <v>2655500</v>
      </c>
    </row>
    <row r="3094" spans="1:9" ht="16.5" x14ac:dyDescent="0.3">
      <c r="A3094" s="2">
        <v>2024</v>
      </c>
      <c r="B3094" s="2">
        <v>6</v>
      </c>
      <c r="C3094" s="2" t="s">
        <v>1271</v>
      </c>
      <c r="D3094" s="2" t="s">
        <v>1272</v>
      </c>
      <c r="E3094" s="2" t="s">
        <v>1103</v>
      </c>
      <c r="F3094" s="2" t="s">
        <v>1104</v>
      </c>
      <c r="G3094" s="2">
        <v>2600</v>
      </c>
      <c r="H3094" s="2">
        <v>1500</v>
      </c>
      <c r="I3094" s="2">
        <v>3900000</v>
      </c>
    </row>
    <row r="3095" spans="1:9" ht="16.5" x14ac:dyDescent="0.3">
      <c r="A3095" s="2">
        <v>2024</v>
      </c>
      <c r="B3095" s="2">
        <v>6</v>
      </c>
      <c r="C3095" s="2" t="s">
        <v>1271</v>
      </c>
      <c r="D3095" s="2" t="s">
        <v>1272</v>
      </c>
      <c r="E3095" s="2" t="s">
        <v>1307</v>
      </c>
      <c r="F3095" s="2" t="s">
        <v>1308</v>
      </c>
      <c r="G3095" s="2">
        <v>4300</v>
      </c>
      <c r="H3095" s="2">
        <v>508</v>
      </c>
      <c r="I3095" s="2">
        <v>2184400</v>
      </c>
    </row>
    <row r="3096" spans="1:9" ht="16.5" x14ac:dyDescent="0.3">
      <c r="A3096" s="2">
        <v>2024</v>
      </c>
      <c r="B3096" s="2">
        <v>6</v>
      </c>
      <c r="C3096" s="2" t="s">
        <v>1271</v>
      </c>
      <c r="D3096" s="2" t="s">
        <v>1272</v>
      </c>
      <c r="E3096" s="2" t="s">
        <v>245</v>
      </c>
      <c r="F3096" s="2" t="s">
        <v>246</v>
      </c>
      <c r="G3096" s="2">
        <v>4150</v>
      </c>
      <c r="H3096" s="2">
        <v>826</v>
      </c>
      <c r="I3096" s="2">
        <v>3427900</v>
      </c>
    </row>
    <row r="3097" spans="1:9" ht="16.5" x14ac:dyDescent="0.3">
      <c r="A3097" s="2">
        <v>2024</v>
      </c>
      <c r="B3097" s="2">
        <v>6</v>
      </c>
      <c r="C3097" s="2" t="s">
        <v>1271</v>
      </c>
      <c r="D3097" s="2" t="s">
        <v>1272</v>
      </c>
      <c r="E3097" s="2" t="s">
        <v>247</v>
      </c>
      <c r="F3097" s="2" t="s">
        <v>248</v>
      </c>
      <c r="G3097" s="2">
        <v>4600</v>
      </c>
      <c r="H3097" s="2">
        <v>299</v>
      </c>
      <c r="I3097" s="2">
        <v>1375400</v>
      </c>
    </row>
    <row r="3098" spans="1:9" ht="16.5" x14ac:dyDescent="0.3">
      <c r="A3098" s="2">
        <v>2024</v>
      </c>
      <c r="B3098" s="2">
        <v>6</v>
      </c>
      <c r="C3098" s="2" t="s">
        <v>1271</v>
      </c>
      <c r="D3098" s="2" t="s">
        <v>1272</v>
      </c>
      <c r="E3098" s="2" t="s">
        <v>887</v>
      </c>
      <c r="F3098" s="2" t="s">
        <v>888</v>
      </c>
      <c r="G3098" s="2">
        <v>10</v>
      </c>
      <c r="H3098" s="2">
        <v>18500</v>
      </c>
      <c r="I3098" s="2">
        <v>185000</v>
      </c>
    </row>
    <row r="3099" spans="1:9" ht="16.5" x14ac:dyDescent="0.3">
      <c r="A3099" s="2">
        <v>2024</v>
      </c>
      <c r="B3099" s="2">
        <v>6</v>
      </c>
      <c r="C3099" s="2" t="s">
        <v>1271</v>
      </c>
      <c r="D3099" s="2" t="s">
        <v>1272</v>
      </c>
      <c r="E3099" s="2" t="s">
        <v>249</v>
      </c>
      <c r="F3099" s="2" t="s">
        <v>250</v>
      </c>
      <c r="G3099" s="2">
        <v>2250</v>
      </c>
      <c r="H3099" s="2">
        <v>100</v>
      </c>
      <c r="I3099" s="2">
        <v>225000</v>
      </c>
    </row>
    <row r="3100" spans="1:9" ht="16.5" x14ac:dyDescent="0.3">
      <c r="A3100" s="2">
        <v>2024</v>
      </c>
      <c r="B3100" s="2">
        <v>6</v>
      </c>
      <c r="C3100" s="2" t="s">
        <v>1271</v>
      </c>
      <c r="D3100" s="2" t="s">
        <v>1272</v>
      </c>
      <c r="E3100" s="2" t="s">
        <v>585</v>
      </c>
      <c r="F3100" s="2" t="s">
        <v>586</v>
      </c>
      <c r="G3100" s="2">
        <v>1760</v>
      </c>
      <c r="H3100" s="2">
        <v>160</v>
      </c>
      <c r="I3100" s="2">
        <v>281600</v>
      </c>
    </row>
    <row r="3101" spans="1:9" ht="16.5" x14ac:dyDescent="0.3">
      <c r="A3101" s="2">
        <v>2024</v>
      </c>
      <c r="B3101" s="2">
        <v>6</v>
      </c>
      <c r="C3101" s="2" t="s">
        <v>1271</v>
      </c>
      <c r="D3101" s="2" t="s">
        <v>1272</v>
      </c>
      <c r="E3101" s="2" t="s">
        <v>587</v>
      </c>
      <c r="F3101" s="2" t="s">
        <v>588</v>
      </c>
      <c r="G3101" s="2">
        <v>13590</v>
      </c>
      <c r="H3101" s="2">
        <v>133</v>
      </c>
      <c r="I3101" s="2">
        <v>1807470</v>
      </c>
    </row>
    <row r="3102" spans="1:9" ht="16.5" x14ac:dyDescent="0.3">
      <c r="A3102" s="2">
        <v>2024</v>
      </c>
      <c r="B3102" s="2">
        <v>6</v>
      </c>
      <c r="C3102" s="2" t="s">
        <v>1271</v>
      </c>
      <c r="D3102" s="2" t="s">
        <v>1272</v>
      </c>
      <c r="E3102" s="2" t="s">
        <v>1309</v>
      </c>
      <c r="F3102" s="2" t="s">
        <v>1310</v>
      </c>
      <c r="G3102" s="2">
        <v>3200</v>
      </c>
      <c r="H3102" s="2">
        <v>84</v>
      </c>
      <c r="I3102" s="2">
        <v>268800</v>
      </c>
    </row>
    <row r="3103" spans="1:9" ht="16.5" x14ac:dyDescent="0.3">
      <c r="A3103" s="2">
        <v>2024</v>
      </c>
      <c r="B3103" s="2">
        <v>6</v>
      </c>
      <c r="C3103" s="2" t="s">
        <v>1271</v>
      </c>
      <c r="D3103" s="2" t="s">
        <v>1272</v>
      </c>
      <c r="E3103" s="2" t="s">
        <v>267</v>
      </c>
      <c r="F3103" s="2" t="s">
        <v>268</v>
      </c>
      <c r="G3103" s="2">
        <v>104</v>
      </c>
      <c r="H3103" s="2">
        <v>6200</v>
      </c>
      <c r="I3103" s="2">
        <v>644800</v>
      </c>
    </row>
    <row r="3104" spans="1:9" ht="16.5" x14ac:dyDescent="0.3">
      <c r="A3104" s="2">
        <v>2024</v>
      </c>
      <c r="B3104" s="2">
        <v>6</v>
      </c>
      <c r="C3104" s="2" t="s">
        <v>1271</v>
      </c>
      <c r="D3104" s="2" t="s">
        <v>1272</v>
      </c>
      <c r="E3104" s="2" t="s">
        <v>269</v>
      </c>
      <c r="F3104" s="2" t="s">
        <v>270</v>
      </c>
      <c r="G3104" s="2">
        <v>119100</v>
      </c>
      <c r="H3104" s="2">
        <v>50</v>
      </c>
      <c r="I3104" s="2">
        <v>5955000</v>
      </c>
    </row>
    <row r="3105" spans="1:9" ht="16.5" x14ac:dyDescent="0.3">
      <c r="A3105" s="2">
        <v>2024</v>
      </c>
      <c r="B3105" s="2">
        <v>6</v>
      </c>
      <c r="C3105" s="2" t="s">
        <v>1271</v>
      </c>
      <c r="D3105" s="2" t="s">
        <v>1272</v>
      </c>
      <c r="E3105" s="2" t="s">
        <v>813</v>
      </c>
      <c r="F3105" s="2" t="s">
        <v>814</v>
      </c>
      <c r="G3105" s="2">
        <v>1700</v>
      </c>
      <c r="H3105" s="2">
        <v>735</v>
      </c>
      <c r="I3105" s="2">
        <v>1249500</v>
      </c>
    </row>
    <row r="3106" spans="1:9" ht="16.5" x14ac:dyDescent="0.3">
      <c r="A3106" s="2">
        <v>2024</v>
      </c>
      <c r="B3106" s="2">
        <v>6</v>
      </c>
      <c r="C3106" s="2" t="s">
        <v>1271</v>
      </c>
      <c r="D3106" s="2" t="s">
        <v>1272</v>
      </c>
      <c r="E3106" s="2" t="s">
        <v>597</v>
      </c>
      <c r="F3106" s="2" t="s">
        <v>598</v>
      </c>
      <c r="G3106" s="2">
        <v>1400</v>
      </c>
      <c r="H3106" s="2">
        <v>1070</v>
      </c>
      <c r="I3106" s="2">
        <v>1498000</v>
      </c>
    </row>
    <row r="3107" spans="1:9" ht="16.5" x14ac:dyDescent="0.3">
      <c r="A3107" s="2">
        <v>2024</v>
      </c>
      <c r="B3107" s="2">
        <v>6</v>
      </c>
      <c r="C3107" s="2" t="s">
        <v>1271</v>
      </c>
      <c r="D3107" s="2" t="s">
        <v>1272</v>
      </c>
      <c r="E3107" s="2" t="s">
        <v>1345</v>
      </c>
      <c r="F3107" s="2" t="s">
        <v>1346</v>
      </c>
      <c r="G3107" s="2">
        <v>880</v>
      </c>
      <c r="H3107" s="2">
        <v>7250</v>
      </c>
      <c r="I3107" s="2">
        <v>6380000</v>
      </c>
    </row>
    <row r="3108" spans="1:9" ht="16.5" x14ac:dyDescent="0.3">
      <c r="A3108" s="2">
        <v>2024</v>
      </c>
      <c r="B3108" s="2">
        <v>6</v>
      </c>
      <c r="C3108" s="2" t="s">
        <v>1271</v>
      </c>
      <c r="D3108" s="2" t="s">
        <v>1272</v>
      </c>
      <c r="E3108" s="2" t="s">
        <v>1109</v>
      </c>
      <c r="F3108" s="2" t="s">
        <v>1110</v>
      </c>
      <c r="G3108" s="2">
        <v>210</v>
      </c>
      <c r="H3108" s="2">
        <v>5837</v>
      </c>
      <c r="I3108" s="2">
        <v>1225770</v>
      </c>
    </row>
    <row r="3109" spans="1:9" ht="16.5" x14ac:dyDescent="0.3">
      <c r="A3109" s="2">
        <v>2024</v>
      </c>
      <c r="B3109" s="2">
        <v>6</v>
      </c>
      <c r="C3109" s="2" t="s">
        <v>1271</v>
      </c>
      <c r="D3109" s="2" t="s">
        <v>1272</v>
      </c>
      <c r="E3109" s="2" t="s">
        <v>839</v>
      </c>
      <c r="F3109" s="2" t="s">
        <v>840</v>
      </c>
      <c r="G3109" s="2">
        <v>938</v>
      </c>
      <c r="H3109" s="2">
        <v>990</v>
      </c>
      <c r="I3109" s="2">
        <v>928620</v>
      </c>
    </row>
    <row r="3110" spans="1:9" ht="16.5" x14ac:dyDescent="0.3">
      <c r="A3110" s="2">
        <v>2024</v>
      </c>
      <c r="B3110" s="2">
        <v>6</v>
      </c>
      <c r="C3110" s="2" t="s">
        <v>1271</v>
      </c>
      <c r="D3110" s="2" t="s">
        <v>1272</v>
      </c>
      <c r="E3110" s="2" t="s">
        <v>601</v>
      </c>
      <c r="F3110" s="2" t="s">
        <v>602</v>
      </c>
      <c r="G3110" s="2">
        <v>210</v>
      </c>
      <c r="H3110" s="2">
        <v>870</v>
      </c>
      <c r="I3110" s="2">
        <v>182700</v>
      </c>
    </row>
    <row r="3111" spans="1:9" ht="16.5" x14ac:dyDescent="0.3">
      <c r="A3111" s="2">
        <v>2024</v>
      </c>
      <c r="B3111" s="2">
        <v>6</v>
      </c>
      <c r="C3111" s="2" t="s">
        <v>1271</v>
      </c>
      <c r="D3111" s="2" t="s">
        <v>1272</v>
      </c>
      <c r="E3111" s="2" t="s">
        <v>285</v>
      </c>
      <c r="F3111" s="2" t="s">
        <v>286</v>
      </c>
      <c r="G3111" s="2">
        <v>1200</v>
      </c>
      <c r="H3111" s="2">
        <v>26000</v>
      </c>
      <c r="I3111" s="2">
        <v>31200000</v>
      </c>
    </row>
    <row r="3112" spans="1:9" ht="16.5" x14ac:dyDescent="0.3">
      <c r="A3112" s="2">
        <v>2024</v>
      </c>
      <c r="B3112" s="2">
        <v>6</v>
      </c>
      <c r="C3112" s="2" t="s">
        <v>1271</v>
      </c>
      <c r="D3112" s="2" t="s">
        <v>1272</v>
      </c>
      <c r="E3112" s="2" t="s">
        <v>287</v>
      </c>
      <c r="F3112" s="2" t="s">
        <v>288</v>
      </c>
      <c r="G3112" s="2">
        <v>80</v>
      </c>
      <c r="H3112" s="2">
        <v>13000</v>
      </c>
      <c r="I3112" s="2">
        <v>1040000</v>
      </c>
    </row>
    <row r="3113" spans="1:9" ht="16.5" x14ac:dyDescent="0.3">
      <c r="A3113" s="2">
        <v>2024</v>
      </c>
      <c r="B3113" s="2">
        <v>6</v>
      </c>
      <c r="C3113" s="2" t="s">
        <v>1271</v>
      </c>
      <c r="D3113" s="2" t="s">
        <v>1272</v>
      </c>
      <c r="E3113" s="2" t="s">
        <v>607</v>
      </c>
      <c r="F3113" s="2" t="s">
        <v>608</v>
      </c>
      <c r="G3113" s="2">
        <v>4824</v>
      </c>
      <c r="H3113" s="2">
        <v>8300</v>
      </c>
      <c r="I3113" s="2">
        <v>40039200</v>
      </c>
    </row>
    <row r="3114" spans="1:9" ht="16.5" x14ac:dyDescent="0.3">
      <c r="A3114" s="2">
        <v>2024</v>
      </c>
      <c r="B3114" s="2">
        <v>6</v>
      </c>
      <c r="C3114" s="2" t="s">
        <v>1271</v>
      </c>
      <c r="D3114" s="2" t="s">
        <v>1272</v>
      </c>
      <c r="E3114" s="2" t="s">
        <v>609</v>
      </c>
      <c r="F3114" s="2" t="s">
        <v>610</v>
      </c>
      <c r="G3114" s="2">
        <v>170000</v>
      </c>
      <c r="H3114" s="2">
        <v>85</v>
      </c>
      <c r="I3114" s="2">
        <v>14450000</v>
      </c>
    </row>
    <row r="3115" spans="1:9" ht="16.5" x14ac:dyDescent="0.3">
      <c r="A3115" s="2">
        <v>2024</v>
      </c>
      <c r="B3115" s="2">
        <v>6</v>
      </c>
      <c r="C3115" s="2" t="s">
        <v>1271</v>
      </c>
      <c r="D3115" s="2" t="s">
        <v>1272</v>
      </c>
      <c r="E3115" s="2" t="s">
        <v>613</v>
      </c>
      <c r="F3115" s="2" t="s">
        <v>614</v>
      </c>
      <c r="G3115" s="2">
        <v>3300</v>
      </c>
      <c r="H3115" s="2">
        <v>1420</v>
      </c>
      <c r="I3115" s="2">
        <v>4686000</v>
      </c>
    </row>
    <row r="3116" spans="1:9" ht="16.5" x14ac:dyDescent="0.3">
      <c r="A3116" s="2">
        <v>2024</v>
      </c>
      <c r="B3116" s="2">
        <v>6</v>
      </c>
      <c r="C3116" s="2" t="s">
        <v>1271</v>
      </c>
      <c r="D3116" s="2" t="s">
        <v>1272</v>
      </c>
      <c r="E3116" s="2" t="s">
        <v>617</v>
      </c>
      <c r="F3116" s="2" t="s">
        <v>618</v>
      </c>
      <c r="G3116" s="2">
        <v>800</v>
      </c>
      <c r="H3116" s="2">
        <v>2250</v>
      </c>
      <c r="I3116" s="2">
        <v>1800000</v>
      </c>
    </row>
    <row r="3117" spans="1:9" ht="16.5" x14ac:dyDescent="0.3">
      <c r="A3117" s="2">
        <v>2024</v>
      </c>
      <c r="B3117" s="2">
        <v>6</v>
      </c>
      <c r="C3117" s="2" t="s">
        <v>1271</v>
      </c>
      <c r="D3117" s="2" t="s">
        <v>1272</v>
      </c>
      <c r="E3117" s="2" t="s">
        <v>1115</v>
      </c>
      <c r="F3117" s="2" t="s">
        <v>1116</v>
      </c>
      <c r="G3117" s="2">
        <v>1775</v>
      </c>
      <c r="H3117" s="2">
        <v>1290</v>
      </c>
      <c r="I3117" s="2">
        <v>2289750</v>
      </c>
    </row>
    <row r="3118" spans="1:9" ht="16.5" x14ac:dyDescent="0.3">
      <c r="A3118" s="2">
        <v>2024</v>
      </c>
      <c r="B3118" s="2">
        <v>6</v>
      </c>
      <c r="C3118" s="2" t="s">
        <v>1271</v>
      </c>
      <c r="D3118" s="2" t="s">
        <v>1272</v>
      </c>
      <c r="E3118" s="2" t="s">
        <v>1117</v>
      </c>
      <c r="F3118" s="2" t="s">
        <v>1118</v>
      </c>
      <c r="G3118" s="2">
        <v>174</v>
      </c>
      <c r="H3118" s="2">
        <v>12500</v>
      </c>
      <c r="I3118" s="2">
        <v>2175000</v>
      </c>
    </row>
    <row r="3119" spans="1:9" ht="16.5" x14ac:dyDescent="0.3">
      <c r="A3119" s="2">
        <v>2024</v>
      </c>
      <c r="B3119" s="2">
        <v>6</v>
      </c>
      <c r="C3119" s="2" t="s">
        <v>1271</v>
      </c>
      <c r="D3119" s="2" t="s">
        <v>1272</v>
      </c>
      <c r="E3119" s="2" t="s">
        <v>295</v>
      </c>
      <c r="F3119" s="2" t="s">
        <v>296</v>
      </c>
      <c r="G3119" s="2">
        <v>390</v>
      </c>
      <c r="H3119" s="2">
        <v>320</v>
      </c>
      <c r="I3119" s="2">
        <v>124800</v>
      </c>
    </row>
    <row r="3120" spans="1:9" ht="16.5" x14ac:dyDescent="0.3">
      <c r="A3120" s="2">
        <v>2024</v>
      </c>
      <c r="B3120" s="2">
        <v>6</v>
      </c>
      <c r="C3120" s="2" t="s">
        <v>1271</v>
      </c>
      <c r="D3120" s="2" t="s">
        <v>1272</v>
      </c>
      <c r="E3120" s="2" t="s">
        <v>301</v>
      </c>
      <c r="F3120" s="2" t="s">
        <v>302</v>
      </c>
      <c r="G3120" s="2">
        <v>600</v>
      </c>
      <c r="H3120" s="2">
        <v>1285</v>
      </c>
      <c r="I3120" s="2">
        <v>771000</v>
      </c>
    </row>
    <row r="3121" spans="1:9" ht="16.5" x14ac:dyDescent="0.3">
      <c r="A3121" s="2">
        <v>2024</v>
      </c>
      <c r="B3121" s="2">
        <v>6</v>
      </c>
      <c r="C3121" s="2" t="s">
        <v>1271</v>
      </c>
      <c r="D3121" s="2" t="s">
        <v>1272</v>
      </c>
      <c r="E3121" s="2" t="s">
        <v>481</v>
      </c>
      <c r="F3121" s="2" t="s">
        <v>482</v>
      </c>
      <c r="G3121" s="2">
        <v>10</v>
      </c>
      <c r="H3121" s="2">
        <v>27300</v>
      </c>
      <c r="I3121" s="2">
        <v>273000</v>
      </c>
    </row>
    <row r="3122" spans="1:9" ht="16.5" x14ac:dyDescent="0.3">
      <c r="A3122" s="2">
        <v>2024</v>
      </c>
      <c r="B3122" s="2">
        <v>6</v>
      </c>
      <c r="C3122" s="2" t="s">
        <v>1271</v>
      </c>
      <c r="D3122" s="2" t="s">
        <v>1272</v>
      </c>
      <c r="E3122" s="2" t="s">
        <v>621</v>
      </c>
      <c r="F3122" s="2" t="s">
        <v>622</v>
      </c>
      <c r="G3122" s="2">
        <v>1700</v>
      </c>
      <c r="H3122" s="2">
        <v>184</v>
      </c>
      <c r="I3122" s="2">
        <v>312800</v>
      </c>
    </row>
    <row r="3123" spans="1:9" ht="16.5" x14ac:dyDescent="0.3">
      <c r="A3123" s="2">
        <v>2024</v>
      </c>
      <c r="B3123" s="2">
        <v>6</v>
      </c>
      <c r="C3123" s="2" t="s">
        <v>1271</v>
      </c>
      <c r="D3123" s="2" t="s">
        <v>1272</v>
      </c>
      <c r="E3123" s="2" t="s">
        <v>1121</v>
      </c>
      <c r="F3123" s="2" t="s">
        <v>1122</v>
      </c>
      <c r="G3123" s="2">
        <v>340</v>
      </c>
      <c r="H3123" s="2">
        <v>5486</v>
      </c>
      <c r="I3123" s="2">
        <v>1865240</v>
      </c>
    </row>
    <row r="3124" spans="1:9" ht="16.5" x14ac:dyDescent="0.3">
      <c r="A3124" s="2">
        <v>2024</v>
      </c>
      <c r="B3124" s="2">
        <v>6</v>
      </c>
      <c r="C3124" s="2" t="s">
        <v>1271</v>
      </c>
      <c r="D3124" s="2" t="s">
        <v>1272</v>
      </c>
      <c r="E3124" s="2" t="s">
        <v>623</v>
      </c>
      <c r="F3124" s="2" t="s">
        <v>624</v>
      </c>
      <c r="G3124" s="2">
        <v>138</v>
      </c>
      <c r="H3124" s="2">
        <v>1515</v>
      </c>
      <c r="I3124" s="2">
        <v>209070</v>
      </c>
    </row>
    <row r="3125" spans="1:9" ht="16.5" x14ac:dyDescent="0.3">
      <c r="A3125" s="2">
        <v>2024</v>
      </c>
      <c r="B3125" s="2">
        <v>6</v>
      </c>
      <c r="C3125" s="2" t="s">
        <v>1271</v>
      </c>
      <c r="D3125" s="2" t="s">
        <v>1272</v>
      </c>
      <c r="E3125" s="2" t="s">
        <v>815</v>
      </c>
      <c r="F3125" s="2" t="s">
        <v>816</v>
      </c>
      <c r="G3125" s="2">
        <v>590</v>
      </c>
      <c r="H3125" s="2">
        <v>1984</v>
      </c>
      <c r="I3125" s="2">
        <v>1170560</v>
      </c>
    </row>
    <row r="3126" spans="1:9" ht="16.5" x14ac:dyDescent="0.3">
      <c r="A3126" s="2">
        <v>2024</v>
      </c>
      <c r="B3126" s="2">
        <v>6</v>
      </c>
      <c r="C3126" s="2" t="s">
        <v>1271</v>
      </c>
      <c r="D3126" s="2" t="s">
        <v>1272</v>
      </c>
      <c r="E3126" s="2" t="s">
        <v>305</v>
      </c>
      <c r="F3126" s="2" t="s">
        <v>306</v>
      </c>
      <c r="G3126" s="2">
        <v>720</v>
      </c>
      <c r="H3126" s="2">
        <v>1780</v>
      </c>
      <c r="I3126" s="2">
        <v>1281600</v>
      </c>
    </row>
    <row r="3127" spans="1:9" ht="16.5" x14ac:dyDescent="0.3">
      <c r="A3127" s="2">
        <v>2024</v>
      </c>
      <c r="B3127" s="2">
        <v>6</v>
      </c>
      <c r="C3127" s="2" t="s">
        <v>1271</v>
      </c>
      <c r="D3127" s="2" t="s">
        <v>1272</v>
      </c>
      <c r="E3127" s="2" t="s">
        <v>819</v>
      </c>
      <c r="F3127" s="2" t="s">
        <v>820</v>
      </c>
      <c r="G3127" s="2">
        <v>3610</v>
      </c>
      <c r="H3127" s="2">
        <v>785</v>
      </c>
      <c r="I3127" s="2">
        <v>2833850</v>
      </c>
    </row>
    <row r="3128" spans="1:9" ht="16.5" x14ac:dyDescent="0.3">
      <c r="A3128" s="2">
        <v>2024</v>
      </c>
      <c r="B3128" s="2">
        <v>6</v>
      </c>
      <c r="C3128" s="2" t="s">
        <v>1271</v>
      </c>
      <c r="D3128" s="2" t="s">
        <v>1272</v>
      </c>
      <c r="E3128" s="2" t="s">
        <v>1123</v>
      </c>
      <c r="F3128" s="2" t="s">
        <v>1124</v>
      </c>
      <c r="G3128" s="2">
        <v>400</v>
      </c>
      <c r="H3128" s="2">
        <v>1575</v>
      </c>
      <c r="I3128" s="2">
        <v>630000</v>
      </c>
    </row>
    <row r="3129" spans="1:9" ht="16.5" x14ac:dyDescent="0.3">
      <c r="A3129" s="2">
        <v>2024</v>
      </c>
      <c r="B3129" s="2">
        <v>6</v>
      </c>
      <c r="C3129" s="2" t="s">
        <v>1271</v>
      </c>
      <c r="D3129" s="2" t="s">
        <v>1272</v>
      </c>
      <c r="E3129" s="2" t="s">
        <v>1125</v>
      </c>
      <c r="F3129" s="2" t="s">
        <v>1126</v>
      </c>
      <c r="G3129" s="2">
        <v>21900</v>
      </c>
      <c r="H3129" s="2">
        <v>330</v>
      </c>
      <c r="I3129" s="2">
        <v>7227000</v>
      </c>
    </row>
    <row r="3130" spans="1:9" ht="16.5" x14ac:dyDescent="0.3">
      <c r="A3130" s="2">
        <v>2024</v>
      </c>
      <c r="B3130" s="2">
        <v>6</v>
      </c>
      <c r="C3130" s="2" t="s">
        <v>1271</v>
      </c>
      <c r="D3130" s="2" t="s">
        <v>1272</v>
      </c>
      <c r="E3130" s="2" t="s">
        <v>1127</v>
      </c>
      <c r="F3130" s="2" t="s">
        <v>1128</v>
      </c>
      <c r="G3130" s="2">
        <v>280</v>
      </c>
      <c r="H3130" s="2">
        <v>1170</v>
      </c>
      <c r="I3130" s="2">
        <v>327600</v>
      </c>
    </row>
    <row r="3131" spans="1:9" ht="16.5" x14ac:dyDescent="0.3">
      <c r="A3131" s="2">
        <v>2024</v>
      </c>
      <c r="B3131" s="2">
        <v>6</v>
      </c>
      <c r="C3131" s="2" t="s">
        <v>1271</v>
      </c>
      <c r="D3131" s="2" t="s">
        <v>1272</v>
      </c>
      <c r="E3131" s="2" t="s">
        <v>315</v>
      </c>
      <c r="F3131" s="2" t="s">
        <v>316</v>
      </c>
      <c r="G3131" s="2">
        <v>4</v>
      </c>
      <c r="H3131" s="2">
        <v>3132000</v>
      </c>
      <c r="I3131" s="2">
        <v>12528000</v>
      </c>
    </row>
    <row r="3132" spans="1:9" ht="16.5" x14ac:dyDescent="0.3">
      <c r="A3132" s="2">
        <v>2024</v>
      </c>
      <c r="B3132" s="2">
        <v>6</v>
      </c>
      <c r="C3132" s="2" t="s">
        <v>1271</v>
      </c>
      <c r="D3132" s="2" t="s">
        <v>1272</v>
      </c>
      <c r="E3132" s="2" t="s">
        <v>1435</v>
      </c>
      <c r="F3132" s="2" t="s">
        <v>1436</v>
      </c>
      <c r="G3132" s="2">
        <v>10500</v>
      </c>
      <c r="H3132" s="2">
        <v>115</v>
      </c>
      <c r="I3132" s="2">
        <v>1207500</v>
      </c>
    </row>
    <row r="3133" spans="1:9" ht="16.5" x14ac:dyDescent="0.3">
      <c r="A3133" s="2">
        <v>2024</v>
      </c>
      <c r="B3133" s="2">
        <v>6</v>
      </c>
      <c r="C3133" s="2" t="s">
        <v>1271</v>
      </c>
      <c r="D3133" s="2" t="s">
        <v>1272</v>
      </c>
      <c r="E3133" s="2" t="s">
        <v>319</v>
      </c>
      <c r="F3133" s="2" t="s">
        <v>320</v>
      </c>
      <c r="G3133" s="2">
        <v>100</v>
      </c>
      <c r="H3133" s="2">
        <v>280</v>
      </c>
      <c r="I3133" s="2">
        <v>28000</v>
      </c>
    </row>
    <row r="3134" spans="1:9" ht="16.5" x14ac:dyDescent="0.3">
      <c r="A3134" s="2">
        <v>2024</v>
      </c>
      <c r="B3134" s="2">
        <v>6</v>
      </c>
      <c r="C3134" s="2" t="s">
        <v>1271</v>
      </c>
      <c r="D3134" s="2" t="s">
        <v>1272</v>
      </c>
      <c r="E3134" s="2" t="s">
        <v>633</v>
      </c>
      <c r="F3134" s="2" t="s">
        <v>634</v>
      </c>
      <c r="G3134" s="2">
        <v>290</v>
      </c>
      <c r="H3134" s="2">
        <v>19500</v>
      </c>
      <c r="I3134" s="2">
        <v>5655000</v>
      </c>
    </row>
    <row r="3135" spans="1:9" ht="16.5" x14ac:dyDescent="0.3">
      <c r="A3135" s="2">
        <v>2024</v>
      </c>
      <c r="B3135" s="2">
        <v>6</v>
      </c>
      <c r="C3135" s="2" t="s">
        <v>1271</v>
      </c>
      <c r="D3135" s="2" t="s">
        <v>1272</v>
      </c>
      <c r="E3135" s="2" t="s">
        <v>1475</v>
      </c>
      <c r="F3135" s="2" t="s">
        <v>1476</v>
      </c>
      <c r="G3135" s="2">
        <v>154</v>
      </c>
      <c r="H3135" s="2">
        <v>21000</v>
      </c>
      <c r="I3135" s="2">
        <v>3234000</v>
      </c>
    </row>
    <row r="3136" spans="1:9" ht="16.5" x14ac:dyDescent="0.3">
      <c r="A3136" s="2">
        <v>2024</v>
      </c>
      <c r="B3136" s="2">
        <v>6</v>
      </c>
      <c r="C3136" s="2" t="s">
        <v>1271</v>
      </c>
      <c r="D3136" s="2" t="s">
        <v>1272</v>
      </c>
      <c r="E3136" s="2" t="s">
        <v>1559</v>
      </c>
      <c r="F3136" s="2" t="s">
        <v>1560</v>
      </c>
      <c r="G3136" s="2">
        <v>66</v>
      </c>
      <c r="H3136" s="2">
        <v>35790</v>
      </c>
      <c r="I3136" s="2">
        <v>2362140</v>
      </c>
    </row>
    <row r="3137" spans="1:9" ht="16.5" x14ac:dyDescent="0.3">
      <c r="A3137" s="2">
        <v>2024</v>
      </c>
      <c r="B3137" s="2">
        <v>6</v>
      </c>
      <c r="C3137" s="2" t="s">
        <v>1271</v>
      </c>
      <c r="D3137" s="2" t="s">
        <v>1272</v>
      </c>
      <c r="E3137" s="2" t="s">
        <v>777</v>
      </c>
      <c r="F3137" s="2" t="s">
        <v>778</v>
      </c>
      <c r="G3137" s="2">
        <v>10</v>
      </c>
      <c r="H3137" s="2">
        <v>1490000</v>
      </c>
      <c r="I3137" s="2">
        <v>14900000</v>
      </c>
    </row>
    <row r="3138" spans="1:9" ht="16.5" x14ac:dyDescent="0.3">
      <c r="A3138" s="2">
        <v>2024</v>
      </c>
      <c r="B3138" s="2">
        <v>6</v>
      </c>
      <c r="C3138" s="2" t="s">
        <v>1271</v>
      </c>
      <c r="D3138" s="2" t="s">
        <v>1272</v>
      </c>
      <c r="E3138" s="2" t="s">
        <v>321</v>
      </c>
      <c r="F3138" s="2" t="s">
        <v>322</v>
      </c>
      <c r="G3138" s="2">
        <v>324</v>
      </c>
      <c r="H3138" s="2">
        <v>3650</v>
      </c>
      <c r="I3138" s="2">
        <v>1182600</v>
      </c>
    </row>
    <row r="3139" spans="1:9" ht="16.5" x14ac:dyDescent="0.3">
      <c r="A3139" s="2">
        <v>2024</v>
      </c>
      <c r="B3139" s="2">
        <v>6</v>
      </c>
      <c r="C3139" s="2" t="s">
        <v>1271</v>
      </c>
      <c r="D3139" s="2" t="s">
        <v>1272</v>
      </c>
      <c r="E3139" s="2" t="s">
        <v>897</v>
      </c>
      <c r="F3139" s="2" t="s">
        <v>898</v>
      </c>
      <c r="G3139" s="2">
        <v>10000</v>
      </c>
      <c r="H3139" s="2">
        <v>189</v>
      </c>
      <c r="I3139" s="2">
        <v>1890000</v>
      </c>
    </row>
    <row r="3140" spans="1:9" ht="16.5" x14ac:dyDescent="0.3">
      <c r="A3140" s="2">
        <v>2024</v>
      </c>
      <c r="B3140" s="2">
        <v>6</v>
      </c>
      <c r="C3140" s="2" t="s">
        <v>1271</v>
      </c>
      <c r="D3140" s="2" t="s">
        <v>1272</v>
      </c>
      <c r="E3140" s="2" t="s">
        <v>1135</v>
      </c>
      <c r="F3140" s="2" t="s">
        <v>1136</v>
      </c>
      <c r="G3140" s="2">
        <v>1000</v>
      </c>
      <c r="H3140" s="2">
        <v>258</v>
      </c>
      <c r="I3140" s="2">
        <v>258000</v>
      </c>
    </row>
    <row r="3141" spans="1:9" ht="16.5" x14ac:dyDescent="0.3">
      <c r="A3141" s="2">
        <v>2024</v>
      </c>
      <c r="B3141" s="2">
        <v>6</v>
      </c>
      <c r="C3141" s="2" t="s">
        <v>1271</v>
      </c>
      <c r="D3141" s="2" t="s">
        <v>1272</v>
      </c>
      <c r="E3141" s="2" t="s">
        <v>333</v>
      </c>
      <c r="F3141" s="2" t="s">
        <v>334</v>
      </c>
      <c r="G3141" s="2">
        <v>504</v>
      </c>
      <c r="H3141" s="2">
        <v>4850</v>
      </c>
      <c r="I3141" s="2">
        <v>2444400</v>
      </c>
    </row>
    <row r="3142" spans="1:9" ht="16.5" x14ac:dyDescent="0.3">
      <c r="A3142" s="2">
        <v>2024</v>
      </c>
      <c r="B3142" s="2">
        <v>6</v>
      </c>
      <c r="C3142" s="2" t="s">
        <v>1271</v>
      </c>
      <c r="D3142" s="2" t="s">
        <v>1272</v>
      </c>
      <c r="E3142" s="2" t="s">
        <v>1351</v>
      </c>
      <c r="F3142" s="2" t="s">
        <v>1352</v>
      </c>
      <c r="G3142" s="2">
        <v>190</v>
      </c>
      <c r="H3142" s="2">
        <v>14900</v>
      </c>
      <c r="I3142" s="2">
        <v>2831000</v>
      </c>
    </row>
    <row r="3143" spans="1:9" ht="16.5" x14ac:dyDescent="0.3">
      <c r="A3143" s="2">
        <v>2024</v>
      </c>
      <c r="B3143" s="2">
        <v>6</v>
      </c>
      <c r="C3143" s="2" t="s">
        <v>1271</v>
      </c>
      <c r="D3143" s="2" t="s">
        <v>1272</v>
      </c>
      <c r="E3143" s="2" t="s">
        <v>635</v>
      </c>
      <c r="F3143" s="2" t="s">
        <v>636</v>
      </c>
      <c r="G3143" s="2">
        <v>706</v>
      </c>
      <c r="H3143" s="2">
        <v>2630</v>
      </c>
      <c r="I3143" s="2">
        <v>1856780</v>
      </c>
    </row>
    <row r="3144" spans="1:9" ht="16.5" x14ac:dyDescent="0.3">
      <c r="A3144" s="2">
        <v>2024</v>
      </c>
      <c r="B3144" s="2">
        <v>6</v>
      </c>
      <c r="C3144" s="2" t="s">
        <v>1271</v>
      </c>
      <c r="D3144" s="2" t="s">
        <v>1272</v>
      </c>
      <c r="E3144" s="2" t="s">
        <v>899</v>
      </c>
      <c r="F3144" s="2" t="s">
        <v>900</v>
      </c>
      <c r="G3144" s="2">
        <v>25</v>
      </c>
      <c r="H3144" s="2">
        <v>7700</v>
      </c>
      <c r="I3144" s="2">
        <v>192500</v>
      </c>
    </row>
    <row r="3145" spans="1:9" ht="16.5" x14ac:dyDescent="0.3">
      <c r="A3145" s="2">
        <v>2024</v>
      </c>
      <c r="B3145" s="2">
        <v>6</v>
      </c>
      <c r="C3145" s="2" t="s">
        <v>1271</v>
      </c>
      <c r="D3145" s="2" t="s">
        <v>1272</v>
      </c>
      <c r="E3145" s="2" t="s">
        <v>1371</v>
      </c>
      <c r="F3145" s="2" t="s">
        <v>1372</v>
      </c>
      <c r="G3145" s="2">
        <v>64</v>
      </c>
      <c r="H3145" s="2">
        <v>4700</v>
      </c>
      <c r="I3145" s="2">
        <v>300800</v>
      </c>
    </row>
    <row r="3146" spans="1:9" ht="16.5" x14ac:dyDescent="0.3">
      <c r="A3146" s="2">
        <v>2024</v>
      </c>
      <c r="B3146" s="2">
        <v>6</v>
      </c>
      <c r="C3146" s="2" t="s">
        <v>1271</v>
      </c>
      <c r="D3146" s="2" t="s">
        <v>1272</v>
      </c>
      <c r="E3146" s="2" t="s">
        <v>337</v>
      </c>
      <c r="F3146" s="2" t="s">
        <v>338</v>
      </c>
      <c r="G3146" s="2">
        <v>18000</v>
      </c>
      <c r="H3146" s="2">
        <v>40</v>
      </c>
      <c r="I3146" s="2">
        <v>720000</v>
      </c>
    </row>
    <row r="3147" spans="1:9" ht="16.5" x14ac:dyDescent="0.3">
      <c r="A3147" s="2">
        <v>2024</v>
      </c>
      <c r="B3147" s="2">
        <v>6</v>
      </c>
      <c r="C3147" s="2" t="s">
        <v>1271</v>
      </c>
      <c r="D3147" s="2" t="s">
        <v>1272</v>
      </c>
      <c r="E3147" s="2" t="s">
        <v>1143</v>
      </c>
      <c r="F3147" s="2" t="s">
        <v>1144</v>
      </c>
      <c r="G3147" s="2">
        <v>100</v>
      </c>
      <c r="H3147" s="2">
        <v>7000</v>
      </c>
      <c r="I3147" s="2">
        <v>700000</v>
      </c>
    </row>
    <row r="3148" spans="1:9" ht="16.5" x14ac:dyDescent="0.3">
      <c r="A3148" s="2">
        <v>2024</v>
      </c>
      <c r="B3148" s="2">
        <v>6</v>
      </c>
      <c r="C3148" s="2" t="s">
        <v>1271</v>
      </c>
      <c r="D3148" s="2" t="s">
        <v>1272</v>
      </c>
      <c r="E3148" s="2" t="s">
        <v>1145</v>
      </c>
      <c r="F3148" s="2" t="s">
        <v>1146</v>
      </c>
      <c r="G3148" s="2">
        <v>19500</v>
      </c>
      <c r="H3148" s="2">
        <v>32</v>
      </c>
      <c r="I3148" s="2">
        <v>624000</v>
      </c>
    </row>
    <row r="3149" spans="1:9" ht="16.5" x14ac:dyDescent="0.3">
      <c r="A3149" s="2">
        <v>2024</v>
      </c>
      <c r="B3149" s="2">
        <v>6</v>
      </c>
      <c r="C3149" s="2" t="s">
        <v>1271</v>
      </c>
      <c r="D3149" s="2" t="s">
        <v>1272</v>
      </c>
      <c r="E3149" s="2" t="s">
        <v>345</v>
      </c>
      <c r="F3149" s="2" t="s">
        <v>346</v>
      </c>
      <c r="G3149" s="2">
        <v>94710</v>
      </c>
      <c r="H3149" s="2">
        <v>46</v>
      </c>
      <c r="I3149" s="2">
        <v>4356660</v>
      </c>
    </row>
    <row r="3150" spans="1:9" ht="16.5" x14ac:dyDescent="0.3">
      <c r="A3150" s="2">
        <v>2024</v>
      </c>
      <c r="B3150" s="2">
        <v>6</v>
      </c>
      <c r="C3150" s="2" t="s">
        <v>1271</v>
      </c>
      <c r="D3150" s="2" t="s">
        <v>1272</v>
      </c>
      <c r="E3150" s="2" t="s">
        <v>347</v>
      </c>
      <c r="F3150" s="2" t="s">
        <v>348</v>
      </c>
      <c r="G3150" s="2">
        <v>17</v>
      </c>
      <c r="H3150" s="2">
        <v>1250000</v>
      </c>
      <c r="I3150" s="2">
        <v>21250000</v>
      </c>
    </row>
    <row r="3151" spans="1:9" ht="16.5" x14ac:dyDescent="0.3">
      <c r="A3151" s="2">
        <v>2024</v>
      </c>
      <c r="B3151" s="2">
        <v>6</v>
      </c>
      <c r="C3151" s="2" t="s">
        <v>1271</v>
      </c>
      <c r="D3151" s="2" t="s">
        <v>1272</v>
      </c>
      <c r="E3151" s="2" t="s">
        <v>349</v>
      </c>
      <c r="F3151" s="2" t="s">
        <v>350</v>
      </c>
      <c r="G3151" s="2">
        <v>16</v>
      </c>
      <c r="H3151" s="2">
        <v>63000</v>
      </c>
      <c r="I3151" s="2">
        <v>1008000</v>
      </c>
    </row>
    <row r="3152" spans="1:9" ht="16.5" x14ac:dyDescent="0.3">
      <c r="A3152" s="2">
        <v>2024</v>
      </c>
      <c r="B3152" s="2">
        <v>6</v>
      </c>
      <c r="C3152" s="2" t="s">
        <v>1271</v>
      </c>
      <c r="D3152" s="2" t="s">
        <v>1272</v>
      </c>
      <c r="E3152" s="2" t="s">
        <v>1157</v>
      </c>
      <c r="F3152" s="2" t="s">
        <v>1158</v>
      </c>
      <c r="G3152" s="2">
        <v>8</v>
      </c>
      <c r="H3152" s="2">
        <v>102000</v>
      </c>
      <c r="I3152" s="2">
        <v>816000</v>
      </c>
    </row>
    <row r="3153" spans="1:9" ht="16.5" x14ac:dyDescent="0.3">
      <c r="A3153" s="2">
        <v>2024</v>
      </c>
      <c r="B3153" s="2">
        <v>6</v>
      </c>
      <c r="C3153" s="2" t="s">
        <v>1271</v>
      </c>
      <c r="D3153" s="2" t="s">
        <v>1272</v>
      </c>
      <c r="E3153" s="2" t="s">
        <v>639</v>
      </c>
      <c r="F3153" s="2" t="s">
        <v>640</v>
      </c>
      <c r="G3153" s="2">
        <v>936</v>
      </c>
      <c r="H3153" s="2">
        <v>4230</v>
      </c>
      <c r="I3153" s="2">
        <v>3959280</v>
      </c>
    </row>
    <row r="3154" spans="1:9" ht="16.5" x14ac:dyDescent="0.3">
      <c r="A3154" s="2">
        <v>2024</v>
      </c>
      <c r="B3154" s="2">
        <v>6</v>
      </c>
      <c r="C3154" s="2" t="s">
        <v>1271</v>
      </c>
      <c r="D3154" s="2" t="s">
        <v>1272</v>
      </c>
      <c r="E3154" s="2" t="s">
        <v>351</v>
      </c>
      <c r="F3154" s="2" t="s">
        <v>352</v>
      </c>
      <c r="G3154" s="2">
        <v>700</v>
      </c>
      <c r="H3154" s="2">
        <v>775</v>
      </c>
      <c r="I3154" s="2">
        <v>542500</v>
      </c>
    </row>
    <row r="3155" spans="1:9" ht="16.5" x14ac:dyDescent="0.3">
      <c r="A3155" s="2">
        <v>2024</v>
      </c>
      <c r="B3155" s="2">
        <v>6</v>
      </c>
      <c r="C3155" s="2" t="s">
        <v>1271</v>
      </c>
      <c r="D3155" s="2" t="s">
        <v>1272</v>
      </c>
      <c r="E3155" s="2" t="s">
        <v>355</v>
      </c>
      <c r="F3155" s="2" t="s">
        <v>356</v>
      </c>
      <c r="G3155" s="2">
        <v>10350</v>
      </c>
      <c r="H3155" s="2">
        <v>188</v>
      </c>
      <c r="I3155" s="2">
        <v>1945800</v>
      </c>
    </row>
    <row r="3156" spans="1:9" ht="16.5" x14ac:dyDescent="0.3">
      <c r="A3156" s="2">
        <v>2024</v>
      </c>
      <c r="B3156" s="2">
        <v>6</v>
      </c>
      <c r="C3156" s="2" t="s">
        <v>1271</v>
      </c>
      <c r="D3156" s="2" t="s">
        <v>1272</v>
      </c>
      <c r="E3156" s="2" t="s">
        <v>359</v>
      </c>
      <c r="F3156" s="2" t="s">
        <v>360</v>
      </c>
      <c r="G3156" s="2">
        <v>292</v>
      </c>
      <c r="H3156" s="2">
        <v>4890</v>
      </c>
      <c r="I3156" s="2">
        <v>1427880</v>
      </c>
    </row>
    <row r="3157" spans="1:9" ht="16.5" x14ac:dyDescent="0.3">
      <c r="A3157" s="2">
        <v>2024</v>
      </c>
      <c r="B3157" s="2">
        <v>6</v>
      </c>
      <c r="C3157" s="2" t="s">
        <v>1271</v>
      </c>
      <c r="D3157" s="2" t="s">
        <v>1272</v>
      </c>
      <c r="E3157" s="2" t="s">
        <v>363</v>
      </c>
      <c r="F3157" s="2" t="s">
        <v>364</v>
      </c>
      <c r="G3157" s="2">
        <v>170</v>
      </c>
      <c r="H3157" s="2">
        <v>2335</v>
      </c>
      <c r="I3157" s="2">
        <v>396950</v>
      </c>
    </row>
    <row r="3158" spans="1:9" ht="16.5" x14ac:dyDescent="0.3">
      <c r="A3158" s="2">
        <v>2024</v>
      </c>
      <c r="B3158" s="2">
        <v>6</v>
      </c>
      <c r="C3158" s="2" t="s">
        <v>1271</v>
      </c>
      <c r="D3158" s="2" t="s">
        <v>1272</v>
      </c>
      <c r="E3158" s="2" t="s">
        <v>369</v>
      </c>
      <c r="F3158" s="2" t="s">
        <v>370</v>
      </c>
      <c r="G3158" s="2">
        <v>8</v>
      </c>
      <c r="H3158" s="2">
        <v>73000</v>
      </c>
      <c r="I3158" s="2">
        <v>584000</v>
      </c>
    </row>
    <row r="3159" spans="1:9" ht="16.5" x14ac:dyDescent="0.3">
      <c r="A3159" s="2">
        <v>2024</v>
      </c>
      <c r="B3159" s="2">
        <v>6</v>
      </c>
      <c r="C3159" s="2" t="s">
        <v>1271</v>
      </c>
      <c r="D3159" s="2" t="s">
        <v>1272</v>
      </c>
      <c r="E3159" s="2" t="s">
        <v>1165</v>
      </c>
      <c r="F3159" s="2" t="s">
        <v>1166</v>
      </c>
      <c r="G3159" s="2">
        <v>300</v>
      </c>
      <c r="H3159" s="2">
        <v>820</v>
      </c>
      <c r="I3159" s="2">
        <v>246000</v>
      </c>
    </row>
    <row r="3160" spans="1:9" ht="16.5" x14ac:dyDescent="0.3">
      <c r="A3160" s="2">
        <v>2024</v>
      </c>
      <c r="B3160" s="2">
        <v>6</v>
      </c>
      <c r="C3160" s="2" t="s">
        <v>1271</v>
      </c>
      <c r="D3160" s="2" t="s">
        <v>1272</v>
      </c>
      <c r="E3160" s="2" t="s">
        <v>643</v>
      </c>
      <c r="F3160" s="2" t="s">
        <v>644</v>
      </c>
      <c r="G3160" s="2">
        <v>16</v>
      </c>
      <c r="H3160" s="2">
        <v>19300</v>
      </c>
      <c r="I3160" s="2">
        <v>308800</v>
      </c>
    </row>
    <row r="3161" spans="1:9" ht="16.5" x14ac:dyDescent="0.3">
      <c r="A3161" s="2">
        <v>2024</v>
      </c>
      <c r="B3161" s="2">
        <v>6</v>
      </c>
      <c r="C3161" s="2" t="s">
        <v>1271</v>
      </c>
      <c r="D3161" s="2" t="s">
        <v>1272</v>
      </c>
      <c r="E3161" s="2" t="s">
        <v>1521</v>
      </c>
      <c r="F3161" s="2" t="s">
        <v>1522</v>
      </c>
      <c r="G3161" s="2">
        <v>7</v>
      </c>
      <c r="H3161" s="2">
        <v>29539</v>
      </c>
      <c r="I3161" s="2">
        <v>206773</v>
      </c>
    </row>
    <row r="3162" spans="1:9" ht="16.5" x14ac:dyDescent="0.3">
      <c r="A3162" s="2">
        <v>2024</v>
      </c>
      <c r="B3162" s="2">
        <v>6</v>
      </c>
      <c r="C3162" s="2" t="s">
        <v>1271</v>
      </c>
      <c r="D3162" s="2" t="s">
        <v>1272</v>
      </c>
      <c r="E3162" s="2" t="s">
        <v>1169</v>
      </c>
      <c r="F3162" s="2" t="s">
        <v>1170</v>
      </c>
      <c r="G3162" s="2">
        <v>2</v>
      </c>
      <c r="H3162" s="2">
        <v>17898</v>
      </c>
      <c r="I3162" s="2">
        <v>35796</v>
      </c>
    </row>
    <row r="3163" spans="1:9" ht="16.5" x14ac:dyDescent="0.3">
      <c r="A3163" s="2">
        <v>2024</v>
      </c>
      <c r="B3163" s="2">
        <v>6</v>
      </c>
      <c r="C3163" s="2" t="s">
        <v>1271</v>
      </c>
      <c r="D3163" s="2" t="s">
        <v>1272</v>
      </c>
      <c r="E3163" s="2" t="s">
        <v>473</v>
      </c>
      <c r="F3163" s="2" t="s">
        <v>474</v>
      </c>
      <c r="G3163" s="2">
        <v>1440</v>
      </c>
      <c r="H3163" s="2">
        <v>270</v>
      </c>
      <c r="I3163" s="2">
        <v>388800</v>
      </c>
    </row>
    <row r="3164" spans="1:9" ht="16.5" x14ac:dyDescent="0.3">
      <c r="A3164" s="2">
        <v>2024</v>
      </c>
      <c r="B3164" s="2">
        <v>6</v>
      </c>
      <c r="C3164" s="2" t="s">
        <v>1271</v>
      </c>
      <c r="D3164" s="2" t="s">
        <v>1272</v>
      </c>
      <c r="E3164" s="2" t="s">
        <v>1171</v>
      </c>
      <c r="F3164" s="2" t="s">
        <v>1172</v>
      </c>
      <c r="G3164" s="2">
        <v>2340</v>
      </c>
      <c r="H3164" s="2">
        <v>198</v>
      </c>
      <c r="I3164" s="2">
        <v>463320</v>
      </c>
    </row>
    <row r="3165" spans="1:9" ht="16.5" x14ac:dyDescent="0.3">
      <c r="A3165" s="2">
        <v>2024</v>
      </c>
      <c r="B3165" s="2">
        <v>6</v>
      </c>
      <c r="C3165" s="2" t="s">
        <v>1271</v>
      </c>
      <c r="D3165" s="2" t="s">
        <v>1272</v>
      </c>
      <c r="E3165" s="2" t="s">
        <v>1803</v>
      </c>
      <c r="F3165" s="2" t="s">
        <v>1804</v>
      </c>
      <c r="G3165" s="2">
        <v>640</v>
      </c>
      <c r="H3165" s="2">
        <v>5150</v>
      </c>
      <c r="I3165" s="2">
        <v>3296000</v>
      </c>
    </row>
    <row r="3166" spans="1:9" ht="16.5" x14ac:dyDescent="0.3">
      <c r="A3166" s="2">
        <v>2024</v>
      </c>
      <c r="B3166" s="2">
        <v>6</v>
      </c>
      <c r="C3166" s="2" t="s">
        <v>1271</v>
      </c>
      <c r="D3166" s="2" t="s">
        <v>1272</v>
      </c>
      <c r="E3166" s="2" t="s">
        <v>1805</v>
      </c>
      <c r="F3166" s="2" t="s">
        <v>1806</v>
      </c>
      <c r="G3166" s="2">
        <v>2180</v>
      </c>
      <c r="H3166" s="2">
        <v>6900</v>
      </c>
      <c r="I3166" s="2">
        <v>15042000</v>
      </c>
    </row>
    <row r="3167" spans="1:9" ht="16.5" x14ac:dyDescent="0.3">
      <c r="A3167" s="2">
        <v>2024</v>
      </c>
      <c r="B3167" s="2">
        <v>6</v>
      </c>
      <c r="C3167" s="2" t="s">
        <v>1271</v>
      </c>
      <c r="D3167" s="2" t="s">
        <v>1272</v>
      </c>
      <c r="E3167" s="2" t="s">
        <v>1173</v>
      </c>
      <c r="F3167" s="2" t="s">
        <v>1174</v>
      </c>
      <c r="G3167" s="2">
        <v>840</v>
      </c>
      <c r="H3167" s="2">
        <v>2280</v>
      </c>
      <c r="I3167" s="2">
        <v>1915200</v>
      </c>
    </row>
    <row r="3168" spans="1:9" ht="16.5" x14ac:dyDescent="0.3">
      <c r="A3168" s="2">
        <v>2024</v>
      </c>
      <c r="B3168" s="2">
        <v>6</v>
      </c>
      <c r="C3168" s="2" t="s">
        <v>1271</v>
      </c>
      <c r="D3168" s="2" t="s">
        <v>1272</v>
      </c>
      <c r="E3168" s="2" t="s">
        <v>373</v>
      </c>
      <c r="F3168" s="2" t="s">
        <v>374</v>
      </c>
      <c r="G3168" s="2">
        <v>12600</v>
      </c>
      <c r="H3168" s="2">
        <v>2090</v>
      </c>
      <c r="I3168" s="2">
        <v>26334000</v>
      </c>
    </row>
    <row r="3169" spans="1:9" ht="16.5" x14ac:dyDescent="0.3">
      <c r="A3169" s="2">
        <v>2024</v>
      </c>
      <c r="B3169" s="2">
        <v>6</v>
      </c>
      <c r="C3169" s="2" t="s">
        <v>1271</v>
      </c>
      <c r="D3169" s="2" t="s">
        <v>1272</v>
      </c>
      <c r="E3169" s="2" t="s">
        <v>1175</v>
      </c>
      <c r="F3169" s="2" t="s">
        <v>1176</v>
      </c>
      <c r="G3169" s="2">
        <v>510</v>
      </c>
      <c r="H3169" s="2">
        <v>2900</v>
      </c>
      <c r="I3169" s="2">
        <v>1479000</v>
      </c>
    </row>
    <row r="3170" spans="1:9" ht="16.5" x14ac:dyDescent="0.3">
      <c r="A3170" s="2">
        <v>2024</v>
      </c>
      <c r="B3170" s="2">
        <v>6</v>
      </c>
      <c r="C3170" s="2" t="s">
        <v>1271</v>
      </c>
      <c r="D3170" s="2" t="s">
        <v>1272</v>
      </c>
      <c r="E3170" s="2" t="s">
        <v>1177</v>
      </c>
      <c r="F3170" s="2" t="s">
        <v>1178</v>
      </c>
      <c r="G3170" s="2">
        <v>500</v>
      </c>
      <c r="H3170" s="2">
        <v>485</v>
      </c>
      <c r="I3170" s="2">
        <v>242500</v>
      </c>
    </row>
    <row r="3171" spans="1:9" ht="16.5" x14ac:dyDescent="0.3">
      <c r="A3171" s="2">
        <v>2024</v>
      </c>
      <c r="B3171" s="2">
        <v>6</v>
      </c>
      <c r="C3171" s="2" t="s">
        <v>1271</v>
      </c>
      <c r="D3171" s="2" t="s">
        <v>1272</v>
      </c>
      <c r="E3171" s="2" t="s">
        <v>1655</v>
      </c>
      <c r="F3171" s="2" t="s">
        <v>1656</v>
      </c>
      <c r="G3171" s="2">
        <v>4</v>
      </c>
      <c r="H3171" s="2">
        <v>995000</v>
      </c>
      <c r="I3171" s="2">
        <v>3980000</v>
      </c>
    </row>
    <row r="3172" spans="1:9" ht="16.5" x14ac:dyDescent="0.3">
      <c r="A3172" s="2">
        <v>2024</v>
      </c>
      <c r="B3172" s="2">
        <v>6</v>
      </c>
      <c r="C3172" s="2" t="s">
        <v>1271</v>
      </c>
      <c r="D3172" s="2" t="s">
        <v>1272</v>
      </c>
      <c r="E3172" s="2" t="s">
        <v>1463</v>
      </c>
      <c r="F3172" s="2" t="s">
        <v>1464</v>
      </c>
      <c r="G3172" s="2">
        <v>7</v>
      </c>
      <c r="H3172" s="2">
        <v>57902.52</v>
      </c>
      <c r="I3172" s="2">
        <v>405317.64</v>
      </c>
    </row>
    <row r="3173" spans="1:9" ht="16.5" x14ac:dyDescent="0.3">
      <c r="A3173" s="2">
        <v>2024</v>
      </c>
      <c r="B3173" s="2">
        <v>6</v>
      </c>
      <c r="C3173" s="2" t="s">
        <v>1271</v>
      </c>
      <c r="D3173" s="2" t="s">
        <v>1272</v>
      </c>
      <c r="E3173" s="2" t="s">
        <v>779</v>
      </c>
      <c r="F3173" s="2" t="s">
        <v>780</v>
      </c>
      <c r="G3173" s="2">
        <v>2610</v>
      </c>
      <c r="H3173" s="2">
        <v>16500</v>
      </c>
      <c r="I3173" s="2">
        <v>43065000</v>
      </c>
    </row>
    <row r="3174" spans="1:9" ht="16.5" x14ac:dyDescent="0.3">
      <c r="A3174" s="2">
        <v>2024</v>
      </c>
      <c r="B3174" s="2">
        <v>6</v>
      </c>
      <c r="C3174" s="2" t="s">
        <v>1271</v>
      </c>
      <c r="D3174" s="2" t="s">
        <v>1272</v>
      </c>
      <c r="E3174" s="2" t="s">
        <v>841</v>
      </c>
      <c r="F3174" s="2" t="s">
        <v>842</v>
      </c>
      <c r="G3174" s="2">
        <v>20</v>
      </c>
      <c r="H3174" s="2">
        <v>13000</v>
      </c>
      <c r="I3174" s="2">
        <v>260000</v>
      </c>
    </row>
    <row r="3175" spans="1:9" ht="16.5" x14ac:dyDescent="0.3">
      <c r="A3175" s="2">
        <v>2024</v>
      </c>
      <c r="B3175" s="2">
        <v>6</v>
      </c>
      <c r="C3175" s="2" t="s">
        <v>1271</v>
      </c>
      <c r="D3175" s="2" t="s">
        <v>1272</v>
      </c>
      <c r="E3175" s="2" t="s">
        <v>651</v>
      </c>
      <c r="F3175" s="2" t="s">
        <v>652</v>
      </c>
      <c r="G3175" s="2">
        <v>1512</v>
      </c>
      <c r="H3175" s="2">
        <v>11350</v>
      </c>
      <c r="I3175" s="2">
        <v>17161200</v>
      </c>
    </row>
    <row r="3176" spans="1:9" ht="16.5" x14ac:dyDescent="0.3">
      <c r="A3176" s="2">
        <v>2024</v>
      </c>
      <c r="B3176" s="2">
        <v>6</v>
      </c>
      <c r="C3176" s="2" t="s">
        <v>1271</v>
      </c>
      <c r="D3176" s="2" t="s">
        <v>1272</v>
      </c>
      <c r="E3176" s="2" t="s">
        <v>1187</v>
      </c>
      <c r="F3176" s="2" t="s">
        <v>1188</v>
      </c>
      <c r="G3176" s="2">
        <v>1850</v>
      </c>
      <c r="H3176" s="2">
        <v>1200</v>
      </c>
      <c r="I3176" s="2">
        <v>2220000</v>
      </c>
    </row>
    <row r="3177" spans="1:9" ht="16.5" x14ac:dyDescent="0.3">
      <c r="A3177" s="2">
        <v>2024</v>
      </c>
      <c r="B3177" s="2">
        <v>6</v>
      </c>
      <c r="C3177" s="2" t="s">
        <v>1271</v>
      </c>
      <c r="D3177" s="2" t="s">
        <v>1272</v>
      </c>
      <c r="E3177" s="2" t="s">
        <v>385</v>
      </c>
      <c r="F3177" s="2" t="s">
        <v>386</v>
      </c>
      <c r="G3177" s="2">
        <v>656</v>
      </c>
      <c r="H3177" s="2">
        <v>19900</v>
      </c>
      <c r="I3177" s="2">
        <v>13054400</v>
      </c>
    </row>
    <row r="3178" spans="1:9" ht="16.5" x14ac:dyDescent="0.3">
      <c r="A3178" s="2">
        <v>2024</v>
      </c>
      <c r="B3178" s="2">
        <v>6</v>
      </c>
      <c r="C3178" s="2" t="s">
        <v>1271</v>
      </c>
      <c r="D3178" s="2" t="s">
        <v>1272</v>
      </c>
      <c r="E3178" s="2" t="s">
        <v>397</v>
      </c>
      <c r="F3178" s="2" t="s">
        <v>398</v>
      </c>
      <c r="G3178" s="2">
        <v>10</v>
      </c>
      <c r="H3178" s="2">
        <v>48500</v>
      </c>
      <c r="I3178" s="2">
        <v>485000</v>
      </c>
    </row>
    <row r="3179" spans="1:9" ht="16.5" x14ac:dyDescent="0.3">
      <c r="A3179" s="2">
        <v>2024</v>
      </c>
      <c r="B3179" s="2">
        <v>6</v>
      </c>
      <c r="C3179" s="2" t="s">
        <v>1271</v>
      </c>
      <c r="D3179" s="2" t="s">
        <v>1272</v>
      </c>
      <c r="E3179" s="2" t="s">
        <v>399</v>
      </c>
      <c r="F3179" s="2" t="s">
        <v>400</v>
      </c>
      <c r="G3179" s="2">
        <v>6360</v>
      </c>
      <c r="H3179" s="2">
        <v>985</v>
      </c>
      <c r="I3179" s="2">
        <v>6264600</v>
      </c>
    </row>
    <row r="3180" spans="1:9" ht="16.5" x14ac:dyDescent="0.3">
      <c r="A3180" s="2">
        <v>2024</v>
      </c>
      <c r="B3180" s="2">
        <v>6</v>
      </c>
      <c r="C3180" s="2" t="s">
        <v>1271</v>
      </c>
      <c r="D3180" s="2" t="s">
        <v>1272</v>
      </c>
      <c r="E3180" s="2" t="s">
        <v>1545</v>
      </c>
      <c r="F3180" s="2" t="s">
        <v>1546</v>
      </c>
      <c r="G3180" s="2">
        <v>6</v>
      </c>
      <c r="H3180" s="2">
        <v>495795</v>
      </c>
      <c r="I3180" s="2">
        <v>2974770</v>
      </c>
    </row>
    <row r="3181" spans="1:9" ht="16.5" x14ac:dyDescent="0.3">
      <c r="A3181" s="2">
        <v>2024</v>
      </c>
      <c r="B3181" s="2">
        <v>6</v>
      </c>
      <c r="C3181" s="2" t="s">
        <v>1271</v>
      </c>
      <c r="D3181" s="2" t="s">
        <v>1272</v>
      </c>
      <c r="E3181" s="2" t="s">
        <v>1193</v>
      </c>
      <c r="F3181" s="2" t="s">
        <v>1194</v>
      </c>
      <c r="G3181" s="2">
        <v>120720</v>
      </c>
      <c r="H3181" s="2">
        <v>71</v>
      </c>
      <c r="I3181" s="2">
        <v>8571120</v>
      </c>
    </row>
    <row r="3182" spans="1:9" ht="16.5" x14ac:dyDescent="0.3">
      <c r="A3182" s="2">
        <v>2024</v>
      </c>
      <c r="B3182" s="2">
        <v>6</v>
      </c>
      <c r="C3182" s="2" t="s">
        <v>1271</v>
      </c>
      <c r="D3182" s="2" t="s">
        <v>1272</v>
      </c>
      <c r="E3182" s="2" t="s">
        <v>1195</v>
      </c>
      <c r="F3182" s="2" t="s">
        <v>1196</v>
      </c>
      <c r="G3182" s="2">
        <v>1050</v>
      </c>
      <c r="H3182" s="2">
        <v>270</v>
      </c>
      <c r="I3182" s="2">
        <v>283500</v>
      </c>
    </row>
    <row r="3183" spans="1:9" ht="16.5" x14ac:dyDescent="0.3">
      <c r="A3183" s="2">
        <v>2024</v>
      </c>
      <c r="B3183" s="2">
        <v>6</v>
      </c>
      <c r="C3183" s="2" t="s">
        <v>1271</v>
      </c>
      <c r="D3183" s="2" t="s">
        <v>1272</v>
      </c>
      <c r="E3183" s="2" t="s">
        <v>1807</v>
      </c>
      <c r="F3183" s="2" t="s">
        <v>1808</v>
      </c>
      <c r="G3183" s="2">
        <v>2490</v>
      </c>
      <c r="H3183" s="2">
        <v>880</v>
      </c>
      <c r="I3183" s="2">
        <v>2191200</v>
      </c>
    </row>
    <row r="3184" spans="1:9" ht="16.5" x14ac:dyDescent="0.3">
      <c r="A3184" s="2">
        <v>2024</v>
      </c>
      <c r="B3184" s="2">
        <v>6</v>
      </c>
      <c r="C3184" s="2" t="s">
        <v>1271</v>
      </c>
      <c r="D3184" s="2" t="s">
        <v>1272</v>
      </c>
      <c r="E3184" s="2" t="s">
        <v>405</v>
      </c>
      <c r="F3184" s="2" t="s">
        <v>406</v>
      </c>
      <c r="G3184" s="2">
        <v>10</v>
      </c>
      <c r="H3184" s="2">
        <v>25300</v>
      </c>
      <c r="I3184" s="2">
        <v>253000</v>
      </c>
    </row>
    <row r="3185" spans="1:9" ht="16.5" x14ac:dyDescent="0.3">
      <c r="A3185" s="2">
        <v>2024</v>
      </c>
      <c r="B3185" s="2">
        <v>6</v>
      </c>
      <c r="C3185" s="2" t="s">
        <v>1271</v>
      </c>
      <c r="D3185" s="2" t="s">
        <v>1272</v>
      </c>
      <c r="E3185" s="2" t="s">
        <v>417</v>
      </c>
      <c r="F3185" s="2" t="s">
        <v>418</v>
      </c>
      <c r="G3185" s="2">
        <v>960</v>
      </c>
      <c r="H3185" s="2">
        <v>34500</v>
      </c>
      <c r="I3185" s="2">
        <v>33120000</v>
      </c>
    </row>
    <row r="3186" spans="1:9" ht="16.5" x14ac:dyDescent="0.3">
      <c r="A3186" s="2">
        <v>2024</v>
      </c>
      <c r="B3186" s="2">
        <v>6</v>
      </c>
      <c r="C3186" s="2" t="s">
        <v>1271</v>
      </c>
      <c r="D3186" s="2" t="s">
        <v>1272</v>
      </c>
      <c r="E3186" s="2" t="s">
        <v>655</v>
      </c>
      <c r="F3186" s="2" t="s">
        <v>656</v>
      </c>
      <c r="G3186" s="2">
        <v>480</v>
      </c>
      <c r="H3186" s="2">
        <v>1100</v>
      </c>
      <c r="I3186" s="2">
        <v>528000</v>
      </c>
    </row>
    <row r="3187" spans="1:9" ht="16.5" x14ac:dyDescent="0.3">
      <c r="A3187" s="2">
        <v>2024</v>
      </c>
      <c r="B3187" s="2">
        <v>6</v>
      </c>
      <c r="C3187" s="2" t="s">
        <v>1271</v>
      </c>
      <c r="D3187" s="2" t="s">
        <v>1272</v>
      </c>
      <c r="E3187" s="2" t="s">
        <v>1547</v>
      </c>
      <c r="F3187" s="2" t="s">
        <v>1548</v>
      </c>
      <c r="G3187" s="2">
        <v>40</v>
      </c>
      <c r="H3187" s="2">
        <v>27300</v>
      </c>
      <c r="I3187" s="2">
        <v>1092000</v>
      </c>
    </row>
    <row r="3188" spans="1:9" ht="16.5" x14ac:dyDescent="0.3">
      <c r="A3188" s="2">
        <v>2024</v>
      </c>
      <c r="B3188" s="2">
        <v>6</v>
      </c>
      <c r="C3188" s="2" t="s">
        <v>1271</v>
      </c>
      <c r="D3188" s="2" t="s">
        <v>1272</v>
      </c>
      <c r="E3188" s="2" t="s">
        <v>755</v>
      </c>
      <c r="F3188" s="2" t="s">
        <v>756</v>
      </c>
      <c r="G3188" s="2">
        <v>6285</v>
      </c>
      <c r="H3188" s="2">
        <v>1800</v>
      </c>
      <c r="I3188" s="2">
        <v>11313000</v>
      </c>
    </row>
    <row r="3189" spans="1:9" ht="16.5" x14ac:dyDescent="0.3">
      <c r="A3189" s="2">
        <v>2024</v>
      </c>
      <c r="B3189" s="2">
        <v>6</v>
      </c>
      <c r="C3189" s="2" t="s">
        <v>1271</v>
      </c>
      <c r="D3189" s="2" t="s">
        <v>1272</v>
      </c>
      <c r="E3189" s="2" t="s">
        <v>1445</v>
      </c>
      <c r="F3189" s="2" t="s">
        <v>1446</v>
      </c>
      <c r="G3189" s="2">
        <v>42</v>
      </c>
      <c r="H3189" s="2">
        <v>17000</v>
      </c>
      <c r="I3189" s="2">
        <v>714000</v>
      </c>
    </row>
    <row r="3190" spans="1:9" ht="16.5" x14ac:dyDescent="0.3">
      <c r="A3190" s="2">
        <v>2024</v>
      </c>
      <c r="B3190" s="2">
        <v>6</v>
      </c>
      <c r="C3190" s="2" t="s">
        <v>1271</v>
      </c>
      <c r="D3190" s="2" t="s">
        <v>1272</v>
      </c>
      <c r="E3190" s="2" t="s">
        <v>1205</v>
      </c>
      <c r="F3190" s="2" t="s">
        <v>1206</v>
      </c>
      <c r="G3190" s="2">
        <v>590</v>
      </c>
      <c r="H3190" s="2">
        <v>7000</v>
      </c>
      <c r="I3190" s="2">
        <v>4130000</v>
      </c>
    </row>
    <row r="3191" spans="1:9" ht="16.5" x14ac:dyDescent="0.3">
      <c r="A3191" s="2">
        <v>2024</v>
      </c>
      <c r="B3191" s="2">
        <v>6</v>
      </c>
      <c r="C3191" s="2" t="s">
        <v>1271</v>
      </c>
      <c r="D3191" s="2" t="s">
        <v>1272</v>
      </c>
      <c r="E3191" s="2" t="s">
        <v>427</v>
      </c>
      <c r="F3191" s="2" t="s">
        <v>428</v>
      </c>
      <c r="G3191" s="2">
        <v>6888</v>
      </c>
      <c r="H3191" s="2">
        <v>3800</v>
      </c>
      <c r="I3191" s="2">
        <v>26174400</v>
      </c>
    </row>
    <row r="3192" spans="1:9" ht="16.5" x14ac:dyDescent="0.3">
      <c r="A3192" s="2">
        <v>2024</v>
      </c>
      <c r="B3192" s="2">
        <v>6</v>
      </c>
      <c r="C3192" s="2" t="s">
        <v>1271</v>
      </c>
      <c r="D3192" s="2" t="s">
        <v>1272</v>
      </c>
      <c r="E3192" s="2" t="s">
        <v>429</v>
      </c>
      <c r="F3192" s="2" t="s">
        <v>430</v>
      </c>
      <c r="G3192" s="2">
        <v>430</v>
      </c>
      <c r="H3192" s="2">
        <v>16100</v>
      </c>
      <c r="I3192" s="2">
        <v>6923000</v>
      </c>
    </row>
    <row r="3193" spans="1:9" ht="16.5" x14ac:dyDescent="0.3">
      <c r="A3193" s="2">
        <v>2024</v>
      </c>
      <c r="B3193" s="2">
        <v>6</v>
      </c>
      <c r="C3193" s="2" t="s">
        <v>1271</v>
      </c>
      <c r="D3193" s="2" t="s">
        <v>1272</v>
      </c>
      <c r="E3193" s="2" t="s">
        <v>1387</v>
      </c>
      <c r="F3193" s="2" t="s">
        <v>1388</v>
      </c>
      <c r="G3193" s="2">
        <v>48</v>
      </c>
      <c r="H3193" s="2">
        <v>17500</v>
      </c>
      <c r="I3193" s="2">
        <v>840000</v>
      </c>
    </row>
    <row r="3194" spans="1:9" ht="16.5" x14ac:dyDescent="0.3">
      <c r="A3194" s="2">
        <v>2024</v>
      </c>
      <c r="B3194" s="2">
        <v>6</v>
      </c>
      <c r="C3194" s="2" t="s">
        <v>1271</v>
      </c>
      <c r="D3194" s="2" t="s">
        <v>1272</v>
      </c>
      <c r="E3194" s="2" t="s">
        <v>913</v>
      </c>
      <c r="F3194" s="2" t="s">
        <v>914</v>
      </c>
      <c r="G3194" s="2">
        <v>92</v>
      </c>
      <c r="H3194" s="2">
        <v>5450</v>
      </c>
      <c r="I3194" s="2">
        <v>501400</v>
      </c>
    </row>
    <row r="3195" spans="1:9" ht="16.5" x14ac:dyDescent="0.3">
      <c r="A3195" s="2">
        <v>2024</v>
      </c>
      <c r="B3195" s="2">
        <v>6</v>
      </c>
      <c r="C3195" s="2" t="s">
        <v>1271</v>
      </c>
      <c r="D3195" s="2" t="s">
        <v>1272</v>
      </c>
      <c r="E3195" s="2" t="s">
        <v>439</v>
      </c>
      <c r="F3195" s="2" t="s">
        <v>440</v>
      </c>
      <c r="G3195" s="2">
        <v>1800</v>
      </c>
      <c r="H3195" s="2">
        <v>238</v>
      </c>
      <c r="I3195" s="2">
        <v>428400</v>
      </c>
    </row>
    <row r="3196" spans="1:9" ht="16.5" x14ac:dyDescent="0.3">
      <c r="A3196" s="2">
        <v>2024</v>
      </c>
      <c r="B3196" s="2">
        <v>6</v>
      </c>
      <c r="C3196" s="2" t="s">
        <v>1271</v>
      </c>
      <c r="D3196" s="2" t="s">
        <v>1272</v>
      </c>
      <c r="E3196" s="2" t="s">
        <v>661</v>
      </c>
      <c r="F3196" s="2" t="s">
        <v>662</v>
      </c>
      <c r="G3196" s="2">
        <v>3700</v>
      </c>
      <c r="H3196" s="2">
        <v>604</v>
      </c>
      <c r="I3196" s="2">
        <v>2234800</v>
      </c>
    </row>
    <row r="3197" spans="1:9" ht="16.5" x14ac:dyDescent="0.3">
      <c r="A3197" s="2">
        <v>2024</v>
      </c>
      <c r="B3197" s="2">
        <v>6</v>
      </c>
      <c r="C3197" s="2" t="s">
        <v>1271</v>
      </c>
      <c r="D3197" s="2" t="s">
        <v>1272</v>
      </c>
      <c r="E3197" s="2" t="s">
        <v>1323</v>
      </c>
      <c r="F3197" s="2" t="s">
        <v>1324</v>
      </c>
      <c r="G3197" s="2">
        <v>27</v>
      </c>
      <c r="H3197" s="2">
        <v>10292</v>
      </c>
      <c r="I3197" s="2">
        <v>277884</v>
      </c>
    </row>
    <row r="3198" spans="1:9" ht="16.5" x14ac:dyDescent="0.3">
      <c r="A3198" s="2">
        <v>2024</v>
      </c>
      <c r="B3198" s="2">
        <v>6</v>
      </c>
      <c r="C3198" s="2" t="s">
        <v>1271</v>
      </c>
      <c r="D3198" s="2" t="s">
        <v>1272</v>
      </c>
      <c r="E3198" s="2" t="s">
        <v>1623</v>
      </c>
      <c r="F3198" s="2" t="s">
        <v>1624</v>
      </c>
      <c r="G3198" s="2">
        <v>8</v>
      </c>
      <c r="H3198" s="2">
        <v>57300</v>
      </c>
      <c r="I3198" s="2">
        <v>458400</v>
      </c>
    </row>
    <row r="3199" spans="1:9" ht="16.5" x14ac:dyDescent="0.3">
      <c r="A3199" s="2">
        <v>2024</v>
      </c>
      <c r="B3199" s="2">
        <v>6</v>
      </c>
      <c r="C3199" s="2" t="s">
        <v>1271</v>
      </c>
      <c r="D3199" s="2" t="s">
        <v>1272</v>
      </c>
      <c r="E3199" s="2" t="s">
        <v>451</v>
      </c>
      <c r="F3199" s="2" t="s">
        <v>452</v>
      </c>
      <c r="G3199" s="2">
        <v>1770</v>
      </c>
      <c r="H3199" s="2">
        <v>1450</v>
      </c>
      <c r="I3199" s="2">
        <v>2566500</v>
      </c>
    </row>
    <row r="3200" spans="1:9" ht="16.5" x14ac:dyDescent="0.3">
      <c r="A3200" s="2">
        <v>2024</v>
      </c>
      <c r="B3200" s="2">
        <v>6</v>
      </c>
      <c r="C3200" s="2" t="s">
        <v>1271</v>
      </c>
      <c r="D3200" s="2" t="s">
        <v>1272</v>
      </c>
      <c r="E3200" s="2" t="s">
        <v>453</v>
      </c>
      <c r="F3200" s="2" t="s">
        <v>454</v>
      </c>
      <c r="G3200" s="2">
        <v>4750</v>
      </c>
      <c r="H3200" s="2">
        <v>155</v>
      </c>
      <c r="I3200" s="2">
        <v>736250</v>
      </c>
    </row>
    <row r="3201" spans="1:9" ht="16.5" x14ac:dyDescent="0.3">
      <c r="A3201" s="2">
        <v>2024</v>
      </c>
      <c r="B3201" s="2">
        <v>6</v>
      </c>
      <c r="C3201" s="2" t="s">
        <v>1271</v>
      </c>
      <c r="D3201" s="2" t="s">
        <v>1272</v>
      </c>
      <c r="E3201" s="2" t="s">
        <v>667</v>
      </c>
      <c r="F3201" s="2" t="s">
        <v>668</v>
      </c>
      <c r="G3201" s="2">
        <v>210</v>
      </c>
      <c r="H3201" s="2">
        <v>210</v>
      </c>
      <c r="I3201" s="2">
        <v>44100</v>
      </c>
    </row>
    <row r="3202" spans="1:9" ht="16.5" x14ac:dyDescent="0.3">
      <c r="A3202" s="2">
        <v>2024</v>
      </c>
      <c r="B3202" s="2">
        <v>6</v>
      </c>
      <c r="C3202" s="2" t="s">
        <v>1271</v>
      </c>
      <c r="D3202" s="2" t="s">
        <v>1272</v>
      </c>
      <c r="E3202" s="2" t="s">
        <v>671</v>
      </c>
      <c r="F3202" s="2" t="s">
        <v>672</v>
      </c>
      <c r="G3202" s="2">
        <v>330</v>
      </c>
      <c r="H3202" s="2">
        <v>4030</v>
      </c>
      <c r="I3202" s="2">
        <v>1329900</v>
      </c>
    </row>
    <row r="3203" spans="1:9" ht="16.5" x14ac:dyDescent="0.3">
      <c r="A3203" s="2">
        <v>2024</v>
      </c>
      <c r="B3203" s="2">
        <v>6</v>
      </c>
      <c r="C3203" s="2" t="s">
        <v>1271</v>
      </c>
      <c r="D3203" s="2" t="s">
        <v>1272</v>
      </c>
      <c r="E3203" s="2" t="s">
        <v>673</v>
      </c>
      <c r="F3203" s="2" t="s">
        <v>674</v>
      </c>
      <c r="G3203" s="2">
        <v>5000</v>
      </c>
      <c r="H3203" s="2">
        <v>141</v>
      </c>
      <c r="I3203" s="2">
        <v>705000</v>
      </c>
    </row>
    <row r="3204" spans="1:9" ht="16.5" x14ac:dyDescent="0.3">
      <c r="A3204" s="2">
        <v>2024</v>
      </c>
      <c r="B3204" s="2">
        <v>6</v>
      </c>
      <c r="C3204" s="2" t="s">
        <v>1271</v>
      </c>
      <c r="D3204" s="2" t="s">
        <v>1272</v>
      </c>
      <c r="E3204" s="2" t="s">
        <v>1213</v>
      </c>
      <c r="F3204" s="2" t="s">
        <v>1214</v>
      </c>
      <c r="G3204" s="2">
        <v>20190</v>
      </c>
      <c r="H3204" s="2">
        <v>200</v>
      </c>
      <c r="I3204" s="2">
        <v>4038000</v>
      </c>
    </row>
    <row r="3205" spans="1:9" ht="16.5" x14ac:dyDescent="0.3">
      <c r="A3205" s="2">
        <v>2024</v>
      </c>
      <c r="B3205" s="2">
        <v>6</v>
      </c>
      <c r="C3205" s="2" t="s">
        <v>1271</v>
      </c>
      <c r="D3205" s="2" t="s">
        <v>1272</v>
      </c>
      <c r="E3205" s="2" t="s">
        <v>675</v>
      </c>
      <c r="F3205" s="2" t="s">
        <v>676</v>
      </c>
      <c r="G3205" s="2">
        <v>600</v>
      </c>
      <c r="H3205" s="2">
        <v>2500</v>
      </c>
      <c r="I3205" s="2">
        <v>1500000</v>
      </c>
    </row>
    <row r="3206" spans="1:9" ht="16.5" x14ac:dyDescent="0.3">
      <c r="A3206" s="2">
        <v>2024</v>
      </c>
      <c r="B3206" s="2">
        <v>6</v>
      </c>
      <c r="C3206" s="2" t="s">
        <v>1271</v>
      </c>
      <c r="D3206" s="2" t="s">
        <v>1272</v>
      </c>
      <c r="E3206" s="2" t="s">
        <v>677</v>
      </c>
      <c r="F3206" s="2" t="s">
        <v>678</v>
      </c>
      <c r="G3206" s="2">
        <v>176</v>
      </c>
      <c r="H3206" s="2">
        <v>26531</v>
      </c>
      <c r="I3206" s="2">
        <v>4669456</v>
      </c>
    </row>
    <row r="3207" spans="1:9" ht="16.5" x14ac:dyDescent="0.3">
      <c r="A3207" s="2">
        <v>2024</v>
      </c>
      <c r="B3207" s="2">
        <v>6</v>
      </c>
      <c r="C3207" s="2" t="s">
        <v>1271</v>
      </c>
      <c r="D3207" s="2" t="s">
        <v>1272</v>
      </c>
      <c r="E3207" s="2" t="s">
        <v>679</v>
      </c>
      <c r="F3207" s="2" t="s">
        <v>680</v>
      </c>
      <c r="G3207" s="2">
        <v>896</v>
      </c>
      <c r="H3207" s="2">
        <v>1750</v>
      </c>
      <c r="I3207" s="2">
        <v>1568000</v>
      </c>
    </row>
    <row r="3208" spans="1:9" ht="16.5" x14ac:dyDescent="0.3">
      <c r="A3208" s="2">
        <v>2024</v>
      </c>
      <c r="B3208" s="2">
        <v>6</v>
      </c>
      <c r="C3208" s="2" t="s">
        <v>1271</v>
      </c>
      <c r="D3208" s="2" t="s">
        <v>1272</v>
      </c>
      <c r="E3208" s="2" t="s">
        <v>1535</v>
      </c>
      <c r="F3208" s="2" t="s">
        <v>1536</v>
      </c>
      <c r="G3208" s="2">
        <v>154</v>
      </c>
      <c r="H3208" s="2">
        <v>4100</v>
      </c>
      <c r="I3208" s="2">
        <v>631400</v>
      </c>
    </row>
    <row r="3209" spans="1:9" ht="16.5" x14ac:dyDescent="0.3">
      <c r="A3209" s="2">
        <v>2024</v>
      </c>
      <c r="B3209" s="2">
        <v>6</v>
      </c>
      <c r="C3209" s="2" t="s">
        <v>1271</v>
      </c>
      <c r="D3209" s="2" t="s">
        <v>1272</v>
      </c>
      <c r="E3209" s="2" t="s">
        <v>1485</v>
      </c>
      <c r="F3209" s="2" t="s">
        <v>1486</v>
      </c>
      <c r="G3209" s="2">
        <v>148</v>
      </c>
      <c r="H3209" s="2">
        <v>41290</v>
      </c>
      <c r="I3209" s="2">
        <v>6110920</v>
      </c>
    </row>
    <row r="3210" spans="1:9" ht="16.5" x14ac:dyDescent="0.3">
      <c r="A3210" s="2">
        <v>2024</v>
      </c>
      <c r="B3210" s="2">
        <v>6</v>
      </c>
      <c r="C3210" s="2" t="s">
        <v>821</v>
      </c>
      <c r="D3210" s="2" t="s">
        <v>822</v>
      </c>
      <c r="E3210" s="2" t="s">
        <v>493</v>
      </c>
      <c r="F3210" s="2" t="s">
        <v>494</v>
      </c>
      <c r="G3210" s="2">
        <v>690</v>
      </c>
      <c r="H3210" s="2">
        <v>37</v>
      </c>
      <c r="I3210" s="2">
        <v>25530</v>
      </c>
    </row>
    <row r="3211" spans="1:9" ht="16.5" x14ac:dyDescent="0.3">
      <c r="A3211" s="2">
        <v>2024</v>
      </c>
      <c r="B3211" s="2">
        <v>6</v>
      </c>
      <c r="C3211" s="2" t="s">
        <v>821</v>
      </c>
      <c r="D3211" s="2" t="s">
        <v>822</v>
      </c>
      <c r="E3211" s="2" t="s">
        <v>31</v>
      </c>
      <c r="F3211" s="2" t="s">
        <v>32</v>
      </c>
      <c r="G3211" s="2">
        <v>50</v>
      </c>
      <c r="H3211" s="2">
        <v>2197</v>
      </c>
      <c r="I3211" s="2">
        <v>109850</v>
      </c>
    </row>
    <row r="3212" spans="1:9" ht="16.5" x14ac:dyDescent="0.3">
      <c r="A3212" s="2">
        <v>2024</v>
      </c>
      <c r="B3212" s="2">
        <v>6</v>
      </c>
      <c r="C3212" s="2" t="s">
        <v>821</v>
      </c>
      <c r="D3212" s="2" t="s">
        <v>822</v>
      </c>
      <c r="E3212" s="2" t="s">
        <v>35</v>
      </c>
      <c r="F3212" s="2" t="s">
        <v>36</v>
      </c>
      <c r="G3212" s="2">
        <v>4</v>
      </c>
      <c r="H3212" s="2">
        <v>236</v>
      </c>
      <c r="I3212" s="2">
        <v>944</v>
      </c>
    </row>
    <row r="3213" spans="1:9" ht="16.5" x14ac:dyDescent="0.3">
      <c r="A3213" s="2">
        <v>2024</v>
      </c>
      <c r="B3213" s="2">
        <v>6</v>
      </c>
      <c r="C3213" s="2" t="s">
        <v>821</v>
      </c>
      <c r="D3213" s="2" t="s">
        <v>822</v>
      </c>
      <c r="E3213" s="2" t="s">
        <v>517</v>
      </c>
      <c r="F3213" s="2" t="s">
        <v>518</v>
      </c>
      <c r="G3213" s="2">
        <v>100</v>
      </c>
      <c r="H3213" s="2">
        <v>470</v>
      </c>
      <c r="I3213" s="2">
        <v>47000</v>
      </c>
    </row>
    <row r="3214" spans="1:9" ht="16.5" x14ac:dyDescent="0.3">
      <c r="A3214" s="2">
        <v>2024</v>
      </c>
      <c r="B3214" s="2">
        <v>6</v>
      </c>
      <c r="C3214" s="2" t="s">
        <v>821</v>
      </c>
      <c r="D3214" s="2" t="s">
        <v>822</v>
      </c>
      <c r="E3214" s="2" t="s">
        <v>67</v>
      </c>
      <c r="F3214" s="2" t="s">
        <v>68</v>
      </c>
      <c r="G3214" s="2">
        <v>14</v>
      </c>
      <c r="H3214" s="2">
        <v>3199</v>
      </c>
      <c r="I3214" s="2">
        <v>44786</v>
      </c>
    </row>
    <row r="3215" spans="1:9" ht="16.5" x14ac:dyDescent="0.3">
      <c r="A3215" s="2">
        <v>2024</v>
      </c>
      <c r="B3215" s="2">
        <v>6</v>
      </c>
      <c r="C3215" s="2" t="s">
        <v>821</v>
      </c>
      <c r="D3215" s="2" t="s">
        <v>822</v>
      </c>
      <c r="E3215" s="2" t="s">
        <v>823</v>
      </c>
      <c r="F3215" s="2" t="s">
        <v>824</v>
      </c>
      <c r="G3215" s="2">
        <v>4</v>
      </c>
      <c r="H3215" s="2">
        <v>5427</v>
      </c>
      <c r="I3215" s="2">
        <v>21708</v>
      </c>
    </row>
    <row r="3216" spans="1:9" ht="16.5" x14ac:dyDescent="0.3">
      <c r="A3216" s="2">
        <v>2024</v>
      </c>
      <c r="B3216" s="2">
        <v>6</v>
      </c>
      <c r="C3216" s="2" t="s">
        <v>821</v>
      </c>
      <c r="D3216" s="2" t="s">
        <v>822</v>
      </c>
      <c r="E3216" s="2" t="s">
        <v>1285</v>
      </c>
      <c r="F3216" s="2" t="s">
        <v>1286</v>
      </c>
      <c r="G3216" s="2">
        <v>5320</v>
      </c>
      <c r="H3216" s="2">
        <v>268</v>
      </c>
      <c r="I3216" s="2">
        <v>1425760</v>
      </c>
    </row>
    <row r="3217" spans="1:9" ht="16.5" x14ac:dyDescent="0.3">
      <c r="A3217" s="2">
        <v>2024</v>
      </c>
      <c r="B3217" s="2">
        <v>6</v>
      </c>
      <c r="C3217" s="2" t="s">
        <v>821</v>
      </c>
      <c r="D3217" s="2" t="s">
        <v>822</v>
      </c>
      <c r="E3217" s="2" t="s">
        <v>857</v>
      </c>
      <c r="F3217" s="2" t="s">
        <v>858</v>
      </c>
      <c r="G3217" s="2">
        <v>900</v>
      </c>
      <c r="H3217" s="2">
        <v>107</v>
      </c>
      <c r="I3217" s="2">
        <v>96300</v>
      </c>
    </row>
    <row r="3218" spans="1:9" ht="16.5" x14ac:dyDescent="0.3">
      <c r="A3218" s="2">
        <v>2024</v>
      </c>
      <c r="B3218" s="2">
        <v>6</v>
      </c>
      <c r="C3218" s="2" t="s">
        <v>821</v>
      </c>
      <c r="D3218" s="2" t="s">
        <v>822</v>
      </c>
      <c r="E3218" s="2" t="s">
        <v>999</v>
      </c>
      <c r="F3218" s="2" t="s">
        <v>1000</v>
      </c>
      <c r="G3218" s="2">
        <v>640</v>
      </c>
      <c r="H3218" s="2">
        <v>70</v>
      </c>
      <c r="I3218" s="2">
        <v>44800</v>
      </c>
    </row>
    <row r="3219" spans="1:9" ht="16.5" x14ac:dyDescent="0.3">
      <c r="A3219" s="2">
        <v>2024</v>
      </c>
      <c r="B3219" s="2">
        <v>6</v>
      </c>
      <c r="C3219" s="2" t="s">
        <v>821</v>
      </c>
      <c r="D3219" s="2" t="s">
        <v>822</v>
      </c>
      <c r="E3219" s="2" t="s">
        <v>117</v>
      </c>
      <c r="F3219" s="2" t="s">
        <v>118</v>
      </c>
      <c r="G3219" s="2">
        <v>240</v>
      </c>
      <c r="H3219" s="2">
        <v>49</v>
      </c>
      <c r="I3219" s="2">
        <v>11760</v>
      </c>
    </row>
    <row r="3220" spans="1:9" ht="16.5" x14ac:dyDescent="0.3">
      <c r="A3220" s="2">
        <v>2024</v>
      </c>
      <c r="B3220" s="2">
        <v>6</v>
      </c>
      <c r="C3220" s="2" t="s">
        <v>821</v>
      </c>
      <c r="D3220" s="2" t="s">
        <v>822</v>
      </c>
      <c r="E3220" s="2" t="s">
        <v>125</v>
      </c>
      <c r="F3220" s="2" t="s">
        <v>126</v>
      </c>
      <c r="G3220" s="2">
        <v>4</v>
      </c>
      <c r="H3220" s="2">
        <v>2877</v>
      </c>
      <c r="I3220" s="2">
        <v>11508</v>
      </c>
    </row>
    <row r="3221" spans="1:9" ht="16.5" x14ac:dyDescent="0.3">
      <c r="A3221" s="2">
        <v>2024</v>
      </c>
      <c r="B3221" s="2">
        <v>6</v>
      </c>
      <c r="C3221" s="2" t="s">
        <v>821</v>
      </c>
      <c r="D3221" s="2" t="s">
        <v>822</v>
      </c>
      <c r="E3221" s="2" t="s">
        <v>1021</v>
      </c>
      <c r="F3221" s="2" t="s">
        <v>1022</v>
      </c>
      <c r="G3221" s="2">
        <v>4</v>
      </c>
      <c r="H3221" s="2">
        <v>5745</v>
      </c>
      <c r="I3221" s="2">
        <v>22980</v>
      </c>
    </row>
    <row r="3222" spans="1:9" ht="16.5" x14ac:dyDescent="0.3">
      <c r="A3222" s="2">
        <v>2024</v>
      </c>
      <c r="B3222" s="2">
        <v>6</v>
      </c>
      <c r="C3222" s="2" t="s">
        <v>821</v>
      </c>
      <c r="D3222" s="2" t="s">
        <v>822</v>
      </c>
      <c r="E3222" s="2" t="s">
        <v>1293</v>
      </c>
      <c r="F3222" s="2" t="s">
        <v>1294</v>
      </c>
      <c r="G3222" s="2">
        <v>500</v>
      </c>
      <c r="H3222" s="2">
        <v>241</v>
      </c>
      <c r="I3222" s="2">
        <v>120500</v>
      </c>
    </row>
    <row r="3223" spans="1:9" ht="16.5" x14ac:dyDescent="0.3">
      <c r="A3223" s="2">
        <v>2024</v>
      </c>
      <c r="B3223" s="2">
        <v>6</v>
      </c>
      <c r="C3223" s="2" t="s">
        <v>821</v>
      </c>
      <c r="D3223" s="2" t="s">
        <v>822</v>
      </c>
      <c r="E3223" s="2" t="s">
        <v>543</v>
      </c>
      <c r="F3223" s="2" t="s">
        <v>544</v>
      </c>
      <c r="G3223" s="2">
        <v>95</v>
      </c>
      <c r="H3223" s="2">
        <v>3046</v>
      </c>
      <c r="I3223" s="2">
        <v>289370</v>
      </c>
    </row>
    <row r="3224" spans="1:9" ht="16.5" x14ac:dyDescent="0.3">
      <c r="A3224" s="2">
        <v>2024</v>
      </c>
      <c r="B3224" s="2">
        <v>6</v>
      </c>
      <c r="C3224" s="2" t="s">
        <v>821</v>
      </c>
      <c r="D3224" s="2" t="s">
        <v>822</v>
      </c>
      <c r="E3224" s="2" t="s">
        <v>1567</v>
      </c>
      <c r="F3224" s="2" t="s">
        <v>1568</v>
      </c>
      <c r="G3224" s="2">
        <v>0</v>
      </c>
      <c r="H3224" s="2">
        <v>4891606</v>
      </c>
      <c r="I3224" s="2">
        <v>0</v>
      </c>
    </row>
    <row r="3225" spans="1:9" ht="16.5" x14ac:dyDescent="0.3">
      <c r="A3225" s="2">
        <v>2024</v>
      </c>
      <c r="B3225" s="2">
        <v>6</v>
      </c>
      <c r="C3225" s="2" t="s">
        <v>821</v>
      </c>
      <c r="D3225" s="2" t="s">
        <v>822</v>
      </c>
      <c r="E3225" s="2" t="s">
        <v>873</v>
      </c>
      <c r="F3225" s="2" t="s">
        <v>874</v>
      </c>
      <c r="G3225" s="2">
        <v>10</v>
      </c>
      <c r="H3225" s="2">
        <v>7540</v>
      </c>
      <c r="I3225" s="2">
        <v>75400</v>
      </c>
    </row>
    <row r="3226" spans="1:9" ht="16.5" x14ac:dyDescent="0.3">
      <c r="A3226" s="2">
        <v>2024</v>
      </c>
      <c r="B3226" s="2">
        <v>6</v>
      </c>
      <c r="C3226" s="2" t="s">
        <v>821</v>
      </c>
      <c r="D3226" s="2" t="s">
        <v>822</v>
      </c>
      <c r="E3226" s="2" t="s">
        <v>169</v>
      </c>
      <c r="F3226" s="2" t="s">
        <v>170</v>
      </c>
      <c r="G3226" s="2">
        <v>285</v>
      </c>
      <c r="H3226" s="2">
        <v>2633</v>
      </c>
      <c r="I3226" s="2">
        <v>750405</v>
      </c>
    </row>
    <row r="3227" spans="1:9" ht="16.5" x14ac:dyDescent="0.3">
      <c r="A3227" s="2">
        <v>2024</v>
      </c>
      <c r="B3227" s="2">
        <v>6</v>
      </c>
      <c r="C3227" s="2" t="s">
        <v>821</v>
      </c>
      <c r="D3227" s="2" t="s">
        <v>822</v>
      </c>
      <c r="E3227" s="2" t="s">
        <v>185</v>
      </c>
      <c r="F3227" s="2" t="s">
        <v>186</v>
      </c>
      <c r="G3227" s="2">
        <v>900</v>
      </c>
      <c r="H3227" s="2">
        <v>64</v>
      </c>
      <c r="I3227" s="2">
        <v>57600</v>
      </c>
    </row>
    <row r="3228" spans="1:9" ht="16.5" x14ac:dyDescent="0.3">
      <c r="A3228" s="2">
        <v>2024</v>
      </c>
      <c r="B3228" s="2">
        <v>6</v>
      </c>
      <c r="C3228" s="2" t="s">
        <v>821</v>
      </c>
      <c r="D3228" s="2" t="s">
        <v>822</v>
      </c>
      <c r="E3228" s="2" t="s">
        <v>187</v>
      </c>
      <c r="F3228" s="2" t="s">
        <v>188</v>
      </c>
      <c r="G3228" s="2">
        <v>510</v>
      </c>
      <c r="H3228" s="2">
        <v>59</v>
      </c>
      <c r="I3228" s="2">
        <v>30090</v>
      </c>
    </row>
    <row r="3229" spans="1:9" ht="16.5" x14ac:dyDescent="0.3">
      <c r="A3229" s="2">
        <v>2024</v>
      </c>
      <c r="B3229" s="2">
        <v>6</v>
      </c>
      <c r="C3229" s="2" t="s">
        <v>821</v>
      </c>
      <c r="D3229" s="2" t="s">
        <v>822</v>
      </c>
      <c r="E3229" s="2" t="s">
        <v>1059</v>
      </c>
      <c r="F3229" s="2" t="s">
        <v>1060</v>
      </c>
      <c r="G3229" s="2">
        <v>300</v>
      </c>
      <c r="H3229" s="2">
        <v>523</v>
      </c>
      <c r="I3229" s="2">
        <v>156900</v>
      </c>
    </row>
    <row r="3230" spans="1:9" ht="16.5" x14ac:dyDescent="0.3">
      <c r="A3230" s="2">
        <v>2024</v>
      </c>
      <c r="B3230" s="2">
        <v>6</v>
      </c>
      <c r="C3230" s="2" t="s">
        <v>821</v>
      </c>
      <c r="D3230" s="2" t="s">
        <v>822</v>
      </c>
      <c r="E3230" s="2" t="s">
        <v>1067</v>
      </c>
      <c r="F3230" s="2" t="s">
        <v>1068</v>
      </c>
      <c r="G3230" s="2">
        <v>60</v>
      </c>
      <c r="H3230" s="2">
        <v>96</v>
      </c>
      <c r="I3230" s="2">
        <v>5760</v>
      </c>
    </row>
    <row r="3231" spans="1:9" ht="16.5" x14ac:dyDescent="0.3">
      <c r="A3231" s="2">
        <v>2024</v>
      </c>
      <c r="B3231" s="2">
        <v>6</v>
      </c>
      <c r="C3231" s="2" t="s">
        <v>821</v>
      </c>
      <c r="D3231" s="2" t="s">
        <v>822</v>
      </c>
      <c r="E3231" s="2" t="s">
        <v>227</v>
      </c>
      <c r="F3231" s="2" t="s">
        <v>228</v>
      </c>
      <c r="G3231" s="2">
        <v>200</v>
      </c>
      <c r="H3231" s="2">
        <v>771</v>
      </c>
      <c r="I3231" s="2">
        <v>154200</v>
      </c>
    </row>
    <row r="3232" spans="1:9" ht="16.5" x14ac:dyDescent="0.3">
      <c r="A3232" s="2">
        <v>2024</v>
      </c>
      <c r="B3232" s="2">
        <v>6</v>
      </c>
      <c r="C3232" s="2" t="s">
        <v>821</v>
      </c>
      <c r="D3232" s="2" t="s">
        <v>822</v>
      </c>
      <c r="E3232" s="2" t="s">
        <v>1089</v>
      </c>
      <c r="F3232" s="2" t="s">
        <v>1090</v>
      </c>
      <c r="G3232" s="2">
        <v>500</v>
      </c>
      <c r="H3232" s="2">
        <v>117</v>
      </c>
      <c r="I3232" s="2">
        <v>58500</v>
      </c>
    </row>
    <row r="3233" spans="1:9" ht="16.5" x14ac:dyDescent="0.3">
      <c r="A3233" s="2">
        <v>2024</v>
      </c>
      <c r="B3233" s="2">
        <v>6</v>
      </c>
      <c r="C3233" s="2" t="s">
        <v>821</v>
      </c>
      <c r="D3233" s="2" t="s">
        <v>822</v>
      </c>
      <c r="E3233" s="2" t="s">
        <v>577</v>
      </c>
      <c r="F3233" s="2" t="s">
        <v>578</v>
      </c>
      <c r="G3233" s="2">
        <v>600</v>
      </c>
      <c r="H3233" s="2">
        <v>1021</v>
      </c>
      <c r="I3233" s="2">
        <v>612600</v>
      </c>
    </row>
    <row r="3234" spans="1:9" ht="16.5" x14ac:dyDescent="0.3">
      <c r="A3234" s="2">
        <v>2024</v>
      </c>
      <c r="B3234" s="2">
        <v>6</v>
      </c>
      <c r="C3234" s="2" t="s">
        <v>821</v>
      </c>
      <c r="D3234" s="2" t="s">
        <v>822</v>
      </c>
      <c r="E3234" s="2" t="s">
        <v>1343</v>
      </c>
      <c r="F3234" s="2" t="s">
        <v>1344</v>
      </c>
      <c r="G3234" s="2">
        <v>24</v>
      </c>
      <c r="H3234" s="2">
        <v>735</v>
      </c>
      <c r="I3234" s="2">
        <v>17640</v>
      </c>
    </row>
    <row r="3235" spans="1:9" ht="16.5" x14ac:dyDescent="0.3">
      <c r="A3235" s="2">
        <v>2024</v>
      </c>
      <c r="B3235" s="2">
        <v>6</v>
      </c>
      <c r="C3235" s="2" t="s">
        <v>821</v>
      </c>
      <c r="D3235" s="2" t="s">
        <v>822</v>
      </c>
      <c r="E3235" s="2" t="s">
        <v>293</v>
      </c>
      <c r="F3235" s="2" t="s">
        <v>294</v>
      </c>
      <c r="G3235" s="2">
        <v>537</v>
      </c>
      <c r="H3235" s="2">
        <v>6597</v>
      </c>
      <c r="I3235" s="2">
        <v>3542589</v>
      </c>
    </row>
    <row r="3236" spans="1:9" ht="16.5" x14ac:dyDescent="0.3">
      <c r="A3236" s="2">
        <v>2024</v>
      </c>
      <c r="B3236" s="2">
        <v>6</v>
      </c>
      <c r="C3236" s="2" t="s">
        <v>821</v>
      </c>
      <c r="D3236" s="2" t="s">
        <v>822</v>
      </c>
      <c r="E3236" s="2" t="s">
        <v>627</v>
      </c>
      <c r="F3236" s="2" t="s">
        <v>628</v>
      </c>
      <c r="G3236" s="2">
        <v>900</v>
      </c>
      <c r="H3236" s="2">
        <v>48</v>
      </c>
      <c r="I3236" s="2">
        <v>43200</v>
      </c>
    </row>
    <row r="3237" spans="1:9" ht="16.5" x14ac:dyDescent="0.3">
      <c r="A3237" s="2">
        <v>2024</v>
      </c>
      <c r="B3237" s="2">
        <v>6</v>
      </c>
      <c r="C3237" s="2" t="s">
        <v>821</v>
      </c>
      <c r="D3237" s="2" t="s">
        <v>822</v>
      </c>
      <c r="E3237" s="2" t="s">
        <v>313</v>
      </c>
      <c r="F3237" s="2" t="s">
        <v>314</v>
      </c>
      <c r="G3237" s="2">
        <v>100</v>
      </c>
      <c r="H3237" s="2">
        <v>189</v>
      </c>
      <c r="I3237" s="2">
        <v>18900</v>
      </c>
    </row>
    <row r="3238" spans="1:9" ht="16.5" x14ac:dyDescent="0.3">
      <c r="A3238" s="2">
        <v>2024</v>
      </c>
      <c r="B3238" s="2">
        <v>6</v>
      </c>
      <c r="C3238" s="2" t="s">
        <v>821</v>
      </c>
      <c r="D3238" s="2" t="s">
        <v>822</v>
      </c>
      <c r="E3238" s="2" t="s">
        <v>331</v>
      </c>
      <c r="F3238" s="2" t="s">
        <v>332</v>
      </c>
      <c r="G3238" s="2">
        <v>168</v>
      </c>
      <c r="H3238" s="2">
        <v>1278</v>
      </c>
      <c r="I3238" s="2">
        <v>214704</v>
      </c>
    </row>
    <row r="3239" spans="1:9" ht="16.5" x14ac:dyDescent="0.3">
      <c r="A3239" s="2">
        <v>2024</v>
      </c>
      <c r="B3239" s="2">
        <v>6</v>
      </c>
      <c r="C3239" s="2" t="s">
        <v>821</v>
      </c>
      <c r="D3239" s="2" t="s">
        <v>822</v>
      </c>
      <c r="E3239" s="2" t="s">
        <v>1151</v>
      </c>
      <c r="F3239" s="2" t="s">
        <v>1152</v>
      </c>
      <c r="G3239" s="2">
        <v>500</v>
      </c>
      <c r="H3239" s="2">
        <v>245</v>
      </c>
      <c r="I3239" s="2">
        <v>122500</v>
      </c>
    </row>
    <row r="3240" spans="1:9" ht="16.5" x14ac:dyDescent="0.3">
      <c r="A3240" s="2">
        <v>2024</v>
      </c>
      <c r="B3240" s="2">
        <v>6</v>
      </c>
      <c r="C3240" s="2" t="s">
        <v>821</v>
      </c>
      <c r="D3240" s="2" t="s">
        <v>822</v>
      </c>
      <c r="E3240" s="2" t="s">
        <v>1155</v>
      </c>
      <c r="F3240" s="2" t="s">
        <v>1156</v>
      </c>
      <c r="G3240" s="2">
        <v>10</v>
      </c>
      <c r="H3240" s="2">
        <v>3927</v>
      </c>
      <c r="I3240" s="2">
        <v>39270</v>
      </c>
    </row>
    <row r="3241" spans="1:9" ht="16.5" x14ac:dyDescent="0.3">
      <c r="A3241" s="2">
        <v>2024</v>
      </c>
      <c r="B3241" s="2">
        <v>6</v>
      </c>
      <c r="C3241" s="2" t="s">
        <v>821</v>
      </c>
      <c r="D3241" s="2" t="s">
        <v>822</v>
      </c>
      <c r="E3241" s="2" t="s">
        <v>365</v>
      </c>
      <c r="F3241" s="2" t="s">
        <v>366</v>
      </c>
      <c r="G3241" s="2">
        <v>12900</v>
      </c>
      <c r="H3241" s="2">
        <v>126</v>
      </c>
      <c r="I3241" s="2">
        <v>1625400</v>
      </c>
    </row>
    <row r="3242" spans="1:9" ht="16.5" x14ac:dyDescent="0.3">
      <c r="A3242" s="2">
        <v>2024</v>
      </c>
      <c r="B3242" s="2">
        <v>6</v>
      </c>
      <c r="C3242" s="2" t="s">
        <v>821</v>
      </c>
      <c r="D3242" s="2" t="s">
        <v>822</v>
      </c>
      <c r="E3242" s="2" t="s">
        <v>1601</v>
      </c>
      <c r="F3242" s="2" t="s">
        <v>1602</v>
      </c>
      <c r="G3242" s="2">
        <v>2</v>
      </c>
      <c r="H3242" s="2">
        <v>6373</v>
      </c>
      <c r="I3242" s="2">
        <v>12746</v>
      </c>
    </row>
    <row r="3243" spans="1:9" ht="16.5" x14ac:dyDescent="0.3">
      <c r="A3243" s="2">
        <v>2024</v>
      </c>
      <c r="B3243" s="2">
        <v>6</v>
      </c>
      <c r="C3243" s="2" t="s">
        <v>821</v>
      </c>
      <c r="D3243" s="2" t="s">
        <v>822</v>
      </c>
      <c r="E3243" s="2" t="s">
        <v>657</v>
      </c>
      <c r="F3243" s="2" t="s">
        <v>658</v>
      </c>
      <c r="G3243" s="2">
        <v>180</v>
      </c>
      <c r="H3243" s="2">
        <v>340</v>
      </c>
      <c r="I3243" s="2">
        <v>61200</v>
      </c>
    </row>
    <row r="3244" spans="1:9" ht="16.5" x14ac:dyDescent="0.3">
      <c r="A3244" s="2">
        <v>2024</v>
      </c>
      <c r="B3244" s="2">
        <v>6</v>
      </c>
      <c r="C3244" s="2" t="s">
        <v>821</v>
      </c>
      <c r="D3244" s="2" t="s">
        <v>822</v>
      </c>
      <c r="E3244" s="2" t="s">
        <v>1843</v>
      </c>
      <c r="F3244" s="2" t="s">
        <v>1844</v>
      </c>
      <c r="G3244" s="2">
        <v>14</v>
      </c>
      <c r="H3244" s="2">
        <v>3899</v>
      </c>
      <c r="I3244" s="2">
        <v>54586</v>
      </c>
    </row>
    <row r="3245" spans="1:9" ht="16.5" x14ac:dyDescent="0.3">
      <c r="A3245" s="2">
        <v>2024</v>
      </c>
      <c r="B3245" s="2">
        <v>6</v>
      </c>
      <c r="C3245" s="2" t="s">
        <v>821</v>
      </c>
      <c r="D3245" s="2" t="s">
        <v>822</v>
      </c>
      <c r="E3245" s="2" t="s">
        <v>1687</v>
      </c>
      <c r="F3245" s="2" t="s">
        <v>1688</v>
      </c>
      <c r="G3245" s="2">
        <v>200</v>
      </c>
      <c r="H3245" s="2">
        <v>192</v>
      </c>
      <c r="I3245" s="2">
        <v>38400</v>
      </c>
    </row>
    <row r="3246" spans="1:9" ht="16.5" x14ac:dyDescent="0.3">
      <c r="A3246" s="2">
        <v>2024</v>
      </c>
      <c r="B3246" s="2">
        <v>6</v>
      </c>
      <c r="C3246" s="2" t="s">
        <v>821</v>
      </c>
      <c r="D3246" s="2" t="s">
        <v>822</v>
      </c>
      <c r="E3246" s="2" t="s">
        <v>665</v>
      </c>
      <c r="F3246" s="2" t="s">
        <v>666</v>
      </c>
      <c r="G3246" s="2">
        <v>210</v>
      </c>
      <c r="H3246" s="2">
        <v>50</v>
      </c>
      <c r="I3246" s="2">
        <v>10500</v>
      </c>
    </row>
    <row r="3247" spans="1:9" ht="16.5" x14ac:dyDescent="0.3">
      <c r="A3247" s="2">
        <v>2024</v>
      </c>
      <c r="B3247" s="2">
        <v>6</v>
      </c>
      <c r="C3247" s="2" t="s">
        <v>821</v>
      </c>
      <c r="D3247" s="2" t="s">
        <v>822</v>
      </c>
      <c r="E3247" s="2" t="s">
        <v>1329</v>
      </c>
      <c r="F3247" s="2" t="s">
        <v>1330</v>
      </c>
      <c r="G3247" s="2">
        <v>30</v>
      </c>
      <c r="H3247" s="2">
        <v>159</v>
      </c>
      <c r="I3247" s="2">
        <v>4770</v>
      </c>
    </row>
    <row r="3248" spans="1:9" ht="16.5" x14ac:dyDescent="0.3">
      <c r="A3248" s="2">
        <v>2024</v>
      </c>
      <c r="B3248" s="2">
        <v>6</v>
      </c>
      <c r="C3248" s="2" t="s">
        <v>1763</v>
      </c>
      <c r="D3248" s="2" t="s">
        <v>1764</v>
      </c>
      <c r="E3248" s="2" t="s">
        <v>1831</v>
      </c>
      <c r="F3248" s="2" t="s">
        <v>1832</v>
      </c>
      <c r="G3248" s="2">
        <v>46</v>
      </c>
      <c r="H3248" s="2">
        <v>12955</v>
      </c>
      <c r="I3248" s="2">
        <v>595930</v>
      </c>
    </row>
    <row r="3249" spans="1:9" ht="16.5" x14ac:dyDescent="0.3">
      <c r="A3249" s="2">
        <v>2024</v>
      </c>
      <c r="B3249" s="2">
        <v>6</v>
      </c>
      <c r="C3249" s="2" t="s">
        <v>1763</v>
      </c>
      <c r="D3249" s="2" t="s">
        <v>1764</v>
      </c>
      <c r="E3249" s="2" t="s">
        <v>25</v>
      </c>
      <c r="F3249" s="2" t="s">
        <v>26</v>
      </c>
      <c r="G3249" s="2">
        <v>70</v>
      </c>
      <c r="H3249" s="2">
        <v>1907</v>
      </c>
      <c r="I3249" s="2">
        <v>133490</v>
      </c>
    </row>
    <row r="3250" spans="1:9" ht="16.5" x14ac:dyDescent="0.3">
      <c r="A3250" s="2">
        <v>2024</v>
      </c>
      <c r="B3250" s="2">
        <v>6</v>
      </c>
      <c r="C3250" s="2" t="s">
        <v>1763</v>
      </c>
      <c r="D3250" s="2" t="s">
        <v>1764</v>
      </c>
      <c r="E3250" s="2" t="s">
        <v>69</v>
      </c>
      <c r="F3250" s="2" t="s">
        <v>70</v>
      </c>
      <c r="G3250" s="2">
        <v>13170</v>
      </c>
      <c r="H3250" s="2">
        <v>141</v>
      </c>
      <c r="I3250" s="2">
        <v>1856970</v>
      </c>
    </row>
    <row r="3251" spans="1:9" ht="16.5" x14ac:dyDescent="0.3">
      <c r="A3251" s="2">
        <v>2024</v>
      </c>
      <c r="B3251" s="2">
        <v>6</v>
      </c>
      <c r="C3251" s="2" t="s">
        <v>1763</v>
      </c>
      <c r="D3251" s="2" t="s">
        <v>1764</v>
      </c>
      <c r="E3251" s="2" t="s">
        <v>691</v>
      </c>
      <c r="F3251" s="2" t="s">
        <v>692</v>
      </c>
      <c r="G3251" s="2">
        <v>30</v>
      </c>
      <c r="H3251" s="2">
        <v>39150</v>
      </c>
      <c r="I3251" s="2">
        <v>1174500</v>
      </c>
    </row>
    <row r="3252" spans="1:9" ht="16.5" x14ac:dyDescent="0.3">
      <c r="A3252" s="2">
        <v>2024</v>
      </c>
      <c r="B3252" s="2">
        <v>6</v>
      </c>
      <c r="C3252" s="2" t="s">
        <v>1763</v>
      </c>
      <c r="D3252" s="2" t="s">
        <v>1764</v>
      </c>
      <c r="E3252" s="2" t="s">
        <v>1141</v>
      </c>
      <c r="F3252" s="2" t="s">
        <v>1142</v>
      </c>
      <c r="G3252" s="2">
        <v>250</v>
      </c>
      <c r="H3252" s="2">
        <v>347</v>
      </c>
      <c r="I3252" s="2">
        <v>86750</v>
      </c>
    </row>
    <row r="3253" spans="1:9" ht="16.5" x14ac:dyDescent="0.3">
      <c r="A3253" s="2">
        <v>2024</v>
      </c>
      <c r="B3253" s="2">
        <v>6</v>
      </c>
      <c r="C3253" s="2" t="s">
        <v>1763</v>
      </c>
      <c r="D3253" s="2" t="s">
        <v>1764</v>
      </c>
      <c r="E3253" s="2" t="s">
        <v>375</v>
      </c>
      <c r="F3253" s="2" t="s">
        <v>376</v>
      </c>
      <c r="G3253" s="2">
        <v>270</v>
      </c>
      <c r="H3253" s="2">
        <v>160</v>
      </c>
      <c r="I3253" s="2">
        <v>43200</v>
      </c>
    </row>
    <row r="3254" spans="1:9" ht="16.5" x14ac:dyDescent="0.3">
      <c r="A3254" s="2">
        <v>2024</v>
      </c>
      <c r="B3254" s="2">
        <v>6</v>
      </c>
      <c r="C3254" s="2" t="s">
        <v>1763</v>
      </c>
      <c r="D3254" s="2" t="s">
        <v>1764</v>
      </c>
      <c r="E3254" s="2" t="s">
        <v>1197</v>
      </c>
      <c r="F3254" s="2" t="s">
        <v>1198</v>
      </c>
      <c r="G3254" s="2">
        <v>2</v>
      </c>
      <c r="H3254" s="2">
        <v>17113</v>
      </c>
      <c r="I3254" s="2">
        <v>34226</v>
      </c>
    </row>
    <row r="3255" spans="1:9" ht="16.5" x14ac:dyDescent="0.3">
      <c r="A3255" s="2">
        <v>2024</v>
      </c>
      <c r="B3255" s="2">
        <v>6</v>
      </c>
      <c r="C3255" s="2" t="s">
        <v>1781</v>
      </c>
      <c r="D3255" s="2" t="s">
        <v>1782</v>
      </c>
      <c r="E3255" s="2" t="s">
        <v>141</v>
      </c>
      <c r="F3255" s="2" t="s">
        <v>142</v>
      </c>
      <c r="G3255" s="2">
        <v>150</v>
      </c>
      <c r="H3255" s="2">
        <v>15060</v>
      </c>
      <c r="I3255" s="2">
        <v>2259000</v>
      </c>
    </row>
    <row r="3256" spans="1:9" ht="16.5" x14ac:dyDescent="0.3">
      <c r="A3256" s="2">
        <v>2024</v>
      </c>
      <c r="B3256" s="2">
        <v>7</v>
      </c>
      <c r="C3256" s="2" t="s">
        <v>9</v>
      </c>
      <c r="D3256" s="2" t="s">
        <v>10</v>
      </c>
      <c r="E3256" s="2" t="s">
        <v>11</v>
      </c>
      <c r="F3256" s="2" t="s">
        <v>12</v>
      </c>
      <c r="G3256" s="2">
        <v>600</v>
      </c>
      <c r="H3256" s="2">
        <v>53</v>
      </c>
      <c r="I3256" s="2">
        <v>31800</v>
      </c>
    </row>
    <row r="3257" spans="1:9" ht="16.5" x14ac:dyDescent="0.3">
      <c r="A3257" s="2">
        <v>2024</v>
      </c>
      <c r="B3257" s="2">
        <v>7</v>
      </c>
      <c r="C3257" s="2" t="s">
        <v>9</v>
      </c>
      <c r="D3257" s="2" t="s">
        <v>10</v>
      </c>
      <c r="E3257" s="2" t="s">
        <v>1513</v>
      </c>
      <c r="F3257" s="2" t="s">
        <v>1514</v>
      </c>
      <c r="G3257" s="2">
        <v>30</v>
      </c>
      <c r="H3257" s="2">
        <v>24764</v>
      </c>
      <c r="I3257" s="2">
        <v>742920</v>
      </c>
    </row>
    <row r="3258" spans="1:9" ht="16.5" x14ac:dyDescent="0.3">
      <c r="A3258" s="2">
        <v>2024</v>
      </c>
      <c r="B3258" s="2">
        <v>7</v>
      </c>
      <c r="C3258" s="2" t="s">
        <v>9</v>
      </c>
      <c r="D3258" s="2" t="s">
        <v>10</v>
      </c>
      <c r="E3258" s="2" t="s">
        <v>23</v>
      </c>
      <c r="F3258" s="2" t="s">
        <v>24</v>
      </c>
      <c r="G3258" s="2">
        <v>900</v>
      </c>
      <c r="H3258" s="2">
        <v>189</v>
      </c>
      <c r="I3258" s="2">
        <v>170100</v>
      </c>
    </row>
    <row r="3259" spans="1:9" ht="16.5" x14ac:dyDescent="0.3">
      <c r="A3259" s="2">
        <v>2024</v>
      </c>
      <c r="B3259" s="2">
        <v>7</v>
      </c>
      <c r="C3259" s="2" t="s">
        <v>9</v>
      </c>
      <c r="D3259" s="2" t="s">
        <v>10</v>
      </c>
      <c r="E3259" s="2" t="s">
        <v>949</v>
      </c>
      <c r="F3259" s="2" t="s">
        <v>950</v>
      </c>
      <c r="G3259" s="2">
        <v>1290</v>
      </c>
      <c r="H3259" s="2">
        <v>556</v>
      </c>
      <c r="I3259" s="2">
        <v>717240</v>
      </c>
    </row>
    <row r="3260" spans="1:9" ht="16.5" x14ac:dyDescent="0.3">
      <c r="A3260" s="2">
        <v>2024</v>
      </c>
      <c r="B3260" s="2">
        <v>7</v>
      </c>
      <c r="C3260" s="2" t="s">
        <v>9</v>
      </c>
      <c r="D3260" s="2" t="s">
        <v>10</v>
      </c>
      <c r="E3260" s="2" t="s">
        <v>1427</v>
      </c>
      <c r="F3260" s="2" t="s">
        <v>1428</v>
      </c>
      <c r="G3260" s="2">
        <v>4</v>
      </c>
      <c r="H3260" s="2">
        <v>56560</v>
      </c>
      <c r="I3260" s="2">
        <v>226240</v>
      </c>
    </row>
    <row r="3261" spans="1:9" ht="16.5" x14ac:dyDescent="0.3">
      <c r="A3261" s="2">
        <v>2024</v>
      </c>
      <c r="B3261" s="2">
        <v>7</v>
      </c>
      <c r="C3261" s="2" t="s">
        <v>9</v>
      </c>
      <c r="D3261" s="2" t="s">
        <v>10</v>
      </c>
      <c r="E3261" s="2" t="s">
        <v>27</v>
      </c>
      <c r="F3261" s="2" t="s">
        <v>28</v>
      </c>
      <c r="G3261" s="2">
        <v>6</v>
      </c>
      <c r="H3261" s="2">
        <v>1505644</v>
      </c>
      <c r="I3261" s="2">
        <v>9033864</v>
      </c>
    </row>
    <row r="3262" spans="1:9" ht="16.5" x14ac:dyDescent="0.3">
      <c r="A3262" s="2">
        <v>2024</v>
      </c>
      <c r="B3262" s="2">
        <v>7</v>
      </c>
      <c r="C3262" s="2" t="s">
        <v>9</v>
      </c>
      <c r="D3262" s="2" t="s">
        <v>10</v>
      </c>
      <c r="E3262" s="2" t="s">
        <v>847</v>
      </c>
      <c r="F3262" s="2" t="s">
        <v>848</v>
      </c>
      <c r="G3262" s="2">
        <v>210</v>
      </c>
      <c r="H3262" s="2">
        <v>406</v>
      </c>
      <c r="I3262" s="2">
        <v>85260</v>
      </c>
    </row>
    <row r="3263" spans="1:9" ht="16.5" x14ac:dyDescent="0.3">
      <c r="A3263" s="2">
        <v>2024</v>
      </c>
      <c r="B3263" s="2">
        <v>7</v>
      </c>
      <c r="C3263" s="2" t="s">
        <v>9</v>
      </c>
      <c r="D3263" s="2" t="s">
        <v>10</v>
      </c>
      <c r="E3263" s="2" t="s">
        <v>1275</v>
      </c>
      <c r="F3263" s="2" t="s">
        <v>1276</v>
      </c>
      <c r="G3263" s="2">
        <v>134</v>
      </c>
      <c r="H3263" s="2">
        <v>7692</v>
      </c>
      <c r="I3263" s="2">
        <v>1030728</v>
      </c>
    </row>
    <row r="3264" spans="1:9" ht="16.5" x14ac:dyDescent="0.3">
      <c r="A3264" s="2">
        <v>2024</v>
      </c>
      <c r="B3264" s="2">
        <v>7</v>
      </c>
      <c r="C3264" s="2" t="s">
        <v>9</v>
      </c>
      <c r="D3264" s="2" t="s">
        <v>10</v>
      </c>
      <c r="E3264" s="2" t="s">
        <v>33</v>
      </c>
      <c r="F3264" s="2" t="s">
        <v>34</v>
      </c>
      <c r="G3264" s="2">
        <v>360</v>
      </c>
      <c r="H3264" s="2">
        <v>2256</v>
      </c>
      <c r="I3264" s="2">
        <v>812160</v>
      </c>
    </row>
    <row r="3265" spans="1:9" ht="16.5" x14ac:dyDescent="0.3">
      <c r="A3265" s="2">
        <v>2024</v>
      </c>
      <c r="B3265" s="2">
        <v>7</v>
      </c>
      <c r="C3265" s="2" t="s">
        <v>9</v>
      </c>
      <c r="D3265" s="2" t="s">
        <v>10</v>
      </c>
      <c r="E3265" s="2" t="s">
        <v>959</v>
      </c>
      <c r="F3265" s="2" t="s">
        <v>960</v>
      </c>
      <c r="G3265" s="2">
        <v>10000</v>
      </c>
      <c r="H3265" s="2">
        <v>21</v>
      </c>
      <c r="I3265" s="2">
        <v>210000</v>
      </c>
    </row>
    <row r="3266" spans="1:9" ht="16.5" x14ac:dyDescent="0.3">
      <c r="A3266" s="2">
        <v>2024</v>
      </c>
      <c r="B3266" s="2">
        <v>7</v>
      </c>
      <c r="C3266" s="2" t="s">
        <v>9</v>
      </c>
      <c r="D3266" s="2" t="s">
        <v>10</v>
      </c>
      <c r="E3266" s="2" t="s">
        <v>961</v>
      </c>
      <c r="F3266" s="2" t="s">
        <v>962</v>
      </c>
      <c r="G3266" s="2">
        <v>30</v>
      </c>
      <c r="H3266" s="2">
        <v>1532989</v>
      </c>
      <c r="I3266" s="2">
        <v>45989670</v>
      </c>
    </row>
    <row r="3267" spans="1:9" ht="16.5" x14ac:dyDescent="0.3">
      <c r="A3267" s="2">
        <v>2024</v>
      </c>
      <c r="B3267" s="2">
        <v>7</v>
      </c>
      <c r="C3267" s="2" t="s">
        <v>9</v>
      </c>
      <c r="D3267" s="2" t="s">
        <v>10</v>
      </c>
      <c r="E3267" s="2" t="s">
        <v>735</v>
      </c>
      <c r="F3267" s="2" t="s">
        <v>736</v>
      </c>
      <c r="G3267" s="2">
        <v>33</v>
      </c>
      <c r="H3267" s="2">
        <v>615409</v>
      </c>
      <c r="I3267" s="2">
        <v>20308497</v>
      </c>
    </row>
    <row r="3268" spans="1:9" ht="16.5" x14ac:dyDescent="0.3">
      <c r="A3268" s="2">
        <v>2024</v>
      </c>
      <c r="B3268" s="2">
        <v>7</v>
      </c>
      <c r="C3268" s="2" t="s">
        <v>9</v>
      </c>
      <c r="D3268" s="2" t="s">
        <v>10</v>
      </c>
      <c r="E3268" s="2" t="s">
        <v>41</v>
      </c>
      <c r="F3268" s="2" t="s">
        <v>42</v>
      </c>
      <c r="G3268" s="2">
        <v>40</v>
      </c>
      <c r="H3268" s="2">
        <v>73215</v>
      </c>
      <c r="I3268" s="2">
        <v>2928600</v>
      </c>
    </row>
    <row r="3269" spans="1:9" ht="16.5" x14ac:dyDescent="0.3">
      <c r="A3269" s="2">
        <v>2024</v>
      </c>
      <c r="B3269" s="2">
        <v>7</v>
      </c>
      <c r="C3269" s="2" t="s">
        <v>9</v>
      </c>
      <c r="D3269" s="2" t="s">
        <v>10</v>
      </c>
      <c r="E3269" s="2" t="s">
        <v>849</v>
      </c>
      <c r="F3269" s="2" t="s">
        <v>850</v>
      </c>
      <c r="G3269" s="2">
        <v>52</v>
      </c>
      <c r="H3269" s="2">
        <v>3649</v>
      </c>
      <c r="I3269" s="2">
        <v>189748</v>
      </c>
    </row>
    <row r="3270" spans="1:9" ht="16.5" x14ac:dyDescent="0.3">
      <c r="A3270" s="2">
        <v>2024</v>
      </c>
      <c r="B3270" s="2">
        <v>7</v>
      </c>
      <c r="C3270" s="2" t="s">
        <v>9</v>
      </c>
      <c r="D3270" s="2" t="s">
        <v>10</v>
      </c>
      <c r="E3270" s="2" t="s">
        <v>43</v>
      </c>
      <c r="F3270" s="2" t="s">
        <v>44</v>
      </c>
      <c r="G3270" s="2">
        <v>150</v>
      </c>
      <c r="H3270" s="2">
        <v>4058</v>
      </c>
      <c r="I3270" s="2">
        <v>608700</v>
      </c>
    </row>
    <row r="3271" spans="1:9" ht="16.5" x14ac:dyDescent="0.3">
      <c r="A3271" s="2">
        <v>2024</v>
      </c>
      <c r="B3271" s="2">
        <v>7</v>
      </c>
      <c r="C3271" s="2" t="s">
        <v>9</v>
      </c>
      <c r="D3271" s="2" t="s">
        <v>10</v>
      </c>
      <c r="E3271" s="2" t="s">
        <v>967</v>
      </c>
      <c r="F3271" s="2" t="s">
        <v>968</v>
      </c>
      <c r="G3271" s="2">
        <v>3250</v>
      </c>
      <c r="H3271" s="2">
        <v>1824</v>
      </c>
      <c r="I3271" s="2">
        <v>5928000</v>
      </c>
    </row>
    <row r="3272" spans="1:9" ht="16.5" x14ac:dyDescent="0.3">
      <c r="A3272" s="2">
        <v>2024</v>
      </c>
      <c r="B3272" s="2">
        <v>7</v>
      </c>
      <c r="C3272" s="2" t="s">
        <v>9</v>
      </c>
      <c r="D3272" s="2" t="s">
        <v>10</v>
      </c>
      <c r="E3272" s="2" t="s">
        <v>503</v>
      </c>
      <c r="F3272" s="2" t="s">
        <v>504</v>
      </c>
      <c r="G3272" s="2">
        <v>390</v>
      </c>
      <c r="H3272" s="2">
        <v>127</v>
      </c>
      <c r="I3272" s="2">
        <v>49530</v>
      </c>
    </row>
    <row r="3273" spans="1:9" ht="16.5" x14ac:dyDescent="0.3">
      <c r="A3273" s="2">
        <v>2024</v>
      </c>
      <c r="B3273" s="2">
        <v>7</v>
      </c>
      <c r="C3273" s="2" t="s">
        <v>9</v>
      </c>
      <c r="D3273" s="2" t="s">
        <v>10</v>
      </c>
      <c r="E3273" s="2" t="s">
        <v>971</v>
      </c>
      <c r="F3273" s="2" t="s">
        <v>972</v>
      </c>
      <c r="G3273" s="2">
        <v>4844</v>
      </c>
      <c r="H3273" s="2">
        <v>2210</v>
      </c>
      <c r="I3273" s="2">
        <v>10705240</v>
      </c>
    </row>
    <row r="3274" spans="1:9" ht="16.5" x14ac:dyDescent="0.3">
      <c r="A3274" s="2">
        <v>2024</v>
      </c>
      <c r="B3274" s="2">
        <v>7</v>
      </c>
      <c r="C3274" s="2" t="s">
        <v>9</v>
      </c>
      <c r="D3274" s="2" t="s">
        <v>10</v>
      </c>
      <c r="E3274" s="2" t="s">
        <v>1739</v>
      </c>
      <c r="F3274" s="2" t="s">
        <v>1740</v>
      </c>
      <c r="G3274" s="2">
        <v>5824</v>
      </c>
      <c r="H3274" s="2">
        <v>3022</v>
      </c>
      <c r="I3274" s="2">
        <v>17600128</v>
      </c>
    </row>
    <row r="3275" spans="1:9" ht="16.5" x14ac:dyDescent="0.3">
      <c r="A3275" s="2">
        <v>2024</v>
      </c>
      <c r="B3275" s="2">
        <v>7</v>
      </c>
      <c r="C3275" s="2" t="s">
        <v>9</v>
      </c>
      <c r="D3275" s="2" t="s">
        <v>10</v>
      </c>
      <c r="E3275" s="2" t="s">
        <v>1357</v>
      </c>
      <c r="F3275" s="2" t="s">
        <v>1358</v>
      </c>
      <c r="G3275" s="2">
        <v>538</v>
      </c>
      <c r="H3275" s="2">
        <v>127962</v>
      </c>
      <c r="I3275" s="2">
        <v>68843556</v>
      </c>
    </row>
    <row r="3276" spans="1:9" ht="16.5" x14ac:dyDescent="0.3">
      <c r="A3276" s="2">
        <v>2024</v>
      </c>
      <c r="B3276" s="2">
        <v>7</v>
      </c>
      <c r="C3276" s="2" t="s">
        <v>9</v>
      </c>
      <c r="D3276" s="2" t="s">
        <v>10</v>
      </c>
      <c r="E3276" s="2" t="s">
        <v>1395</v>
      </c>
      <c r="F3276" s="2" t="s">
        <v>1396</v>
      </c>
      <c r="G3276" s="2">
        <v>6510</v>
      </c>
      <c r="H3276" s="2">
        <v>559</v>
      </c>
      <c r="I3276" s="2">
        <v>3639090</v>
      </c>
    </row>
    <row r="3277" spans="1:9" ht="16.5" x14ac:dyDescent="0.3">
      <c r="A3277" s="2">
        <v>2024</v>
      </c>
      <c r="B3277" s="2">
        <v>7</v>
      </c>
      <c r="C3277" s="2" t="s">
        <v>9</v>
      </c>
      <c r="D3277" s="2" t="s">
        <v>10</v>
      </c>
      <c r="E3277" s="2" t="s">
        <v>975</v>
      </c>
      <c r="F3277" s="2" t="s">
        <v>976</v>
      </c>
      <c r="G3277" s="2">
        <v>8</v>
      </c>
      <c r="H3277" s="2">
        <v>814418</v>
      </c>
      <c r="I3277" s="2">
        <v>6515344</v>
      </c>
    </row>
    <row r="3278" spans="1:9" ht="16.5" x14ac:dyDescent="0.3">
      <c r="A3278" s="2">
        <v>2024</v>
      </c>
      <c r="B3278" s="2">
        <v>7</v>
      </c>
      <c r="C3278" s="2" t="s">
        <v>9</v>
      </c>
      <c r="D3278" s="2" t="s">
        <v>10</v>
      </c>
      <c r="E3278" s="2" t="s">
        <v>61</v>
      </c>
      <c r="F3278" s="2" t="s">
        <v>62</v>
      </c>
      <c r="G3278" s="2">
        <v>10920</v>
      </c>
      <c r="H3278" s="2">
        <v>1413</v>
      </c>
      <c r="I3278" s="2">
        <v>15429960</v>
      </c>
    </row>
    <row r="3279" spans="1:9" ht="16.5" x14ac:dyDescent="0.3">
      <c r="A3279" s="2">
        <v>2024</v>
      </c>
      <c r="B3279" s="2">
        <v>7</v>
      </c>
      <c r="C3279" s="2" t="s">
        <v>9</v>
      </c>
      <c r="D3279" s="2" t="s">
        <v>10</v>
      </c>
      <c r="E3279" s="2" t="s">
        <v>63</v>
      </c>
      <c r="F3279" s="2" t="s">
        <v>64</v>
      </c>
      <c r="G3279" s="2">
        <v>30</v>
      </c>
      <c r="H3279" s="2">
        <v>1330</v>
      </c>
      <c r="I3279" s="2">
        <v>39900</v>
      </c>
    </row>
    <row r="3280" spans="1:9" ht="16.5" x14ac:dyDescent="0.3">
      <c r="A3280" s="2">
        <v>2024</v>
      </c>
      <c r="B3280" s="2">
        <v>7</v>
      </c>
      <c r="C3280" s="2" t="s">
        <v>9</v>
      </c>
      <c r="D3280" s="2" t="s">
        <v>10</v>
      </c>
      <c r="E3280" s="2" t="s">
        <v>65</v>
      </c>
      <c r="F3280" s="2" t="s">
        <v>66</v>
      </c>
      <c r="G3280" s="2">
        <v>4</v>
      </c>
      <c r="H3280" s="2">
        <v>2994492</v>
      </c>
      <c r="I3280" s="2">
        <v>11977968</v>
      </c>
    </row>
    <row r="3281" spans="1:9" ht="16.5" x14ac:dyDescent="0.3">
      <c r="A3281" s="2">
        <v>2024</v>
      </c>
      <c r="B3281" s="2">
        <v>7</v>
      </c>
      <c r="C3281" s="2" t="s">
        <v>9</v>
      </c>
      <c r="D3281" s="2" t="s">
        <v>10</v>
      </c>
      <c r="E3281" s="2" t="s">
        <v>79</v>
      </c>
      <c r="F3281" s="2" t="s">
        <v>80</v>
      </c>
      <c r="G3281" s="2">
        <v>214</v>
      </c>
      <c r="H3281" s="2">
        <v>6222</v>
      </c>
      <c r="I3281" s="2">
        <v>1331508</v>
      </c>
    </row>
    <row r="3282" spans="1:9" ht="16.5" x14ac:dyDescent="0.3">
      <c r="A3282" s="2">
        <v>2024</v>
      </c>
      <c r="B3282" s="2">
        <v>7</v>
      </c>
      <c r="C3282" s="2" t="s">
        <v>9</v>
      </c>
      <c r="D3282" s="2" t="s">
        <v>10</v>
      </c>
      <c r="E3282" s="2" t="s">
        <v>81</v>
      </c>
      <c r="F3282" s="2" t="s">
        <v>82</v>
      </c>
      <c r="G3282" s="2">
        <v>18</v>
      </c>
      <c r="H3282" s="2">
        <v>4722</v>
      </c>
      <c r="I3282" s="2">
        <v>84996</v>
      </c>
    </row>
    <row r="3283" spans="1:9" ht="16.5" x14ac:dyDescent="0.3">
      <c r="A3283" s="2">
        <v>2024</v>
      </c>
      <c r="B3283" s="2">
        <v>7</v>
      </c>
      <c r="C3283" s="2" t="s">
        <v>9</v>
      </c>
      <c r="D3283" s="2" t="s">
        <v>10</v>
      </c>
      <c r="E3283" s="2" t="s">
        <v>85</v>
      </c>
      <c r="F3283" s="2" t="s">
        <v>86</v>
      </c>
      <c r="G3283" s="2">
        <v>90</v>
      </c>
      <c r="H3283" s="2">
        <v>4111</v>
      </c>
      <c r="I3283" s="2">
        <v>369990</v>
      </c>
    </row>
    <row r="3284" spans="1:9" ht="16.5" x14ac:dyDescent="0.3">
      <c r="A3284" s="2">
        <v>2024</v>
      </c>
      <c r="B3284" s="2">
        <v>7</v>
      </c>
      <c r="C3284" s="2" t="s">
        <v>9</v>
      </c>
      <c r="D3284" s="2" t="s">
        <v>10</v>
      </c>
      <c r="E3284" s="2" t="s">
        <v>89</v>
      </c>
      <c r="F3284" s="2" t="s">
        <v>90</v>
      </c>
      <c r="G3284" s="2">
        <v>10</v>
      </c>
      <c r="H3284" s="2">
        <v>2680</v>
      </c>
      <c r="I3284" s="2">
        <v>26800</v>
      </c>
    </row>
    <row r="3285" spans="1:9" ht="16.5" x14ac:dyDescent="0.3">
      <c r="A3285" s="2">
        <v>2024</v>
      </c>
      <c r="B3285" s="2">
        <v>7</v>
      </c>
      <c r="C3285" s="2" t="s">
        <v>9</v>
      </c>
      <c r="D3285" s="2" t="s">
        <v>10</v>
      </c>
      <c r="E3285" s="2" t="s">
        <v>91</v>
      </c>
      <c r="F3285" s="2" t="s">
        <v>92</v>
      </c>
      <c r="G3285" s="2">
        <v>390</v>
      </c>
      <c r="H3285" s="2">
        <v>8884</v>
      </c>
      <c r="I3285" s="2">
        <v>3464760</v>
      </c>
    </row>
    <row r="3286" spans="1:9" ht="16.5" x14ac:dyDescent="0.3">
      <c r="A3286" s="2">
        <v>2024</v>
      </c>
      <c r="B3286" s="2">
        <v>7</v>
      </c>
      <c r="C3286" s="2" t="s">
        <v>9</v>
      </c>
      <c r="D3286" s="2" t="s">
        <v>10</v>
      </c>
      <c r="E3286" s="2" t="s">
        <v>99</v>
      </c>
      <c r="F3286" s="2" t="s">
        <v>100</v>
      </c>
      <c r="G3286" s="2">
        <v>6</v>
      </c>
      <c r="H3286" s="2">
        <v>17342</v>
      </c>
      <c r="I3286" s="2">
        <v>104052</v>
      </c>
    </row>
    <row r="3287" spans="1:9" ht="16.5" x14ac:dyDescent="0.3">
      <c r="A3287" s="2">
        <v>2024</v>
      </c>
      <c r="B3287" s="2">
        <v>7</v>
      </c>
      <c r="C3287" s="2" t="s">
        <v>9</v>
      </c>
      <c r="D3287" s="2" t="s">
        <v>10</v>
      </c>
      <c r="E3287" s="2" t="s">
        <v>109</v>
      </c>
      <c r="F3287" s="2" t="s">
        <v>110</v>
      </c>
      <c r="G3287" s="2">
        <v>1500</v>
      </c>
      <c r="H3287" s="2">
        <v>24</v>
      </c>
      <c r="I3287" s="2">
        <v>36000</v>
      </c>
    </row>
    <row r="3288" spans="1:9" ht="16.5" x14ac:dyDescent="0.3">
      <c r="A3288" s="2">
        <v>2024</v>
      </c>
      <c r="B3288" s="2">
        <v>7</v>
      </c>
      <c r="C3288" s="2" t="s">
        <v>9</v>
      </c>
      <c r="D3288" s="2" t="s">
        <v>10</v>
      </c>
      <c r="E3288" s="2" t="s">
        <v>537</v>
      </c>
      <c r="F3288" s="2" t="s">
        <v>538</v>
      </c>
      <c r="G3288" s="2">
        <v>9000</v>
      </c>
      <c r="H3288" s="2">
        <v>56</v>
      </c>
      <c r="I3288" s="2">
        <v>504000</v>
      </c>
    </row>
    <row r="3289" spans="1:9" ht="16.5" x14ac:dyDescent="0.3">
      <c r="A3289" s="2">
        <v>2024</v>
      </c>
      <c r="B3289" s="2">
        <v>7</v>
      </c>
      <c r="C3289" s="2" t="s">
        <v>9</v>
      </c>
      <c r="D3289" s="2" t="s">
        <v>10</v>
      </c>
      <c r="E3289" s="2" t="s">
        <v>113</v>
      </c>
      <c r="F3289" s="2" t="s">
        <v>114</v>
      </c>
      <c r="G3289" s="2">
        <v>210</v>
      </c>
      <c r="H3289" s="2">
        <v>951</v>
      </c>
      <c r="I3289" s="2">
        <v>199710</v>
      </c>
    </row>
    <row r="3290" spans="1:9" ht="16.5" x14ac:dyDescent="0.3">
      <c r="A3290" s="2">
        <v>2024</v>
      </c>
      <c r="B3290" s="2">
        <v>7</v>
      </c>
      <c r="C3290" s="2" t="s">
        <v>9</v>
      </c>
      <c r="D3290" s="2" t="s">
        <v>10</v>
      </c>
      <c r="E3290" s="2" t="s">
        <v>115</v>
      </c>
      <c r="F3290" s="2" t="s">
        <v>116</v>
      </c>
      <c r="G3290" s="2">
        <v>4</v>
      </c>
      <c r="H3290" s="2">
        <v>1667</v>
      </c>
      <c r="I3290" s="2">
        <v>6668</v>
      </c>
    </row>
    <row r="3291" spans="1:9" ht="16.5" x14ac:dyDescent="0.3">
      <c r="A3291" s="2">
        <v>2024</v>
      </c>
      <c r="B3291" s="2">
        <v>7</v>
      </c>
      <c r="C3291" s="2" t="s">
        <v>9</v>
      </c>
      <c r="D3291" s="2" t="s">
        <v>10</v>
      </c>
      <c r="E3291" s="2" t="s">
        <v>1713</v>
      </c>
      <c r="F3291" s="2" t="s">
        <v>1714</v>
      </c>
      <c r="G3291" s="2">
        <v>8</v>
      </c>
      <c r="H3291" s="2">
        <v>234783</v>
      </c>
      <c r="I3291" s="2">
        <v>1878264</v>
      </c>
    </row>
    <row r="3292" spans="1:9" ht="16.5" x14ac:dyDescent="0.3">
      <c r="A3292" s="2">
        <v>2024</v>
      </c>
      <c r="B3292" s="2">
        <v>7</v>
      </c>
      <c r="C3292" s="2" t="s">
        <v>9</v>
      </c>
      <c r="D3292" s="2" t="s">
        <v>10</v>
      </c>
      <c r="E3292" s="2" t="s">
        <v>123</v>
      </c>
      <c r="F3292" s="2" t="s">
        <v>124</v>
      </c>
      <c r="G3292" s="2">
        <v>54</v>
      </c>
      <c r="H3292" s="2">
        <v>4289</v>
      </c>
      <c r="I3292" s="2">
        <v>231606</v>
      </c>
    </row>
    <row r="3293" spans="1:9" ht="16.5" x14ac:dyDescent="0.3">
      <c r="A3293" s="2">
        <v>2024</v>
      </c>
      <c r="B3293" s="2">
        <v>7</v>
      </c>
      <c r="C3293" s="2" t="s">
        <v>9</v>
      </c>
      <c r="D3293" s="2" t="s">
        <v>10</v>
      </c>
      <c r="E3293" s="2" t="s">
        <v>1015</v>
      </c>
      <c r="F3293" s="2" t="s">
        <v>1016</v>
      </c>
      <c r="G3293" s="2">
        <v>25950</v>
      </c>
      <c r="H3293" s="2">
        <v>80</v>
      </c>
      <c r="I3293" s="2">
        <v>2076000</v>
      </c>
    </row>
    <row r="3294" spans="1:9" ht="16.5" x14ac:dyDescent="0.3">
      <c r="A3294" s="2">
        <v>2024</v>
      </c>
      <c r="B3294" s="2">
        <v>7</v>
      </c>
      <c r="C3294" s="2" t="s">
        <v>9</v>
      </c>
      <c r="D3294" s="2" t="s">
        <v>10</v>
      </c>
      <c r="E3294" s="2" t="s">
        <v>465</v>
      </c>
      <c r="F3294" s="2" t="s">
        <v>466</v>
      </c>
      <c r="G3294" s="2">
        <v>50</v>
      </c>
      <c r="H3294" s="2">
        <v>1115</v>
      </c>
      <c r="I3294" s="2">
        <v>55750</v>
      </c>
    </row>
    <row r="3295" spans="1:9" ht="16.5" x14ac:dyDescent="0.3">
      <c r="A3295" s="2">
        <v>2024</v>
      </c>
      <c r="B3295" s="2">
        <v>7</v>
      </c>
      <c r="C3295" s="2" t="s">
        <v>9</v>
      </c>
      <c r="D3295" s="2" t="s">
        <v>10</v>
      </c>
      <c r="E3295" s="2" t="s">
        <v>921</v>
      </c>
      <c r="F3295" s="2" t="s">
        <v>922</v>
      </c>
      <c r="G3295" s="2">
        <v>124</v>
      </c>
      <c r="H3295" s="2">
        <v>45556</v>
      </c>
      <c r="I3295" s="2">
        <v>5648944</v>
      </c>
    </row>
    <row r="3296" spans="1:9" ht="16.5" x14ac:dyDescent="0.3">
      <c r="A3296" s="2">
        <v>2024</v>
      </c>
      <c r="B3296" s="2">
        <v>7</v>
      </c>
      <c r="C3296" s="2" t="s">
        <v>9</v>
      </c>
      <c r="D3296" s="2" t="s">
        <v>10</v>
      </c>
      <c r="E3296" s="2" t="s">
        <v>141</v>
      </c>
      <c r="F3296" s="2" t="s">
        <v>142</v>
      </c>
      <c r="G3296" s="2">
        <v>4062</v>
      </c>
      <c r="H3296" s="2">
        <v>5691</v>
      </c>
      <c r="I3296" s="2">
        <v>23116842</v>
      </c>
    </row>
    <row r="3297" spans="1:9" ht="16.5" x14ac:dyDescent="0.3">
      <c r="A3297" s="2">
        <v>2024</v>
      </c>
      <c r="B3297" s="2">
        <v>7</v>
      </c>
      <c r="C3297" s="2" t="s">
        <v>9</v>
      </c>
      <c r="D3297" s="2" t="s">
        <v>10</v>
      </c>
      <c r="E3297" s="2" t="s">
        <v>147</v>
      </c>
      <c r="F3297" s="2" t="s">
        <v>148</v>
      </c>
      <c r="G3297" s="2">
        <v>10</v>
      </c>
      <c r="H3297" s="2">
        <v>14743</v>
      </c>
      <c r="I3297" s="2">
        <v>147430</v>
      </c>
    </row>
    <row r="3298" spans="1:9" ht="16.5" x14ac:dyDescent="0.3">
      <c r="A3298" s="2">
        <v>2024</v>
      </c>
      <c r="B3298" s="2">
        <v>7</v>
      </c>
      <c r="C3298" s="2" t="s">
        <v>9</v>
      </c>
      <c r="D3298" s="2" t="s">
        <v>10</v>
      </c>
      <c r="E3298" s="2" t="s">
        <v>1337</v>
      </c>
      <c r="F3298" s="2" t="s">
        <v>1338</v>
      </c>
      <c r="G3298" s="2">
        <v>300</v>
      </c>
      <c r="H3298" s="2">
        <v>42</v>
      </c>
      <c r="I3298" s="2">
        <v>12600</v>
      </c>
    </row>
    <row r="3299" spans="1:9" ht="16.5" x14ac:dyDescent="0.3">
      <c r="A3299" s="2">
        <v>2024</v>
      </c>
      <c r="B3299" s="2">
        <v>7</v>
      </c>
      <c r="C3299" s="2" t="s">
        <v>9</v>
      </c>
      <c r="D3299" s="2" t="s">
        <v>10</v>
      </c>
      <c r="E3299" s="2" t="s">
        <v>1033</v>
      </c>
      <c r="F3299" s="2" t="s">
        <v>1034</v>
      </c>
      <c r="G3299" s="2">
        <v>840</v>
      </c>
      <c r="H3299" s="2">
        <v>667</v>
      </c>
      <c r="I3299" s="2">
        <v>560280</v>
      </c>
    </row>
    <row r="3300" spans="1:9" ht="16.5" x14ac:dyDescent="0.3">
      <c r="A3300" s="2">
        <v>2024</v>
      </c>
      <c r="B3300" s="2">
        <v>7</v>
      </c>
      <c r="C3300" s="2" t="s">
        <v>9</v>
      </c>
      <c r="D3300" s="2" t="s">
        <v>10</v>
      </c>
      <c r="E3300" s="2" t="s">
        <v>871</v>
      </c>
      <c r="F3300" s="2" t="s">
        <v>872</v>
      </c>
      <c r="G3300" s="2">
        <v>20</v>
      </c>
      <c r="H3300" s="2">
        <v>11333</v>
      </c>
      <c r="I3300" s="2">
        <v>226660</v>
      </c>
    </row>
    <row r="3301" spans="1:9" ht="16.5" x14ac:dyDescent="0.3">
      <c r="A3301" s="2">
        <v>2024</v>
      </c>
      <c r="B3301" s="2">
        <v>7</v>
      </c>
      <c r="C3301" s="2" t="s">
        <v>9</v>
      </c>
      <c r="D3301" s="2" t="s">
        <v>10</v>
      </c>
      <c r="E3301" s="2" t="s">
        <v>157</v>
      </c>
      <c r="F3301" s="2" t="s">
        <v>158</v>
      </c>
      <c r="G3301" s="2">
        <v>100</v>
      </c>
      <c r="H3301" s="2">
        <v>1889</v>
      </c>
      <c r="I3301" s="2">
        <v>188900</v>
      </c>
    </row>
    <row r="3302" spans="1:9" ht="16.5" x14ac:dyDescent="0.3">
      <c r="A3302" s="2">
        <v>2024</v>
      </c>
      <c r="B3302" s="2">
        <v>7</v>
      </c>
      <c r="C3302" s="2" t="s">
        <v>9</v>
      </c>
      <c r="D3302" s="2" t="s">
        <v>10</v>
      </c>
      <c r="E3302" s="2" t="s">
        <v>163</v>
      </c>
      <c r="F3302" s="2" t="s">
        <v>164</v>
      </c>
      <c r="G3302" s="2">
        <v>6</v>
      </c>
      <c r="H3302" s="2">
        <v>172500</v>
      </c>
      <c r="I3302" s="2">
        <v>1035000</v>
      </c>
    </row>
    <row r="3303" spans="1:9" ht="16.5" x14ac:dyDescent="0.3">
      <c r="A3303" s="2">
        <v>2024</v>
      </c>
      <c r="B3303" s="2">
        <v>7</v>
      </c>
      <c r="C3303" s="2" t="s">
        <v>9</v>
      </c>
      <c r="D3303" s="2" t="s">
        <v>10</v>
      </c>
      <c r="E3303" s="2" t="s">
        <v>551</v>
      </c>
      <c r="F3303" s="2" t="s">
        <v>552</v>
      </c>
      <c r="G3303" s="2">
        <v>240</v>
      </c>
      <c r="H3303" s="2">
        <v>28368</v>
      </c>
      <c r="I3303" s="2">
        <v>6808320</v>
      </c>
    </row>
    <row r="3304" spans="1:9" ht="16.5" x14ac:dyDescent="0.3">
      <c r="A3304" s="2">
        <v>2024</v>
      </c>
      <c r="B3304" s="2">
        <v>7</v>
      </c>
      <c r="C3304" s="2" t="s">
        <v>9</v>
      </c>
      <c r="D3304" s="2" t="s">
        <v>10</v>
      </c>
      <c r="E3304" s="2" t="s">
        <v>177</v>
      </c>
      <c r="F3304" s="2" t="s">
        <v>178</v>
      </c>
      <c r="G3304" s="2">
        <v>30</v>
      </c>
      <c r="H3304" s="2">
        <v>333</v>
      </c>
      <c r="I3304" s="2">
        <v>9990</v>
      </c>
    </row>
    <row r="3305" spans="1:9" ht="16.5" x14ac:dyDescent="0.3">
      <c r="A3305" s="2">
        <v>2024</v>
      </c>
      <c r="B3305" s="2">
        <v>7</v>
      </c>
      <c r="C3305" s="2" t="s">
        <v>9</v>
      </c>
      <c r="D3305" s="2" t="s">
        <v>10</v>
      </c>
      <c r="E3305" s="2" t="s">
        <v>1049</v>
      </c>
      <c r="F3305" s="2" t="s">
        <v>1050</v>
      </c>
      <c r="G3305" s="2">
        <v>400</v>
      </c>
      <c r="H3305" s="2">
        <v>2534</v>
      </c>
      <c r="I3305" s="2">
        <v>1013600</v>
      </c>
    </row>
    <row r="3306" spans="1:9" ht="16.5" x14ac:dyDescent="0.3">
      <c r="A3306" s="2">
        <v>2024</v>
      </c>
      <c r="B3306" s="2">
        <v>7</v>
      </c>
      <c r="C3306" s="2" t="s">
        <v>9</v>
      </c>
      <c r="D3306" s="2" t="s">
        <v>10</v>
      </c>
      <c r="E3306" s="2" t="s">
        <v>559</v>
      </c>
      <c r="F3306" s="2" t="s">
        <v>560</v>
      </c>
      <c r="G3306" s="2">
        <v>38000</v>
      </c>
      <c r="H3306" s="2">
        <v>2385</v>
      </c>
      <c r="I3306" s="2">
        <v>90630000</v>
      </c>
    </row>
    <row r="3307" spans="1:9" ht="16.5" x14ac:dyDescent="0.3">
      <c r="A3307" s="2">
        <v>2024</v>
      </c>
      <c r="B3307" s="2">
        <v>7</v>
      </c>
      <c r="C3307" s="2" t="s">
        <v>9</v>
      </c>
      <c r="D3307" s="2" t="s">
        <v>10</v>
      </c>
      <c r="E3307" s="2" t="s">
        <v>923</v>
      </c>
      <c r="F3307" s="2" t="s">
        <v>924</v>
      </c>
      <c r="G3307" s="2">
        <v>65</v>
      </c>
      <c r="H3307" s="2">
        <v>88889</v>
      </c>
      <c r="I3307" s="2">
        <v>5777785</v>
      </c>
    </row>
    <row r="3308" spans="1:9" ht="16.5" x14ac:dyDescent="0.3">
      <c r="A3308" s="2">
        <v>2024</v>
      </c>
      <c r="B3308" s="2">
        <v>7</v>
      </c>
      <c r="C3308" s="2" t="s">
        <v>9</v>
      </c>
      <c r="D3308" s="2" t="s">
        <v>10</v>
      </c>
      <c r="E3308" s="2" t="s">
        <v>1053</v>
      </c>
      <c r="F3308" s="2" t="s">
        <v>1054</v>
      </c>
      <c r="G3308" s="2">
        <v>2100</v>
      </c>
      <c r="H3308" s="2">
        <v>46</v>
      </c>
      <c r="I3308" s="2">
        <v>96600</v>
      </c>
    </row>
    <row r="3309" spans="1:9" ht="16.5" x14ac:dyDescent="0.3">
      <c r="A3309" s="2">
        <v>2024</v>
      </c>
      <c r="B3309" s="2">
        <v>7</v>
      </c>
      <c r="C3309" s="2" t="s">
        <v>9</v>
      </c>
      <c r="D3309" s="2" t="s">
        <v>10</v>
      </c>
      <c r="E3309" s="2" t="s">
        <v>195</v>
      </c>
      <c r="F3309" s="2" t="s">
        <v>196</v>
      </c>
      <c r="G3309" s="2">
        <v>364</v>
      </c>
      <c r="H3309" s="2">
        <v>909</v>
      </c>
      <c r="I3309" s="2">
        <v>330876</v>
      </c>
    </row>
    <row r="3310" spans="1:9" ht="16.5" x14ac:dyDescent="0.3">
      <c r="A3310" s="2">
        <v>2024</v>
      </c>
      <c r="B3310" s="2">
        <v>7</v>
      </c>
      <c r="C3310" s="2" t="s">
        <v>9</v>
      </c>
      <c r="D3310" s="2" t="s">
        <v>10</v>
      </c>
      <c r="E3310" s="2" t="s">
        <v>925</v>
      </c>
      <c r="F3310" s="2" t="s">
        <v>926</v>
      </c>
      <c r="G3310" s="2">
        <v>1790</v>
      </c>
      <c r="H3310" s="2">
        <v>1222</v>
      </c>
      <c r="I3310" s="2">
        <v>2187380</v>
      </c>
    </row>
    <row r="3311" spans="1:9" ht="16.5" x14ac:dyDescent="0.3">
      <c r="A3311" s="2">
        <v>2024</v>
      </c>
      <c r="B3311" s="2">
        <v>7</v>
      </c>
      <c r="C3311" s="2" t="s">
        <v>9</v>
      </c>
      <c r="D3311" s="2" t="s">
        <v>10</v>
      </c>
      <c r="E3311" s="2" t="s">
        <v>203</v>
      </c>
      <c r="F3311" s="2" t="s">
        <v>204</v>
      </c>
      <c r="G3311" s="2">
        <v>11060</v>
      </c>
      <c r="H3311" s="2">
        <v>8691</v>
      </c>
      <c r="I3311" s="2">
        <v>96122460</v>
      </c>
    </row>
    <row r="3312" spans="1:9" ht="16.5" x14ac:dyDescent="0.3">
      <c r="A3312" s="2">
        <v>2024</v>
      </c>
      <c r="B3312" s="2">
        <v>7</v>
      </c>
      <c r="C3312" s="2" t="s">
        <v>9</v>
      </c>
      <c r="D3312" s="2" t="s">
        <v>10</v>
      </c>
      <c r="E3312" s="2" t="s">
        <v>205</v>
      </c>
      <c r="F3312" s="2" t="s">
        <v>206</v>
      </c>
      <c r="G3312" s="2">
        <v>1820</v>
      </c>
      <c r="H3312" s="2">
        <v>10237</v>
      </c>
      <c r="I3312" s="2">
        <v>18631340</v>
      </c>
    </row>
    <row r="3313" spans="1:9" ht="16.5" x14ac:dyDescent="0.3">
      <c r="A3313" s="2">
        <v>2024</v>
      </c>
      <c r="B3313" s="2">
        <v>7</v>
      </c>
      <c r="C3313" s="2" t="s">
        <v>9</v>
      </c>
      <c r="D3313" s="2" t="s">
        <v>10</v>
      </c>
      <c r="E3313" s="2" t="s">
        <v>1487</v>
      </c>
      <c r="F3313" s="2" t="s">
        <v>1488</v>
      </c>
      <c r="G3313" s="2">
        <v>20</v>
      </c>
      <c r="H3313" s="2">
        <v>5980</v>
      </c>
      <c r="I3313" s="2">
        <v>119600</v>
      </c>
    </row>
    <row r="3314" spans="1:9" ht="16.5" x14ac:dyDescent="0.3">
      <c r="A3314" s="2">
        <v>2024</v>
      </c>
      <c r="B3314" s="2">
        <v>7</v>
      </c>
      <c r="C3314" s="2" t="s">
        <v>9</v>
      </c>
      <c r="D3314" s="2" t="s">
        <v>10</v>
      </c>
      <c r="E3314" s="2" t="s">
        <v>207</v>
      </c>
      <c r="F3314" s="2" t="s">
        <v>208</v>
      </c>
      <c r="G3314" s="2">
        <v>340</v>
      </c>
      <c r="H3314" s="2">
        <v>12520</v>
      </c>
      <c r="I3314" s="2">
        <v>4256800</v>
      </c>
    </row>
    <row r="3315" spans="1:9" ht="16.5" x14ac:dyDescent="0.3">
      <c r="A3315" s="2">
        <v>2024</v>
      </c>
      <c r="B3315" s="2">
        <v>7</v>
      </c>
      <c r="C3315" s="2" t="s">
        <v>9</v>
      </c>
      <c r="D3315" s="2" t="s">
        <v>10</v>
      </c>
      <c r="E3315" s="2" t="s">
        <v>209</v>
      </c>
      <c r="F3315" s="2" t="s">
        <v>210</v>
      </c>
      <c r="G3315" s="2">
        <v>30</v>
      </c>
      <c r="H3315" s="2">
        <v>2990</v>
      </c>
      <c r="I3315" s="2">
        <v>89700</v>
      </c>
    </row>
    <row r="3316" spans="1:9" ht="16.5" x14ac:dyDescent="0.3">
      <c r="A3316" s="2">
        <v>2024</v>
      </c>
      <c r="B3316" s="2">
        <v>7</v>
      </c>
      <c r="C3316" s="2" t="s">
        <v>9</v>
      </c>
      <c r="D3316" s="2" t="s">
        <v>10</v>
      </c>
      <c r="E3316" s="2" t="s">
        <v>1065</v>
      </c>
      <c r="F3316" s="2" t="s">
        <v>1066</v>
      </c>
      <c r="G3316" s="2">
        <v>7800</v>
      </c>
      <c r="H3316" s="2">
        <v>156</v>
      </c>
      <c r="I3316" s="2">
        <v>1216800</v>
      </c>
    </row>
    <row r="3317" spans="1:9" ht="16.5" x14ac:dyDescent="0.3">
      <c r="A3317" s="2">
        <v>2024</v>
      </c>
      <c r="B3317" s="2">
        <v>7</v>
      </c>
      <c r="C3317" s="2" t="s">
        <v>9</v>
      </c>
      <c r="D3317" s="2" t="s">
        <v>10</v>
      </c>
      <c r="E3317" s="2" t="s">
        <v>215</v>
      </c>
      <c r="F3317" s="2" t="s">
        <v>216</v>
      </c>
      <c r="G3317" s="2">
        <v>2800</v>
      </c>
      <c r="H3317" s="2">
        <v>874</v>
      </c>
      <c r="I3317" s="2">
        <v>2447200</v>
      </c>
    </row>
    <row r="3318" spans="1:9" ht="16.5" x14ac:dyDescent="0.3">
      <c r="A3318" s="2">
        <v>2024</v>
      </c>
      <c r="B3318" s="2">
        <v>7</v>
      </c>
      <c r="C3318" s="2" t="s">
        <v>9</v>
      </c>
      <c r="D3318" s="2" t="s">
        <v>10</v>
      </c>
      <c r="E3318" s="2" t="s">
        <v>217</v>
      </c>
      <c r="F3318" s="2" t="s">
        <v>218</v>
      </c>
      <c r="G3318" s="2">
        <v>11</v>
      </c>
      <c r="H3318" s="2">
        <v>97809</v>
      </c>
      <c r="I3318" s="2">
        <v>1075899</v>
      </c>
    </row>
    <row r="3319" spans="1:9" ht="16.5" x14ac:dyDescent="0.3">
      <c r="A3319" s="2">
        <v>2024</v>
      </c>
      <c r="B3319" s="2">
        <v>7</v>
      </c>
      <c r="C3319" s="2" t="s">
        <v>9</v>
      </c>
      <c r="D3319" s="2" t="s">
        <v>10</v>
      </c>
      <c r="E3319" s="2" t="s">
        <v>1571</v>
      </c>
      <c r="F3319" s="2" t="s">
        <v>1572</v>
      </c>
      <c r="G3319" s="2">
        <v>2</v>
      </c>
      <c r="H3319" s="2">
        <v>11806</v>
      </c>
      <c r="I3319" s="2">
        <v>23612</v>
      </c>
    </row>
    <row r="3320" spans="1:9" ht="16.5" x14ac:dyDescent="0.3">
      <c r="A3320" s="2">
        <v>2024</v>
      </c>
      <c r="B3320" s="2">
        <v>7</v>
      </c>
      <c r="C3320" s="2" t="s">
        <v>9</v>
      </c>
      <c r="D3320" s="2" t="s">
        <v>10</v>
      </c>
      <c r="E3320" s="2" t="s">
        <v>881</v>
      </c>
      <c r="F3320" s="2" t="s">
        <v>882</v>
      </c>
      <c r="G3320" s="2">
        <v>6</v>
      </c>
      <c r="H3320" s="2">
        <v>5876</v>
      </c>
      <c r="I3320" s="2">
        <v>35256</v>
      </c>
    </row>
    <row r="3321" spans="1:9" ht="16.5" x14ac:dyDescent="0.3">
      <c r="A3321" s="2">
        <v>2024</v>
      </c>
      <c r="B3321" s="2">
        <v>7</v>
      </c>
      <c r="C3321" s="2" t="s">
        <v>9</v>
      </c>
      <c r="D3321" s="2" t="s">
        <v>10</v>
      </c>
      <c r="E3321" s="2" t="s">
        <v>571</v>
      </c>
      <c r="F3321" s="2" t="s">
        <v>572</v>
      </c>
      <c r="G3321" s="2">
        <v>19000</v>
      </c>
      <c r="H3321" s="2">
        <v>32</v>
      </c>
      <c r="I3321" s="2">
        <v>608000</v>
      </c>
    </row>
    <row r="3322" spans="1:9" ht="16.5" x14ac:dyDescent="0.3">
      <c r="A3322" s="2">
        <v>2024</v>
      </c>
      <c r="B3322" s="2">
        <v>7</v>
      </c>
      <c r="C3322" s="2" t="s">
        <v>9</v>
      </c>
      <c r="D3322" s="2" t="s">
        <v>10</v>
      </c>
      <c r="E3322" s="2" t="s">
        <v>573</v>
      </c>
      <c r="F3322" s="2" t="s">
        <v>574</v>
      </c>
      <c r="G3322" s="2">
        <v>18</v>
      </c>
      <c r="H3322" s="2">
        <v>4720</v>
      </c>
      <c r="I3322" s="2">
        <v>84960</v>
      </c>
    </row>
    <row r="3323" spans="1:9" ht="16.5" x14ac:dyDescent="0.3">
      <c r="A3323" s="2">
        <v>2024</v>
      </c>
      <c r="B3323" s="2">
        <v>7</v>
      </c>
      <c r="C3323" s="2" t="s">
        <v>9</v>
      </c>
      <c r="D3323" s="2" t="s">
        <v>10</v>
      </c>
      <c r="E3323" s="2" t="s">
        <v>221</v>
      </c>
      <c r="F3323" s="2" t="s">
        <v>222</v>
      </c>
      <c r="G3323" s="2">
        <v>480</v>
      </c>
      <c r="H3323" s="2">
        <v>282</v>
      </c>
      <c r="I3323" s="2">
        <v>135360</v>
      </c>
    </row>
    <row r="3324" spans="1:9" ht="16.5" x14ac:dyDescent="0.3">
      <c r="A3324" s="2">
        <v>2024</v>
      </c>
      <c r="B3324" s="2">
        <v>7</v>
      </c>
      <c r="C3324" s="2" t="s">
        <v>9</v>
      </c>
      <c r="D3324" s="2" t="s">
        <v>10</v>
      </c>
      <c r="E3324" s="2" t="s">
        <v>223</v>
      </c>
      <c r="F3324" s="2" t="s">
        <v>224</v>
      </c>
      <c r="G3324" s="2">
        <v>2150</v>
      </c>
      <c r="H3324" s="2">
        <v>18889</v>
      </c>
      <c r="I3324" s="2">
        <v>40611350</v>
      </c>
    </row>
    <row r="3325" spans="1:9" ht="16.5" x14ac:dyDescent="0.3">
      <c r="A3325" s="2">
        <v>2024</v>
      </c>
      <c r="B3325" s="2">
        <v>7</v>
      </c>
      <c r="C3325" s="2" t="s">
        <v>9</v>
      </c>
      <c r="D3325" s="2" t="s">
        <v>10</v>
      </c>
      <c r="E3325" s="2" t="s">
        <v>1303</v>
      </c>
      <c r="F3325" s="2" t="s">
        <v>1304</v>
      </c>
      <c r="G3325" s="2">
        <v>8</v>
      </c>
      <c r="H3325" s="2">
        <v>5588</v>
      </c>
      <c r="I3325" s="2">
        <v>44704</v>
      </c>
    </row>
    <row r="3326" spans="1:9" ht="16.5" x14ac:dyDescent="0.3">
      <c r="A3326" s="2">
        <v>2024</v>
      </c>
      <c r="B3326" s="2">
        <v>7</v>
      </c>
      <c r="C3326" s="2" t="s">
        <v>9</v>
      </c>
      <c r="D3326" s="2" t="s">
        <v>10</v>
      </c>
      <c r="E3326" s="2" t="s">
        <v>883</v>
      </c>
      <c r="F3326" s="2" t="s">
        <v>884</v>
      </c>
      <c r="G3326" s="2">
        <v>1800</v>
      </c>
      <c r="H3326" s="2">
        <v>5222</v>
      </c>
      <c r="I3326" s="2">
        <v>9399600</v>
      </c>
    </row>
    <row r="3327" spans="1:9" ht="16.5" x14ac:dyDescent="0.3">
      <c r="A3327" s="2">
        <v>2024</v>
      </c>
      <c r="B3327" s="2">
        <v>7</v>
      </c>
      <c r="C3327" s="2" t="s">
        <v>9</v>
      </c>
      <c r="D3327" s="2" t="s">
        <v>10</v>
      </c>
      <c r="E3327" s="2" t="s">
        <v>579</v>
      </c>
      <c r="F3327" s="2" t="s">
        <v>580</v>
      </c>
      <c r="G3327" s="2">
        <v>5610</v>
      </c>
      <c r="H3327" s="2">
        <v>926</v>
      </c>
      <c r="I3327" s="2">
        <v>5194860</v>
      </c>
    </row>
    <row r="3328" spans="1:9" ht="16.5" x14ac:dyDescent="0.3">
      <c r="A3328" s="2">
        <v>2024</v>
      </c>
      <c r="B3328" s="2">
        <v>7</v>
      </c>
      <c r="C3328" s="2" t="s">
        <v>9</v>
      </c>
      <c r="D3328" s="2" t="s">
        <v>10</v>
      </c>
      <c r="E3328" s="2" t="s">
        <v>235</v>
      </c>
      <c r="F3328" s="2" t="s">
        <v>236</v>
      </c>
      <c r="G3328" s="2">
        <v>1865</v>
      </c>
      <c r="H3328" s="2">
        <v>1889</v>
      </c>
      <c r="I3328" s="2">
        <v>3522985</v>
      </c>
    </row>
    <row r="3329" spans="1:9" ht="16.5" x14ac:dyDescent="0.3">
      <c r="A3329" s="2">
        <v>2024</v>
      </c>
      <c r="B3329" s="2">
        <v>7</v>
      </c>
      <c r="C3329" s="2" t="s">
        <v>9</v>
      </c>
      <c r="D3329" s="2" t="s">
        <v>10</v>
      </c>
      <c r="E3329" s="2" t="s">
        <v>1099</v>
      </c>
      <c r="F3329" s="2" t="s">
        <v>1100</v>
      </c>
      <c r="G3329" s="2">
        <v>50</v>
      </c>
      <c r="H3329" s="2">
        <v>577</v>
      </c>
      <c r="I3329" s="2">
        <v>28850</v>
      </c>
    </row>
    <row r="3330" spans="1:9" ht="16.5" x14ac:dyDescent="0.3">
      <c r="A3330" s="2">
        <v>2024</v>
      </c>
      <c r="B3330" s="2">
        <v>7</v>
      </c>
      <c r="C3330" s="2" t="s">
        <v>9</v>
      </c>
      <c r="D3330" s="2" t="s">
        <v>10</v>
      </c>
      <c r="E3330" s="2" t="s">
        <v>1385</v>
      </c>
      <c r="F3330" s="2" t="s">
        <v>1386</v>
      </c>
      <c r="G3330" s="2">
        <v>240</v>
      </c>
      <c r="H3330" s="2">
        <v>1999</v>
      </c>
      <c r="I3330" s="2">
        <v>479760</v>
      </c>
    </row>
    <row r="3331" spans="1:9" ht="16.5" x14ac:dyDescent="0.3">
      <c r="A3331" s="2">
        <v>2024</v>
      </c>
      <c r="B3331" s="2">
        <v>7</v>
      </c>
      <c r="C3331" s="2" t="s">
        <v>9</v>
      </c>
      <c r="D3331" s="2" t="s">
        <v>10</v>
      </c>
      <c r="E3331" s="2" t="s">
        <v>591</v>
      </c>
      <c r="F3331" s="2" t="s">
        <v>592</v>
      </c>
      <c r="G3331" s="2">
        <v>600</v>
      </c>
      <c r="H3331" s="2">
        <v>127</v>
      </c>
      <c r="I3331" s="2">
        <v>76200</v>
      </c>
    </row>
    <row r="3332" spans="1:9" ht="16.5" x14ac:dyDescent="0.3">
      <c r="A3332" s="2">
        <v>2024</v>
      </c>
      <c r="B3332" s="2">
        <v>7</v>
      </c>
      <c r="C3332" s="2" t="s">
        <v>9</v>
      </c>
      <c r="D3332" s="2" t="s">
        <v>10</v>
      </c>
      <c r="E3332" s="2" t="s">
        <v>255</v>
      </c>
      <c r="F3332" s="2" t="s">
        <v>256</v>
      </c>
      <c r="G3332" s="2">
        <v>225</v>
      </c>
      <c r="H3332" s="2">
        <v>3333</v>
      </c>
      <c r="I3332" s="2">
        <v>749925</v>
      </c>
    </row>
    <row r="3333" spans="1:9" ht="16.5" x14ac:dyDescent="0.3">
      <c r="A3333" s="2">
        <v>2024</v>
      </c>
      <c r="B3333" s="2">
        <v>7</v>
      </c>
      <c r="C3333" s="2" t="s">
        <v>9</v>
      </c>
      <c r="D3333" s="2" t="s">
        <v>10</v>
      </c>
      <c r="E3333" s="2" t="s">
        <v>927</v>
      </c>
      <c r="F3333" s="2" t="s">
        <v>928</v>
      </c>
      <c r="G3333" s="2">
        <v>40</v>
      </c>
      <c r="H3333" s="2">
        <v>10000</v>
      </c>
      <c r="I3333" s="2">
        <v>400000</v>
      </c>
    </row>
    <row r="3334" spans="1:9" ht="16.5" x14ac:dyDescent="0.3">
      <c r="A3334" s="2">
        <v>2024</v>
      </c>
      <c r="B3334" s="2">
        <v>7</v>
      </c>
      <c r="C3334" s="2" t="s">
        <v>9</v>
      </c>
      <c r="D3334" s="2" t="s">
        <v>10</v>
      </c>
      <c r="E3334" s="2" t="s">
        <v>259</v>
      </c>
      <c r="F3334" s="2" t="s">
        <v>260</v>
      </c>
      <c r="G3334" s="2">
        <v>2</v>
      </c>
      <c r="H3334" s="2">
        <v>50000</v>
      </c>
      <c r="I3334" s="2">
        <v>100000</v>
      </c>
    </row>
    <row r="3335" spans="1:9" ht="16.5" x14ac:dyDescent="0.3">
      <c r="A3335" s="2">
        <v>2024</v>
      </c>
      <c r="B3335" s="2">
        <v>7</v>
      </c>
      <c r="C3335" s="2" t="s">
        <v>9</v>
      </c>
      <c r="D3335" s="2" t="s">
        <v>10</v>
      </c>
      <c r="E3335" s="2" t="s">
        <v>261</v>
      </c>
      <c r="F3335" s="2" t="s">
        <v>262</v>
      </c>
      <c r="G3335" s="2">
        <v>10</v>
      </c>
      <c r="H3335" s="2">
        <v>27778</v>
      </c>
      <c r="I3335" s="2">
        <v>277780</v>
      </c>
    </row>
    <row r="3336" spans="1:9" ht="16.5" x14ac:dyDescent="0.3">
      <c r="A3336" s="2">
        <v>2024</v>
      </c>
      <c r="B3336" s="2">
        <v>7</v>
      </c>
      <c r="C3336" s="2" t="s">
        <v>9</v>
      </c>
      <c r="D3336" s="2" t="s">
        <v>10</v>
      </c>
      <c r="E3336" s="2" t="s">
        <v>271</v>
      </c>
      <c r="F3336" s="2" t="s">
        <v>272</v>
      </c>
      <c r="G3336" s="2">
        <v>50</v>
      </c>
      <c r="H3336" s="2">
        <v>25556</v>
      </c>
      <c r="I3336" s="2">
        <v>1277800</v>
      </c>
    </row>
    <row r="3337" spans="1:9" ht="16.5" x14ac:dyDescent="0.3">
      <c r="A3337" s="2">
        <v>2024</v>
      </c>
      <c r="B3337" s="2">
        <v>7</v>
      </c>
      <c r="C3337" s="2" t="s">
        <v>9</v>
      </c>
      <c r="D3337" s="2" t="s">
        <v>10</v>
      </c>
      <c r="E3337" s="2" t="s">
        <v>595</v>
      </c>
      <c r="F3337" s="2" t="s">
        <v>596</v>
      </c>
      <c r="G3337" s="2">
        <v>200</v>
      </c>
      <c r="H3337" s="2">
        <v>750</v>
      </c>
      <c r="I3337" s="2">
        <v>150000</v>
      </c>
    </row>
    <row r="3338" spans="1:9" ht="16.5" x14ac:dyDescent="0.3">
      <c r="A3338" s="2">
        <v>2024</v>
      </c>
      <c r="B3338" s="2">
        <v>7</v>
      </c>
      <c r="C3338" s="2" t="s">
        <v>9</v>
      </c>
      <c r="D3338" s="2" t="s">
        <v>10</v>
      </c>
      <c r="E3338" s="2" t="s">
        <v>277</v>
      </c>
      <c r="F3338" s="2" t="s">
        <v>278</v>
      </c>
      <c r="G3338" s="2">
        <v>240</v>
      </c>
      <c r="H3338" s="2">
        <v>217</v>
      </c>
      <c r="I3338" s="2">
        <v>52080</v>
      </c>
    </row>
    <row r="3339" spans="1:9" ht="16.5" x14ac:dyDescent="0.3">
      <c r="A3339" s="2">
        <v>2024</v>
      </c>
      <c r="B3339" s="2">
        <v>7</v>
      </c>
      <c r="C3339" s="2" t="s">
        <v>9</v>
      </c>
      <c r="D3339" s="2" t="s">
        <v>10</v>
      </c>
      <c r="E3339" s="2" t="s">
        <v>599</v>
      </c>
      <c r="F3339" s="2" t="s">
        <v>600</v>
      </c>
      <c r="G3339" s="2">
        <v>120</v>
      </c>
      <c r="H3339" s="2">
        <v>14222</v>
      </c>
      <c r="I3339" s="2">
        <v>1706640</v>
      </c>
    </row>
    <row r="3340" spans="1:9" ht="16.5" x14ac:dyDescent="0.3">
      <c r="A3340" s="2">
        <v>2024</v>
      </c>
      <c r="B3340" s="2">
        <v>7</v>
      </c>
      <c r="C3340" s="2" t="s">
        <v>9</v>
      </c>
      <c r="D3340" s="2" t="s">
        <v>10</v>
      </c>
      <c r="E3340" s="2" t="s">
        <v>289</v>
      </c>
      <c r="F3340" s="2" t="s">
        <v>290</v>
      </c>
      <c r="G3340" s="2">
        <v>12</v>
      </c>
      <c r="H3340" s="2">
        <v>5370</v>
      </c>
      <c r="I3340" s="2">
        <v>64440</v>
      </c>
    </row>
    <row r="3341" spans="1:9" ht="16.5" x14ac:dyDescent="0.3">
      <c r="A3341" s="2">
        <v>2024</v>
      </c>
      <c r="B3341" s="2">
        <v>7</v>
      </c>
      <c r="C3341" s="2" t="s">
        <v>9</v>
      </c>
      <c r="D3341" s="2" t="s">
        <v>10</v>
      </c>
      <c r="E3341" s="2" t="s">
        <v>293</v>
      </c>
      <c r="F3341" s="2" t="s">
        <v>294</v>
      </c>
      <c r="G3341" s="2">
        <v>340</v>
      </c>
      <c r="H3341" s="2">
        <v>7156</v>
      </c>
      <c r="I3341" s="2">
        <v>2433040</v>
      </c>
    </row>
    <row r="3342" spans="1:9" ht="16.5" x14ac:dyDescent="0.3">
      <c r="A3342" s="2">
        <v>2024</v>
      </c>
      <c r="B3342" s="2">
        <v>7</v>
      </c>
      <c r="C3342" s="2" t="s">
        <v>9</v>
      </c>
      <c r="D3342" s="2" t="s">
        <v>10</v>
      </c>
      <c r="E3342" s="2" t="s">
        <v>471</v>
      </c>
      <c r="F3342" s="2" t="s">
        <v>472</v>
      </c>
      <c r="G3342" s="2">
        <v>1390</v>
      </c>
      <c r="H3342" s="2">
        <v>8283</v>
      </c>
      <c r="I3342" s="2">
        <v>11513370</v>
      </c>
    </row>
    <row r="3343" spans="1:9" ht="16.5" x14ac:dyDescent="0.3">
      <c r="A3343" s="2">
        <v>2024</v>
      </c>
      <c r="B3343" s="2">
        <v>7</v>
      </c>
      <c r="C3343" s="2" t="s">
        <v>9</v>
      </c>
      <c r="D3343" s="2" t="s">
        <v>10</v>
      </c>
      <c r="E3343" s="2" t="s">
        <v>297</v>
      </c>
      <c r="F3343" s="2" t="s">
        <v>298</v>
      </c>
      <c r="G3343" s="2">
        <v>884</v>
      </c>
      <c r="H3343" s="2">
        <v>2270</v>
      </c>
      <c r="I3343" s="2">
        <v>2006680</v>
      </c>
    </row>
    <row r="3344" spans="1:9" ht="16.5" x14ac:dyDescent="0.3">
      <c r="A3344" s="2">
        <v>2024</v>
      </c>
      <c r="B3344" s="2">
        <v>7</v>
      </c>
      <c r="C3344" s="2" t="s">
        <v>9</v>
      </c>
      <c r="D3344" s="2" t="s">
        <v>10</v>
      </c>
      <c r="E3344" s="2" t="s">
        <v>1119</v>
      </c>
      <c r="F3344" s="2" t="s">
        <v>1120</v>
      </c>
      <c r="G3344" s="2">
        <v>2400</v>
      </c>
      <c r="H3344" s="2">
        <v>43</v>
      </c>
      <c r="I3344" s="2">
        <v>103200</v>
      </c>
    </row>
    <row r="3345" spans="1:9" ht="16.5" x14ac:dyDescent="0.3">
      <c r="A3345" s="2">
        <v>2024</v>
      </c>
      <c r="B3345" s="2">
        <v>7</v>
      </c>
      <c r="C3345" s="2" t="s">
        <v>9</v>
      </c>
      <c r="D3345" s="2" t="s">
        <v>10</v>
      </c>
      <c r="E3345" s="2" t="s">
        <v>1745</v>
      </c>
      <c r="F3345" s="2" t="s">
        <v>1746</v>
      </c>
      <c r="G3345" s="2">
        <v>12</v>
      </c>
      <c r="H3345" s="2">
        <v>4444</v>
      </c>
      <c r="I3345" s="2">
        <v>53328</v>
      </c>
    </row>
    <row r="3346" spans="1:9" ht="16.5" x14ac:dyDescent="0.3">
      <c r="A3346" s="2">
        <v>2024</v>
      </c>
      <c r="B3346" s="2">
        <v>7</v>
      </c>
      <c r="C3346" s="2" t="s">
        <v>9</v>
      </c>
      <c r="D3346" s="2" t="s">
        <v>10</v>
      </c>
      <c r="E3346" s="2" t="s">
        <v>311</v>
      </c>
      <c r="F3346" s="2" t="s">
        <v>312</v>
      </c>
      <c r="G3346" s="2">
        <v>4</v>
      </c>
      <c r="H3346" s="2">
        <v>752822</v>
      </c>
      <c r="I3346" s="2">
        <v>3011288</v>
      </c>
    </row>
    <row r="3347" spans="1:9" ht="16.5" x14ac:dyDescent="0.3">
      <c r="A3347" s="2">
        <v>2024</v>
      </c>
      <c r="B3347" s="2">
        <v>7</v>
      </c>
      <c r="C3347" s="2" t="s">
        <v>9</v>
      </c>
      <c r="D3347" s="2" t="s">
        <v>10</v>
      </c>
      <c r="E3347" s="2" t="s">
        <v>631</v>
      </c>
      <c r="F3347" s="2" t="s">
        <v>632</v>
      </c>
      <c r="G3347" s="2">
        <v>22360</v>
      </c>
      <c r="H3347" s="2">
        <v>2357</v>
      </c>
      <c r="I3347" s="2">
        <v>52702520</v>
      </c>
    </row>
    <row r="3348" spans="1:9" ht="16.5" x14ac:dyDescent="0.3">
      <c r="A3348" s="2">
        <v>2024</v>
      </c>
      <c r="B3348" s="2">
        <v>7</v>
      </c>
      <c r="C3348" s="2" t="s">
        <v>9</v>
      </c>
      <c r="D3348" s="2" t="s">
        <v>10</v>
      </c>
      <c r="E3348" s="2" t="s">
        <v>1133</v>
      </c>
      <c r="F3348" s="2" t="s">
        <v>1134</v>
      </c>
      <c r="G3348" s="2">
        <v>20</v>
      </c>
      <c r="H3348" s="2">
        <v>1431</v>
      </c>
      <c r="I3348" s="2">
        <v>28620</v>
      </c>
    </row>
    <row r="3349" spans="1:9" ht="16.5" x14ac:dyDescent="0.3">
      <c r="A3349" s="2">
        <v>2024</v>
      </c>
      <c r="B3349" s="2">
        <v>7</v>
      </c>
      <c r="C3349" s="2" t="s">
        <v>9</v>
      </c>
      <c r="D3349" s="2" t="s">
        <v>10</v>
      </c>
      <c r="E3349" s="2" t="s">
        <v>329</v>
      </c>
      <c r="F3349" s="2" t="s">
        <v>330</v>
      </c>
      <c r="G3349" s="2">
        <v>24</v>
      </c>
      <c r="H3349" s="2">
        <v>4556</v>
      </c>
      <c r="I3349" s="2">
        <v>109344</v>
      </c>
    </row>
    <row r="3350" spans="1:9" ht="16.5" x14ac:dyDescent="0.3">
      <c r="A3350" s="2">
        <v>2024</v>
      </c>
      <c r="B3350" s="2">
        <v>7</v>
      </c>
      <c r="C3350" s="2" t="s">
        <v>9</v>
      </c>
      <c r="D3350" s="2" t="s">
        <v>10</v>
      </c>
      <c r="E3350" s="2" t="s">
        <v>931</v>
      </c>
      <c r="F3350" s="2" t="s">
        <v>932</v>
      </c>
      <c r="G3350" s="2">
        <v>440</v>
      </c>
      <c r="H3350" s="2">
        <v>9111</v>
      </c>
      <c r="I3350" s="2">
        <v>4008840</v>
      </c>
    </row>
    <row r="3351" spans="1:9" ht="16.5" x14ac:dyDescent="0.3">
      <c r="A3351" s="2">
        <v>2024</v>
      </c>
      <c r="B3351" s="2">
        <v>7</v>
      </c>
      <c r="C3351" s="2" t="s">
        <v>9</v>
      </c>
      <c r="D3351" s="2" t="s">
        <v>10</v>
      </c>
      <c r="E3351" s="2" t="s">
        <v>335</v>
      </c>
      <c r="F3351" s="2" t="s">
        <v>336</v>
      </c>
      <c r="G3351" s="2">
        <v>40</v>
      </c>
      <c r="H3351" s="2">
        <v>136</v>
      </c>
      <c r="I3351" s="2">
        <v>5440</v>
      </c>
    </row>
    <row r="3352" spans="1:9" ht="16.5" x14ac:dyDescent="0.3">
      <c r="A3352" s="2">
        <v>2024</v>
      </c>
      <c r="B3352" s="2">
        <v>7</v>
      </c>
      <c r="C3352" s="2" t="s">
        <v>9</v>
      </c>
      <c r="D3352" s="2" t="s">
        <v>10</v>
      </c>
      <c r="E3352" s="2" t="s">
        <v>901</v>
      </c>
      <c r="F3352" s="2" t="s">
        <v>902</v>
      </c>
      <c r="G3352" s="2">
        <v>250</v>
      </c>
      <c r="H3352" s="2">
        <v>733</v>
      </c>
      <c r="I3352" s="2">
        <v>183250</v>
      </c>
    </row>
    <row r="3353" spans="1:9" ht="16.5" x14ac:dyDescent="0.3">
      <c r="A3353" s="2">
        <v>2024</v>
      </c>
      <c r="B3353" s="2">
        <v>7</v>
      </c>
      <c r="C3353" s="2" t="s">
        <v>9</v>
      </c>
      <c r="D3353" s="2" t="s">
        <v>10</v>
      </c>
      <c r="E3353" s="2" t="s">
        <v>1153</v>
      </c>
      <c r="F3353" s="2" t="s">
        <v>1154</v>
      </c>
      <c r="G3353" s="2">
        <v>880</v>
      </c>
      <c r="H3353" s="2">
        <v>2561</v>
      </c>
      <c r="I3353" s="2">
        <v>2253680</v>
      </c>
    </row>
    <row r="3354" spans="1:9" ht="16.5" x14ac:dyDescent="0.3">
      <c r="A3354" s="2">
        <v>2024</v>
      </c>
      <c r="B3354" s="2">
        <v>7</v>
      </c>
      <c r="C3354" s="2" t="s">
        <v>9</v>
      </c>
      <c r="D3354" s="2" t="s">
        <v>10</v>
      </c>
      <c r="E3354" s="2" t="s">
        <v>637</v>
      </c>
      <c r="F3354" s="2" t="s">
        <v>638</v>
      </c>
      <c r="G3354" s="2">
        <v>216</v>
      </c>
      <c r="H3354" s="2">
        <v>54889</v>
      </c>
      <c r="I3354" s="2">
        <v>11856024</v>
      </c>
    </row>
    <row r="3355" spans="1:9" ht="16.5" x14ac:dyDescent="0.3">
      <c r="A3355" s="2">
        <v>2024</v>
      </c>
      <c r="B3355" s="2">
        <v>7</v>
      </c>
      <c r="C3355" s="2" t="s">
        <v>9</v>
      </c>
      <c r="D3355" s="2" t="s">
        <v>10</v>
      </c>
      <c r="E3355" s="2" t="s">
        <v>1845</v>
      </c>
      <c r="F3355" s="2" t="s">
        <v>1846</v>
      </c>
      <c r="G3355" s="2">
        <v>120</v>
      </c>
      <c r="H3355" s="2">
        <v>1914</v>
      </c>
      <c r="I3355" s="2">
        <v>229680</v>
      </c>
    </row>
    <row r="3356" spans="1:9" ht="16.5" x14ac:dyDescent="0.3">
      <c r="A3356" s="2">
        <v>2024</v>
      </c>
      <c r="B3356" s="2">
        <v>7</v>
      </c>
      <c r="C3356" s="2" t="s">
        <v>9</v>
      </c>
      <c r="D3356" s="2" t="s">
        <v>10</v>
      </c>
      <c r="E3356" s="2" t="s">
        <v>1373</v>
      </c>
      <c r="F3356" s="2" t="s">
        <v>1374</v>
      </c>
      <c r="G3356" s="2">
        <v>90</v>
      </c>
      <c r="H3356" s="2">
        <v>2331</v>
      </c>
      <c r="I3356" s="2">
        <v>209790</v>
      </c>
    </row>
    <row r="3357" spans="1:9" ht="16.5" x14ac:dyDescent="0.3">
      <c r="A3357" s="2">
        <v>2024</v>
      </c>
      <c r="B3357" s="2">
        <v>7</v>
      </c>
      <c r="C3357" s="2" t="s">
        <v>9</v>
      </c>
      <c r="D3357" s="2" t="s">
        <v>10</v>
      </c>
      <c r="E3357" s="2" t="s">
        <v>361</v>
      </c>
      <c r="F3357" s="2" t="s">
        <v>362</v>
      </c>
      <c r="G3357" s="2">
        <v>150</v>
      </c>
      <c r="H3357" s="2">
        <v>53</v>
      </c>
      <c r="I3357" s="2">
        <v>7950</v>
      </c>
    </row>
    <row r="3358" spans="1:9" ht="16.5" x14ac:dyDescent="0.3">
      <c r="A3358" s="2">
        <v>2024</v>
      </c>
      <c r="B3358" s="2">
        <v>7</v>
      </c>
      <c r="C3358" s="2" t="s">
        <v>9</v>
      </c>
      <c r="D3358" s="2" t="s">
        <v>10</v>
      </c>
      <c r="E3358" s="2" t="s">
        <v>1167</v>
      </c>
      <c r="F3358" s="2" t="s">
        <v>1168</v>
      </c>
      <c r="G3358" s="2">
        <v>88</v>
      </c>
      <c r="H3358" s="2">
        <v>3649</v>
      </c>
      <c r="I3358" s="2">
        <v>321112</v>
      </c>
    </row>
    <row r="3359" spans="1:9" ht="16.5" x14ac:dyDescent="0.3">
      <c r="A3359" s="2">
        <v>2024</v>
      </c>
      <c r="B3359" s="2">
        <v>7</v>
      </c>
      <c r="C3359" s="2" t="s">
        <v>9</v>
      </c>
      <c r="D3359" s="2" t="s">
        <v>10</v>
      </c>
      <c r="E3359" s="2" t="s">
        <v>377</v>
      </c>
      <c r="F3359" s="2" t="s">
        <v>378</v>
      </c>
      <c r="G3359" s="2">
        <v>60</v>
      </c>
      <c r="H3359" s="2">
        <v>510000</v>
      </c>
      <c r="I3359" s="2">
        <v>30600000</v>
      </c>
    </row>
    <row r="3360" spans="1:9" ht="16.5" x14ac:dyDescent="0.3">
      <c r="A3360" s="2">
        <v>2024</v>
      </c>
      <c r="B3360" s="2">
        <v>7</v>
      </c>
      <c r="C3360" s="2" t="s">
        <v>9</v>
      </c>
      <c r="D3360" s="2" t="s">
        <v>10</v>
      </c>
      <c r="E3360" s="2" t="s">
        <v>1181</v>
      </c>
      <c r="F3360" s="2" t="s">
        <v>1182</v>
      </c>
      <c r="G3360" s="2">
        <v>60</v>
      </c>
      <c r="H3360" s="2">
        <v>2667</v>
      </c>
      <c r="I3360" s="2">
        <v>160020</v>
      </c>
    </row>
    <row r="3361" spans="1:9" ht="16.5" x14ac:dyDescent="0.3">
      <c r="A3361" s="2">
        <v>2024</v>
      </c>
      <c r="B3361" s="2">
        <v>7</v>
      </c>
      <c r="C3361" s="2" t="s">
        <v>9</v>
      </c>
      <c r="D3361" s="2" t="s">
        <v>10</v>
      </c>
      <c r="E3361" s="2" t="s">
        <v>1183</v>
      </c>
      <c r="F3361" s="2" t="s">
        <v>1184</v>
      </c>
      <c r="G3361" s="2">
        <v>8</v>
      </c>
      <c r="H3361" s="2">
        <v>2689</v>
      </c>
      <c r="I3361" s="2">
        <v>21512</v>
      </c>
    </row>
    <row r="3362" spans="1:9" ht="16.5" x14ac:dyDescent="0.3">
      <c r="A3362" s="2">
        <v>2024</v>
      </c>
      <c r="B3362" s="2">
        <v>7</v>
      </c>
      <c r="C3362" s="2" t="s">
        <v>9</v>
      </c>
      <c r="D3362" s="2" t="s">
        <v>10</v>
      </c>
      <c r="E3362" s="2" t="s">
        <v>383</v>
      </c>
      <c r="F3362" s="2" t="s">
        <v>384</v>
      </c>
      <c r="G3362" s="2">
        <v>1900</v>
      </c>
      <c r="H3362" s="2">
        <v>7778</v>
      </c>
      <c r="I3362" s="2">
        <v>14778200</v>
      </c>
    </row>
    <row r="3363" spans="1:9" ht="16.5" x14ac:dyDescent="0.3">
      <c r="A3363" s="2">
        <v>2024</v>
      </c>
      <c r="B3363" s="2">
        <v>7</v>
      </c>
      <c r="C3363" s="2" t="s">
        <v>9</v>
      </c>
      <c r="D3363" s="2" t="s">
        <v>10</v>
      </c>
      <c r="E3363" s="2" t="s">
        <v>389</v>
      </c>
      <c r="F3363" s="2" t="s">
        <v>390</v>
      </c>
      <c r="G3363" s="2">
        <v>810</v>
      </c>
      <c r="H3363" s="2">
        <v>3872</v>
      </c>
      <c r="I3363" s="2">
        <v>3136320</v>
      </c>
    </row>
    <row r="3364" spans="1:9" ht="16.5" x14ac:dyDescent="0.3">
      <c r="A3364" s="2">
        <v>2024</v>
      </c>
      <c r="B3364" s="2">
        <v>7</v>
      </c>
      <c r="C3364" s="2" t="s">
        <v>9</v>
      </c>
      <c r="D3364" s="2" t="s">
        <v>10</v>
      </c>
      <c r="E3364" s="2" t="s">
        <v>391</v>
      </c>
      <c r="F3364" s="2" t="s">
        <v>392</v>
      </c>
      <c r="G3364" s="2">
        <v>500</v>
      </c>
      <c r="H3364" s="2">
        <v>161</v>
      </c>
      <c r="I3364" s="2">
        <v>80500</v>
      </c>
    </row>
    <row r="3365" spans="1:9" ht="16.5" x14ac:dyDescent="0.3">
      <c r="A3365" s="2">
        <v>2024</v>
      </c>
      <c r="B3365" s="2">
        <v>7</v>
      </c>
      <c r="C3365" s="2" t="s">
        <v>9</v>
      </c>
      <c r="D3365" s="2" t="s">
        <v>10</v>
      </c>
      <c r="E3365" s="2" t="s">
        <v>909</v>
      </c>
      <c r="F3365" s="2" t="s">
        <v>910</v>
      </c>
      <c r="G3365" s="2">
        <v>760</v>
      </c>
      <c r="H3365" s="2">
        <v>3469</v>
      </c>
      <c r="I3365" s="2">
        <v>2636440</v>
      </c>
    </row>
    <row r="3366" spans="1:9" ht="16.5" x14ac:dyDescent="0.3">
      <c r="A3366" s="2">
        <v>2024</v>
      </c>
      <c r="B3366" s="2">
        <v>7</v>
      </c>
      <c r="C3366" s="2" t="s">
        <v>9</v>
      </c>
      <c r="D3366" s="2" t="s">
        <v>10</v>
      </c>
      <c r="E3366" s="2" t="s">
        <v>1189</v>
      </c>
      <c r="F3366" s="2" t="s">
        <v>1190</v>
      </c>
      <c r="G3366" s="2">
        <v>5635</v>
      </c>
      <c r="H3366" s="2">
        <v>1859</v>
      </c>
      <c r="I3366" s="2">
        <v>10475465</v>
      </c>
    </row>
    <row r="3367" spans="1:9" ht="16.5" x14ac:dyDescent="0.3">
      <c r="A3367" s="2">
        <v>2024</v>
      </c>
      <c r="B3367" s="2">
        <v>7</v>
      </c>
      <c r="C3367" s="2" t="s">
        <v>9</v>
      </c>
      <c r="D3367" s="2" t="s">
        <v>10</v>
      </c>
      <c r="E3367" s="2" t="s">
        <v>401</v>
      </c>
      <c r="F3367" s="2" t="s">
        <v>402</v>
      </c>
      <c r="G3367" s="2">
        <v>312</v>
      </c>
      <c r="H3367" s="2">
        <v>45820</v>
      </c>
      <c r="I3367" s="2">
        <v>14295840</v>
      </c>
    </row>
    <row r="3368" spans="1:9" ht="16.5" x14ac:dyDescent="0.3">
      <c r="A3368" s="2">
        <v>2024</v>
      </c>
      <c r="B3368" s="2">
        <v>7</v>
      </c>
      <c r="C3368" s="2" t="s">
        <v>9</v>
      </c>
      <c r="D3368" s="2" t="s">
        <v>10</v>
      </c>
      <c r="E3368" s="2" t="s">
        <v>1825</v>
      </c>
      <c r="F3368" s="2" t="s">
        <v>1826</v>
      </c>
      <c r="G3368" s="2">
        <v>7</v>
      </c>
      <c r="H3368" s="2">
        <v>68889</v>
      </c>
      <c r="I3368" s="2">
        <v>482223</v>
      </c>
    </row>
    <row r="3369" spans="1:9" ht="16.5" x14ac:dyDescent="0.3">
      <c r="A3369" s="2">
        <v>2024</v>
      </c>
      <c r="B3369" s="2">
        <v>7</v>
      </c>
      <c r="C3369" s="2" t="s">
        <v>9</v>
      </c>
      <c r="D3369" s="2" t="s">
        <v>10</v>
      </c>
      <c r="E3369" s="2" t="s">
        <v>1441</v>
      </c>
      <c r="F3369" s="2" t="s">
        <v>1442</v>
      </c>
      <c r="G3369" s="2">
        <v>6</v>
      </c>
      <c r="H3369" s="2">
        <v>23889</v>
      </c>
      <c r="I3369" s="2">
        <v>143334</v>
      </c>
    </row>
    <row r="3370" spans="1:9" ht="16.5" x14ac:dyDescent="0.3">
      <c r="A3370" s="2">
        <v>2024</v>
      </c>
      <c r="B3370" s="2">
        <v>7</v>
      </c>
      <c r="C3370" s="2" t="s">
        <v>9</v>
      </c>
      <c r="D3370" s="2" t="s">
        <v>10</v>
      </c>
      <c r="E3370" s="2" t="s">
        <v>411</v>
      </c>
      <c r="F3370" s="2" t="s">
        <v>412</v>
      </c>
      <c r="G3370" s="2">
        <v>4</v>
      </c>
      <c r="H3370" s="2">
        <v>39444</v>
      </c>
      <c r="I3370" s="2">
        <v>157776</v>
      </c>
    </row>
    <row r="3371" spans="1:9" ht="16.5" x14ac:dyDescent="0.3">
      <c r="A3371" s="2">
        <v>2024</v>
      </c>
      <c r="B3371" s="2">
        <v>7</v>
      </c>
      <c r="C3371" s="2" t="s">
        <v>9</v>
      </c>
      <c r="D3371" s="2" t="s">
        <v>10</v>
      </c>
      <c r="E3371" s="2" t="s">
        <v>751</v>
      </c>
      <c r="F3371" s="2" t="s">
        <v>752</v>
      </c>
      <c r="G3371" s="2">
        <v>8</v>
      </c>
      <c r="H3371" s="2">
        <v>50000</v>
      </c>
      <c r="I3371" s="2">
        <v>400000</v>
      </c>
    </row>
    <row r="3372" spans="1:9" ht="16.5" x14ac:dyDescent="0.3">
      <c r="A3372" s="2">
        <v>2024</v>
      </c>
      <c r="B3372" s="2">
        <v>7</v>
      </c>
      <c r="C3372" s="2" t="s">
        <v>9</v>
      </c>
      <c r="D3372" s="2" t="s">
        <v>10</v>
      </c>
      <c r="E3372" s="2" t="s">
        <v>911</v>
      </c>
      <c r="F3372" s="2" t="s">
        <v>912</v>
      </c>
      <c r="G3372" s="2">
        <v>16</v>
      </c>
      <c r="H3372" s="2">
        <v>2454197</v>
      </c>
      <c r="I3372" s="2">
        <v>39267152</v>
      </c>
    </row>
    <row r="3373" spans="1:9" ht="16.5" x14ac:dyDescent="0.3">
      <c r="A3373" s="2">
        <v>2024</v>
      </c>
      <c r="B3373" s="2">
        <v>7</v>
      </c>
      <c r="C3373" s="2" t="s">
        <v>9</v>
      </c>
      <c r="D3373" s="2" t="s">
        <v>10</v>
      </c>
      <c r="E3373" s="2" t="s">
        <v>421</v>
      </c>
      <c r="F3373" s="2" t="s">
        <v>422</v>
      </c>
      <c r="G3373" s="2">
        <v>60</v>
      </c>
      <c r="H3373" s="2">
        <v>533</v>
      </c>
      <c r="I3373" s="2">
        <v>31980</v>
      </c>
    </row>
    <row r="3374" spans="1:9" ht="16.5" x14ac:dyDescent="0.3">
      <c r="A3374" s="2">
        <v>2024</v>
      </c>
      <c r="B3374" s="2">
        <v>7</v>
      </c>
      <c r="C3374" s="2" t="s">
        <v>9</v>
      </c>
      <c r="D3374" s="2" t="s">
        <v>10</v>
      </c>
      <c r="E3374" s="2" t="s">
        <v>425</v>
      </c>
      <c r="F3374" s="2" t="s">
        <v>426</v>
      </c>
      <c r="G3374" s="2">
        <v>20</v>
      </c>
      <c r="H3374" s="2">
        <v>120000</v>
      </c>
      <c r="I3374" s="2">
        <v>2400000</v>
      </c>
    </row>
    <row r="3375" spans="1:9" ht="16.5" x14ac:dyDescent="0.3">
      <c r="A3375" s="2">
        <v>2024</v>
      </c>
      <c r="B3375" s="2">
        <v>7</v>
      </c>
      <c r="C3375" s="2" t="s">
        <v>9</v>
      </c>
      <c r="D3375" s="2" t="s">
        <v>10</v>
      </c>
      <c r="E3375" s="2" t="s">
        <v>1411</v>
      </c>
      <c r="F3375" s="2" t="s">
        <v>1412</v>
      </c>
      <c r="G3375" s="2">
        <v>90</v>
      </c>
      <c r="H3375" s="2">
        <v>17966</v>
      </c>
      <c r="I3375" s="2">
        <v>1616940</v>
      </c>
    </row>
    <row r="3376" spans="1:9" ht="16.5" x14ac:dyDescent="0.3">
      <c r="A3376" s="2">
        <v>2024</v>
      </c>
      <c r="B3376" s="2">
        <v>7</v>
      </c>
      <c r="C3376" s="2" t="s">
        <v>9</v>
      </c>
      <c r="D3376" s="2" t="s">
        <v>10</v>
      </c>
      <c r="E3376" s="2" t="s">
        <v>431</v>
      </c>
      <c r="F3376" s="2" t="s">
        <v>432</v>
      </c>
      <c r="G3376" s="2">
        <v>250</v>
      </c>
      <c r="H3376" s="2">
        <v>351724</v>
      </c>
      <c r="I3376" s="2">
        <v>87931000</v>
      </c>
    </row>
    <row r="3377" spans="1:9" ht="16.5" x14ac:dyDescent="0.3">
      <c r="A3377" s="2">
        <v>2024</v>
      </c>
      <c r="B3377" s="2">
        <v>7</v>
      </c>
      <c r="C3377" s="2" t="s">
        <v>9</v>
      </c>
      <c r="D3377" s="2" t="s">
        <v>10</v>
      </c>
      <c r="E3377" s="2" t="s">
        <v>433</v>
      </c>
      <c r="F3377" s="2" t="s">
        <v>434</v>
      </c>
      <c r="G3377" s="2">
        <v>5</v>
      </c>
      <c r="H3377" s="2">
        <v>11389</v>
      </c>
      <c r="I3377" s="2">
        <v>56945</v>
      </c>
    </row>
    <row r="3378" spans="1:9" ht="16.5" x14ac:dyDescent="0.3">
      <c r="A3378" s="2">
        <v>2024</v>
      </c>
      <c r="B3378" s="2">
        <v>7</v>
      </c>
      <c r="C3378" s="2" t="s">
        <v>9</v>
      </c>
      <c r="D3378" s="2" t="s">
        <v>10</v>
      </c>
      <c r="E3378" s="2" t="s">
        <v>441</v>
      </c>
      <c r="F3378" s="2" t="s">
        <v>442</v>
      </c>
      <c r="G3378" s="2">
        <v>300</v>
      </c>
      <c r="H3378" s="2">
        <v>441</v>
      </c>
      <c r="I3378" s="2">
        <v>132300</v>
      </c>
    </row>
    <row r="3379" spans="1:9" ht="16.5" x14ac:dyDescent="0.3">
      <c r="A3379" s="2">
        <v>2024</v>
      </c>
      <c r="B3379" s="2">
        <v>7</v>
      </c>
      <c r="C3379" s="2" t="s">
        <v>9</v>
      </c>
      <c r="D3379" s="2" t="s">
        <v>10</v>
      </c>
      <c r="E3379" s="2" t="s">
        <v>443</v>
      </c>
      <c r="F3379" s="2" t="s">
        <v>444</v>
      </c>
      <c r="G3379" s="2">
        <v>120</v>
      </c>
      <c r="H3379" s="2">
        <v>322</v>
      </c>
      <c r="I3379" s="2">
        <v>38640</v>
      </c>
    </row>
    <row r="3380" spans="1:9" ht="16.5" x14ac:dyDescent="0.3">
      <c r="A3380" s="2">
        <v>2024</v>
      </c>
      <c r="B3380" s="2">
        <v>7</v>
      </c>
      <c r="C3380" s="2" t="s">
        <v>9</v>
      </c>
      <c r="D3380" s="2" t="s">
        <v>10</v>
      </c>
      <c r="E3380" s="2" t="s">
        <v>447</v>
      </c>
      <c r="F3380" s="2" t="s">
        <v>448</v>
      </c>
      <c r="G3380" s="2">
        <v>5</v>
      </c>
      <c r="H3380" s="2">
        <v>3413</v>
      </c>
      <c r="I3380" s="2">
        <v>17065</v>
      </c>
    </row>
    <row r="3381" spans="1:9" ht="16.5" x14ac:dyDescent="0.3">
      <c r="A3381" s="2">
        <v>2024</v>
      </c>
      <c r="B3381" s="2">
        <v>7</v>
      </c>
      <c r="C3381" s="2" t="s">
        <v>9</v>
      </c>
      <c r="D3381" s="2" t="s">
        <v>10</v>
      </c>
      <c r="E3381" s="2" t="s">
        <v>1325</v>
      </c>
      <c r="F3381" s="2" t="s">
        <v>1326</v>
      </c>
      <c r="G3381" s="2">
        <v>800</v>
      </c>
      <c r="H3381" s="2">
        <v>537</v>
      </c>
      <c r="I3381" s="2">
        <v>429600</v>
      </c>
    </row>
    <row r="3382" spans="1:9" ht="16.5" x14ac:dyDescent="0.3">
      <c r="A3382" s="2">
        <v>2024</v>
      </c>
      <c r="B3382" s="2">
        <v>7</v>
      </c>
      <c r="C3382" s="2" t="s">
        <v>9</v>
      </c>
      <c r="D3382" s="2" t="s">
        <v>10</v>
      </c>
      <c r="E3382" s="2" t="s">
        <v>663</v>
      </c>
      <c r="F3382" s="2" t="s">
        <v>664</v>
      </c>
      <c r="G3382" s="2">
        <v>400</v>
      </c>
      <c r="H3382" s="2">
        <v>472</v>
      </c>
      <c r="I3382" s="2">
        <v>188800</v>
      </c>
    </row>
    <row r="3383" spans="1:9" ht="16.5" x14ac:dyDescent="0.3">
      <c r="A3383" s="2">
        <v>2024</v>
      </c>
      <c r="B3383" s="2">
        <v>7</v>
      </c>
      <c r="C3383" s="2" t="s">
        <v>9</v>
      </c>
      <c r="D3383" s="2" t="s">
        <v>10</v>
      </c>
      <c r="E3383" s="2" t="s">
        <v>669</v>
      </c>
      <c r="F3383" s="2" t="s">
        <v>670</v>
      </c>
      <c r="G3383" s="2">
        <v>60</v>
      </c>
      <c r="H3383" s="2">
        <v>761</v>
      </c>
      <c r="I3383" s="2">
        <v>45660</v>
      </c>
    </row>
    <row r="3384" spans="1:9" ht="16.5" x14ac:dyDescent="0.3">
      <c r="A3384" s="2">
        <v>2024</v>
      </c>
      <c r="B3384" s="2">
        <v>7</v>
      </c>
      <c r="C3384" s="2" t="s">
        <v>9</v>
      </c>
      <c r="D3384" s="2" t="s">
        <v>10</v>
      </c>
      <c r="E3384" s="2" t="s">
        <v>1389</v>
      </c>
      <c r="F3384" s="2" t="s">
        <v>1390</v>
      </c>
      <c r="G3384" s="2">
        <v>82</v>
      </c>
      <c r="H3384" s="2">
        <v>105811</v>
      </c>
      <c r="I3384" s="2">
        <v>8676502</v>
      </c>
    </row>
    <row r="3385" spans="1:9" ht="16.5" x14ac:dyDescent="0.3">
      <c r="A3385" s="2">
        <v>2024</v>
      </c>
      <c r="B3385" s="2">
        <v>7</v>
      </c>
      <c r="C3385" s="2" t="s">
        <v>9</v>
      </c>
      <c r="D3385" s="2" t="s">
        <v>10</v>
      </c>
      <c r="E3385" s="2" t="s">
        <v>1227</v>
      </c>
      <c r="F3385" s="2" t="s">
        <v>1228</v>
      </c>
      <c r="G3385" s="2">
        <v>2448</v>
      </c>
      <c r="H3385" s="2">
        <v>2040</v>
      </c>
      <c r="I3385" s="2">
        <v>4993920</v>
      </c>
    </row>
    <row r="3386" spans="1:9" ht="16.5" x14ac:dyDescent="0.3">
      <c r="A3386" s="2">
        <v>2024</v>
      </c>
      <c r="B3386" s="2">
        <v>7</v>
      </c>
      <c r="C3386" s="2" t="s">
        <v>9</v>
      </c>
      <c r="D3386" s="2" t="s">
        <v>10</v>
      </c>
      <c r="E3386" s="2" t="s">
        <v>917</v>
      </c>
      <c r="F3386" s="2" t="s">
        <v>918</v>
      </c>
      <c r="G3386" s="2">
        <v>210</v>
      </c>
      <c r="H3386" s="2">
        <v>1360</v>
      </c>
      <c r="I3386" s="2">
        <v>285600</v>
      </c>
    </row>
    <row r="3387" spans="1:9" ht="16.5" x14ac:dyDescent="0.3">
      <c r="A3387" s="2">
        <v>2024</v>
      </c>
      <c r="B3387" s="2">
        <v>7</v>
      </c>
      <c r="C3387" s="2" t="s">
        <v>9</v>
      </c>
      <c r="D3387" s="2" t="s">
        <v>10</v>
      </c>
      <c r="E3387" s="2" t="s">
        <v>1707</v>
      </c>
      <c r="F3387" s="2" t="s">
        <v>1708</v>
      </c>
      <c r="G3387" s="2">
        <v>60</v>
      </c>
      <c r="H3387" s="2">
        <v>24556</v>
      </c>
      <c r="I3387" s="2">
        <v>1473360</v>
      </c>
    </row>
    <row r="3388" spans="1:9" ht="16.5" x14ac:dyDescent="0.3">
      <c r="A3388" s="2">
        <v>2024</v>
      </c>
      <c r="B3388" s="2">
        <v>7</v>
      </c>
      <c r="C3388" s="2" t="s">
        <v>9</v>
      </c>
      <c r="D3388" s="2" t="s">
        <v>10</v>
      </c>
      <c r="E3388" s="2" t="s">
        <v>1379</v>
      </c>
      <c r="F3388" s="2" t="s">
        <v>1380</v>
      </c>
      <c r="G3388" s="2">
        <v>38</v>
      </c>
      <c r="H3388" s="2">
        <v>78000</v>
      </c>
      <c r="I3388" s="2">
        <v>2964000</v>
      </c>
    </row>
    <row r="3389" spans="1:9" ht="16.5" x14ac:dyDescent="0.3">
      <c r="A3389" s="2">
        <v>2024</v>
      </c>
      <c r="B3389" s="2">
        <v>7</v>
      </c>
      <c r="C3389" s="2" t="s">
        <v>9</v>
      </c>
      <c r="D3389" s="2" t="s">
        <v>10</v>
      </c>
      <c r="E3389" s="2" t="s">
        <v>1537</v>
      </c>
      <c r="F3389" s="2" t="s">
        <v>1538</v>
      </c>
      <c r="G3389" s="2">
        <v>60</v>
      </c>
      <c r="H3389" s="2">
        <v>5501</v>
      </c>
      <c r="I3389" s="2">
        <v>330060</v>
      </c>
    </row>
    <row r="3390" spans="1:9" ht="16.5" x14ac:dyDescent="0.3">
      <c r="A3390" s="2">
        <v>2024</v>
      </c>
      <c r="B3390" s="2">
        <v>7</v>
      </c>
      <c r="C3390" s="2" t="s">
        <v>9</v>
      </c>
      <c r="D3390" s="2" t="s">
        <v>10</v>
      </c>
      <c r="E3390" s="2" t="s">
        <v>1381</v>
      </c>
      <c r="F3390" s="2" t="s">
        <v>1382</v>
      </c>
      <c r="G3390" s="2">
        <v>180</v>
      </c>
      <c r="H3390" s="2">
        <v>11556</v>
      </c>
      <c r="I3390" s="2">
        <v>2080080</v>
      </c>
    </row>
    <row r="3391" spans="1:9" ht="16.5" x14ac:dyDescent="0.3">
      <c r="A3391" s="2">
        <v>2024</v>
      </c>
      <c r="B3391" s="2">
        <v>7</v>
      </c>
      <c r="C3391" s="2" t="s">
        <v>463</v>
      </c>
      <c r="D3391" s="2" t="s">
        <v>464</v>
      </c>
      <c r="E3391" s="2" t="s">
        <v>59</v>
      </c>
      <c r="F3391" s="2" t="s">
        <v>60</v>
      </c>
      <c r="G3391" s="2">
        <v>20</v>
      </c>
      <c r="H3391" s="2">
        <v>3182</v>
      </c>
      <c r="I3391" s="2">
        <v>63640</v>
      </c>
    </row>
    <row r="3392" spans="1:9" ht="16.5" x14ac:dyDescent="0.3">
      <c r="A3392" s="2">
        <v>2024</v>
      </c>
      <c r="B3392" s="2">
        <v>7</v>
      </c>
      <c r="C3392" s="2" t="s">
        <v>463</v>
      </c>
      <c r="D3392" s="2" t="s">
        <v>464</v>
      </c>
      <c r="E3392" s="2" t="s">
        <v>603</v>
      </c>
      <c r="F3392" s="2" t="s">
        <v>604</v>
      </c>
      <c r="G3392" s="2">
        <v>1248</v>
      </c>
      <c r="H3392" s="2">
        <v>249</v>
      </c>
      <c r="I3392" s="2">
        <v>310752</v>
      </c>
    </row>
    <row r="3393" spans="1:9" ht="16.5" x14ac:dyDescent="0.3">
      <c r="A3393" s="2">
        <v>2024</v>
      </c>
      <c r="B3393" s="2">
        <v>7</v>
      </c>
      <c r="C3393" s="2" t="s">
        <v>1847</v>
      </c>
      <c r="D3393" s="2" t="s">
        <v>1848</v>
      </c>
      <c r="E3393" s="2" t="s">
        <v>39</v>
      </c>
      <c r="F3393" s="2" t="s">
        <v>40</v>
      </c>
      <c r="G3393" s="2">
        <v>300</v>
      </c>
      <c r="H3393" s="2">
        <v>11000</v>
      </c>
      <c r="I3393" s="2">
        <v>3300000</v>
      </c>
    </row>
    <row r="3394" spans="1:9" ht="16.5" x14ac:dyDescent="0.3">
      <c r="A3394" s="2">
        <v>2024</v>
      </c>
      <c r="B3394" s="2">
        <v>7</v>
      </c>
      <c r="C3394" s="2" t="s">
        <v>483</v>
      </c>
      <c r="D3394" s="2" t="s">
        <v>484</v>
      </c>
      <c r="E3394" s="2" t="s">
        <v>39</v>
      </c>
      <c r="F3394" s="2" t="s">
        <v>40</v>
      </c>
      <c r="G3394" s="2">
        <v>0</v>
      </c>
      <c r="H3394" s="2">
        <v>12805</v>
      </c>
      <c r="I3394" s="2">
        <v>0</v>
      </c>
    </row>
    <row r="3395" spans="1:9" ht="16.5" x14ac:dyDescent="0.3">
      <c r="A3395" s="2">
        <v>2024</v>
      </c>
      <c r="B3395" s="2">
        <v>7</v>
      </c>
      <c r="C3395" s="2" t="s">
        <v>483</v>
      </c>
      <c r="D3395" s="2" t="s">
        <v>484</v>
      </c>
      <c r="E3395" s="2" t="s">
        <v>519</v>
      </c>
      <c r="F3395" s="2" t="s">
        <v>520</v>
      </c>
      <c r="G3395" s="2">
        <v>480</v>
      </c>
      <c r="H3395" s="2">
        <v>482</v>
      </c>
      <c r="I3395" s="2">
        <v>231360</v>
      </c>
    </row>
    <row r="3396" spans="1:9" ht="16.5" x14ac:dyDescent="0.3">
      <c r="A3396" s="2">
        <v>2024</v>
      </c>
      <c r="B3396" s="2">
        <v>7</v>
      </c>
      <c r="C3396" s="2" t="s">
        <v>483</v>
      </c>
      <c r="D3396" s="2" t="s">
        <v>484</v>
      </c>
      <c r="E3396" s="2" t="s">
        <v>1397</v>
      </c>
      <c r="F3396" s="2" t="s">
        <v>1398</v>
      </c>
      <c r="G3396" s="2">
        <v>3</v>
      </c>
      <c r="H3396" s="2">
        <v>61092</v>
      </c>
      <c r="I3396" s="2">
        <v>183276</v>
      </c>
    </row>
    <row r="3397" spans="1:9" ht="16.5" x14ac:dyDescent="0.3">
      <c r="A3397" s="2">
        <v>2024</v>
      </c>
      <c r="B3397" s="2">
        <v>7</v>
      </c>
      <c r="C3397" s="2" t="s">
        <v>483</v>
      </c>
      <c r="D3397" s="2" t="s">
        <v>484</v>
      </c>
      <c r="E3397" s="2" t="s">
        <v>1583</v>
      </c>
      <c r="F3397" s="2" t="s">
        <v>1584</v>
      </c>
      <c r="G3397" s="2">
        <v>8</v>
      </c>
      <c r="H3397" s="2">
        <v>4398</v>
      </c>
      <c r="I3397" s="2">
        <v>35184</v>
      </c>
    </row>
    <row r="3398" spans="1:9" ht="16.5" x14ac:dyDescent="0.3">
      <c r="A3398" s="2">
        <v>2024</v>
      </c>
      <c r="B3398" s="2">
        <v>7</v>
      </c>
      <c r="C3398" s="2" t="s">
        <v>483</v>
      </c>
      <c r="D3398" s="2" t="s">
        <v>484</v>
      </c>
      <c r="E3398" s="2" t="s">
        <v>1029</v>
      </c>
      <c r="F3398" s="2" t="s">
        <v>1030</v>
      </c>
      <c r="G3398" s="2">
        <v>66</v>
      </c>
      <c r="H3398" s="2">
        <v>2078</v>
      </c>
      <c r="I3398" s="2">
        <v>137148</v>
      </c>
    </row>
    <row r="3399" spans="1:9" ht="16.5" x14ac:dyDescent="0.3">
      <c r="A3399" s="2">
        <v>2024</v>
      </c>
      <c r="B3399" s="2">
        <v>7</v>
      </c>
      <c r="C3399" s="2" t="s">
        <v>483</v>
      </c>
      <c r="D3399" s="2" t="s">
        <v>484</v>
      </c>
      <c r="E3399" s="2" t="s">
        <v>1083</v>
      </c>
      <c r="F3399" s="2" t="s">
        <v>1084</v>
      </c>
      <c r="G3399" s="2">
        <v>1056</v>
      </c>
      <c r="H3399" s="2">
        <v>675</v>
      </c>
      <c r="I3399" s="2">
        <v>712800</v>
      </c>
    </row>
    <row r="3400" spans="1:9" ht="16.5" x14ac:dyDescent="0.3">
      <c r="A3400" s="2">
        <v>2024</v>
      </c>
      <c r="B3400" s="2">
        <v>7</v>
      </c>
      <c r="C3400" s="2" t="s">
        <v>483</v>
      </c>
      <c r="D3400" s="2" t="s">
        <v>484</v>
      </c>
      <c r="E3400" s="2" t="s">
        <v>1093</v>
      </c>
      <c r="F3400" s="2" t="s">
        <v>1094</v>
      </c>
      <c r="G3400" s="2">
        <v>600</v>
      </c>
      <c r="H3400" s="2">
        <v>54</v>
      </c>
      <c r="I3400" s="2">
        <v>32400</v>
      </c>
    </row>
    <row r="3401" spans="1:9" ht="16.5" x14ac:dyDescent="0.3">
      <c r="A3401" s="2">
        <v>2024</v>
      </c>
      <c r="B3401" s="2">
        <v>7</v>
      </c>
      <c r="C3401" s="2" t="s">
        <v>483</v>
      </c>
      <c r="D3401" s="2" t="s">
        <v>484</v>
      </c>
      <c r="E3401" s="2" t="s">
        <v>251</v>
      </c>
      <c r="F3401" s="2" t="s">
        <v>252</v>
      </c>
      <c r="G3401" s="2">
        <v>3</v>
      </c>
      <c r="H3401" s="2">
        <v>5060</v>
      </c>
      <c r="I3401" s="2">
        <v>15180</v>
      </c>
    </row>
    <row r="3402" spans="1:9" ht="16.5" x14ac:dyDescent="0.3">
      <c r="A3402" s="2">
        <v>2024</v>
      </c>
      <c r="B3402" s="2">
        <v>7</v>
      </c>
      <c r="C3402" s="2" t="s">
        <v>483</v>
      </c>
      <c r="D3402" s="2" t="s">
        <v>484</v>
      </c>
      <c r="E3402" s="2" t="s">
        <v>263</v>
      </c>
      <c r="F3402" s="2" t="s">
        <v>264</v>
      </c>
      <c r="G3402" s="2">
        <v>400</v>
      </c>
      <c r="H3402" s="2">
        <v>361</v>
      </c>
      <c r="I3402" s="2">
        <v>144400</v>
      </c>
    </row>
    <row r="3403" spans="1:9" ht="16.5" x14ac:dyDescent="0.3">
      <c r="A3403" s="2">
        <v>2024</v>
      </c>
      <c r="B3403" s="2">
        <v>7</v>
      </c>
      <c r="C3403" s="2" t="s">
        <v>483</v>
      </c>
      <c r="D3403" s="2" t="s">
        <v>484</v>
      </c>
      <c r="E3403" s="2" t="s">
        <v>615</v>
      </c>
      <c r="F3403" s="2" t="s">
        <v>616</v>
      </c>
      <c r="G3403" s="2">
        <v>1400</v>
      </c>
      <c r="H3403" s="2">
        <v>217</v>
      </c>
      <c r="I3403" s="2">
        <v>303800</v>
      </c>
    </row>
    <row r="3404" spans="1:9" ht="16.5" x14ac:dyDescent="0.3">
      <c r="A3404" s="2">
        <v>2024</v>
      </c>
      <c r="B3404" s="2">
        <v>7</v>
      </c>
      <c r="C3404" s="2" t="s">
        <v>483</v>
      </c>
      <c r="D3404" s="2" t="s">
        <v>484</v>
      </c>
      <c r="E3404" s="2" t="s">
        <v>1499</v>
      </c>
      <c r="F3404" s="2" t="s">
        <v>1500</v>
      </c>
      <c r="G3404" s="2">
        <v>40</v>
      </c>
      <c r="H3404" s="2">
        <v>2216</v>
      </c>
      <c r="I3404" s="2">
        <v>88640</v>
      </c>
    </row>
    <row r="3405" spans="1:9" ht="16.5" x14ac:dyDescent="0.3">
      <c r="A3405" s="2">
        <v>2024</v>
      </c>
      <c r="B3405" s="2">
        <v>7</v>
      </c>
      <c r="C3405" s="2" t="s">
        <v>483</v>
      </c>
      <c r="D3405" s="2" t="s">
        <v>484</v>
      </c>
      <c r="E3405" s="2" t="s">
        <v>763</v>
      </c>
      <c r="F3405" s="2" t="s">
        <v>764</v>
      </c>
      <c r="G3405" s="2">
        <v>7</v>
      </c>
      <c r="H3405" s="2">
        <v>31707</v>
      </c>
      <c r="I3405" s="2">
        <v>221949</v>
      </c>
    </row>
    <row r="3406" spans="1:9" ht="16.5" x14ac:dyDescent="0.3">
      <c r="A3406" s="2">
        <v>2024</v>
      </c>
      <c r="B3406" s="2">
        <v>7</v>
      </c>
      <c r="C3406" s="2" t="s">
        <v>483</v>
      </c>
      <c r="D3406" s="2" t="s">
        <v>484</v>
      </c>
      <c r="E3406" s="2" t="s">
        <v>899</v>
      </c>
      <c r="F3406" s="2" t="s">
        <v>900</v>
      </c>
      <c r="G3406" s="2">
        <v>45</v>
      </c>
      <c r="H3406" s="2">
        <v>8400</v>
      </c>
      <c r="I3406" s="2">
        <v>378000</v>
      </c>
    </row>
    <row r="3407" spans="1:9" ht="16.5" x14ac:dyDescent="0.3">
      <c r="A3407" s="2">
        <v>2024</v>
      </c>
      <c r="B3407" s="2">
        <v>7</v>
      </c>
      <c r="C3407" s="2" t="s">
        <v>483</v>
      </c>
      <c r="D3407" s="2" t="s">
        <v>484</v>
      </c>
      <c r="E3407" s="2" t="s">
        <v>1817</v>
      </c>
      <c r="F3407" s="2" t="s">
        <v>1818</v>
      </c>
      <c r="G3407" s="2">
        <v>120</v>
      </c>
      <c r="H3407" s="2">
        <v>470</v>
      </c>
      <c r="I3407" s="2">
        <v>56400</v>
      </c>
    </row>
    <row r="3408" spans="1:9" ht="16.5" x14ac:dyDescent="0.3">
      <c r="A3408" s="2">
        <v>2024</v>
      </c>
      <c r="B3408" s="2">
        <v>7</v>
      </c>
      <c r="C3408" s="2" t="s">
        <v>483</v>
      </c>
      <c r="D3408" s="2" t="s">
        <v>484</v>
      </c>
      <c r="E3408" s="2" t="s">
        <v>1849</v>
      </c>
      <c r="F3408" s="2" t="s">
        <v>1850</v>
      </c>
      <c r="G3408" s="2">
        <v>100</v>
      </c>
      <c r="H3408" s="2">
        <v>236</v>
      </c>
      <c r="I3408" s="2">
        <v>23600</v>
      </c>
    </row>
    <row r="3409" spans="1:9" ht="16.5" x14ac:dyDescent="0.3">
      <c r="A3409" s="2">
        <v>2024</v>
      </c>
      <c r="B3409" s="2">
        <v>7</v>
      </c>
      <c r="C3409" s="2" t="s">
        <v>483</v>
      </c>
      <c r="D3409" s="2" t="s">
        <v>484</v>
      </c>
      <c r="E3409" s="2" t="s">
        <v>1207</v>
      </c>
      <c r="F3409" s="2" t="s">
        <v>1208</v>
      </c>
      <c r="G3409" s="2">
        <v>974</v>
      </c>
      <c r="H3409" s="2">
        <v>1205</v>
      </c>
      <c r="I3409" s="2">
        <v>1173670</v>
      </c>
    </row>
    <row r="3410" spans="1:9" ht="16.5" x14ac:dyDescent="0.3">
      <c r="A3410" s="2">
        <v>2024</v>
      </c>
      <c r="B3410" s="2">
        <v>7</v>
      </c>
      <c r="C3410" s="2" t="s">
        <v>483</v>
      </c>
      <c r="D3410" s="2" t="s">
        <v>484</v>
      </c>
      <c r="E3410" s="2" t="s">
        <v>1507</v>
      </c>
      <c r="F3410" s="2" t="s">
        <v>1508</v>
      </c>
      <c r="G3410" s="2">
        <v>100</v>
      </c>
      <c r="H3410" s="2">
        <v>141</v>
      </c>
      <c r="I3410" s="2">
        <v>14100</v>
      </c>
    </row>
    <row r="3411" spans="1:9" ht="16.5" x14ac:dyDescent="0.3">
      <c r="A3411" s="2">
        <v>2024</v>
      </c>
      <c r="B3411" s="2">
        <v>7</v>
      </c>
      <c r="C3411" s="2" t="s">
        <v>483</v>
      </c>
      <c r="D3411" s="2" t="s">
        <v>484</v>
      </c>
      <c r="E3411" s="2" t="s">
        <v>1211</v>
      </c>
      <c r="F3411" s="2" t="s">
        <v>1212</v>
      </c>
      <c r="G3411" s="2">
        <v>550</v>
      </c>
      <c r="H3411" s="2">
        <v>263</v>
      </c>
      <c r="I3411" s="2">
        <v>144650</v>
      </c>
    </row>
    <row r="3412" spans="1:9" ht="16.5" x14ac:dyDescent="0.3">
      <c r="A3412" s="2">
        <v>2024</v>
      </c>
      <c r="B3412" s="2">
        <v>7</v>
      </c>
      <c r="C3412" s="2" t="s">
        <v>483</v>
      </c>
      <c r="D3412" s="2" t="s">
        <v>484</v>
      </c>
      <c r="E3412" s="2" t="s">
        <v>1465</v>
      </c>
      <c r="F3412" s="2" t="s">
        <v>1466</v>
      </c>
      <c r="G3412" s="2">
        <v>2</v>
      </c>
      <c r="H3412" s="2">
        <v>57204</v>
      </c>
      <c r="I3412" s="2">
        <v>114408</v>
      </c>
    </row>
    <row r="3413" spans="1:9" ht="16.5" x14ac:dyDescent="0.3">
      <c r="A3413" s="2">
        <v>2024</v>
      </c>
      <c r="B3413" s="2">
        <v>7</v>
      </c>
      <c r="C3413" s="2" t="s">
        <v>693</v>
      </c>
      <c r="D3413" s="2" t="s">
        <v>694</v>
      </c>
      <c r="E3413" s="2" t="s">
        <v>947</v>
      </c>
      <c r="F3413" s="2" t="s">
        <v>948</v>
      </c>
      <c r="G3413" s="2">
        <v>1456</v>
      </c>
      <c r="H3413" s="2">
        <v>522</v>
      </c>
      <c r="I3413" s="2">
        <v>760032</v>
      </c>
    </row>
    <row r="3414" spans="1:9" ht="16.5" x14ac:dyDescent="0.3">
      <c r="A3414" s="2">
        <v>2024</v>
      </c>
      <c r="B3414" s="2">
        <v>7</v>
      </c>
      <c r="C3414" s="2" t="s">
        <v>693</v>
      </c>
      <c r="D3414" s="2" t="s">
        <v>694</v>
      </c>
      <c r="E3414" s="2" t="s">
        <v>515</v>
      </c>
      <c r="F3414" s="2" t="s">
        <v>516</v>
      </c>
      <c r="G3414" s="2">
        <v>66</v>
      </c>
      <c r="H3414" s="2">
        <v>2160</v>
      </c>
      <c r="I3414" s="2">
        <v>142560</v>
      </c>
    </row>
    <row r="3415" spans="1:9" ht="16.5" x14ac:dyDescent="0.3">
      <c r="A3415" s="2">
        <v>2024</v>
      </c>
      <c r="B3415" s="2">
        <v>7</v>
      </c>
      <c r="C3415" s="2" t="s">
        <v>693</v>
      </c>
      <c r="D3415" s="2" t="s">
        <v>694</v>
      </c>
      <c r="E3415" s="2" t="s">
        <v>1283</v>
      </c>
      <c r="F3415" s="2" t="s">
        <v>1284</v>
      </c>
      <c r="G3415" s="2">
        <v>175</v>
      </c>
      <c r="H3415" s="2">
        <v>27470</v>
      </c>
      <c r="I3415" s="2">
        <v>4807250</v>
      </c>
    </row>
    <row r="3416" spans="1:9" ht="16.5" x14ac:dyDescent="0.3">
      <c r="A3416" s="2">
        <v>2024</v>
      </c>
      <c r="B3416" s="2">
        <v>7</v>
      </c>
      <c r="C3416" s="2" t="s">
        <v>693</v>
      </c>
      <c r="D3416" s="2" t="s">
        <v>694</v>
      </c>
      <c r="E3416" s="2" t="s">
        <v>989</v>
      </c>
      <c r="F3416" s="2" t="s">
        <v>990</v>
      </c>
      <c r="G3416" s="2">
        <v>30</v>
      </c>
      <c r="H3416" s="2">
        <v>1320</v>
      </c>
      <c r="I3416" s="2">
        <v>39600</v>
      </c>
    </row>
    <row r="3417" spans="1:9" ht="16.5" x14ac:dyDescent="0.3">
      <c r="A3417" s="2">
        <v>2024</v>
      </c>
      <c r="B3417" s="2">
        <v>7</v>
      </c>
      <c r="C3417" s="2" t="s">
        <v>693</v>
      </c>
      <c r="D3417" s="2" t="s">
        <v>694</v>
      </c>
      <c r="E3417" s="2" t="s">
        <v>533</v>
      </c>
      <c r="F3417" s="2" t="s">
        <v>534</v>
      </c>
      <c r="G3417" s="2">
        <v>14</v>
      </c>
      <c r="H3417" s="2">
        <v>16614</v>
      </c>
      <c r="I3417" s="2">
        <v>232596</v>
      </c>
    </row>
    <row r="3418" spans="1:9" ht="16.5" x14ac:dyDescent="0.3">
      <c r="A3418" s="2">
        <v>2024</v>
      </c>
      <c r="B3418" s="2">
        <v>7</v>
      </c>
      <c r="C3418" s="2" t="s">
        <v>693</v>
      </c>
      <c r="D3418" s="2" t="s">
        <v>694</v>
      </c>
      <c r="E3418" s="2" t="s">
        <v>409</v>
      </c>
      <c r="F3418" s="2" t="s">
        <v>410</v>
      </c>
      <c r="G3418" s="2">
        <v>105</v>
      </c>
      <c r="H3418" s="2">
        <v>17365</v>
      </c>
      <c r="I3418" s="2">
        <v>1823325</v>
      </c>
    </row>
    <row r="3419" spans="1:9" ht="16.5" x14ac:dyDescent="0.3">
      <c r="A3419" s="2">
        <v>2024</v>
      </c>
      <c r="B3419" s="2">
        <v>7</v>
      </c>
      <c r="C3419" s="2" t="s">
        <v>693</v>
      </c>
      <c r="D3419" s="2" t="s">
        <v>694</v>
      </c>
      <c r="E3419" s="2" t="s">
        <v>1353</v>
      </c>
      <c r="F3419" s="2" t="s">
        <v>1354</v>
      </c>
      <c r="G3419" s="2">
        <v>17</v>
      </c>
      <c r="H3419" s="2">
        <v>19550</v>
      </c>
      <c r="I3419" s="2">
        <v>332350</v>
      </c>
    </row>
    <row r="3420" spans="1:9" ht="16.5" x14ac:dyDescent="0.3">
      <c r="A3420" s="2">
        <v>2024</v>
      </c>
      <c r="B3420" s="2">
        <v>7</v>
      </c>
      <c r="C3420" s="2" t="s">
        <v>693</v>
      </c>
      <c r="D3420" s="2" t="s">
        <v>694</v>
      </c>
      <c r="E3420" s="2" t="s">
        <v>729</v>
      </c>
      <c r="F3420" s="2" t="s">
        <v>730</v>
      </c>
      <c r="G3420" s="2">
        <v>292</v>
      </c>
      <c r="H3420" s="2">
        <v>23861</v>
      </c>
      <c r="I3420" s="2">
        <v>6967412</v>
      </c>
    </row>
    <row r="3421" spans="1:9" ht="16.5" x14ac:dyDescent="0.3">
      <c r="A3421" s="2">
        <v>2024</v>
      </c>
      <c r="B3421" s="2">
        <v>7</v>
      </c>
      <c r="C3421" s="2" t="s">
        <v>693</v>
      </c>
      <c r="D3421" s="2" t="s">
        <v>694</v>
      </c>
      <c r="E3421" s="2" t="s">
        <v>423</v>
      </c>
      <c r="F3421" s="2" t="s">
        <v>424</v>
      </c>
      <c r="G3421" s="2">
        <v>600</v>
      </c>
      <c r="H3421" s="2">
        <v>718.75</v>
      </c>
      <c r="I3421" s="2">
        <v>431250</v>
      </c>
    </row>
    <row r="3422" spans="1:9" ht="16.5" x14ac:dyDescent="0.3">
      <c r="A3422" s="2">
        <v>2024</v>
      </c>
      <c r="B3422" s="2">
        <v>7</v>
      </c>
      <c r="C3422" s="2" t="s">
        <v>693</v>
      </c>
      <c r="D3422" s="2" t="s">
        <v>694</v>
      </c>
      <c r="E3422" s="2" t="s">
        <v>1621</v>
      </c>
      <c r="F3422" s="2" t="s">
        <v>1622</v>
      </c>
      <c r="G3422" s="2">
        <v>245</v>
      </c>
      <c r="H3422" s="2">
        <v>5436</v>
      </c>
      <c r="I3422" s="2">
        <v>1331820</v>
      </c>
    </row>
    <row r="3423" spans="1:9" ht="16.5" x14ac:dyDescent="0.3">
      <c r="A3423" s="2">
        <v>2024</v>
      </c>
      <c r="B3423" s="2">
        <v>7</v>
      </c>
      <c r="C3423" s="2" t="s">
        <v>693</v>
      </c>
      <c r="D3423" s="2" t="s">
        <v>694</v>
      </c>
      <c r="E3423" s="2" t="s">
        <v>1321</v>
      </c>
      <c r="F3423" s="2" t="s">
        <v>1322</v>
      </c>
      <c r="G3423" s="2">
        <v>0</v>
      </c>
      <c r="H3423" s="2">
        <v>2760</v>
      </c>
      <c r="I3423" s="2">
        <v>0</v>
      </c>
    </row>
    <row r="3424" spans="1:9" ht="16.5" x14ac:dyDescent="0.3">
      <c r="A3424" s="2">
        <v>2024</v>
      </c>
      <c r="B3424" s="2">
        <v>7</v>
      </c>
      <c r="C3424" s="2" t="s">
        <v>693</v>
      </c>
      <c r="D3424" s="2" t="s">
        <v>694</v>
      </c>
      <c r="E3424" s="2" t="s">
        <v>1661</v>
      </c>
      <c r="F3424" s="2" t="s">
        <v>1662</v>
      </c>
      <c r="G3424" s="2">
        <v>41</v>
      </c>
      <c r="H3424" s="2">
        <v>329490</v>
      </c>
      <c r="I3424" s="2">
        <v>13509090</v>
      </c>
    </row>
    <row r="3425" spans="1:9" ht="16.5" x14ac:dyDescent="0.3">
      <c r="A3425" s="2">
        <v>2024</v>
      </c>
      <c r="B3425" s="2">
        <v>7</v>
      </c>
      <c r="C3425" s="2" t="s">
        <v>693</v>
      </c>
      <c r="D3425" s="2" t="s">
        <v>694</v>
      </c>
      <c r="E3425" s="2" t="s">
        <v>1461</v>
      </c>
      <c r="F3425" s="2" t="s">
        <v>1462</v>
      </c>
      <c r="G3425" s="2">
        <v>20</v>
      </c>
      <c r="H3425" s="2">
        <v>198206</v>
      </c>
      <c r="I3425" s="2">
        <v>3964120</v>
      </c>
    </row>
    <row r="3426" spans="1:9" ht="16.5" x14ac:dyDescent="0.3">
      <c r="A3426" s="2">
        <v>2024</v>
      </c>
      <c r="B3426" s="2">
        <v>7</v>
      </c>
      <c r="C3426" s="2" t="s">
        <v>693</v>
      </c>
      <c r="D3426" s="2" t="s">
        <v>694</v>
      </c>
      <c r="E3426" s="2" t="s">
        <v>1755</v>
      </c>
      <c r="F3426" s="2" t="s">
        <v>1756</v>
      </c>
      <c r="G3426" s="2">
        <v>90</v>
      </c>
      <c r="H3426" s="2">
        <v>54019</v>
      </c>
      <c r="I3426" s="2">
        <v>4861710</v>
      </c>
    </row>
    <row r="3427" spans="1:9" ht="16.5" x14ac:dyDescent="0.3">
      <c r="A3427" s="2">
        <v>2024</v>
      </c>
      <c r="B3427" s="2">
        <v>7</v>
      </c>
      <c r="C3427" s="2" t="s">
        <v>693</v>
      </c>
      <c r="D3427" s="2" t="s">
        <v>694</v>
      </c>
      <c r="E3427" s="2" t="s">
        <v>1797</v>
      </c>
      <c r="F3427" s="2" t="s">
        <v>1798</v>
      </c>
      <c r="G3427" s="2">
        <v>1</v>
      </c>
      <c r="H3427" s="2">
        <v>70738</v>
      </c>
      <c r="I3427" s="2">
        <v>70738</v>
      </c>
    </row>
    <row r="3428" spans="1:9" ht="16.5" x14ac:dyDescent="0.3">
      <c r="A3428" s="2">
        <v>2024</v>
      </c>
      <c r="B3428" s="2">
        <v>7</v>
      </c>
      <c r="C3428" s="2" t="s">
        <v>731</v>
      </c>
      <c r="D3428" s="2" t="s">
        <v>732</v>
      </c>
      <c r="E3428" s="2" t="s">
        <v>695</v>
      </c>
      <c r="F3428" s="2" t="s">
        <v>696</v>
      </c>
      <c r="G3428" s="2">
        <v>642</v>
      </c>
      <c r="H3428" s="2">
        <v>10499</v>
      </c>
      <c r="I3428" s="2">
        <v>6740358</v>
      </c>
    </row>
    <row r="3429" spans="1:9" ht="16.5" x14ac:dyDescent="0.3">
      <c r="A3429" s="2">
        <v>2024</v>
      </c>
      <c r="B3429" s="2">
        <v>7</v>
      </c>
      <c r="C3429" s="2" t="s">
        <v>731</v>
      </c>
      <c r="D3429" s="2" t="s">
        <v>732</v>
      </c>
      <c r="E3429" s="2" t="s">
        <v>875</v>
      </c>
      <c r="F3429" s="2" t="s">
        <v>876</v>
      </c>
      <c r="G3429" s="2">
        <v>125</v>
      </c>
      <c r="H3429" s="2">
        <v>7033</v>
      </c>
      <c r="I3429" s="2">
        <v>879125</v>
      </c>
    </row>
    <row r="3430" spans="1:9" ht="16.5" x14ac:dyDescent="0.3">
      <c r="A3430" s="2">
        <v>2024</v>
      </c>
      <c r="B3430" s="2">
        <v>7</v>
      </c>
      <c r="C3430" s="2" t="s">
        <v>731</v>
      </c>
      <c r="D3430" s="2" t="s">
        <v>732</v>
      </c>
      <c r="E3430" s="2" t="s">
        <v>189</v>
      </c>
      <c r="F3430" s="2" t="s">
        <v>190</v>
      </c>
      <c r="G3430" s="2">
        <v>2</v>
      </c>
      <c r="H3430" s="2">
        <v>427473</v>
      </c>
      <c r="I3430" s="2">
        <v>854946</v>
      </c>
    </row>
    <row r="3431" spans="1:9" ht="16.5" x14ac:dyDescent="0.3">
      <c r="A3431" s="2">
        <v>2024</v>
      </c>
      <c r="B3431" s="2">
        <v>7</v>
      </c>
      <c r="C3431" s="2" t="s">
        <v>731</v>
      </c>
      <c r="D3431" s="2" t="s">
        <v>732</v>
      </c>
      <c r="E3431" s="2" t="s">
        <v>745</v>
      </c>
      <c r="F3431" s="2" t="s">
        <v>746</v>
      </c>
      <c r="G3431" s="2">
        <v>122</v>
      </c>
      <c r="H3431" s="2">
        <v>57013</v>
      </c>
      <c r="I3431" s="2">
        <v>6955586</v>
      </c>
    </row>
    <row r="3432" spans="1:9" ht="16.5" x14ac:dyDescent="0.3">
      <c r="A3432" s="2">
        <v>2024</v>
      </c>
      <c r="B3432" s="2">
        <v>7</v>
      </c>
      <c r="C3432" s="2" t="s">
        <v>731</v>
      </c>
      <c r="D3432" s="2" t="s">
        <v>732</v>
      </c>
      <c r="E3432" s="2" t="s">
        <v>593</v>
      </c>
      <c r="F3432" s="2" t="s">
        <v>594</v>
      </c>
      <c r="G3432" s="2">
        <v>1760</v>
      </c>
      <c r="H3432" s="2">
        <v>22222</v>
      </c>
      <c r="I3432" s="2">
        <v>39110720</v>
      </c>
    </row>
    <row r="3433" spans="1:9" ht="16.5" x14ac:dyDescent="0.3">
      <c r="A3433" s="2">
        <v>2024</v>
      </c>
      <c r="B3433" s="2">
        <v>7</v>
      </c>
      <c r="C3433" s="2" t="s">
        <v>731</v>
      </c>
      <c r="D3433" s="2" t="s">
        <v>732</v>
      </c>
      <c r="E3433" s="2" t="s">
        <v>701</v>
      </c>
      <c r="F3433" s="2" t="s">
        <v>702</v>
      </c>
      <c r="G3433" s="2">
        <v>187</v>
      </c>
      <c r="H3433" s="2">
        <v>13304</v>
      </c>
      <c r="I3433" s="2">
        <v>2487848</v>
      </c>
    </row>
    <row r="3434" spans="1:9" ht="16.5" x14ac:dyDescent="0.3">
      <c r="A3434" s="2">
        <v>2024</v>
      </c>
      <c r="B3434" s="2">
        <v>7</v>
      </c>
      <c r="C3434" s="2" t="s">
        <v>731</v>
      </c>
      <c r="D3434" s="2" t="s">
        <v>732</v>
      </c>
      <c r="E3434" s="2" t="s">
        <v>703</v>
      </c>
      <c r="F3434" s="2" t="s">
        <v>704</v>
      </c>
      <c r="G3434" s="2">
        <v>98</v>
      </c>
      <c r="H3434" s="2">
        <v>7860</v>
      </c>
      <c r="I3434" s="2">
        <v>770280</v>
      </c>
    </row>
    <row r="3435" spans="1:9" ht="16.5" x14ac:dyDescent="0.3">
      <c r="A3435" s="2">
        <v>2024</v>
      </c>
      <c r="B3435" s="2">
        <v>7</v>
      </c>
      <c r="C3435" s="2" t="s">
        <v>731</v>
      </c>
      <c r="D3435" s="2" t="s">
        <v>732</v>
      </c>
      <c r="E3435" s="2" t="s">
        <v>705</v>
      </c>
      <c r="F3435" s="2" t="s">
        <v>706</v>
      </c>
      <c r="G3435" s="2">
        <v>8</v>
      </c>
      <c r="H3435" s="2">
        <v>49208</v>
      </c>
      <c r="I3435" s="2">
        <v>393664</v>
      </c>
    </row>
    <row r="3436" spans="1:9" ht="16.5" x14ac:dyDescent="0.3">
      <c r="A3436" s="2">
        <v>2024</v>
      </c>
      <c r="B3436" s="2">
        <v>7</v>
      </c>
      <c r="C3436" s="2" t="s">
        <v>731</v>
      </c>
      <c r="D3436" s="2" t="s">
        <v>732</v>
      </c>
      <c r="E3436" s="2" t="s">
        <v>707</v>
      </c>
      <c r="F3436" s="2" t="s">
        <v>708</v>
      </c>
      <c r="G3436" s="2">
        <v>75</v>
      </c>
      <c r="H3436" s="2">
        <v>6561</v>
      </c>
      <c r="I3436" s="2">
        <v>492075</v>
      </c>
    </row>
    <row r="3437" spans="1:9" ht="16.5" x14ac:dyDescent="0.3">
      <c r="A3437" s="2">
        <v>2024</v>
      </c>
      <c r="B3437" s="2">
        <v>7</v>
      </c>
      <c r="C3437" s="2" t="s">
        <v>731</v>
      </c>
      <c r="D3437" s="2" t="s">
        <v>732</v>
      </c>
      <c r="E3437" s="2" t="s">
        <v>709</v>
      </c>
      <c r="F3437" s="2" t="s">
        <v>710</v>
      </c>
      <c r="G3437" s="2">
        <v>186</v>
      </c>
      <c r="H3437" s="2">
        <v>32654</v>
      </c>
      <c r="I3437" s="2">
        <v>6073644</v>
      </c>
    </row>
    <row r="3438" spans="1:9" ht="16.5" x14ac:dyDescent="0.3">
      <c r="A3438" s="2">
        <v>2024</v>
      </c>
      <c r="B3438" s="2">
        <v>7</v>
      </c>
      <c r="C3438" s="2" t="s">
        <v>731</v>
      </c>
      <c r="D3438" s="2" t="s">
        <v>732</v>
      </c>
      <c r="E3438" s="2" t="s">
        <v>711</v>
      </c>
      <c r="F3438" s="2" t="s">
        <v>712</v>
      </c>
      <c r="G3438" s="2">
        <v>217</v>
      </c>
      <c r="H3438" s="2">
        <v>11756</v>
      </c>
      <c r="I3438" s="2">
        <v>2551052</v>
      </c>
    </row>
    <row r="3439" spans="1:9" ht="16.5" x14ac:dyDescent="0.3">
      <c r="A3439" s="2">
        <v>2024</v>
      </c>
      <c r="B3439" s="2">
        <v>7</v>
      </c>
      <c r="C3439" s="2" t="s">
        <v>731</v>
      </c>
      <c r="D3439" s="2" t="s">
        <v>732</v>
      </c>
      <c r="E3439" s="2" t="s">
        <v>713</v>
      </c>
      <c r="F3439" s="2" t="s">
        <v>714</v>
      </c>
      <c r="G3439" s="2">
        <v>4</v>
      </c>
      <c r="H3439" s="2">
        <v>74716</v>
      </c>
      <c r="I3439" s="2">
        <v>298864</v>
      </c>
    </row>
    <row r="3440" spans="1:9" ht="16.5" x14ac:dyDescent="0.3">
      <c r="A3440" s="2">
        <v>2024</v>
      </c>
      <c r="B3440" s="2">
        <v>7</v>
      </c>
      <c r="C3440" s="2" t="s">
        <v>731</v>
      </c>
      <c r="D3440" s="2" t="s">
        <v>732</v>
      </c>
      <c r="E3440" s="2" t="s">
        <v>715</v>
      </c>
      <c r="F3440" s="2" t="s">
        <v>716</v>
      </c>
      <c r="G3440" s="2">
        <v>56</v>
      </c>
      <c r="H3440" s="2">
        <v>49778</v>
      </c>
      <c r="I3440" s="2">
        <v>2787568</v>
      </c>
    </row>
    <row r="3441" spans="1:9" ht="16.5" x14ac:dyDescent="0.3">
      <c r="A3441" s="2">
        <v>2024</v>
      </c>
      <c r="B3441" s="2">
        <v>7</v>
      </c>
      <c r="C3441" s="2" t="s">
        <v>731</v>
      </c>
      <c r="D3441" s="2" t="s">
        <v>732</v>
      </c>
      <c r="E3441" s="2" t="s">
        <v>717</v>
      </c>
      <c r="F3441" s="2" t="s">
        <v>718</v>
      </c>
      <c r="G3441" s="2">
        <v>90</v>
      </c>
      <c r="H3441" s="2">
        <v>52956</v>
      </c>
      <c r="I3441" s="2">
        <v>4766040</v>
      </c>
    </row>
    <row r="3442" spans="1:9" ht="16.5" x14ac:dyDescent="0.3">
      <c r="A3442" s="2">
        <v>2024</v>
      </c>
      <c r="B3442" s="2">
        <v>7</v>
      </c>
      <c r="C3442" s="2" t="s">
        <v>731</v>
      </c>
      <c r="D3442" s="2" t="s">
        <v>732</v>
      </c>
      <c r="E3442" s="2" t="s">
        <v>1527</v>
      </c>
      <c r="F3442" s="2" t="s">
        <v>1528</v>
      </c>
      <c r="G3442" s="2">
        <v>7680</v>
      </c>
      <c r="H3442" s="2">
        <v>1523</v>
      </c>
      <c r="I3442" s="2">
        <v>11696640</v>
      </c>
    </row>
    <row r="3443" spans="1:9" ht="16.5" x14ac:dyDescent="0.3">
      <c r="A3443" s="2">
        <v>2024</v>
      </c>
      <c r="B3443" s="2">
        <v>7</v>
      </c>
      <c r="C3443" s="2" t="s">
        <v>731</v>
      </c>
      <c r="D3443" s="2" t="s">
        <v>732</v>
      </c>
      <c r="E3443" s="2" t="s">
        <v>1529</v>
      </c>
      <c r="F3443" s="2" t="s">
        <v>1530</v>
      </c>
      <c r="G3443" s="2">
        <v>75</v>
      </c>
      <c r="H3443" s="2">
        <v>70795</v>
      </c>
      <c r="I3443" s="2">
        <v>5309625</v>
      </c>
    </row>
    <row r="3444" spans="1:9" ht="16.5" x14ac:dyDescent="0.3">
      <c r="A3444" s="2">
        <v>2024</v>
      </c>
      <c r="B3444" s="2">
        <v>7</v>
      </c>
      <c r="C3444" s="2" t="s">
        <v>731</v>
      </c>
      <c r="D3444" s="2" t="s">
        <v>732</v>
      </c>
      <c r="E3444" s="2" t="s">
        <v>647</v>
      </c>
      <c r="F3444" s="2" t="s">
        <v>648</v>
      </c>
      <c r="G3444" s="2">
        <v>6</v>
      </c>
      <c r="H3444" s="2">
        <v>65815</v>
      </c>
      <c r="I3444" s="2">
        <v>394890</v>
      </c>
    </row>
    <row r="3445" spans="1:9" ht="16.5" x14ac:dyDescent="0.3">
      <c r="A3445" s="2">
        <v>2024</v>
      </c>
      <c r="B3445" s="2">
        <v>7</v>
      </c>
      <c r="C3445" s="2" t="s">
        <v>731</v>
      </c>
      <c r="D3445" s="2" t="s">
        <v>732</v>
      </c>
      <c r="E3445" s="2" t="s">
        <v>721</v>
      </c>
      <c r="F3445" s="2" t="s">
        <v>722</v>
      </c>
      <c r="G3445" s="2">
        <v>18</v>
      </c>
      <c r="H3445" s="2">
        <v>12123</v>
      </c>
      <c r="I3445" s="2">
        <v>218214</v>
      </c>
    </row>
    <row r="3446" spans="1:9" ht="16.5" x14ac:dyDescent="0.3">
      <c r="A3446" s="2">
        <v>2024</v>
      </c>
      <c r="B3446" s="2">
        <v>7</v>
      </c>
      <c r="C3446" s="2" t="s">
        <v>731</v>
      </c>
      <c r="D3446" s="2" t="s">
        <v>732</v>
      </c>
      <c r="E3446" s="2" t="s">
        <v>387</v>
      </c>
      <c r="F3446" s="2" t="s">
        <v>388</v>
      </c>
      <c r="G3446" s="2">
        <v>7344</v>
      </c>
      <c r="H3446" s="2">
        <v>34</v>
      </c>
      <c r="I3446" s="2">
        <v>249696</v>
      </c>
    </row>
    <row r="3447" spans="1:9" ht="16.5" x14ac:dyDescent="0.3">
      <c r="A3447" s="2">
        <v>2024</v>
      </c>
      <c r="B3447" s="2">
        <v>7</v>
      </c>
      <c r="C3447" s="2" t="s">
        <v>731</v>
      </c>
      <c r="D3447" s="2" t="s">
        <v>732</v>
      </c>
      <c r="E3447" s="2" t="s">
        <v>1531</v>
      </c>
      <c r="F3447" s="2" t="s">
        <v>1532</v>
      </c>
      <c r="G3447" s="2">
        <v>15</v>
      </c>
      <c r="H3447" s="2">
        <v>26384</v>
      </c>
      <c r="I3447" s="2">
        <v>395760</v>
      </c>
    </row>
    <row r="3448" spans="1:9" ht="16.5" x14ac:dyDescent="0.3">
      <c r="A3448" s="2">
        <v>2024</v>
      </c>
      <c r="B3448" s="2">
        <v>7</v>
      </c>
      <c r="C3448" s="2" t="s">
        <v>731</v>
      </c>
      <c r="D3448" s="2" t="s">
        <v>732</v>
      </c>
      <c r="E3448" s="2" t="s">
        <v>723</v>
      </c>
      <c r="F3448" s="2" t="s">
        <v>724</v>
      </c>
      <c r="G3448" s="2">
        <v>391</v>
      </c>
      <c r="H3448" s="2">
        <v>7810</v>
      </c>
      <c r="I3448" s="2">
        <v>3053710</v>
      </c>
    </row>
    <row r="3449" spans="1:9" ht="16.5" x14ac:dyDescent="0.3">
      <c r="A3449" s="2">
        <v>2024</v>
      </c>
      <c r="B3449" s="2">
        <v>7</v>
      </c>
      <c r="C3449" s="2" t="s">
        <v>731</v>
      </c>
      <c r="D3449" s="2" t="s">
        <v>732</v>
      </c>
      <c r="E3449" s="2" t="s">
        <v>407</v>
      </c>
      <c r="F3449" s="2" t="s">
        <v>408</v>
      </c>
      <c r="G3449" s="2">
        <v>300</v>
      </c>
      <c r="H3449" s="2">
        <v>5934.45</v>
      </c>
      <c r="I3449" s="2">
        <v>1780335</v>
      </c>
    </row>
    <row r="3450" spans="1:9" ht="16.5" x14ac:dyDescent="0.3">
      <c r="A3450" s="2">
        <v>2024</v>
      </c>
      <c r="B3450" s="2">
        <v>7</v>
      </c>
      <c r="C3450" s="2" t="s">
        <v>731</v>
      </c>
      <c r="D3450" s="2" t="s">
        <v>732</v>
      </c>
      <c r="E3450" s="2" t="s">
        <v>725</v>
      </c>
      <c r="F3450" s="2" t="s">
        <v>726</v>
      </c>
      <c r="G3450" s="2">
        <v>254</v>
      </c>
      <c r="H3450" s="2">
        <v>6628</v>
      </c>
      <c r="I3450" s="2">
        <v>1683512</v>
      </c>
    </row>
    <row r="3451" spans="1:9" ht="16.5" x14ac:dyDescent="0.3">
      <c r="A3451" s="2">
        <v>2024</v>
      </c>
      <c r="B3451" s="2">
        <v>7</v>
      </c>
      <c r="C3451" s="2" t="s">
        <v>731</v>
      </c>
      <c r="D3451" s="2" t="s">
        <v>732</v>
      </c>
      <c r="E3451" s="2" t="s">
        <v>727</v>
      </c>
      <c r="F3451" s="2" t="s">
        <v>728</v>
      </c>
      <c r="G3451" s="2">
        <v>60</v>
      </c>
      <c r="H3451" s="2">
        <v>24046</v>
      </c>
      <c r="I3451" s="2">
        <v>1442760</v>
      </c>
    </row>
    <row r="3452" spans="1:9" ht="16.5" x14ac:dyDescent="0.3">
      <c r="A3452" s="2">
        <v>2024</v>
      </c>
      <c r="B3452" s="2">
        <v>7</v>
      </c>
      <c r="C3452" s="2" t="s">
        <v>731</v>
      </c>
      <c r="D3452" s="2" t="s">
        <v>732</v>
      </c>
      <c r="E3452" s="2" t="s">
        <v>1219</v>
      </c>
      <c r="F3452" s="2" t="s">
        <v>1220</v>
      </c>
      <c r="G3452" s="2">
        <v>236</v>
      </c>
      <c r="H3452" s="2">
        <v>16403</v>
      </c>
      <c r="I3452" s="2">
        <v>3871108</v>
      </c>
    </row>
    <row r="3453" spans="1:9" ht="16.5" x14ac:dyDescent="0.3">
      <c r="A3453" s="2">
        <v>2024</v>
      </c>
      <c r="B3453" s="2">
        <v>7</v>
      </c>
      <c r="C3453" s="2" t="s">
        <v>731</v>
      </c>
      <c r="D3453" s="2" t="s">
        <v>732</v>
      </c>
      <c r="E3453" s="2" t="s">
        <v>1533</v>
      </c>
      <c r="F3453" s="2" t="s">
        <v>1534</v>
      </c>
      <c r="G3453" s="2">
        <v>248</v>
      </c>
      <c r="H3453" s="2">
        <v>52777</v>
      </c>
      <c r="I3453" s="2">
        <v>13088696</v>
      </c>
    </row>
    <row r="3454" spans="1:9" ht="16.5" x14ac:dyDescent="0.3">
      <c r="A3454" s="2">
        <v>2024</v>
      </c>
      <c r="B3454" s="2">
        <v>7</v>
      </c>
      <c r="C3454" s="2" t="s">
        <v>731</v>
      </c>
      <c r="D3454" s="2" t="s">
        <v>732</v>
      </c>
      <c r="E3454" s="2" t="s">
        <v>435</v>
      </c>
      <c r="F3454" s="2" t="s">
        <v>436</v>
      </c>
      <c r="G3454" s="2">
        <v>400</v>
      </c>
      <c r="H3454" s="2">
        <v>10989</v>
      </c>
      <c r="I3454" s="2">
        <v>4395600</v>
      </c>
    </row>
    <row r="3455" spans="1:9" ht="16.5" x14ac:dyDescent="0.3">
      <c r="A3455" s="2">
        <v>2024</v>
      </c>
      <c r="B3455" s="2">
        <v>7</v>
      </c>
      <c r="C3455" s="2" t="s">
        <v>731</v>
      </c>
      <c r="D3455" s="2" t="s">
        <v>732</v>
      </c>
      <c r="E3455" s="2" t="s">
        <v>437</v>
      </c>
      <c r="F3455" s="2" t="s">
        <v>438</v>
      </c>
      <c r="G3455" s="2">
        <v>4</v>
      </c>
      <c r="H3455" s="2">
        <v>176042</v>
      </c>
      <c r="I3455" s="2">
        <v>704168</v>
      </c>
    </row>
    <row r="3456" spans="1:9" ht="16.5" x14ac:dyDescent="0.3">
      <c r="A3456" s="2">
        <v>2024</v>
      </c>
      <c r="B3456" s="2">
        <v>7</v>
      </c>
      <c r="C3456" s="2" t="s">
        <v>731</v>
      </c>
      <c r="D3456" s="2" t="s">
        <v>732</v>
      </c>
      <c r="E3456" s="2" t="s">
        <v>759</v>
      </c>
      <c r="F3456" s="2" t="s">
        <v>760</v>
      </c>
      <c r="G3456" s="2">
        <v>15</v>
      </c>
      <c r="H3456" s="2">
        <v>30267</v>
      </c>
      <c r="I3456" s="2">
        <v>454005</v>
      </c>
    </row>
    <row r="3457" spans="1:9" ht="16.5" x14ac:dyDescent="0.3">
      <c r="A3457" s="2">
        <v>2024</v>
      </c>
      <c r="B3457" s="2">
        <v>7</v>
      </c>
      <c r="C3457" s="2" t="s">
        <v>731</v>
      </c>
      <c r="D3457" s="2" t="s">
        <v>732</v>
      </c>
      <c r="E3457" s="2" t="s">
        <v>1539</v>
      </c>
      <c r="F3457" s="2" t="s">
        <v>1540</v>
      </c>
      <c r="G3457" s="2">
        <v>433</v>
      </c>
      <c r="H3457" s="2">
        <v>70750</v>
      </c>
      <c r="I3457" s="2">
        <v>30634750</v>
      </c>
    </row>
    <row r="3458" spans="1:9" ht="16.5" x14ac:dyDescent="0.3">
      <c r="A3458" s="2">
        <v>2024</v>
      </c>
      <c r="B3458" s="2">
        <v>7</v>
      </c>
      <c r="C3458" s="2" t="s">
        <v>731</v>
      </c>
      <c r="D3458" s="2" t="s">
        <v>732</v>
      </c>
      <c r="E3458" s="2" t="s">
        <v>1813</v>
      </c>
      <c r="F3458" s="2" t="s">
        <v>1814</v>
      </c>
      <c r="G3458" s="2">
        <v>204</v>
      </c>
      <c r="H3458" s="2">
        <v>14583</v>
      </c>
      <c r="I3458" s="2">
        <v>2974932</v>
      </c>
    </row>
    <row r="3459" spans="1:9" ht="16.5" x14ac:dyDescent="0.3">
      <c r="A3459" s="2">
        <v>2024</v>
      </c>
      <c r="B3459" s="2">
        <v>7</v>
      </c>
      <c r="C3459" s="2" t="s">
        <v>1245</v>
      </c>
      <c r="D3459" s="2" t="s">
        <v>1246</v>
      </c>
      <c r="E3459" s="2" t="s">
        <v>1247</v>
      </c>
      <c r="F3459" s="2" t="s">
        <v>1248</v>
      </c>
      <c r="G3459" s="2">
        <v>4080</v>
      </c>
      <c r="H3459" s="2">
        <v>369.6</v>
      </c>
      <c r="I3459" s="2">
        <v>1507968</v>
      </c>
    </row>
    <row r="3460" spans="1:9" ht="16.5" x14ac:dyDescent="0.3">
      <c r="A3460" s="2">
        <v>2024</v>
      </c>
      <c r="B3460" s="2">
        <v>7</v>
      </c>
      <c r="C3460" s="2" t="s">
        <v>1245</v>
      </c>
      <c r="D3460" s="2" t="s">
        <v>1246</v>
      </c>
      <c r="E3460" s="2" t="s">
        <v>1413</v>
      </c>
      <c r="F3460" s="2" t="s">
        <v>1414</v>
      </c>
      <c r="G3460" s="2">
        <v>300</v>
      </c>
      <c r="H3460" s="2">
        <v>724.7</v>
      </c>
      <c r="I3460" s="2">
        <v>217410</v>
      </c>
    </row>
    <row r="3461" spans="1:9" ht="16.5" x14ac:dyDescent="0.3">
      <c r="A3461" s="2">
        <v>2024</v>
      </c>
      <c r="B3461" s="2">
        <v>7</v>
      </c>
      <c r="C3461" s="2" t="s">
        <v>1245</v>
      </c>
      <c r="D3461" s="2" t="s">
        <v>1246</v>
      </c>
      <c r="E3461" s="2" t="s">
        <v>1799</v>
      </c>
      <c r="F3461" s="2" t="s">
        <v>1800</v>
      </c>
      <c r="G3461" s="2">
        <v>60</v>
      </c>
      <c r="H3461" s="2">
        <v>5667.2</v>
      </c>
      <c r="I3461" s="2">
        <v>340032</v>
      </c>
    </row>
    <row r="3462" spans="1:9" ht="16.5" x14ac:dyDescent="0.3">
      <c r="A3462" s="2">
        <v>2024</v>
      </c>
      <c r="B3462" s="2">
        <v>7</v>
      </c>
      <c r="C3462" s="2" t="s">
        <v>1245</v>
      </c>
      <c r="D3462" s="2" t="s">
        <v>1246</v>
      </c>
      <c r="E3462" s="2" t="s">
        <v>1415</v>
      </c>
      <c r="F3462" s="2" t="s">
        <v>1416</v>
      </c>
      <c r="G3462" s="2">
        <v>4830</v>
      </c>
      <c r="H3462" s="2">
        <v>2351.6</v>
      </c>
      <c r="I3462" s="2">
        <v>11358228</v>
      </c>
    </row>
    <row r="3463" spans="1:9" ht="16.5" x14ac:dyDescent="0.3">
      <c r="A3463" s="2">
        <v>2024</v>
      </c>
      <c r="B3463" s="2">
        <v>7</v>
      </c>
      <c r="C3463" s="2" t="s">
        <v>1245</v>
      </c>
      <c r="D3463" s="2" t="s">
        <v>1246</v>
      </c>
      <c r="E3463" s="2" t="s">
        <v>1249</v>
      </c>
      <c r="F3463" s="2" t="s">
        <v>1250</v>
      </c>
      <c r="G3463" s="2">
        <v>60</v>
      </c>
      <c r="H3463" s="2">
        <v>4319.3</v>
      </c>
      <c r="I3463" s="2">
        <v>259158</v>
      </c>
    </row>
    <row r="3464" spans="1:9" ht="16.5" x14ac:dyDescent="0.3">
      <c r="A3464" s="2">
        <v>2024</v>
      </c>
      <c r="B3464" s="2">
        <v>7</v>
      </c>
      <c r="C3464" s="2" t="s">
        <v>1245</v>
      </c>
      <c r="D3464" s="2" t="s">
        <v>1246</v>
      </c>
      <c r="E3464" s="2" t="s">
        <v>1631</v>
      </c>
      <c r="F3464" s="2" t="s">
        <v>1632</v>
      </c>
      <c r="G3464" s="2">
        <v>2860</v>
      </c>
      <c r="H3464" s="2">
        <v>2374.6999999999998</v>
      </c>
      <c r="I3464" s="2">
        <v>6791642</v>
      </c>
    </row>
    <row r="3465" spans="1:9" ht="16.5" x14ac:dyDescent="0.3">
      <c r="A3465" s="2">
        <v>2024</v>
      </c>
      <c r="B3465" s="2">
        <v>7</v>
      </c>
      <c r="C3465" s="2" t="s">
        <v>1245</v>
      </c>
      <c r="D3465" s="2" t="s">
        <v>1246</v>
      </c>
      <c r="E3465" s="2" t="s">
        <v>1851</v>
      </c>
      <c r="F3465" s="2" t="s">
        <v>1852</v>
      </c>
      <c r="G3465" s="2">
        <v>30</v>
      </c>
      <c r="H3465" s="2">
        <v>584.53</v>
      </c>
      <c r="I3465" s="2">
        <v>17535.900000000001</v>
      </c>
    </row>
    <row r="3466" spans="1:9" ht="16.5" x14ac:dyDescent="0.3">
      <c r="A3466" s="2">
        <v>2024</v>
      </c>
      <c r="B3466" s="2">
        <v>7</v>
      </c>
      <c r="C3466" s="2" t="s">
        <v>1245</v>
      </c>
      <c r="D3466" s="2" t="s">
        <v>1246</v>
      </c>
      <c r="E3466" s="2" t="s">
        <v>1251</v>
      </c>
      <c r="F3466" s="2" t="s">
        <v>1252</v>
      </c>
      <c r="G3466" s="2">
        <v>13</v>
      </c>
      <c r="H3466" s="2">
        <v>46873</v>
      </c>
      <c r="I3466" s="2">
        <v>609349</v>
      </c>
    </row>
    <row r="3467" spans="1:9" ht="16.5" x14ac:dyDescent="0.3">
      <c r="A3467" s="2">
        <v>2024</v>
      </c>
      <c r="B3467" s="2">
        <v>7</v>
      </c>
      <c r="C3467" s="2" t="s">
        <v>1245</v>
      </c>
      <c r="D3467" s="2" t="s">
        <v>1246</v>
      </c>
      <c r="E3467" s="2" t="s">
        <v>1253</v>
      </c>
      <c r="F3467" s="2" t="s">
        <v>1254</v>
      </c>
      <c r="G3467" s="2">
        <v>2720</v>
      </c>
      <c r="H3467" s="2">
        <v>590.04999999999995</v>
      </c>
      <c r="I3467" s="2">
        <v>1604936</v>
      </c>
    </row>
    <row r="3468" spans="1:9" ht="16.5" x14ac:dyDescent="0.3">
      <c r="A3468" s="2">
        <v>2024</v>
      </c>
      <c r="B3468" s="2">
        <v>7</v>
      </c>
      <c r="C3468" s="2" t="s">
        <v>1245</v>
      </c>
      <c r="D3468" s="2" t="s">
        <v>1246</v>
      </c>
      <c r="E3468" s="2" t="s">
        <v>1417</v>
      </c>
      <c r="F3468" s="2" t="s">
        <v>1418</v>
      </c>
      <c r="G3468" s="2">
        <v>299</v>
      </c>
      <c r="H3468" s="2">
        <v>661.77</v>
      </c>
      <c r="I3468" s="2">
        <v>197869.23</v>
      </c>
    </row>
    <row r="3469" spans="1:9" ht="16.5" x14ac:dyDescent="0.3">
      <c r="A3469" s="2">
        <v>2024</v>
      </c>
      <c r="B3469" s="2">
        <v>7</v>
      </c>
      <c r="C3469" s="2" t="s">
        <v>1245</v>
      </c>
      <c r="D3469" s="2" t="s">
        <v>1246</v>
      </c>
      <c r="E3469" s="2" t="s">
        <v>1417</v>
      </c>
      <c r="F3469" s="2" t="s">
        <v>1418</v>
      </c>
      <c r="G3469" s="2">
        <v>1</v>
      </c>
      <c r="H3469" s="2">
        <v>660.77</v>
      </c>
      <c r="I3469" s="2">
        <v>660.77</v>
      </c>
    </row>
    <row r="3470" spans="1:9" ht="16.5" x14ac:dyDescent="0.3">
      <c r="A3470" s="2">
        <v>2024</v>
      </c>
      <c r="B3470" s="2">
        <v>7</v>
      </c>
      <c r="C3470" s="2" t="s">
        <v>1245</v>
      </c>
      <c r="D3470" s="2" t="s">
        <v>1246</v>
      </c>
      <c r="E3470" s="2" t="s">
        <v>1419</v>
      </c>
      <c r="F3470" s="2" t="s">
        <v>1420</v>
      </c>
      <c r="G3470" s="2">
        <v>988</v>
      </c>
      <c r="H3470" s="2">
        <v>1191.47</v>
      </c>
      <c r="I3470" s="2">
        <v>1177172.3600000001</v>
      </c>
    </row>
    <row r="3471" spans="1:9" ht="16.5" x14ac:dyDescent="0.3">
      <c r="A3471" s="2">
        <v>2024</v>
      </c>
      <c r="B3471" s="2">
        <v>7</v>
      </c>
      <c r="C3471" s="2" t="s">
        <v>1245</v>
      </c>
      <c r="D3471" s="2" t="s">
        <v>1246</v>
      </c>
      <c r="E3471" s="2" t="s">
        <v>1419</v>
      </c>
      <c r="F3471" s="2" t="s">
        <v>1420</v>
      </c>
      <c r="G3471" s="2">
        <v>1</v>
      </c>
      <c r="H3471" s="2">
        <v>1189.47</v>
      </c>
      <c r="I3471" s="2">
        <v>1189.47</v>
      </c>
    </row>
    <row r="3472" spans="1:9" ht="16.5" x14ac:dyDescent="0.3">
      <c r="A3472" s="2">
        <v>2024</v>
      </c>
      <c r="B3472" s="2">
        <v>7</v>
      </c>
      <c r="C3472" s="2" t="s">
        <v>1245</v>
      </c>
      <c r="D3472" s="2" t="s">
        <v>1246</v>
      </c>
      <c r="E3472" s="2" t="s">
        <v>1419</v>
      </c>
      <c r="F3472" s="2" t="s">
        <v>1420</v>
      </c>
      <c r="G3472" s="2">
        <v>1</v>
      </c>
      <c r="H3472" s="2">
        <v>1190</v>
      </c>
      <c r="I3472" s="2">
        <v>1190</v>
      </c>
    </row>
    <row r="3473" spans="1:9" ht="16.5" x14ac:dyDescent="0.3">
      <c r="A3473" s="2">
        <v>2024</v>
      </c>
      <c r="B3473" s="2">
        <v>7</v>
      </c>
      <c r="C3473" s="2" t="s">
        <v>781</v>
      </c>
      <c r="D3473" s="2" t="s">
        <v>782</v>
      </c>
      <c r="E3473" s="2" t="s">
        <v>981</v>
      </c>
      <c r="F3473" s="2" t="s">
        <v>982</v>
      </c>
      <c r="G3473" s="2">
        <v>360600</v>
      </c>
      <c r="H3473" s="2">
        <v>62</v>
      </c>
      <c r="I3473" s="2">
        <v>22357200</v>
      </c>
    </row>
    <row r="3474" spans="1:9" ht="16.5" x14ac:dyDescent="0.3">
      <c r="A3474" s="2">
        <v>2024</v>
      </c>
      <c r="B3474" s="2">
        <v>7</v>
      </c>
      <c r="C3474" s="2" t="s">
        <v>781</v>
      </c>
      <c r="D3474" s="2" t="s">
        <v>782</v>
      </c>
      <c r="E3474" s="2" t="s">
        <v>1289</v>
      </c>
      <c r="F3474" s="2" t="s">
        <v>1290</v>
      </c>
      <c r="G3474" s="2">
        <v>5</v>
      </c>
      <c r="H3474" s="2">
        <v>4459</v>
      </c>
      <c r="I3474" s="2">
        <v>22295</v>
      </c>
    </row>
    <row r="3475" spans="1:9" ht="16.5" x14ac:dyDescent="0.3">
      <c r="A3475" s="2">
        <v>2024</v>
      </c>
      <c r="B3475" s="2">
        <v>7</v>
      </c>
      <c r="C3475" s="2" t="s">
        <v>781</v>
      </c>
      <c r="D3475" s="2" t="s">
        <v>782</v>
      </c>
      <c r="E3475" s="2" t="s">
        <v>807</v>
      </c>
      <c r="F3475" s="2" t="s">
        <v>808</v>
      </c>
      <c r="G3475" s="2">
        <v>950</v>
      </c>
      <c r="H3475" s="2">
        <v>1094</v>
      </c>
      <c r="I3475" s="2">
        <v>1039300</v>
      </c>
    </row>
    <row r="3476" spans="1:9" ht="16.5" x14ac:dyDescent="0.3">
      <c r="A3476" s="2">
        <v>2024</v>
      </c>
      <c r="B3476" s="2">
        <v>7</v>
      </c>
      <c r="C3476" s="2" t="s">
        <v>781</v>
      </c>
      <c r="D3476" s="2" t="s">
        <v>782</v>
      </c>
      <c r="E3476" s="2" t="s">
        <v>935</v>
      </c>
      <c r="F3476" s="2" t="s">
        <v>936</v>
      </c>
      <c r="G3476" s="2">
        <v>4750</v>
      </c>
      <c r="H3476" s="2">
        <v>88</v>
      </c>
      <c r="I3476" s="2">
        <v>418000</v>
      </c>
    </row>
    <row r="3477" spans="1:9" ht="16.5" x14ac:dyDescent="0.3">
      <c r="A3477" s="2">
        <v>2024</v>
      </c>
      <c r="B3477" s="2">
        <v>7</v>
      </c>
      <c r="C3477" s="2" t="s">
        <v>781</v>
      </c>
      <c r="D3477" s="2" t="s">
        <v>782</v>
      </c>
      <c r="E3477" s="2" t="s">
        <v>687</v>
      </c>
      <c r="F3477" s="2" t="s">
        <v>688</v>
      </c>
      <c r="G3477" s="2">
        <v>55</v>
      </c>
      <c r="H3477" s="2">
        <v>479</v>
      </c>
      <c r="I3477" s="2">
        <v>26345</v>
      </c>
    </row>
    <row r="3478" spans="1:9" ht="16.5" x14ac:dyDescent="0.3">
      <c r="A3478" s="2">
        <v>2024</v>
      </c>
      <c r="B3478" s="2">
        <v>7</v>
      </c>
      <c r="C3478" s="2" t="s">
        <v>781</v>
      </c>
      <c r="D3478" s="2" t="s">
        <v>782</v>
      </c>
      <c r="E3478" s="2" t="s">
        <v>183</v>
      </c>
      <c r="F3478" s="2" t="s">
        <v>184</v>
      </c>
      <c r="G3478" s="2">
        <v>5880</v>
      </c>
      <c r="H3478" s="2">
        <v>1800</v>
      </c>
      <c r="I3478" s="2">
        <v>10584000</v>
      </c>
    </row>
    <row r="3479" spans="1:9" ht="16.5" x14ac:dyDescent="0.3">
      <c r="A3479" s="2">
        <v>2024</v>
      </c>
      <c r="B3479" s="2">
        <v>7</v>
      </c>
      <c r="C3479" s="2" t="s">
        <v>781</v>
      </c>
      <c r="D3479" s="2" t="s">
        <v>782</v>
      </c>
      <c r="E3479" s="2" t="s">
        <v>561</v>
      </c>
      <c r="F3479" s="2" t="s">
        <v>562</v>
      </c>
      <c r="G3479" s="2">
        <v>300</v>
      </c>
      <c r="H3479" s="2">
        <v>509</v>
      </c>
      <c r="I3479" s="2">
        <v>152700</v>
      </c>
    </row>
    <row r="3480" spans="1:9" ht="16.5" x14ac:dyDescent="0.3">
      <c r="A3480" s="2">
        <v>2024</v>
      </c>
      <c r="B3480" s="2">
        <v>7</v>
      </c>
      <c r="C3480" s="2" t="s">
        <v>781</v>
      </c>
      <c r="D3480" s="2" t="s">
        <v>782</v>
      </c>
      <c r="E3480" s="2" t="s">
        <v>1511</v>
      </c>
      <c r="F3480" s="2" t="s">
        <v>1512</v>
      </c>
      <c r="G3480" s="2">
        <v>100</v>
      </c>
      <c r="H3480" s="2">
        <v>2259</v>
      </c>
      <c r="I3480" s="2">
        <v>225900</v>
      </c>
    </row>
    <row r="3481" spans="1:9" ht="16.5" x14ac:dyDescent="0.3">
      <c r="A3481" s="2">
        <v>2024</v>
      </c>
      <c r="B3481" s="2">
        <v>7</v>
      </c>
      <c r="C3481" s="2" t="s">
        <v>781</v>
      </c>
      <c r="D3481" s="2" t="s">
        <v>782</v>
      </c>
      <c r="E3481" s="2" t="s">
        <v>199</v>
      </c>
      <c r="F3481" s="2" t="s">
        <v>200</v>
      </c>
      <c r="G3481" s="2">
        <v>31650</v>
      </c>
      <c r="H3481" s="2">
        <v>32</v>
      </c>
      <c r="I3481" s="2">
        <v>1012800</v>
      </c>
    </row>
    <row r="3482" spans="1:9" ht="16.5" x14ac:dyDescent="0.3">
      <c r="A3482" s="2">
        <v>2024</v>
      </c>
      <c r="B3482" s="2">
        <v>7</v>
      </c>
      <c r="C3482" s="2" t="s">
        <v>781</v>
      </c>
      <c r="D3482" s="2" t="s">
        <v>782</v>
      </c>
      <c r="E3482" s="2" t="s">
        <v>477</v>
      </c>
      <c r="F3482" s="2" t="s">
        <v>478</v>
      </c>
      <c r="G3482" s="2">
        <v>300</v>
      </c>
      <c r="H3482" s="2">
        <v>5882</v>
      </c>
      <c r="I3482" s="2">
        <v>1764600</v>
      </c>
    </row>
    <row r="3483" spans="1:9" ht="16.5" x14ac:dyDescent="0.3">
      <c r="A3483" s="2">
        <v>2024</v>
      </c>
      <c r="B3483" s="2">
        <v>7</v>
      </c>
      <c r="C3483" s="2" t="s">
        <v>781</v>
      </c>
      <c r="D3483" s="2" t="s">
        <v>782</v>
      </c>
      <c r="E3483" s="2" t="s">
        <v>225</v>
      </c>
      <c r="F3483" s="2" t="s">
        <v>226</v>
      </c>
      <c r="G3483" s="2">
        <v>355</v>
      </c>
      <c r="H3483" s="2">
        <v>1776</v>
      </c>
      <c r="I3483" s="2">
        <v>630480</v>
      </c>
    </row>
    <row r="3484" spans="1:9" ht="16.5" x14ac:dyDescent="0.3">
      <c r="A3484" s="2">
        <v>2024</v>
      </c>
      <c r="B3484" s="2">
        <v>7</v>
      </c>
      <c r="C3484" s="2" t="s">
        <v>781</v>
      </c>
      <c r="D3484" s="2" t="s">
        <v>782</v>
      </c>
      <c r="E3484" s="2" t="s">
        <v>747</v>
      </c>
      <c r="F3484" s="2" t="s">
        <v>748</v>
      </c>
      <c r="G3484" s="2">
        <v>245</v>
      </c>
      <c r="H3484" s="2">
        <v>10353</v>
      </c>
      <c r="I3484" s="2">
        <v>2536485</v>
      </c>
    </row>
    <row r="3485" spans="1:9" ht="16.5" x14ac:dyDescent="0.3">
      <c r="A3485" s="2">
        <v>2024</v>
      </c>
      <c r="B3485" s="2">
        <v>7</v>
      </c>
      <c r="C3485" s="2" t="s">
        <v>781</v>
      </c>
      <c r="D3485" s="2" t="s">
        <v>782</v>
      </c>
      <c r="E3485" s="2" t="s">
        <v>611</v>
      </c>
      <c r="F3485" s="2" t="s">
        <v>612</v>
      </c>
      <c r="G3485" s="2">
        <v>80</v>
      </c>
      <c r="H3485" s="2">
        <v>18176</v>
      </c>
      <c r="I3485" s="2">
        <v>1454080</v>
      </c>
    </row>
    <row r="3486" spans="1:9" ht="16.5" x14ac:dyDescent="0.3">
      <c r="A3486" s="2">
        <v>2024</v>
      </c>
      <c r="B3486" s="2">
        <v>7</v>
      </c>
      <c r="C3486" s="2" t="s">
        <v>781</v>
      </c>
      <c r="D3486" s="2" t="s">
        <v>782</v>
      </c>
      <c r="E3486" s="2" t="s">
        <v>1581</v>
      </c>
      <c r="F3486" s="2" t="s">
        <v>1582</v>
      </c>
      <c r="G3486" s="2">
        <v>100</v>
      </c>
      <c r="H3486" s="2">
        <v>3385</v>
      </c>
      <c r="I3486" s="2">
        <v>338500</v>
      </c>
    </row>
    <row r="3487" spans="1:9" ht="16.5" x14ac:dyDescent="0.3">
      <c r="A3487" s="2">
        <v>2024</v>
      </c>
      <c r="B3487" s="2">
        <v>7</v>
      </c>
      <c r="C3487" s="2" t="s">
        <v>781</v>
      </c>
      <c r="D3487" s="2" t="s">
        <v>782</v>
      </c>
      <c r="E3487" s="2" t="s">
        <v>1159</v>
      </c>
      <c r="F3487" s="2" t="s">
        <v>1160</v>
      </c>
      <c r="G3487" s="2">
        <v>500</v>
      </c>
      <c r="H3487" s="2">
        <v>175</v>
      </c>
      <c r="I3487" s="2">
        <v>87500</v>
      </c>
    </row>
    <row r="3488" spans="1:9" ht="16.5" x14ac:dyDescent="0.3">
      <c r="A3488" s="2">
        <v>2024</v>
      </c>
      <c r="B3488" s="2">
        <v>7</v>
      </c>
      <c r="C3488" s="2" t="s">
        <v>781</v>
      </c>
      <c r="D3488" s="2" t="s">
        <v>782</v>
      </c>
      <c r="E3488" s="2" t="s">
        <v>905</v>
      </c>
      <c r="F3488" s="2" t="s">
        <v>906</v>
      </c>
      <c r="G3488" s="2">
        <v>56</v>
      </c>
      <c r="H3488" s="2">
        <v>1654</v>
      </c>
      <c r="I3488" s="2">
        <v>92624</v>
      </c>
    </row>
    <row r="3489" spans="1:9" ht="16.5" x14ac:dyDescent="0.3">
      <c r="A3489" s="2">
        <v>2024</v>
      </c>
      <c r="B3489" s="2">
        <v>7</v>
      </c>
      <c r="C3489" s="2" t="s">
        <v>781</v>
      </c>
      <c r="D3489" s="2" t="s">
        <v>782</v>
      </c>
      <c r="E3489" s="2" t="s">
        <v>659</v>
      </c>
      <c r="F3489" s="2" t="s">
        <v>660</v>
      </c>
      <c r="G3489" s="2">
        <v>1010</v>
      </c>
      <c r="H3489" s="2">
        <v>24706</v>
      </c>
      <c r="I3489" s="2">
        <v>24953060</v>
      </c>
    </row>
    <row r="3490" spans="1:9" ht="16.5" x14ac:dyDescent="0.3">
      <c r="A3490" s="2">
        <v>2024</v>
      </c>
      <c r="B3490" s="2">
        <v>7</v>
      </c>
      <c r="C3490" s="2" t="s">
        <v>785</v>
      </c>
      <c r="D3490" s="2" t="s">
        <v>786</v>
      </c>
      <c r="E3490" s="2" t="s">
        <v>787</v>
      </c>
      <c r="F3490" s="2" t="s">
        <v>788</v>
      </c>
      <c r="G3490" s="2">
        <v>137</v>
      </c>
      <c r="H3490" s="2">
        <v>288000</v>
      </c>
      <c r="I3490" s="2">
        <v>39456000</v>
      </c>
    </row>
    <row r="3491" spans="1:9" ht="16.5" x14ac:dyDescent="0.3">
      <c r="A3491" s="2">
        <v>2024</v>
      </c>
      <c r="B3491" s="2">
        <v>7</v>
      </c>
      <c r="C3491" s="2" t="s">
        <v>785</v>
      </c>
      <c r="D3491" s="2" t="s">
        <v>786</v>
      </c>
      <c r="E3491" s="2" t="s">
        <v>789</v>
      </c>
      <c r="F3491" s="2" t="s">
        <v>790</v>
      </c>
      <c r="G3491" s="2">
        <v>85</v>
      </c>
      <c r="H3491" s="2">
        <v>330000</v>
      </c>
      <c r="I3491" s="2">
        <v>28050000</v>
      </c>
    </row>
    <row r="3492" spans="1:9" ht="16.5" x14ac:dyDescent="0.3">
      <c r="A3492" s="2">
        <v>2024</v>
      </c>
      <c r="B3492" s="2">
        <v>7</v>
      </c>
      <c r="C3492" s="2" t="s">
        <v>785</v>
      </c>
      <c r="D3492" s="2" t="s">
        <v>786</v>
      </c>
      <c r="E3492" s="2" t="s">
        <v>791</v>
      </c>
      <c r="F3492" s="2" t="s">
        <v>792</v>
      </c>
      <c r="G3492" s="2">
        <v>17</v>
      </c>
      <c r="H3492" s="2">
        <v>358125</v>
      </c>
      <c r="I3492" s="2">
        <v>6088125</v>
      </c>
    </row>
    <row r="3493" spans="1:9" ht="16.5" x14ac:dyDescent="0.3">
      <c r="A3493" s="2">
        <v>2024</v>
      </c>
      <c r="B3493" s="2">
        <v>7</v>
      </c>
      <c r="C3493" s="2" t="s">
        <v>785</v>
      </c>
      <c r="D3493" s="2" t="s">
        <v>786</v>
      </c>
      <c r="E3493" s="2" t="s">
        <v>1259</v>
      </c>
      <c r="F3493" s="2" t="s">
        <v>1260</v>
      </c>
      <c r="G3493" s="2">
        <v>5</v>
      </c>
      <c r="H3493" s="2">
        <v>324000</v>
      </c>
      <c r="I3493" s="2">
        <v>1620000</v>
      </c>
    </row>
    <row r="3494" spans="1:9" ht="16.5" x14ac:dyDescent="0.3">
      <c r="A3494" s="2">
        <v>2024</v>
      </c>
      <c r="B3494" s="2">
        <v>7</v>
      </c>
      <c r="C3494" s="2" t="s">
        <v>785</v>
      </c>
      <c r="D3494" s="2" t="s">
        <v>786</v>
      </c>
      <c r="E3494" s="2" t="s">
        <v>793</v>
      </c>
      <c r="F3494" s="2" t="s">
        <v>794</v>
      </c>
      <c r="G3494" s="2">
        <v>3</v>
      </c>
      <c r="H3494" s="2">
        <v>225435</v>
      </c>
      <c r="I3494" s="2">
        <v>676305</v>
      </c>
    </row>
    <row r="3495" spans="1:9" ht="16.5" x14ac:dyDescent="0.3">
      <c r="A3495" s="2">
        <v>2024</v>
      </c>
      <c r="B3495" s="2">
        <v>7</v>
      </c>
      <c r="C3495" s="2" t="s">
        <v>785</v>
      </c>
      <c r="D3495" s="2" t="s">
        <v>786</v>
      </c>
      <c r="E3495" s="2" t="s">
        <v>1263</v>
      </c>
      <c r="F3495" s="2" t="s">
        <v>1264</v>
      </c>
      <c r="G3495" s="2">
        <v>44</v>
      </c>
      <c r="H3495" s="2">
        <v>195500</v>
      </c>
      <c r="I3495" s="2">
        <v>8602000</v>
      </c>
    </row>
    <row r="3496" spans="1:9" ht="16.5" x14ac:dyDescent="0.3">
      <c r="A3496" s="2">
        <v>2024</v>
      </c>
      <c r="B3496" s="2">
        <v>7</v>
      </c>
      <c r="C3496" s="2" t="s">
        <v>785</v>
      </c>
      <c r="D3496" s="2" t="s">
        <v>786</v>
      </c>
      <c r="E3496" s="2" t="s">
        <v>795</v>
      </c>
      <c r="F3496" s="2" t="s">
        <v>796</v>
      </c>
      <c r="G3496" s="2">
        <v>206</v>
      </c>
      <c r="H3496" s="2">
        <v>123050</v>
      </c>
      <c r="I3496" s="2">
        <v>25348300</v>
      </c>
    </row>
    <row r="3497" spans="1:9" ht="16.5" x14ac:dyDescent="0.3">
      <c r="A3497" s="2">
        <v>2024</v>
      </c>
      <c r="B3497" s="2">
        <v>7</v>
      </c>
      <c r="C3497" s="2" t="s">
        <v>785</v>
      </c>
      <c r="D3497" s="2" t="s">
        <v>786</v>
      </c>
      <c r="E3497" s="2" t="s">
        <v>797</v>
      </c>
      <c r="F3497" s="2" t="s">
        <v>798</v>
      </c>
      <c r="G3497" s="2">
        <v>32</v>
      </c>
      <c r="H3497" s="2">
        <v>154675</v>
      </c>
      <c r="I3497" s="2">
        <v>4949600</v>
      </c>
    </row>
    <row r="3498" spans="1:9" ht="16.5" x14ac:dyDescent="0.3">
      <c r="A3498" s="2">
        <v>2024</v>
      </c>
      <c r="B3498" s="2">
        <v>7</v>
      </c>
      <c r="C3498" s="2" t="s">
        <v>785</v>
      </c>
      <c r="D3498" s="2" t="s">
        <v>786</v>
      </c>
      <c r="E3498" s="2" t="s">
        <v>799</v>
      </c>
      <c r="F3498" s="2" t="s">
        <v>800</v>
      </c>
      <c r="G3498" s="2">
        <v>2</v>
      </c>
      <c r="H3498" s="2">
        <v>109250</v>
      </c>
      <c r="I3498" s="2">
        <v>218500</v>
      </c>
    </row>
    <row r="3499" spans="1:9" ht="16.5" x14ac:dyDescent="0.3">
      <c r="A3499" s="2">
        <v>2024</v>
      </c>
      <c r="B3499" s="2">
        <v>7</v>
      </c>
      <c r="C3499" s="2" t="s">
        <v>785</v>
      </c>
      <c r="D3499" s="2" t="s">
        <v>786</v>
      </c>
      <c r="E3499" s="2" t="s">
        <v>1265</v>
      </c>
      <c r="F3499" s="2" t="s">
        <v>1266</v>
      </c>
      <c r="G3499" s="2">
        <v>4</v>
      </c>
      <c r="H3499" s="2">
        <v>187450</v>
      </c>
      <c r="I3499" s="2">
        <v>749800</v>
      </c>
    </row>
    <row r="3500" spans="1:9" ht="16.5" x14ac:dyDescent="0.3">
      <c r="A3500" s="2">
        <v>2024</v>
      </c>
      <c r="B3500" s="2">
        <v>7</v>
      </c>
      <c r="C3500" s="2" t="s">
        <v>785</v>
      </c>
      <c r="D3500" s="2" t="s">
        <v>786</v>
      </c>
      <c r="E3500" s="2" t="s">
        <v>1267</v>
      </c>
      <c r="F3500" s="2" t="s">
        <v>1268</v>
      </c>
      <c r="G3500" s="2">
        <v>3</v>
      </c>
      <c r="H3500" s="2">
        <v>264500</v>
      </c>
      <c r="I3500" s="2">
        <v>793500</v>
      </c>
    </row>
    <row r="3501" spans="1:9" ht="16.5" x14ac:dyDescent="0.3">
      <c r="A3501" s="2">
        <v>2024</v>
      </c>
      <c r="B3501" s="2">
        <v>7</v>
      </c>
      <c r="C3501" s="2" t="s">
        <v>785</v>
      </c>
      <c r="D3501" s="2" t="s">
        <v>786</v>
      </c>
      <c r="E3501" s="2" t="s">
        <v>1269</v>
      </c>
      <c r="F3501" s="2" t="s">
        <v>1270</v>
      </c>
      <c r="G3501" s="2">
        <v>7</v>
      </c>
      <c r="H3501" s="2">
        <v>180000</v>
      </c>
      <c r="I3501" s="2">
        <v>1260000</v>
      </c>
    </row>
    <row r="3502" spans="1:9" ht="16.5" x14ac:dyDescent="0.3">
      <c r="A3502" s="2">
        <v>2024</v>
      </c>
      <c r="B3502" s="2">
        <v>7</v>
      </c>
      <c r="C3502" s="2" t="s">
        <v>785</v>
      </c>
      <c r="D3502" s="2" t="s">
        <v>786</v>
      </c>
      <c r="E3502" s="2" t="s">
        <v>1597</v>
      </c>
      <c r="F3502" s="2" t="s">
        <v>1598</v>
      </c>
      <c r="G3502" s="2">
        <v>975</v>
      </c>
      <c r="H3502" s="2">
        <v>3650</v>
      </c>
      <c r="I3502" s="2">
        <v>3558750</v>
      </c>
    </row>
    <row r="3503" spans="1:9" ht="16.5" x14ac:dyDescent="0.3">
      <c r="A3503" s="2">
        <v>2024</v>
      </c>
      <c r="B3503" s="2">
        <v>7</v>
      </c>
      <c r="C3503" s="2" t="s">
        <v>1271</v>
      </c>
      <c r="D3503" s="2" t="s">
        <v>1272</v>
      </c>
      <c r="E3503" s="2" t="s">
        <v>485</v>
      </c>
      <c r="F3503" s="2" t="s">
        <v>486</v>
      </c>
      <c r="G3503" s="2">
        <v>79200</v>
      </c>
      <c r="H3503" s="2">
        <v>17</v>
      </c>
      <c r="I3503" s="2">
        <v>1346400</v>
      </c>
    </row>
    <row r="3504" spans="1:9" ht="16.5" x14ac:dyDescent="0.3">
      <c r="A3504" s="2">
        <v>2024</v>
      </c>
      <c r="B3504" s="2">
        <v>7</v>
      </c>
      <c r="C3504" s="2" t="s">
        <v>1271</v>
      </c>
      <c r="D3504" s="2" t="s">
        <v>1272</v>
      </c>
      <c r="E3504" s="2" t="s">
        <v>487</v>
      </c>
      <c r="F3504" s="2" t="s">
        <v>488</v>
      </c>
      <c r="G3504" s="2">
        <v>62</v>
      </c>
      <c r="H3504" s="2">
        <v>10200</v>
      </c>
      <c r="I3504" s="2">
        <v>632400</v>
      </c>
    </row>
    <row r="3505" spans="1:9" ht="16.5" x14ac:dyDescent="0.3">
      <c r="A3505" s="2">
        <v>2024</v>
      </c>
      <c r="B3505" s="2">
        <v>7</v>
      </c>
      <c r="C3505" s="2" t="s">
        <v>1271</v>
      </c>
      <c r="D3505" s="2" t="s">
        <v>1272</v>
      </c>
      <c r="E3505" s="2" t="s">
        <v>15</v>
      </c>
      <c r="F3505" s="2" t="s">
        <v>16</v>
      </c>
      <c r="G3505" s="2">
        <v>6360</v>
      </c>
      <c r="H3505" s="2">
        <v>310</v>
      </c>
      <c r="I3505" s="2">
        <v>1971600</v>
      </c>
    </row>
    <row r="3506" spans="1:9" ht="16.5" x14ac:dyDescent="0.3">
      <c r="A3506" s="2">
        <v>2024</v>
      </c>
      <c r="B3506" s="2">
        <v>7</v>
      </c>
      <c r="C3506" s="2" t="s">
        <v>1271</v>
      </c>
      <c r="D3506" s="2" t="s">
        <v>1272</v>
      </c>
      <c r="E3506" s="2" t="s">
        <v>939</v>
      </c>
      <c r="F3506" s="2" t="s">
        <v>940</v>
      </c>
      <c r="G3506" s="2">
        <v>311</v>
      </c>
      <c r="H3506" s="2">
        <v>108900</v>
      </c>
      <c r="I3506" s="2">
        <v>33867900</v>
      </c>
    </row>
    <row r="3507" spans="1:9" ht="16.5" x14ac:dyDescent="0.3">
      <c r="A3507" s="2">
        <v>2024</v>
      </c>
      <c r="B3507" s="2">
        <v>7</v>
      </c>
      <c r="C3507" s="2" t="s">
        <v>1271</v>
      </c>
      <c r="D3507" s="2" t="s">
        <v>1272</v>
      </c>
      <c r="E3507" s="2" t="s">
        <v>941</v>
      </c>
      <c r="F3507" s="2" t="s">
        <v>942</v>
      </c>
      <c r="G3507" s="2">
        <v>102</v>
      </c>
      <c r="H3507" s="2">
        <v>5310</v>
      </c>
      <c r="I3507" s="2">
        <v>541620</v>
      </c>
    </row>
    <row r="3508" spans="1:9" ht="16.5" x14ac:dyDescent="0.3">
      <c r="A3508" s="2">
        <v>2024</v>
      </c>
      <c r="B3508" s="2">
        <v>7</v>
      </c>
      <c r="C3508" s="2" t="s">
        <v>1271</v>
      </c>
      <c r="D3508" s="2" t="s">
        <v>1272</v>
      </c>
      <c r="E3508" s="2" t="s">
        <v>943</v>
      </c>
      <c r="F3508" s="2" t="s">
        <v>944</v>
      </c>
      <c r="G3508" s="2">
        <v>19800</v>
      </c>
      <c r="H3508" s="2">
        <v>233</v>
      </c>
      <c r="I3508" s="2">
        <v>4613400</v>
      </c>
    </row>
    <row r="3509" spans="1:9" ht="16.5" x14ac:dyDescent="0.3">
      <c r="A3509" s="2">
        <v>2024</v>
      </c>
      <c r="B3509" s="2">
        <v>7</v>
      </c>
      <c r="C3509" s="2" t="s">
        <v>1271</v>
      </c>
      <c r="D3509" s="2" t="s">
        <v>1272</v>
      </c>
      <c r="E3509" s="2" t="s">
        <v>489</v>
      </c>
      <c r="F3509" s="2" t="s">
        <v>490</v>
      </c>
      <c r="G3509" s="2">
        <v>1200</v>
      </c>
      <c r="H3509" s="2">
        <v>252</v>
      </c>
      <c r="I3509" s="2">
        <v>302400</v>
      </c>
    </row>
    <row r="3510" spans="1:9" ht="16.5" x14ac:dyDescent="0.3">
      <c r="A3510" s="2">
        <v>2024</v>
      </c>
      <c r="B3510" s="2">
        <v>7</v>
      </c>
      <c r="C3510" s="2" t="s">
        <v>1271</v>
      </c>
      <c r="D3510" s="2" t="s">
        <v>1272</v>
      </c>
      <c r="E3510" s="2" t="s">
        <v>491</v>
      </c>
      <c r="F3510" s="2" t="s">
        <v>492</v>
      </c>
      <c r="G3510" s="2">
        <v>4800</v>
      </c>
      <c r="H3510" s="2">
        <v>107</v>
      </c>
      <c r="I3510" s="2">
        <v>513600</v>
      </c>
    </row>
    <row r="3511" spans="1:9" ht="16.5" x14ac:dyDescent="0.3">
      <c r="A3511" s="2">
        <v>2024</v>
      </c>
      <c r="B3511" s="2">
        <v>7</v>
      </c>
      <c r="C3511" s="2" t="s">
        <v>1271</v>
      </c>
      <c r="D3511" s="2" t="s">
        <v>1272</v>
      </c>
      <c r="E3511" s="2" t="s">
        <v>1273</v>
      </c>
      <c r="F3511" s="2" t="s">
        <v>1274</v>
      </c>
      <c r="G3511" s="2">
        <v>90000</v>
      </c>
      <c r="H3511" s="2">
        <v>83</v>
      </c>
      <c r="I3511" s="2">
        <v>7470000</v>
      </c>
    </row>
    <row r="3512" spans="1:9" ht="16.5" x14ac:dyDescent="0.3">
      <c r="A3512" s="2">
        <v>2024</v>
      </c>
      <c r="B3512" s="2">
        <v>7</v>
      </c>
      <c r="C3512" s="2" t="s">
        <v>1271</v>
      </c>
      <c r="D3512" s="2" t="s">
        <v>1272</v>
      </c>
      <c r="E3512" s="2" t="s">
        <v>29</v>
      </c>
      <c r="F3512" s="2" t="s">
        <v>30</v>
      </c>
      <c r="G3512" s="2">
        <v>600</v>
      </c>
      <c r="H3512" s="2">
        <v>812</v>
      </c>
      <c r="I3512" s="2">
        <v>487200</v>
      </c>
    </row>
    <row r="3513" spans="1:9" ht="16.5" x14ac:dyDescent="0.3">
      <c r="A3513" s="2">
        <v>2024</v>
      </c>
      <c r="B3513" s="2">
        <v>7</v>
      </c>
      <c r="C3513" s="2" t="s">
        <v>1271</v>
      </c>
      <c r="D3513" s="2" t="s">
        <v>1272</v>
      </c>
      <c r="E3513" s="2" t="s">
        <v>495</v>
      </c>
      <c r="F3513" s="2" t="s">
        <v>496</v>
      </c>
      <c r="G3513" s="2">
        <v>25800</v>
      </c>
      <c r="H3513" s="2">
        <v>40</v>
      </c>
      <c r="I3513" s="2">
        <v>1032000</v>
      </c>
    </row>
    <row r="3514" spans="1:9" ht="16.5" x14ac:dyDescent="0.3">
      <c r="A3514" s="2">
        <v>2024</v>
      </c>
      <c r="B3514" s="2">
        <v>7</v>
      </c>
      <c r="C3514" s="2" t="s">
        <v>1271</v>
      </c>
      <c r="D3514" s="2" t="s">
        <v>1272</v>
      </c>
      <c r="E3514" s="2" t="s">
        <v>771</v>
      </c>
      <c r="F3514" s="2" t="s">
        <v>772</v>
      </c>
      <c r="G3514" s="2">
        <v>770</v>
      </c>
      <c r="H3514" s="2">
        <v>22000</v>
      </c>
      <c r="I3514" s="2">
        <v>16940000</v>
      </c>
    </row>
    <row r="3515" spans="1:9" ht="16.5" x14ac:dyDescent="0.3">
      <c r="A3515" s="2">
        <v>2024</v>
      </c>
      <c r="B3515" s="2">
        <v>7</v>
      </c>
      <c r="C3515" s="2" t="s">
        <v>1271</v>
      </c>
      <c r="D3515" s="2" t="s">
        <v>1272</v>
      </c>
      <c r="E3515" s="2" t="s">
        <v>497</v>
      </c>
      <c r="F3515" s="2" t="s">
        <v>498</v>
      </c>
      <c r="G3515" s="2">
        <v>40</v>
      </c>
      <c r="H3515" s="2">
        <v>6093</v>
      </c>
      <c r="I3515" s="2">
        <v>243720</v>
      </c>
    </row>
    <row r="3516" spans="1:9" ht="16.5" x14ac:dyDescent="0.3">
      <c r="A3516" s="2">
        <v>2024</v>
      </c>
      <c r="B3516" s="2">
        <v>7</v>
      </c>
      <c r="C3516" s="2" t="s">
        <v>1271</v>
      </c>
      <c r="D3516" s="2" t="s">
        <v>1272</v>
      </c>
      <c r="E3516" s="2" t="s">
        <v>963</v>
      </c>
      <c r="F3516" s="2" t="s">
        <v>964</v>
      </c>
      <c r="G3516" s="2">
        <v>13000</v>
      </c>
      <c r="H3516" s="2">
        <v>176</v>
      </c>
      <c r="I3516" s="2">
        <v>2288000</v>
      </c>
    </row>
    <row r="3517" spans="1:9" ht="16.5" x14ac:dyDescent="0.3">
      <c r="A3517" s="2">
        <v>2024</v>
      </c>
      <c r="B3517" s="2">
        <v>7</v>
      </c>
      <c r="C3517" s="2" t="s">
        <v>1271</v>
      </c>
      <c r="D3517" s="2" t="s">
        <v>1272</v>
      </c>
      <c r="E3517" s="2" t="s">
        <v>733</v>
      </c>
      <c r="F3517" s="2" t="s">
        <v>734</v>
      </c>
      <c r="G3517" s="2">
        <v>528</v>
      </c>
      <c r="H3517" s="2">
        <v>2000</v>
      </c>
      <c r="I3517" s="2">
        <v>1056000</v>
      </c>
    </row>
    <row r="3518" spans="1:9" ht="16.5" x14ac:dyDescent="0.3">
      <c r="A3518" s="2">
        <v>2024</v>
      </c>
      <c r="B3518" s="2">
        <v>7</v>
      </c>
      <c r="C3518" s="2" t="s">
        <v>1271</v>
      </c>
      <c r="D3518" s="2" t="s">
        <v>1272</v>
      </c>
      <c r="E3518" s="2" t="s">
        <v>803</v>
      </c>
      <c r="F3518" s="2" t="s">
        <v>804</v>
      </c>
      <c r="G3518" s="2">
        <v>84</v>
      </c>
      <c r="H3518" s="2">
        <v>58000</v>
      </c>
      <c r="I3518" s="2">
        <v>4872000</v>
      </c>
    </row>
    <row r="3519" spans="1:9" ht="16.5" x14ac:dyDescent="0.3">
      <c r="A3519" s="2">
        <v>2024</v>
      </c>
      <c r="B3519" s="2">
        <v>7</v>
      </c>
      <c r="C3519" s="2" t="s">
        <v>1271</v>
      </c>
      <c r="D3519" s="2" t="s">
        <v>1272</v>
      </c>
      <c r="E3519" s="2" t="s">
        <v>37</v>
      </c>
      <c r="F3519" s="2" t="s">
        <v>38</v>
      </c>
      <c r="G3519" s="2">
        <v>250</v>
      </c>
      <c r="H3519" s="2">
        <v>7000</v>
      </c>
      <c r="I3519" s="2">
        <v>1750000</v>
      </c>
    </row>
    <row r="3520" spans="1:9" ht="16.5" x14ac:dyDescent="0.3">
      <c r="A3520" s="2">
        <v>2024</v>
      </c>
      <c r="B3520" s="2">
        <v>7</v>
      </c>
      <c r="C3520" s="2" t="s">
        <v>1271</v>
      </c>
      <c r="D3520" s="2" t="s">
        <v>1272</v>
      </c>
      <c r="E3520" s="2" t="s">
        <v>965</v>
      </c>
      <c r="F3520" s="2" t="s">
        <v>966</v>
      </c>
      <c r="G3520" s="2">
        <v>10000</v>
      </c>
      <c r="H3520" s="2">
        <v>45</v>
      </c>
      <c r="I3520" s="2">
        <v>450000</v>
      </c>
    </row>
    <row r="3521" spans="1:9" ht="16.5" x14ac:dyDescent="0.3">
      <c r="A3521" s="2">
        <v>2024</v>
      </c>
      <c r="B3521" s="2">
        <v>7</v>
      </c>
      <c r="C3521" s="2" t="s">
        <v>1271</v>
      </c>
      <c r="D3521" s="2" t="s">
        <v>1272</v>
      </c>
      <c r="E3521" s="2" t="s">
        <v>45</v>
      </c>
      <c r="F3521" s="2" t="s">
        <v>46</v>
      </c>
      <c r="G3521" s="2">
        <v>208</v>
      </c>
      <c r="H3521" s="2">
        <v>3550</v>
      </c>
      <c r="I3521" s="2">
        <v>738400</v>
      </c>
    </row>
    <row r="3522" spans="1:9" ht="16.5" x14ac:dyDescent="0.3">
      <c r="A3522" s="2">
        <v>2024</v>
      </c>
      <c r="B3522" s="2">
        <v>7</v>
      </c>
      <c r="C3522" s="2" t="s">
        <v>1271</v>
      </c>
      <c r="D3522" s="2" t="s">
        <v>1272</v>
      </c>
      <c r="E3522" s="2" t="s">
        <v>501</v>
      </c>
      <c r="F3522" s="2" t="s">
        <v>502</v>
      </c>
      <c r="G3522" s="2">
        <v>5400</v>
      </c>
      <c r="H3522" s="2">
        <v>450</v>
      </c>
      <c r="I3522" s="2">
        <v>2430000</v>
      </c>
    </row>
    <row r="3523" spans="1:9" ht="16.5" x14ac:dyDescent="0.3">
      <c r="A3523" s="2">
        <v>2024</v>
      </c>
      <c r="B3523" s="2">
        <v>7</v>
      </c>
      <c r="C3523" s="2" t="s">
        <v>1271</v>
      </c>
      <c r="D3523" s="2" t="s">
        <v>1272</v>
      </c>
      <c r="E3523" s="2" t="s">
        <v>47</v>
      </c>
      <c r="F3523" s="2" t="s">
        <v>48</v>
      </c>
      <c r="G3523" s="2">
        <v>4350</v>
      </c>
      <c r="H3523" s="2">
        <v>1990</v>
      </c>
      <c r="I3523" s="2">
        <v>8656500</v>
      </c>
    </row>
    <row r="3524" spans="1:9" ht="16.5" x14ac:dyDescent="0.3">
      <c r="A3524" s="2">
        <v>2024</v>
      </c>
      <c r="B3524" s="2">
        <v>7</v>
      </c>
      <c r="C3524" s="2" t="s">
        <v>1271</v>
      </c>
      <c r="D3524" s="2" t="s">
        <v>1272</v>
      </c>
      <c r="E3524" s="2" t="s">
        <v>969</v>
      </c>
      <c r="F3524" s="2" t="s">
        <v>970</v>
      </c>
      <c r="G3524" s="2">
        <v>4720</v>
      </c>
      <c r="H3524" s="2">
        <v>448</v>
      </c>
      <c r="I3524" s="2">
        <v>2114560</v>
      </c>
    </row>
    <row r="3525" spans="1:9" ht="16.5" x14ac:dyDescent="0.3">
      <c r="A3525" s="2">
        <v>2024</v>
      </c>
      <c r="B3525" s="2">
        <v>7</v>
      </c>
      <c r="C3525" s="2" t="s">
        <v>1271</v>
      </c>
      <c r="D3525" s="2" t="s">
        <v>1272</v>
      </c>
      <c r="E3525" s="2" t="s">
        <v>49</v>
      </c>
      <c r="F3525" s="2" t="s">
        <v>50</v>
      </c>
      <c r="G3525" s="2">
        <v>100</v>
      </c>
      <c r="H3525" s="2">
        <v>93050</v>
      </c>
      <c r="I3525" s="2">
        <v>9305000</v>
      </c>
    </row>
    <row r="3526" spans="1:9" ht="16.5" x14ac:dyDescent="0.3">
      <c r="A3526" s="2">
        <v>2024</v>
      </c>
      <c r="B3526" s="2">
        <v>7</v>
      </c>
      <c r="C3526" s="2" t="s">
        <v>1271</v>
      </c>
      <c r="D3526" s="2" t="s">
        <v>1272</v>
      </c>
      <c r="E3526" s="2" t="s">
        <v>973</v>
      </c>
      <c r="F3526" s="2" t="s">
        <v>974</v>
      </c>
      <c r="G3526" s="2">
        <v>64</v>
      </c>
      <c r="H3526" s="2">
        <v>158000</v>
      </c>
      <c r="I3526" s="2">
        <v>10112000</v>
      </c>
    </row>
    <row r="3527" spans="1:9" ht="16.5" x14ac:dyDescent="0.3">
      <c r="A3527" s="2">
        <v>2024</v>
      </c>
      <c r="B3527" s="2">
        <v>7</v>
      </c>
      <c r="C3527" s="2" t="s">
        <v>1271</v>
      </c>
      <c r="D3527" s="2" t="s">
        <v>1272</v>
      </c>
      <c r="E3527" s="2" t="s">
        <v>51</v>
      </c>
      <c r="F3527" s="2" t="s">
        <v>52</v>
      </c>
      <c r="G3527" s="2">
        <v>2140</v>
      </c>
      <c r="H3527" s="2">
        <v>417</v>
      </c>
      <c r="I3527" s="2">
        <v>892380</v>
      </c>
    </row>
    <row r="3528" spans="1:9" ht="16.5" x14ac:dyDescent="0.3">
      <c r="A3528" s="2">
        <v>2024</v>
      </c>
      <c r="B3528" s="2">
        <v>7</v>
      </c>
      <c r="C3528" s="2" t="s">
        <v>1271</v>
      </c>
      <c r="D3528" s="2" t="s">
        <v>1272</v>
      </c>
      <c r="E3528" s="2" t="s">
        <v>505</v>
      </c>
      <c r="F3528" s="2" t="s">
        <v>506</v>
      </c>
      <c r="G3528" s="2">
        <v>2800</v>
      </c>
      <c r="H3528" s="2">
        <v>535</v>
      </c>
      <c r="I3528" s="2">
        <v>1498000</v>
      </c>
    </row>
    <row r="3529" spans="1:9" ht="16.5" x14ac:dyDescent="0.3">
      <c r="A3529" s="2">
        <v>2024</v>
      </c>
      <c r="B3529" s="2">
        <v>7</v>
      </c>
      <c r="C3529" s="2" t="s">
        <v>1271</v>
      </c>
      <c r="D3529" s="2" t="s">
        <v>1272</v>
      </c>
      <c r="E3529" s="2" t="s">
        <v>1277</v>
      </c>
      <c r="F3529" s="2" t="s">
        <v>1278</v>
      </c>
      <c r="G3529" s="2">
        <v>7800</v>
      </c>
      <c r="H3529" s="2">
        <v>56</v>
      </c>
      <c r="I3529" s="2">
        <v>436800</v>
      </c>
    </row>
    <row r="3530" spans="1:9" ht="16.5" x14ac:dyDescent="0.3">
      <c r="A3530" s="2">
        <v>2024</v>
      </c>
      <c r="B3530" s="2">
        <v>7</v>
      </c>
      <c r="C3530" s="2" t="s">
        <v>1271</v>
      </c>
      <c r="D3530" s="2" t="s">
        <v>1272</v>
      </c>
      <c r="E3530" s="2" t="s">
        <v>53</v>
      </c>
      <c r="F3530" s="2" t="s">
        <v>54</v>
      </c>
      <c r="G3530" s="2">
        <v>13300</v>
      </c>
      <c r="H3530" s="2">
        <v>114</v>
      </c>
      <c r="I3530" s="2">
        <v>1516200</v>
      </c>
    </row>
    <row r="3531" spans="1:9" ht="16.5" x14ac:dyDescent="0.3">
      <c r="A3531" s="2">
        <v>2024</v>
      </c>
      <c r="B3531" s="2">
        <v>7</v>
      </c>
      <c r="C3531" s="2" t="s">
        <v>1271</v>
      </c>
      <c r="D3531" s="2" t="s">
        <v>1272</v>
      </c>
      <c r="E3531" s="2" t="s">
        <v>55</v>
      </c>
      <c r="F3531" s="2" t="s">
        <v>56</v>
      </c>
      <c r="G3531" s="2">
        <v>360</v>
      </c>
      <c r="H3531" s="2">
        <v>2690</v>
      </c>
      <c r="I3531" s="2">
        <v>968400</v>
      </c>
    </row>
    <row r="3532" spans="1:9" ht="16.5" x14ac:dyDescent="0.3">
      <c r="A3532" s="2">
        <v>2024</v>
      </c>
      <c r="B3532" s="2">
        <v>7</v>
      </c>
      <c r="C3532" s="2" t="s">
        <v>1271</v>
      </c>
      <c r="D3532" s="2" t="s">
        <v>1272</v>
      </c>
      <c r="E3532" s="2" t="s">
        <v>511</v>
      </c>
      <c r="F3532" s="2" t="s">
        <v>512</v>
      </c>
      <c r="G3532" s="2">
        <v>2360</v>
      </c>
      <c r="H3532" s="2">
        <v>2989</v>
      </c>
      <c r="I3532" s="2">
        <v>7054040</v>
      </c>
    </row>
    <row r="3533" spans="1:9" ht="16.5" x14ac:dyDescent="0.3">
      <c r="A3533" s="2">
        <v>2024</v>
      </c>
      <c r="B3533" s="2">
        <v>7</v>
      </c>
      <c r="C3533" s="2" t="s">
        <v>1271</v>
      </c>
      <c r="D3533" s="2" t="s">
        <v>1272</v>
      </c>
      <c r="E3533" s="2" t="s">
        <v>513</v>
      </c>
      <c r="F3533" s="2" t="s">
        <v>514</v>
      </c>
      <c r="G3533" s="2">
        <v>61200</v>
      </c>
      <c r="H3533" s="2">
        <v>39</v>
      </c>
      <c r="I3533" s="2">
        <v>2386800</v>
      </c>
    </row>
    <row r="3534" spans="1:9" ht="16.5" x14ac:dyDescent="0.3">
      <c r="A3534" s="2">
        <v>2024</v>
      </c>
      <c r="B3534" s="2">
        <v>7</v>
      </c>
      <c r="C3534" s="2" t="s">
        <v>1271</v>
      </c>
      <c r="D3534" s="2" t="s">
        <v>1272</v>
      </c>
      <c r="E3534" s="2" t="s">
        <v>57</v>
      </c>
      <c r="F3534" s="2" t="s">
        <v>58</v>
      </c>
      <c r="G3534" s="2">
        <v>98</v>
      </c>
      <c r="H3534" s="2">
        <v>13400</v>
      </c>
      <c r="I3534" s="2">
        <v>1313200</v>
      </c>
    </row>
    <row r="3535" spans="1:9" ht="16.5" x14ac:dyDescent="0.3">
      <c r="A3535" s="2">
        <v>2024</v>
      </c>
      <c r="B3535" s="2">
        <v>7</v>
      </c>
      <c r="C3535" s="2" t="s">
        <v>1271</v>
      </c>
      <c r="D3535" s="2" t="s">
        <v>1272</v>
      </c>
      <c r="E3535" s="2" t="s">
        <v>1279</v>
      </c>
      <c r="F3535" s="2" t="s">
        <v>1280</v>
      </c>
      <c r="G3535" s="2">
        <v>3000</v>
      </c>
      <c r="H3535" s="2">
        <v>889</v>
      </c>
      <c r="I3535" s="2">
        <v>2667000</v>
      </c>
    </row>
    <row r="3536" spans="1:9" ht="16.5" x14ac:dyDescent="0.3">
      <c r="A3536" s="2">
        <v>2024</v>
      </c>
      <c r="B3536" s="2">
        <v>7</v>
      </c>
      <c r="C3536" s="2" t="s">
        <v>1271</v>
      </c>
      <c r="D3536" s="2" t="s">
        <v>1272</v>
      </c>
      <c r="E3536" s="2" t="s">
        <v>1281</v>
      </c>
      <c r="F3536" s="2" t="s">
        <v>1282</v>
      </c>
      <c r="G3536" s="2">
        <v>56400</v>
      </c>
      <c r="H3536" s="2">
        <v>120</v>
      </c>
      <c r="I3536" s="2">
        <v>6768000</v>
      </c>
    </row>
    <row r="3537" spans="1:9" ht="16.5" x14ac:dyDescent="0.3">
      <c r="A3537" s="2">
        <v>2024</v>
      </c>
      <c r="B3537" s="2">
        <v>7</v>
      </c>
      <c r="C3537" s="2" t="s">
        <v>1271</v>
      </c>
      <c r="D3537" s="2" t="s">
        <v>1272</v>
      </c>
      <c r="E3537" s="2" t="s">
        <v>977</v>
      </c>
      <c r="F3537" s="2" t="s">
        <v>978</v>
      </c>
      <c r="G3537" s="2">
        <v>9688</v>
      </c>
      <c r="H3537" s="2">
        <v>120</v>
      </c>
      <c r="I3537" s="2">
        <v>1162560</v>
      </c>
    </row>
    <row r="3538" spans="1:9" ht="16.5" x14ac:dyDescent="0.3">
      <c r="A3538" s="2">
        <v>2024</v>
      </c>
      <c r="B3538" s="2">
        <v>7</v>
      </c>
      <c r="C3538" s="2" t="s">
        <v>1271</v>
      </c>
      <c r="D3538" s="2" t="s">
        <v>1272</v>
      </c>
      <c r="E3538" s="2" t="s">
        <v>1359</v>
      </c>
      <c r="F3538" s="2" t="s">
        <v>1360</v>
      </c>
      <c r="G3538" s="2">
        <v>2800</v>
      </c>
      <c r="H3538" s="2">
        <v>450</v>
      </c>
      <c r="I3538" s="2">
        <v>1260000</v>
      </c>
    </row>
    <row r="3539" spans="1:9" ht="16.5" x14ac:dyDescent="0.3">
      <c r="A3539" s="2">
        <v>2024</v>
      </c>
      <c r="B3539" s="2">
        <v>7</v>
      </c>
      <c r="C3539" s="2" t="s">
        <v>1271</v>
      </c>
      <c r="D3539" s="2" t="s">
        <v>1272</v>
      </c>
      <c r="E3539" s="2" t="s">
        <v>737</v>
      </c>
      <c r="F3539" s="2" t="s">
        <v>738</v>
      </c>
      <c r="G3539" s="2">
        <v>190</v>
      </c>
      <c r="H3539" s="2">
        <v>88880</v>
      </c>
      <c r="I3539" s="2">
        <v>16887200</v>
      </c>
    </row>
    <row r="3540" spans="1:9" ht="16.5" x14ac:dyDescent="0.3">
      <c r="A3540" s="2">
        <v>2024</v>
      </c>
      <c r="B3540" s="2">
        <v>7</v>
      </c>
      <c r="C3540" s="2" t="s">
        <v>1271</v>
      </c>
      <c r="D3540" s="2" t="s">
        <v>1272</v>
      </c>
      <c r="E3540" s="2" t="s">
        <v>853</v>
      </c>
      <c r="F3540" s="2" t="s">
        <v>854</v>
      </c>
      <c r="G3540" s="2">
        <v>3200</v>
      </c>
      <c r="H3540" s="2">
        <v>138</v>
      </c>
      <c r="I3540" s="2">
        <v>441600</v>
      </c>
    </row>
    <row r="3541" spans="1:9" ht="16.5" x14ac:dyDescent="0.3">
      <c r="A3541" s="2">
        <v>2024</v>
      </c>
      <c r="B3541" s="2">
        <v>7</v>
      </c>
      <c r="C3541" s="2" t="s">
        <v>1271</v>
      </c>
      <c r="D3541" s="2" t="s">
        <v>1272</v>
      </c>
      <c r="E3541" s="2" t="s">
        <v>1361</v>
      </c>
      <c r="F3541" s="2" t="s">
        <v>1362</v>
      </c>
      <c r="G3541" s="2">
        <v>420</v>
      </c>
      <c r="H3541" s="2">
        <v>2900</v>
      </c>
      <c r="I3541" s="2">
        <v>1218000</v>
      </c>
    </row>
    <row r="3542" spans="1:9" ht="16.5" x14ac:dyDescent="0.3">
      <c r="A3542" s="2">
        <v>2024</v>
      </c>
      <c r="B3542" s="2">
        <v>7</v>
      </c>
      <c r="C3542" s="2" t="s">
        <v>1271</v>
      </c>
      <c r="D3542" s="2" t="s">
        <v>1272</v>
      </c>
      <c r="E3542" s="2" t="s">
        <v>71</v>
      </c>
      <c r="F3542" s="2" t="s">
        <v>72</v>
      </c>
      <c r="G3542" s="2">
        <v>600</v>
      </c>
      <c r="H3542" s="2">
        <v>1300</v>
      </c>
      <c r="I3542" s="2">
        <v>780000</v>
      </c>
    </row>
    <row r="3543" spans="1:9" ht="16.5" x14ac:dyDescent="0.3">
      <c r="A3543" s="2">
        <v>2024</v>
      </c>
      <c r="B3543" s="2">
        <v>7</v>
      </c>
      <c r="C3543" s="2" t="s">
        <v>1271</v>
      </c>
      <c r="D3543" s="2" t="s">
        <v>1272</v>
      </c>
      <c r="E3543" s="2" t="s">
        <v>73</v>
      </c>
      <c r="F3543" s="2" t="s">
        <v>74</v>
      </c>
      <c r="G3543" s="2">
        <v>150</v>
      </c>
      <c r="H3543" s="2">
        <v>10900</v>
      </c>
      <c r="I3543" s="2">
        <v>1635000</v>
      </c>
    </row>
    <row r="3544" spans="1:9" ht="16.5" x14ac:dyDescent="0.3">
      <c r="A3544" s="2">
        <v>2024</v>
      </c>
      <c r="B3544" s="2">
        <v>7</v>
      </c>
      <c r="C3544" s="2" t="s">
        <v>1271</v>
      </c>
      <c r="D3544" s="2" t="s">
        <v>1272</v>
      </c>
      <c r="E3544" s="2" t="s">
        <v>75</v>
      </c>
      <c r="F3544" s="2" t="s">
        <v>76</v>
      </c>
      <c r="G3544" s="2">
        <v>9300</v>
      </c>
      <c r="H3544" s="2">
        <v>420</v>
      </c>
      <c r="I3544" s="2">
        <v>3906000</v>
      </c>
    </row>
    <row r="3545" spans="1:9" ht="16.5" x14ac:dyDescent="0.3">
      <c r="A3545" s="2">
        <v>2024</v>
      </c>
      <c r="B3545" s="2">
        <v>7</v>
      </c>
      <c r="C3545" s="2" t="s">
        <v>1271</v>
      </c>
      <c r="D3545" s="2" t="s">
        <v>1272</v>
      </c>
      <c r="E3545" s="2" t="s">
        <v>825</v>
      </c>
      <c r="F3545" s="2" t="s">
        <v>826</v>
      </c>
      <c r="G3545" s="2">
        <v>350</v>
      </c>
      <c r="H3545" s="2">
        <v>8100</v>
      </c>
      <c r="I3545" s="2">
        <v>2835000</v>
      </c>
    </row>
    <row r="3546" spans="1:9" ht="16.5" x14ac:dyDescent="0.3">
      <c r="A3546" s="2">
        <v>2024</v>
      </c>
      <c r="B3546" s="2">
        <v>7</v>
      </c>
      <c r="C3546" s="2" t="s">
        <v>1271</v>
      </c>
      <c r="D3546" s="2" t="s">
        <v>1272</v>
      </c>
      <c r="E3546" s="2" t="s">
        <v>77</v>
      </c>
      <c r="F3546" s="2" t="s">
        <v>78</v>
      </c>
      <c r="G3546" s="2">
        <v>2640</v>
      </c>
      <c r="H3546" s="2">
        <v>1970</v>
      </c>
      <c r="I3546" s="2">
        <v>5200800</v>
      </c>
    </row>
    <row r="3547" spans="1:9" ht="16.5" x14ac:dyDescent="0.3">
      <c r="A3547" s="2">
        <v>2024</v>
      </c>
      <c r="B3547" s="2">
        <v>7</v>
      </c>
      <c r="C3547" s="2" t="s">
        <v>1271</v>
      </c>
      <c r="D3547" s="2" t="s">
        <v>1272</v>
      </c>
      <c r="E3547" s="2" t="s">
        <v>1287</v>
      </c>
      <c r="F3547" s="2" t="s">
        <v>1288</v>
      </c>
      <c r="G3547" s="2">
        <v>144</v>
      </c>
      <c r="H3547" s="2">
        <v>2400</v>
      </c>
      <c r="I3547" s="2">
        <v>345600</v>
      </c>
    </row>
    <row r="3548" spans="1:9" ht="16.5" x14ac:dyDescent="0.3">
      <c r="A3548" s="2">
        <v>2024</v>
      </c>
      <c r="B3548" s="2">
        <v>7</v>
      </c>
      <c r="C3548" s="2" t="s">
        <v>1271</v>
      </c>
      <c r="D3548" s="2" t="s">
        <v>1272</v>
      </c>
      <c r="E3548" s="2" t="s">
        <v>521</v>
      </c>
      <c r="F3548" s="2" t="s">
        <v>522</v>
      </c>
      <c r="G3548" s="2">
        <v>6000</v>
      </c>
      <c r="H3548" s="2">
        <v>36</v>
      </c>
      <c r="I3548" s="2">
        <v>216000</v>
      </c>
    </row>
    <row r="3549" spans="1:9" ht="16.5" x14ac:dyDescent="0.3">
      <c r="A3549" s="2">
        <v>2024</v>
      </c>
      <c r="B3549" s="2">
        <v>7</v>
      </c>
      <c r="C3549" s="2" t="s">
        <v>1271</v>
      </c>
      <c r="D3549" s="2" t="s">
        <v>1272</v>
      </c>
      <c r="E3549" s="2" t="s">
        <v>83</v>
      </c>
      <c r="F3549" s="2" t="s">
        <v>84</v>
      </c>
      <c r="G3549" s="2">
        <v>310</v>
      </c>
      <c r="H3549" s="2">
        <v>1680</v>
      </c>
      <c r="I3549" s="2">
        <v>520800</v>
      </c>
    </row>
    <row r="3550" spans="1:9" ht="16.5" x14ac:dyDescent="0.3">
      <c r="A3550" s="2">
        <v>2024</v>
      </c>
      <c r="B3550" s="2">
        <v>7</v>
      </c>
      <c r="C3550" s="2" t="s">
        <v>1271</v>
      </c>
      <c r="D3550" s="2" t="s">
        <v>1272</v>
      </c>
      <c r="E3550" s="2" t="s">
        <v>87</v>
      </c>
      <c r="F3550" s="2" t="s">
        <v>88</v>
      </c>
      <c r="G3550" s="2">
        <v>11</v>
      </c>
      <c r="H3550" s="2">
        <v>413500</v>
      </c>
      <c r="I3550" s="2">
        <v>4548500</v>
      </c>
    </row>
    <row r="3551" spans="1:9" ht="16.5" x14ac:dyDescent="0.3">
      <c r="A3551" s="2">
        <v>2024</v>
      </c>
      <c r="B3551" s="2">
        <v>7</v>
      </c>
      <c r="C3551" s="2" t="s">
        <v>1271</v>
      </c>
      <c r="D3551" s="2" t="s">
        <v>1272</v>
      </c>
      <c r="E3551" s="2" t="s">
        <v>805</v>
      </c>
      <c r="F3551" s="2" t="s">
        <v>806</v>
      </c>
      <c r="G3551" s="2">
        <v>700</v>
      </c>
      <c r="H3551" s="2">
        <v>1150</v>
      </c>
      <c r="I3551" s="2">
        <v>805000</v>
      </c>
    </row>
    <row r="3552" spans="1:9" ht="16.5" x14ac:dyDescent="0.3">
      <c r="A3552" s="2">
        <v>2024</v>
      </c>
      <c r="B3552" s="2">
        <v>7</v>
      </c>
      <c r="C3552" s="2" t="s">
        <v>1271</v>
      </c>
      <c r="D3552" s="2" t="s">
        <v>1272</v>
      </c>
      <c r="E3552" s="2" t="s">
        <v>523</v>
      </c>
      <c r="F3552" s="2" t="s">
        <v>524</v>
      </c>
      <c r="G3552" s="2">
        <v>26100</v>
      </c>
      <c r="H3552" s="2">
        <v>93</v>
      </c>
      <c r="I3552" s="2">
        <v>2427300</v>
      </c>
    </row>
    <row r="3553" spans="1:9" ht="16.5" x14ac:dyDescent="0.3">
      <c r="A3553" s="2">
        <v>2024</v>
      </c>
      <c r="B3553" s="2">
        <v>7</v>
      </c>
      <c r="C3553" s="2" t="s">
        <v>1271</v>
      </c>
      <c r="D3553" s="2" t="s">
        <v>1272</v>
      </c>
      <c r="E3553" s="2" t="s">
        <v>525</v>
      </c>
      <c r="F3553" s="2" t="s">
        <v>526</v>
      </c>
      <c r="G3553" s="2">
        <v>19300</v>
      </c>
      <c r="H3553" s="2">
        <v>76</v>
      </c>
      <c r="I3553" s="2">
        <v>1466800</v>
      </c>
    </row>
    <row r="3554" spans="1:9" ht="16.5" x14ac:dyDescent="0.3">
      <c r="A3554" s="2">
        <v>2024</v>
      </c>
      <c r="B3554" s="2">
        <v>7</v>
      </c>
      <c r="C3554" s="2" t="s">
        <v>1271</v>
      </c>
      <c r="D3554" s="2" t="s">
        <v>1272</v>
      </c>
      <c r="E3554" s="2" t="s">
        <v>773</v>
      </c>
      <c r="F3554" s="2" t="s">
        <v>774</v>
      </c>
      <c r="G3554" s="2">
        <v>5580</v>
      </c>
      <c r="H3554" s="2">
        <v>97</v>
      </c>
      <c r="I3554" s="2">
        <v>541260</v>
      </c>
    </row>
    <row r="3555" spans="1:9" ht="16.5" x14ac:dyDescent="0.3">
      <c r="A3555" s="2">
        <v>2024</v>
      </c>
      <c r="B3555" s="2">
        <v>7</v>
      </c>
      <c r="C3555" s="2" t="s">
        <v>1271</v>
      </c>
      <c r="D3555" s="2" t="s">
        <v>1272</v>
      </c>
      <c r="E3555" s="2" t="s">
        <v>93</v>
      </c>
      <c r="F3555" s="2" t="s">
        <v>94</v>
      </c>
      <c r="G3555" s="2">
        <v>8100</v>
      </c>
      <c r="H3555" s="2">
        <v>3180</v>
      </c>
      <c r="I3555" s="2">
        <v>25758000</v>
      </c>
    </row>
    <row r="3556" spans="1:9" ht="16.5" x14ac:dyDescent="0.3">
      <c r="A3556" s="2">
        <v>2024</v>
      </c>
      <c r="B3556" s="2">
        <v>7</v>
      </c>
      <c r="C3556" s="2" t="s">
        <v>1271</v>
      </c>
      <c r="D3556" s="2" t="s">
        <v>1272</v>
      </c>
      <c r="E3556" s="2" t="s">
        <v>527</v>
      </c>
      <c r="F3556" s="2" t="s">
        <v>528</v>
      </c>
      <c r="G3556" s="2">
        <v>720</v>
      </c>
      <c r="H3556" s="2">
        <v>640</v>
      </c>
      <c r="I3556" s="2">
        <v>460800</v>
      </c>
    </row>
    <row r="3557" spans="1:9" ht="16.5" x14ac:dyDescent="0.3">
      <c r="A3557" s="2">
        <v>2024</v>
      </c>
      <c r="B3557" s="2">
        <v>7</v>
      </c>
      <c r="C3557" s="2" t="s">
        <v>1271</v>
      </c>
      <c r="D3557" s="2" t="s">
        <v>1272</v>
      </c>
      <c r="E3557" s="2" t="s">
        <v>95</v>
      </c>
      <c r="F3557" s="2" t="s">
        <v>96</v>
      </c>
      <c r="G3557" s="2">
        <v>300</v>
      </c>
      <c r="H3557" s="2">
        <v>180</v>
      </c>
      <c r="I3557" s="2">
        <v>54000</v>
      </c>
    </row>
    <row r="3558" spans="1:9" ht="16.5" x14ac:dyDescent="0.3">
      <c r="A3558" s="2">
        <v>2024</v>
      </c>
      <c r="B3558" s="2">
        <v>7</v>
      </c>
      <c r="C3558" s="2" t="s">
        <v>1271</v>
      </c>
      <c r="D3558" s="2" t="s">
        <v>1272</v>
      </c>
      <c r="E3558" s="2" t="s">
        <v>683</v>
      </c>
      <c r="F3558" s="2" t="s">
        <v>684</v>
      </c>
      <c r="G3558" s="2">
        <v>5000</v>
      </c>
      <c r="H3558" s="2">
        <v>278</v>
      </c>
      <c r="I3558" s="2">
        <v>1390000</v>
      </c>
    </row>
    <row r="3559" spans="1:9" ht="16.5" x14ac:dyDescent="0.3">
      <c r="A3559" s="2">
        <v>2024</v>
      </c>
      <c r="B3559" s="2">
        <v>7</v>
      </c>
      <c r="C3559" s="2" t="s">
        <v>1271</v>
      </c>
      <c r="D3559" s="2" t="s">
        <v>1272</v>
      </c>
      <c r="E3559" s="2" t="s">
        <v>991</v>
      </c>
      <c r="F3559" s="2" t="s">
        <v>992</v>
      </c>
      <c r="G3559" s="2">
        <v>15200</v>
      </c>
      <c r="H3559" s="2">
        <v>34</v>
      </c>
      <c r="I3559" s="2">
        <v>516800</v>
      </c>
    </row>
    <row r="3560" spans="1:9" ht="16.5" x14ac:dyDescent="0.3">
      <c r="A3560" s="2">
        <v>2024</v>
      </c>
      <c r="B3560" s="2">
        <v>7</v>
      </c>
      <c r="C3560" s="2" t="s">
        <v>1271</v>
      </c>
      <c r="D3560" s="2" t="s">
        <v>1272</v>
      </c>
      <c r="E3560" s="2" t="s">
        <v>529</v>
      </c>
      <c r="F3560" s="2" t="s">
        <v>530</v>
      </c>
      <c r="G3560" s="2">
        <v>200</v>
      </c>
      <c r="H3560" s="2">
        <v>1210</v>
      </c>
      <c r="I3560" s="2">
        <v>242000</v>
      </c>
    </row>
    <row r="3561" spans="1:9" ht="16.5" x14ac:dyDescent="0.3">
      <c r="A3561" s="2">
        <v>2024</v>
      </c>
      <c r="B3561" s="2">
        <v>7</v>
      </c>
      <c r="C3561" s="2" t="s">
        <v>1271</v>
      </c>
      <c r="D3561" s="2" t="s">
        <v>1272</v>
      </c>
      <c r="E3561" s="2" t="s">
        <v>101</v>
      </c>
      <c r="F3561" s="2" t="s">
        <v>102</v>
      </c>
      <c r="G3561" s="2">
        <v>350</v>
      </c>
      <c r="H3561" s="2">
        <v>14800</v>
      </c>
      <c r="I3561" s="2">
        <v>5180000</v>
      </c>
    </row>
    <row r="3562" spans="1:9" ht="16.5" x14ac:dyDescent="0.3">
      <c r="A3562" s="2">
        <v>2024</v>
      </c>
      <c r="B3562" s="2">
        <v>7</v>
      </c>
      <c r="C3562" s="2" t="s">
        <v>1271</v>
      </c>
      <c r="D3562" s="2" t="s">
        <v>1272</v>
      </c>
      <c r="E3562" s="2" t="s">
        <v>531</v>
      </c>
      <c r="F3562" s="2" t="s">
        <v>532</v>
      </c>
      <c r="G3562" s="2">
        <v>149600</v>
      </c>
      <c r="H3562" s="2">
        <v>95</v>
      </c>
      <c r="I3562" s="2">
        <v>14212000</v>
      </c>
    </row>
    <row r="3563" spans="1:9" ht="16.5" x14ac:dyDescent="0.3">
      <c r="A3563" s="2">
        <v>2024</v>
      </c>
      <c r="B3563" s="2">
        <v>7</v>
      </c>
      <c r="C3563" s="2" t="s">
        <v>1271</v>
      </c>
      <c r="D3563" s="2" t="s">
        <v>1272</v>
      </c>
      <c r="E3563" s="2" t="s">
        <v>993</v>
      </c>
      <c r="F3563" s="2" t="s">
        <v>994</v>
      </c>
      <c r="G3563" s="2">
        <v>5500</v>
      </c>
      <c r="H3563" s="2">
        <v>89</v>
      </c>
      <c r="I3563" s="2">
        <v>489500</v>
      </c>
    </row>
    <row r="3564" spans="1:9" ht="16.5" x14ac:dyDescent="0.3">
      <c r="A3564" s="2">
        <v>2024</v>
      </c>
      <c r="B3564" s="2">
        <v>7</v>
      </c>
      <c r="C3564" s="2" t="s">
        <v>1271</v>
      </c>
      <c r="D3564" s="2" t="s">
        <v>1272</v>
      </c>
      <c r="E3564" s="2" t="s">
        <v>995</v>
      </c>
      <c r="F3564" s="2" t="s">
        <v>996</v>
      </c>
      <c r="G3564" s="2">
        <v>118</v>
      </c>
      <c r="H3564" s="2">
        <v>27999</v>
      </c>
      <c r="I3564" s="2">
        <v>3303882</v>
      </c>
    </row>
    <row r="3565" spans="1:9" ht="16.5" x14ac:dyDescent="0.3">
      <c r="A3565" s="2">
        <v>2024</v>
      </c>
      <c r="B3565" s="2">
        <v>7</v>
      </c>
      <c r="C3565" s="2" t="s">
        <v>1271</v>
      </c>
      <c r="D3565" s="2" t="s">
        <v>1272</v>
      </c>
      <c r="E3565" s="2" t="s">
        <v>103</v>
      </c>
      <c r="F3565" s="2" t="s">
        <v>104</v>
      </c>
      <c r="G3565" s="2">
        <v>11600</v>
      </c>
      <c r="H3565" s="2">
        <v>118</v>
      </c>
      <c r="I3565" s="2">
        <v>1368800</v>
      </c>
    </row>
    <row r="3566" spans="1:9" ht="16.5" x14ac:dyDescent="0.3">
      <c r="A3566" s="2">
        <v>2024</v>
      </c>
      <c r="B3566" s="2">
        <v>7</v>
      </c>
      <c r="C3566" s="2" t="s">
        <v>1271</v>
      </c>
      <c r="D3566" s="2" t="s">
        <v>1272</v>
      </c>
      <c r="E3566" s="2" t="s">
        <v>105</v>
      </c>
      <c r="F3566" s="2" t="s">
        <v>106</v>
      </c>
      <c r="G3566" s="2">
        <v>1740</v>
      </c>
      <c r="H3566" s="2">
        <v>130</v>
      </c>
      <c r="I3566" s="2">
        <v>226200</v>
      </c>
    </row>
    <row r="3567" spans="1:9" ht="16.5" x14ac:dyDescent="0.3">
      <c r="A3567" s="2">
        <v>2024</v>
      </c>
      <c r="B3567" s="2">
        <v>7</v>
      </c>
      <c r="C3567" s="2" t="s">
        <v>1271</v>
      </c>
      <c r="D3567" s="2" t="s">
        <v>1272</v>
      </c>
      <c r="E3567" s="2" t="s">
        <v>1003</v>
      </c>
      <c r="F3567" s="2" t="s">
        <v>1004</v>
      </c>
      <c r="G3567" s="2">
        <v>700</v>
      </c>
      <c r="H3567" s="2">
        <v>233</v>
      </c>
      <c r="I3567" s="2">
        <v>163100</v>
      </c>
    </row>
    <row r="3568" spans="1:9" ht="16.5" x14ac:dyDescent="0.3">
      <c r="A3568" s="2">
        <v>2024</v>
      </c>
      <c r="B3568" s="2">
        <v>7</v>
      </c>
      <c r="C3568" s="2" t="s">
        <v>1271</v>
      </c>
      <c r="D3568" s="2" t="s">
        <v>1272</v>
      </c>
      <c r="E3568" s="2" t="s">
        <v>111</v>
      </c>
      <c r="F3568" s="2" t="s">
        <v>112</v>
      </c>
      <c r="G3568" s="2">
        <v>52</v>
      </c>
      <c r="H3568" s="2">
        <v>69750</v>
      </c>
      <c r="I3568" s="2">
        <v>3627000</v>
      </c>
    </row>
    <row r="3569" spans="1:9" ht="16.5" x14ac:dyDescent="0.3">
      <c r="A3569" s="2">
        <v>2024</v>
      </c>
      <c r="B3569" s="2">
        <v>7</v>
      </c>
      <c r="C3569" s="2" t="s">
        <v>1271</v>
      </c>
      <c r="D3569" s="2" t="s">
        <v>1272</v>
      </c>
      <c r="E3569" s="2" t="s">
        <v>1005</v>
      </c>
      <c r="F3569" s="2" t="s">
        <v>1006</v>
      </c>
      <c r="G3569" s="2">
        <v>1400</v>
      </c>
      <c r="H3569" s="2">
        <v>1271</v>
      </c>
      <c r="I3569" s="2">
        <v>1779400</v>
      </c>
    </row>
    <row r="3570" spans="1:9" ht="16.5" x14ac:dyDescent="0.3">
      <c r="A3570" s="2">
        <v>2024</v>
      </c>
      <c r="B3570" s="2">
        <v>7</v>
      </c>
      <c r="C3570" s="2" t="s">
        <v>1271</v>
      </c>
      <c r="D3570" s="2" t="s">
        <v>1272</v>
      </c>
      <c r="E3570" s="2" t="s">
        <v>685</v>
      </c>
      <c r="F3570" s="2" t="s">
        <v>686</v>
      </c>
      <c r="G3570" s="2">
        <v>200</v>
      </c>
      <c r="H3570" s="2">
        <v>6400</v>
      </c>
      <c r="I3570" s="2">
        <v>1280000</v>
      </c>
    </row>
    <row r="3571" spans="1:9" ht="16.5" x14ac:dyDescent="0.3">
      <c r="A3571" s="2">
        <v>2024</v>
      </c>
      <c r="B3571" s="2">
        <v>7</v>
      </c>
      <c r="C3571" s="2" t="s">
        <v>1271</v>
      </c>
      <c r="D3571" s="2" t="s">
        <v>1272</v>
      </c>
      <c r="E3571" s="2" t="s">
        <v>1009</v>
      </c>
      <c r="F3571" s="2" t="s">
        <v>1010</v>
      </c>
      <c r="G3571" s="2">
        <v>1740</v>
      </c>
      <c r="H3571" s="2">
        <v>280</v>
      </c>
      <c r="I3571" s="2">
        <v>487200</v>
      </c>
    </row>
    <row r="3572" spans="1:9" ht="16.5" x14ac:dyDescent="0.3">
      <c r="A3572" s="2">
        <v>2024</v>
      </c>
      <c r="B3572" s="2">
        <v>7</v>
      </c>
      <c r="C3572" s="2" t="s">
        <v>1271</v>
      </c>
      <c r="D3572" s="2" t="s">
        <v>1272</v>
      </c>
      <c r="E3572" s="2" t="s">
        <v>1013</v>
      </c>
      <c r="F3572" s="2" t="s">
        <v>1014</v>
      </c>
      <c r="G3572" s="2">
        <v>59400</v>
      </c>
      <c r="H3572" s="2">
        <v>25</v>
      </c>
      <c r="I3572" s="2">
        <v>1485000</v>
      </c>
    </row>
    <row r="3573" spans="1:9" ht="16.5" x14ac:dyDescent="0.3">
      <c r="A3573" s="2">
        <v>2024</v>
      </c>
      <c r="B3573" s="2">
        <v>7</v>
      </c>
      <c r="C3573" s="2" t="s">
        <v>1271</v>
      </c>
      <c r="D3573" s="2" t="s">
        <v>1272</v>
      </c>
      <c r="E3573" s="2" t="s">
        <v>129</v>
      </c>
      <c r="F3573" s="2" t="s">
        <v>130</v>
      </c>
      <c r="G3573" s="2">
        <v>14800</v>
      </c>
      <c r="H3573" s="2">
        <v>144</v>
      </c>
      <c r="I3573" s="2">
        <v>2131200</v>
      </c>
    </row>
    <row r="3574" spans="1:9" ht="16.5" x14ac:dyDescent="0.3">
      <c r="A3574" s="2">
        <v>2024</v>
      </c>
      <c r="B3574" s="2">
        <v>7</v>
      </c>
      <c r="C3574" s="2" t="s">
        <v>1271</v>
      </c>
      <c r="D3574" s="2" t="s">
        <v>1272</v>
      </c>
      <c r="E3574" s="2" t="s">
        <v>829</v>
      </c>
      <c r="F3574" s="2" t="s">
        <v>830</v>
      </c>
      <c r="G3574" s="2">
        <v>7700</v>
      </c>
      <c r="H3574" s="2">
        <v>960</v>
      </c>
      <c r="I3574" s="2">
        <v>7392000</v>
      </c>
    </row>
    <row r="3575" spans="1:9" ht="16.5" x14ac:dyDescent="0.3">
      <c r="A3575" s="2">
        <v>2024</v>
      </c>
      <c r="B3575" s="2">
        <v>7</v>
      </c>
      <c r="C3575" s="2" t="s">
        <v>1271</v>
      </c>
      <c r="D3575" s="2" t="s">
        <v>1272</v>
      </c>
      <c r="E3575" s="2" t="s">
        <v>539</v>
      </c>
      <c r="F3575" s="2" t="s">
        <v>540</v>
      </c>
      <c r="G3575" s="2">
        <v>3000</v>
      </c>
      <c r="H3575" s="2">
        <v>60</v>
      </c>
      <c r="I3575" s="2">
        <v>180000</v>
      </c>
    </row>
    <row r="3576" spans="1:9" ht="16.5" x14ac:dyDescent="0.3">
      <c r="A3576" s="2">
        <v>2024</v>
      </c>
      <c r="B3576" s="2">
        <v>7</v>
      </c>
      <c r="C3576" s="2" t="s">
        <v>1271</v>
      </c>
      <c r="D3576" s="2" t="s">
        <v>1272</v>
      </c>
      <c r="E3576" s="2" t="s">
        <v>809</v>
      </c>
      <c r="F3576" s="2" t="s">
        <v>810</v>
      </c>
      <c r="G3576" s="2">
        <v>80</v>
      </c>
      <c r="H3576" s="2">
        <v>1600</v>
      </c>
      <c r="I3576" s="2">
        <v>128000</v>
      </c>
    </row>
    <row r="3577" spans="1:9" ht="16.5" x14ac:dyDescent="0.3">
      <c r="A3577" s="2">
        <v>2024</v>
      </c>
      <c r="B3577" s="2">
        <v>7</v>
      </c>
      <c r="C3577" s="2" t="s">
        <v>1271</v>
      </c>
      <c r="D3577" s="2" t="s">
        <v>1272</v>
      </c>
      <c r="E3577" s="2" t="s">
        <v>1019</v>
      </c>
      <c r="F3577" s="2" t="s">
        <v>1020</v>
      </c>
      <c r="G3577" s="2">
        <v>5500</v>
      </c>
      <c r="H3577" s="2">
        <v>96</v>
      </c>
      <c r="I3577" s="2">
        <v>528000</v>
      </c>
    </row>
    <row r="3578" spans="1:9" ht="16.5" x14ac:dyDescent="0.3">
      <c r="A3578" s="2">
        <v>2024</v>
      </c>
      <c r="B3578" s="2">
        <v>7</v>
      </c>
      <c r="C3578" s="2" t="s">
        <v>1271</v>
      </c>
      <c r="D3578" s="2" t="s">
        <v>1272</v>
      </c>
      <c r="E3578" s="2" t="s">
        <v>865</v>
      </c>
      <c r="F3578" s="2" t="s">
        <v>866</v>
      </c>
      <c r="G3578" s="2">
        <v>228</v>
      </c>
      <c r="H3578" s="2">
        <v>7400</v>
      </c>
      <c r="I3578" s="2">
        <v>1687200</v>
      </c>
    </row>
    <row r="3579" spans="1:9" ht="16.5" x14ac:dyDescent="0.3">
      <c r="A3579" s="2">
        <v>2024</v>
      </c>
      <c r="B3579" s="2">
        <v>7</v>
      </c>
      <c r="C3579" s="2" t="s">
        <v>1271</v>
      </c>
      <c r="D3579" s="2" t="s">
        <v>1272</v>
      </c>
      <c r="E3579" s="2" t="s">
        <v>1023</v>
      </c>
      <c r="F3579" s="2" t="s">
        <v>1024</v>
      </c>
      <c r="G3579" s="2">
        <v>48600</v>
      </c>
      <c r="H3579" s="2">
        <v>80</v>
      </c>
      <c r="I3579" s="2">
        <v>3888000</v>
      </c>
    </row>
    <row r="3580" spans="1:9" ht="16.5" x14ac:dyDescent="0.3">
      <c r="A3580" s="2">
        <v>2024</v>
      </c>
      <c r="B3580" s="2">
        <v>7</v>
      </c>
      <c r="C3580" s="2" t="s">
        <v>1271</v>
      </c>
      <c r="D3580" s="2" t="s">
        <v>1272</v>
      </c>
      <c r="E3580" s="2" t="s">
        <v>137</v>
      </c>
      <c r="F3580" s="2" t="s">
        <v>138</v>
      </c>
      <c r="G3580" s="2">
        <v>100</v>
      </c>
      <c r="H3580" s="2">
        <v>7995</v>
      </c>
      <c r="I3580" s="2">
        <v>799500</v>
      </c>
    </row>
    <row r="3581" spans="1:9" ht="16.5" x14ac:dyDescent="0.3">
      <c r="A3581" s="2">
        <v>2024</v>
      </c>
      <c r="B3581" s="2">
        <v>7</v>
      </c>
      <c r="C3581" s="2" t="s">
        <v>1271</v>
      </c>
      <c r="D3581" s="2" t="s">
        <v>1272</v>
      </c>
      <c r="E3581" s="2" t="s">
        <v>139</v>
      </c>
      <c r="F3581" s="2" t="s">
        <v>140</v>
      </c>
      <c r="G3581" s="2">
        <v>12712</v>
      </c>
      <c r="H3581" s="2">
        <v>3890</v>
      </c>
      <c r="I3581" s="2">
        <v>49449680</v>
      </c>
    </row>
    <row r="3582" spans="1:9" ht="16.5" x14ac:dyDescent="0.3">
      <c r="A3582" s="2">
        <v>2024</v>
      </c>
      <c r="B3582" s="2">
        <v>7</v>
      </c>
      <c r="C3582" s="2" t="s">
        <v>1271</v>
      </c>
      <c r="D3582" s="2" t="s">
        <v>1272</v>
      </c>
      <c r="E3582" s="2" t="s">
        <v>1335</v>
      </c>
      <c r="F3582" s="2" t="s">
        <v>1336</v>
      </c>
      <c r="G3582" s="2">
        <v>26300</v>
      </c>
      <c r="H3582" s="2">
        <v>51</v>
      </c>
      <c r="I3582" s="2">
        <v>1341300</v>
      </c>
    </row>
    <row r="3583" spans="1:9" ht="16.5" x14ac:dyDescent="0.3">
      <c r="A3583" s="2">
        <v>2024</v>
      </c>
      <c r="B3583" s="2">
        <v>7</v>
      </c>
      <c r="C3583" s="2" t="s">
        <v>1271</v>
      </c>
      <c r="D3583" s="2" t="s">
        <v>1272</v>
      </c>
      <c r="E3583" s="2" t="s">
        <v>1027</v>
      </c>
      <c r="F3583" s="2" t="s">
        <v>1028</v>
      </c>
      <c r="G3583" s="2">
        <v>66000</v>
      </c>
      <c r="H3583" s="2">
        <v>43</v>
      </c>
      <c r="I3583" s="2">
        <v>2838000</v>
      </c>
    </row>
    <row r="3584" spans="1:9" ht="16.5" x14ac:dyDescent="0.3">
      <c r="A3584" s="2">
        <v>2024</v>
      </c>
      <c r="B3584" s="2">
        <v>7</v>
      </c>
      <c r="C3584" s="2" t="s">
        <v>1271</v>
      </c>
      <c r="D3584" s="2" t="s">
        <v>1272</v>
      </c>
      <c r="E3584" s="2" t="s">
        <v>869</v>
      </c>
      <c r="F3584" s="2" t="s">
        <v>870</v>
      </c>
      <c r="G3584" s="2">
        <v>2400</v>
      </c>
      <c r="H3584" s="2">
        <v>156</v>
      </c>
      <c r="I3584" s="2">
        <v>374400</v>
      </c>
    </row>
    <row r="3585" spans="1:9" ht="16.5" x14ac:dyDescent="0.3">
      <c r="A3585" s="2">
        <v>2024</v>
      </c>
      <c r="B3585" s="2">
        <v>7</v>
      </c>
      <c r="C3585" s="2" t="s">
        <v>1271</v>
      </c>
      <c r="D3585" s="2" t="s">
        <v>1272</v>
      </c>
      <c r="E3585" s="2" t="s">
        <v>545</v>
      </c>
      <c r="F3585" s="2" t="s">
        <v>546</v>
      </c>
      <c r="G3585" s="2">
        <v>360900</v>
      </c>
      <c r="H3585" s="2">
        <v>43</v>
      </c>
      <c r="I3585" s="2">
        <v>15518700</v>
      </c>
    </row>
    <row r="3586" spans="1:9" ht="16.5" x14ac:dyDescent="0.3">
      <c r="A3586" s="2">
        <v>2024</v>
      </c>
      <c r="B3586" s="2">
        <v>7</v>
      </c>
      <c r="C3586" s="2" t="s">
        <v>1271</v>
      </c>
      <c r="D3586" s="2" t="s">
        <v>1272</v>
      </c>
      <c r="E3586" s="2" t="s">
        <v>1295</v>
      </c>
      <c r="F3586" s="2" t="s">
        <v>1296</v>
      </c>
      <c r="G3586" s="2">
        <v>23800</v>
      </c>
      <c r="H3586" s="2">
        <v>74</v>
      </c>
      <c r="I3586" s="2">
        <v>1761200</v>
      </c>
    </row>
    <row r="3587" spans="1:9" ht="16.5" x14ac:dyDescent="0.3">
      <c r="A3587" s="2">
        <v>2024</v>
      </c>
      <c r="B3587" s="2">
        <v>7</v>
      </c>
      <c r="C3587" s="2" t="s">
        <v>1271</v>
      </c>
      <c r="D3587" s="2" t="s">
        <v>1272</v>
      </c>
      <c r="E3587" s="2" t="s">
        <v>547</v>
      </c>
      <c r="F3587" s="2" t="s">
        <v>548</v>
      </c>
      <c r="G3587" s="2">
        <v>336</v>
      </c>
      <c r="H3587" s="2">
        <v>114300</v>
      </c>
      <c r="I3587" s="2">
        <v>38404800</v>
      </c>
    </row>
    <row r="3588" spans="1:9" ht="16.5" x14ac:dyDescent="0.3">
      <c r="A3588" s="2">
        <v>2024</v>
      </c>
      <c r="B3588" s="2">
        <v>7</v>
      </c>
      <c r="C3588" s="2" t="s">
        <v>1271</v>
      </c>
      <c r="D3588" s="2" t="s">
        <v>1272</v>
      </c>
      <c r="E3588" s="2" t="s">
        <v>1031</v>
      </c>
      <c r="F3588" s="2" t="s">
        <v>1032</v>
      </c>
      <c r="G3588" s="2">
        <v>900</v>
      </c>
      <c r="H3588" s="2">
        <v>291</v>
      </c>
      <c r="I3588" s="2">
        <v>261900</v>
      </c>
    </row>
    <row r="3589" spans="1:9" ht="16.5" x14ac:dyDescent="0.3">
      <c r="A3589" s="2">
        <v>2024</v>
      </c>
      <c r="B3589" s="2">
        <v>7</v>
      </c>
      <c r="C3589" s="2" t="s">
        <v>1271</v>
      </c>
      <c r="D3589" s="2" t="s">
        <v>1272</v>
      </c>
      <c r="E3589" s="2" t="s">
        <v>153</v>
      </c>
      <c r="F3589" s="2" t="s">
        <v>154</v>
      </c>
      <c r="G3589" s="2">
        <v>4</v>
      </c>
      <c r="H3589" s="2">
        <v>146260</v>
      </c>
      <c r="I3589" s="2">
        <v>585040</v>
      </c>
    </row>
    <row r="3590" spans="1:9" ht="16.5" x14ac:dyDescent="0.3">
      <c r="A3590" s="2">
        <v>2024</v>
      </c>
      <c r="B3590" s="2">
        <v>7</v>
      </c>
      <c r="C3590" s="2" t="s">
        <v>1271</v>
      </c>
      <c r="D3590" s="2" t="s">
        <v>1272</v>
      </c>
      <c r="E3590" s="2" t="s">
        <v>1365</v>
      </c>
      <c r="F3590" s="2" t="s">
        <v>1366</v>
      </c>
      <c r="G3590" s="2">
        <v>2000</v>
      </c>
      <c r="H3590" s="2">
        <v>600</v>
      </c>
      <c r="I3590" s="2">
        <v>1200000</v>
      </c>
    </row>
    <row r="3591" spans="1:9" ht="16.5" x14ac:dyDescent="0.3">
      <c r="A3591" s="2">
        <v>2024</v>
      </c>
      <c r="B3591" s="2">
        <v>7</v>
      </c>
      <c r="C3591" s="2" t="s">
        <v>1271</v>
      </c>
      <c r="D3591" s="2" t="s">
        <v>1272</v>
      </c>
      <c r="E3591" s="2" t="s">
        <v>1035</v>
      </c>
      <c r="F3591" s="2" t="s">
        <v>1036</v>
      </c>
      <c r="G3591" s="2">
        <v>80</v>
      </c>
      <c r="H3591" s="2">
        <v>10500</v>
      </c>
      <c r="I3591" s="2">
        <v>840000</v>
      </c>
    </row>
    <row r="3592" spans="1:9" ht="16.5" x14ac:dyDescent="0.3">
      <c r="A3592" s="2">
        <v>2024</v>
      </c>
      <c r="B3592" s="2">
        <v>7</v>
      </c>
      <c r="C3592" s="2" t="s">
        <v>1271</v>
      </c>
      <c r="D3592" s="2" t="s">
        <v>1272</v>
      </c>
      <c r="E3592" s="2" t="s">
        <v>739</v>
      </c>
      <c r="F3592" s="2" t="s">
        <v>740</v>
      </c>
      <c r="G3592" s="2">
        <v>88</v>
      </c>
      <c r="H3592" s="2">
        <v>9320</v>
      </c>
      <c r="I3592" s="2">
        <v>820160</v>
      </c>
    </row>
    <row r="3593" spans="1:9" ht="16.5" x14ac:dyDescent="0.3">
      <c r="A3593" s="2">
        <v>2024</v>
      </c>
      <c r="B3593" s="2">
        <v>7</v>
      </c>
      <c r="C3593" s="2" t="s">
        <v>1271</v>
      </c>
      <c r="D3593" s="2" t="s">
        <v>1272</v>
      </c>
      <c r="E3593" s="2" t="s">
        <v>161</v>
      </c>
      <c r="F3593" s="2" t="s">
        <v>162</v>
      </c>
      <c r="G3593" s="2">
        <v>16440</v>
      </c>
      <c r="H3593" s="2">
        <v>4750</v>
      </c>
      <c r="I3593" s="2">
        <v>78090000</v>
      </c>
    </row>
    <row r="3594" spans="1:9" ht="16.5" x14ac:dyDescent="0.3">
      <c r="A3594" s="2">
        <v>2024</v>
      </c>
      <c r="B3594" s="2">
        <v>7</v>
      </c>
      <c r="C3594" s="2" t="s">
        <v>1271</v>
      </c>
      <c r="D3594" s="2" t="s">
        <v>1272</v>
      </c>
      <c r="E3594" s="2" t="s">
        <v>1627</v>
      </c>
      <c r="F3594" s="2" t="s">
        <v>1628</v>
      </c>
      <c r="G3594" s="2">
        <v>84</v>
      </c>
      <c r="H3594" s="2">
        <v>110000</v>
      </c>
      <c r="I3594" s="2">
        <v>9240000</v>
      </c>
    </row>
    <row r="3595" spans="1:9" ht="16.5" x14ac:dyDescent="0.3">
      <c r="A3595" s="2">
        <v>2024</v>
      </c>
      <c r="B3595" s="2">
        <v>7</v>
      </c>
      <c r="C3595" s="2" t="s">
        <v>1271</v>
      </c>
      <c r="D3595" s="2" t="s">
        <v>1272</v>
      </c>
      <c r="E3595" s="2" t="s">
        <v>775</v>
      </c>
      <c r="F3595" s="2" t="s">
        <v>776</v>
      </c>
      <c r="G3595" s="2">
        <v>35</v>
      </c>
      <c r="H3595" s="2">
        <v>36500</v>
      </c>
      <c r="I3595" s="2">
        <v>1277500</v>
      </c>
    </row>
    <row r="3596" spans="1:9" ht="16.5" x14ac:dyDescent="0.3">
      <c r="A3596" s="2">
        <v>2024</v>
      </c>
      <c r="B3596" s="2">
        <v>7</v>
      </c>
      <c r="C3596" s="2" t="s">
        <v>1271</v>
      </c>
      <c r="D3596" s="2" t="s">
        <v>1272</v>
      </c>
      <c r="E3596" s="2" t="s">
        <v>549</v>
      </c>
      <c r="F3596" s="2" t="s">
        <v>550</v>
      </c>
      <c r="G3596" s="2">
        <v>15000</v>
      </c>
      <c r="H3596" s="2">
        <v>93</v>
      </c>
      <c r="I3596" s="2">
        <v>1395000</v>
      </c>
    </row>
    <row r="3597" spans="1:9" ht="16.5" x14ac:dyDescent="0.3">
      <c r="A3597" s="2">
        <v>2024</v>
      </c>
      <c r="B3597" s="2">
        <v>7</v>
      </c>
      <c r="C3597" s="2" t="s">
        <v>1271</v>
      </c>
      <c r="D3597" s="2" t="s">
        <v>1272</v>
      </c>
      <c r="E3597" s="2" t="s">
        <v>1039</v>
      </c>
      <c r="F3597" s="2" t="s">
        <v>1040</v>
      </c>
      <c r="G3597" s="2">
        <v>88800</v>
      </c>
      <c r="H3597" s="2">
        <v>21</v>
      </c>
      <c r="I3597" s="2">
        <v>1864800</v>
      </c>
    </row>
    <row r="3598" spans="1:9" ht="16.5" x14ac:dyDescent="0.3">
      <c r="A3598" s="2">
        <v>2024</v>
      </c>
      <c r="B3598" s="2">
        <v>7</v>
      </c>
      <c r="C3598" s="2" t="s">
        <v>1271</v>
      </c>
      <c r="D3598" s="2" t="s">
        <v>1272</v>
      </c>
      <c r="E3598" s="2" t="s">
        <v>1041</v>
      </c>
      <c r="F3598" s="2" t="s">
        <v>1042</v>
      </c>
      <c r="G3598" s="2">
        <v>25200</v>
      </c>
      <c r="H3598" s="2">
        <v>83</v>
      </c>
      <c r="I3598" s="2">
        <v>2091600</v>
      </c>
    </row>
    <row r="3599" spans="1:9" ht="16.5" x14ac:dyDescent="0.3">
      <c r="A3599" s="2">
        <v>2024</v>
      </c>
      <c r="B3599" s="2">
        <v>7</v>
      </c>
      <c r="C3599" s="2" t="s">
        <v>1271</v>
      </c>
      <c r="D3599" s="2" t="s">
        <v>1272</v>
      </c>
      <c r="E3599" s="2" t="s">
        <v>171</v>
      </c>
      <c r="F3599" s="2" t="s">
        <v>172</v>
      </c>
      <c r="G3599" s="2">
        <v>400</v>
      </c>
      <c r="H3599" s="2">
        <v>2450</v>
      </c>
      <c r="I3599" s="2">
        <v>980000</v>
      </c>
    </row>
    <row r="3600" spans="1:9" ht="16.5" x14ac:dyDescent="0.3">
      <c r="A3600" s="2">
        <v>2024</v>
      </c>
      <c r="B3600" s="2">
        <v>7</v>
      </c>
      <c r="C3600" s="2" t="s">
        <v>1271</v>
      </c>
      <c r="D3600" s="2" t="s">
        <v>1272</v>
      </c>
      <c r="E3600" s="2" t="s">
        <v>173</v>
      </c>
      <c r="F3600" s="2" t="s">
        <v>174</v>
      </c>
      <c r="G3600" s="2">
        <v>520</v>
      </c>
      <c r="H3600" s="2">
        <v>265</v>
      </c>
      <c r="I3600" s="2">
        <v>137800</v>
      </c>
    </row>
    <row r="3601" spans="1:9" ht="16.5" x14ac:dyDescent="0.3">
      <c r="A3601" s="2">
        <v>2024</v>
      </c>
      <c r="B3601" s="2">
        <v>7</v>
      </c>
      <c r="C3601" s="2" t="s">
        <v>1271</v>
      </c>
      <c r="D3601" s="2" t="s">
        <v>1272</v>
      </c>
      <c r="E3601" s="2" t="s">
        <v>553</v>
      </c>
      <c r="F3601" s="2" t="s">
        <v>554</v>
      </c>
      <c r="G3601" s="2">
        <v>3820</v>
      </c>
      <c r="H3601" s="2">
        <v>350</v>
      </c>
      <c r="I3601" s="2">
        <v>1337000</v>
      </c>
    </row>
    <row r="3602" spans="1:9" ht="16.5" x14ac:dyDescent="0.3">
      <c r="A3602" s="2">
        <v>2024</v>
      </c>
      <c r="B3602" s="2">
        <v>7</v>
      </c>
      <c r="C3602" s="2" t="s">
        <v>1271</v>
      </c>
      <c r="D3602" s="2" t="s">
        <v>1272</v>
      </c>
      <c r="E3602" s="2" t="s">
        <v>1047</v>
      </c>
      <c r="F3602" s="2" t="s">
        <v>1048</v>
      </c>
      <c r="G3602" s="2">
        <v>138</v>
      </c>
      <c r="H3602" s="2">
        <v>4000</v>
      </c>
      <c r="I3602" s="2">
        <v>552000</v>
      </c>
    </row>
    <row r="3603" spans="1:9" ht="16.5" x14ac:dyDescent="0.3">
      <c r="A3603" s="2">
        <v>2024</v>
      </c>
      <c r="B3603" s="2">
        <v>7</v>
      </c>
      <c r="C3603" s="2" t="s">
        <v>1271</v>
      </c>
      <c r="D3603" s="2" t="s">
        <v>1272</v>
      </c>
      <c r="E3603" s="2" t="s">
        <v>555</v>
      </c>
      <c r="F3603" s="2" t="s">
        <v>556</v>
      </c>
      <c r="G3603" s="2">
        <v>3152</v>
      </c>
      <c r="H3603" s="2">
        <v>2980</v>
      </c>
      <c r="I3603" s="2">
        <v>9392960</v>
      </c>
    </row>
    <row r="3604" spans="1:9" ht="16.5" x14ac:dyDescent="0.3">
      <c r="A3604" s="2">
        <v>2024</v>
      </c>
      <c r="B3604" s="2">
        <v>7</v>
      </c>
      <c r="C3604" s="2" t="s">
        <v>1271</v>
      </c>
      <c r="D3604" s="2" t="s">
        <v>1272</v>
      </c>
      <c r="E3604" s="2" t="s">
        <v>557</v>
      </c>
      <c r="F3604" s="2" t="s">
        <v>558</v>
      </c>
      <c r="G3604" s="2">
        <v>300</v>
      </c>
      <c r="H3604" s="2">
        <v>12500</v>
      </c>
      <c r="I3604" s="2">
        <v>3750000</v>
      </c>
    </row>
    <row r="3605" spans="1:9" ht="16.5" x14ac:dyDescent="0.3">
      <c r="A3605" s="2">
        <v>2024</v>
      </c>
      <c r="B3605" s="2">
        <v>7</v>
      </c>
      <c r="C3605" s="2" t="s">
        <v>1271</v>
      </c>
      <c r="D3605" s="2" t="s">
        <v>1272</v>
      </c>
      <c r="E3605" s="2" t="s">
        <v>1297</v>
      </c>
      <c r="F3605" s="2" t="s">
        <v>1298</v>
      </c>
      <c r="G3605" s="2">
        <v>6350</v>
      </c>
      <c r="H3605" s="2">
        <v>140</v>
      </c>
      <c r="I3605" s="2">
        <v>889000</v>
      </c>
    </row>
    <row r="3606" spans="1:9" ht="16.5" x14ac:dyDescent="0.3">
      <c r="A3606" s="2">
        <v>2024</v>
      </c>
      <c r="B3606" s="2">
        <v>7</v>
      </c>
      <c r="C3606" s="2" t="s">
        <v>1271</v>
      </c>
      <c r="D3606" s="2" t="s">
        <v>1272</v>
      </c>
      <c r="E3606" s="2" t="s">
        <v>563</v>
      </c>
      <c r="F3606" s="2" t="s">
        <v>564</v>
      </c>
      <c r="G3606" s="2">
        <v>218</v>
      </c>
      <c r="H3606" s="2">
        <v>7650</v>
      </c>
      <c r="I3606" s="2">
        <v>1667700</v>
      </c>
    </row>
    <row r="3607" spans="1:9" ht="16.5" x14ac:dyDescent="0.3">
      <c r="A3607" s="2">
        <v>2024</v>
      </c>
      <c r="B3607" s="2">
        <v>7</v>
      </c>
      <c r="C3607" s="2" t="s">
        <v>1271</v>
      </c>
      <c r="D3607" s="2" t="s">
        <v>1272</v>
      </c>
      <c r="E3607" s="2" t="s">
        <v>877</v>
      </c>
      <c r="F3607" s="2" t="s">
        <v>878</v>
      </c>
      <c r="G3607" s="2">
        <v>1500</v>
      </c>
      <c r="H3607" s="2">
        <v>1000</v>
      </c>
      <c r="I3607" s="2">
        <v>1500000</v>
      </c>
    </row>
    <row r="3608" spans="1:9" ht="16.5" x14ac:dyDescent="0.3">
      <c r="A3608" s="2">
        <v>2024</v>
      </c>
      <c r="B3608" s="2">
        <v>7</v>
      </c>
      <c r="C3608" s="2" t="s">
        <v>1271</v>
      </c>
      <c r="D3608" s="2" t="s">
        <v>1272</v>
      </c>
      <c r="E3608" s="2" t="s">
        <v>741</v>
      </c>
      <c r="F3608" s="2" t="s">
        <v>742</v>
      </c>
      <c r="G3608" s="2">
        <v>360</v>
      </c>
      <c r="H3608" s="2">
        <v>136500</v>
      </c>
      <c r="I3608" s="2">
        <v>49140000</v>
      </c>
    </row>
    <row r="3609" spans="1:9" ht="16.5" x14ac:dyDescent="0.3">
      <c r="A3609" s="2">
        <v>2024</v>
      </c>
      <c r="B3609" s="2">
        <v>7</v>
      </c>
      <c r="C3609" s="2" t="s">
        <v>1271</v>
      </c>
      <c r="D3609" s="2" t="s">
        <v>1272</v>
      </c>
      <c r="E3609" s="2" t="s">
        <v>1299</v>
      </c>
      <c r="F3609" s="2" t="s">
        <v>1300</v>
      </c>
      <c r="G3609" s="2">
        <v>728</v>
      </c>
      <c r="H3609" s="2">
        <v>1625</v>
      </c>
      <c r="I3609" s="2">
        <v>1183000</v>
      </c>
    </row>
    <row r="3610" spans="1:9" ht="16.5" x14ac:dyDescent="0.3">
      <c r="A3610" s="2">
        <v>2024</v>
      </c>
      <c r="B3610" s="2">
        <v>7</v>
      </c>
      <c r="C3610" s="2" t="s">
        <v>1271</v>
      </c>
      <c r="D3610" s="2" t="s">
        <v>1272</v>
      </c>
      <c r="E3610" s="2" t="s">
        <v>879</v>
      </c>
      <c r="F3610" s="2" t="s">
        <v>880</v>
      </c>
      <c r="G3610" s="2">
        <v>1880</v>
      </c>
      <c r="H3610" s="2">
        <v>2400</v>
      </c>
      <c r="I3610" s="2">
        <v>4512000</v>
      </c>
    </row>
    <row r="3611" spans="1:9" ht="16.5" x14ac:dyDescent="0.3">
      <c r="A3611" s="2">
        <v>2024</v>
      </c>
      <c r="B3611" s="2">
        <v>7</v>
      </c>
      <c r="C3611" s="2" t="s">
        <v>1271</v>
      </c>
      <c r="D3611" s="2" t="s">
        <v>1272</v>
      </c>
      <c r="E3611" s="2" t="s">
        <v>565</v>
      </c>
      <c r="F3611" s="2" t="s">
        <v>566</v>
      </c>
      <c r="G3611" s="2">
        <v>500</v>
      </c>
      <c r="H3611" s="2">
        <v>1080</v>
      </c>
      <c r="I3611" s="2">
        <v>540000</v>
      </c>
    </row>
    <row r="3612" spans="1:9" ht="16.5" x14ac:dyDescent="0.3">
      <c r="A3612" s="2">
        <v>2024</v>
      </c>
      <c r="B3612" s="2">
        <v>7</v>
      </c>
      <c r="C3612" s="2" t="s">
        <v>1271</v>
      </c>
      <c r="D3612" s="2" t="s">
        <v>1272</v>
      </c>
      <c r="E3612" s="2" t="s">
        <v>1057</v>
      </c>
      <c r="F3612" s="2" t="s">
        <v>1058</v>
      </c>
      <c r="G3612" s="2">
        <v>1800</v>
      </c>
      <c r="H3612" s="2">
        <v>750</v>
      </c>
      <c r="I3612" s="2">
        <v>1350000</v>
      </c>
    </row>
    <row r="3613" spans="1:9" ht="16.5" x14ac:dyDescent="0.3">
      <c r="A3613" s="2">
        <v>2024</v>
      </c>
      <c r="B3613" s="2">
        <v>7</v>
      </c>
      <c r="C3613" s="2" t="s">
        <v>1271</v>
      </c>
      <c r="D3613" s="2" t="s">
        <v>1272</v>
      </c>
      <c r="E3613" s="2" t="s">
        <v>567</v>
      </c>
      <c r="F3613" s="2" t="s">
        <v>568</v>
      </c>
      <c r="G3613" s="2">
        <v>140</v>
      </c>
      <c r="H3613" s="2">
        <v>4000</v>
      </c>
      <c r="I3613" s="2">
        <v>560000</v>
      </c>
    </row>
    <row r="3614" spans="1:9" ht="16.5" x14ac:dyDescent="0.3">
      <c r="A3614" s="2">
        <v>2024</v>
      </c>
      <c r="B3614" s="2">
        <v>7</v>
      </c>
      <c r="C3614" s="2" t="s">
        <v>1271</v>
      </c>
      <c r="D3614" s="2" t="s">
        <v>1272</v>
      </c>
      <c r="E3614" s="2" t="s">
        <v>197</v>
      </c>
      <c r="F3614" s="2" t="s">
        <v>198</v>
      </c>
      <c r="G3614" s="2">
        <v>84</v>
      </c>
      <c r="H3614" s="2">
        <v>412</v>
      </c>
      <c r="I3614" s="2">
        <v>34608</v>
      </c>
    </row>
    <row r="3615" spans="1:9" ht="16.5" x14ac:dyDescent="0.3">
      <c r="A3615" s="2">
        <v>2024</v>
      </c>
      <c r="B3615" s="2">
        <v>7</v>
      </c>
      <c r="C3615" s="2" t="s">
        <v>1271</v>
      </c>
      <c r="D3615" s="2" t="s">
        <v>1272</v>
      </c>
      <c r="E3615" s="2" t="s">
        <v>201</v>
      </c>
      <c r="F3615" s="2" t="s">
        <v>202</v>
      </c>
      <c r="G3615" s="2">
        <v>94500</v>
      </c>
      <c r="H3615" s="2">
        <v>31</v>
      </c>
      <c r="I3615" s="2">
        <v>2929500</v>
      </c>
    </row>
    <row r="3616" spans="1:9" ht="16.5" x14ac:dyDescent="0.3">
      <c r="A3616" s="2">
        <v>2024</v>
      </c>
      <c r="B3616" s="2">
        <v>7</v>
      </c>
      <c r="C3616" s="2" t="s">
        <v>1271</v>
      </c>
      <c r="D3616" s="2" t="s">
        <v>1272</v>
      </c>
      <c r="E3616" s="2" t="s">
        <v>1063</v>
      </c>
      <c r="F3616" s="2" t="s">
        <v>1064</v>
      </c>
      <c r="G3616" s="2">
        <v>4800</v>
      </c>
      <c r="H3616" s="2">
        <v>163</v>
      </c>
      <c r="I3616" s="2">
        <v>782400</v>
      </c>
    </row>
    <row r="3617" spans="1:9" ht="16.5" x14ac:dyDescent="0.3">
      <c r="A3617" s="2">
        <v>2024</v>
      </c>
      <c r="B3617" s="2">
        <v>7</v>
      </c>
      <c r="C3617" s="2" t="s">
        <v>1271</v>
      </c>
      <c r="D3617" s="2" t="s">
        <v>1272</v>
      </c>
      <c r="E3617" s="2" t="s">
        <v>689</v>
      </c>
      <c r="F3617" s="2" t="s">
        <v>690</v>
      </c>
      <c r="G3617" s="2">
        <v>600</v>
      </c>
      <c r="H3617" s="2">
        <v>570</v>
      </c>
      <c r="I3617" s="2">
        <v>342000</v>
      </c>
    </row>
    <row r="3618" spans="1:9" ht="16.5" x14ac:dyDescent="0.3">
      <c r="A3618" s="2">
        <v>2024</v>
      </c>
      <c r="B3618" s="2">
        <v>7</v>
      </c>
      <c r="C3618" s="2" t="s">
        <v>1271</v>
      </c>
      <c r="D3618" s="2" t="s">
        <v>1272</v>
      </c>
      <c r="E3618" s="2" t="s">
        <v>467</v>
      </c>
      <c r="F3618" s="2" t="s">
        <v>468</v>
      </c>
      <c r="G3618" s="2">
        <v>7600</v>
      </c>
      <c r="H3618" s="2">
        <v>150</v>
      </c>
      <c r="I3618" s="2">
        <v>1140000</v>
      </c>
    </row>
    <row r="3619" spans="1:9" ht="16.5" x14ac:dyDescent="0.3">
      <c r="A3619" s="2">
        <v>2024</v>
      </c>
      <c r="B3619" s="2">
        <v>7</v>
      </c>
      <c r="C3619" s="2" t="s">
        <v>1271</v>
      </c>
      <c r="D3619" s="2" t="s">
        <v>1272</v>
      </c>
      <c r="E3619" s="2" t="s">
        <v>569</v>
      </c>
      <c r="F3619" s="2" t="s">
        <v>570</v>
      </c>
      <c r="G3619" s="2">
        <v>1560</v>
      </c>
      <c r="H3619" s="2">
        <v>12090</v>
      </c>
      <c r="I3619" s="2">
        <v>18860400</v>
      </c>
    </row>
    <row r="3620" spans="1:9" ht="16.5" x14ac:dyDescent="0.3">
      <c r="A3620" s="2">
        <v>2024</v>
      </c>
      <c r="B3620" s="2">
        <v>7</v>
      </c>
      <c r="C3620" s="2" t="s">
        <v>1271</v>
      </c>
      <c r="D3620" s="2" t="s">
        <v>1272</v>
      </c>
      <c r="E3620" s="2" t="s">
        <v>1071</v>
      </c>
      <c r="F3620" s="2" t="s">
        <v>1072</v>
      </c>
      <c r="G3620" s="2">
        <v>2</v>
      </c>
      <c r="H3620" s="2">
        <v>403500</v>
      </c>
      <c r="I3620" s="2">
        <v>807000</v>
      </c>
    </row>
    <row r="3621" spans="1:9" ht="16.5" x14ac:dyDescent="0.3">
      <c r="A3621" s="2">
        <v>2024</v>
      </c>
      <c r="B3621" s="2">
        <v>7</v>
      </c>
      <c r="C3621" s="2" t="s">
        <v>1271</v>
      </c>
      <c r="D3621" s="2" t="s">
        <v>1272</v>
      </c>
      <c r="E3621" s="2" t="s">
        <v>1075</v>
      </c>
      <c r="F3621" s="2" t="s">
        <v>1076</v>
      </c>
      <c r="G3621" s="2">
        <v>150</v>
      </c>
      <c r="H3621" s="2">
        <v>3200</v>
      </c>
      <c r="I3621" s="2">
        <v>480000</v>
      </c>
    </row>
    <row r="3622" spans="1:9" ht="16.5" x14ac:dyDescent="0.3">
      <c r="A3622" s="2">
        <v>2024</v>
      </c>
      <c r="B3622" s="2">
        <v>7</v>
      </c>
      <c r="C3622" s="2" t="s">
        <v>1271</v>
      </c>
      <c r="D3622" s="2" t="s">
        <v>1272</v>
      </c>
      <c r="E3622" s="2" t="s">
        <v>229</v>
      </c>
      <c r="F3622" s="2" t="s">
        <v>230</v>
      </c>
      <c r="G3622" s="2">
        <v>2634</v>
      </c>
      <c r="H3622" s="2">
        <v>4225</v>
      </c>
      <c r="I3622" s="2">
        <v>11128650</v>
      </c>
    </row>
    <row r="3623" spans="1:9" ht="16.5" x14ac:dyDescent="0.3">
      <c r="A3623" s="2">
        <v>2024</v>
      </c>
      <c r="B3623" s="2">
        <v>7</v>
      </c>
      <c r="C3623" s="2" t="s">
        <v>1271</v>
      </c>
      <c r="D3623" s="2" t="s">
        <v>1272</v>
      </c>
      <c r="E3623" s="2" t="s">
        <v>1079</v>
      </c>
      <c r="F3623" s="2" t="s">
        <v>1080</v>
      </c>
      <c r="G3623" s="2">
        <v>100</v>
      </c>
      <c r="H3623" s="2">
        <v>3450</v>
      </c>
      <c r="I3623" s="2">
        <v>345000</v>
      </c>
    </row>
    <row r="3624" spans="1:9" ht="16.5" x14ac:dyDescent="0.3">
      <c r="A3624" s="2">
        <v>2024</v>
      </c>
      <c r="B3624" s="2">
        <v>7</v>
      </c>
      <c r="C3624" s="2" t="s">
        <v>1271</v>
      </c>
      <c r="D3624" s="2" t="s">
        <v>1272</v>
      </c>
      <c r="E3624" s="2" t="s">
        <v>1085</v>
      </c>
      <c r="F3624" s="2" t="s">
        <v>1086</v>
      </c>
      <c r="G3624" s="2">
        <v>22800</v>
      </c>
      <c r="H3624" s="2">
        <v>58</v>
      </c>
      <c r="I3624" s="2">
        <v>1322400</v>
      </c>
    </row>
    <row r="3625" spans="1:9" ht="16.5" x14ac:dyDescent="0.3">
      <c r="A3625" s="2">
        <v>2024</v>
      </c>
      <c r="B3625" s="2">
        <v>7</v>
      </c>
      <c r="C3625" s="2" t="s">
        <v>1271</v>
      </c>
      <c r="D3625" s="2" t="s">
        <v>1272</v>
      </c>
      <c r="E3625" s="2" t="s">
        <v>1087</v>
      </c>
      <c r="F3625" s="2" t="s">
        <v>1088</v>
      </c>
      <c r="G3625" s="2">
        <v>35400</v>
      </c>
      <c r="H3625" s="2">
        <v>44</v>
      </c>
      <c r="I3625" s="2">
        <v>1557600</v>
      </c>
    </row>
    <row r="3626" spans="1:9" ht="16.5" x14ac:dyDescent="0.3">
      <c r="A3626" s="2">
        <v>2024</v>
      </c>
      <c r="B3626" s="2">
        <v>7</v>
      </c>
      <c r="C3626" s="2" t="s">
        <v>1271</v>
      </c>
      <c r="D3626" s="2" t="s">
        <v>1272</v>
      </c>
      <c r="E3626" s="2" t="s">
        <v>1091</v>
      </c>
      <c r="F3626" s="2" t="s">
        <v>1092</v>
      </c>
      <c r="G3626" s="2">
        <v>60</v>
      </c>
      <c r="H3626" s="2">
        <v>264500</v>
      </c>
      <c r="I3626" s="2">
        <v>15870000</v>
      </c>
    </row>
    <row r="3627" spans="1:9" ht="16.5" x14ac:dyDescent="0.3">
      <c r="A3627" s="2">
        <v>2024</v>
      </c>
      <c r="B3627" s="2">
        <v>7</v>
      </c>
      <c r="C3627" s="2" t="s">
        <v>1271</v>
      </c>
      <c r="D3627" s="2" t="s">
        <v>1272</v>
      </c>
      <c r="E3627" s="2" t="s">
        <v>1305</v>
      </c>
      <c r="F3627" s="2" t="s">
        <v>1306</v>
      </c>
      <c r="G3627" s="2">
        <v>10500</v>
      </c>
      <c r="H3627" s="2">
        <v>718</v>
      </c>
      <c r="I3627" s="2">
        <v>7539000</v>
      </c>
    </row>
    <row r="3628" spans="1:9" ht="16.5" x14ac:dyDescent="0.3">
      <c r="A3628" s="2">
        <v>2024</v>
      </c>
      <c r="B3628" s="2">
        <v>7</v>
      </c>
      <c r="C3628" s="2" t="s">
        <v>1271</v>
      </c>
      <c r="D3628" s="2" t="s">
        <v>1272</v>
      </c>
      <c r="E3628" s="2" t="s">
        <v>1339</v>
      </c>
      <c r="F3628" s="2" t="s">
        <v>1340</v>
      </c>
      <c r="G3628" s="2">
        <v>780</v>
      </c>
      <c r="H3628" s="2">
        <v>570</v>
      </c>
      <c r="I3628" s="2">
        <v>444600</v>
      </c>
    </row>
    <row r="3629" spans="1:9" ht="16.5" x14ac:dyDescent="0.3">
      <c r="A3629" s="2">
        <v>2024</v>
      </c>
      <c r="B3629" s="2">
        <v>7</v>
      </c>
      <c r="C3629" s="2" t="s">
        <v>1271</v>
      </c>
      <c r="D3629" s="2" t="s">
        <v>1272</v>
      </c>
      <c r="E3629" s="2" t="s">
        <v>1095</v>
      </c>
      <c r="F3629" s="2" t="s">
        <v>1096</v>
      </c>
      <c r="G3629" s="2">
        <v>600</v>
      </c>
      <c r="H3629" s="2">
        <v>305</v>
      </c>
      <c r="I3629" s="2">
        <v>183000</v>
      </c>
    </row>
    <row r="3630" spans="1:9" ht="16.5" x14ac:dyDescent="0.3">
      <c r="A3630" s="2">
        <v>2024</v>
      </c>
      <c r="B3630" s="2">
        <v>7</v>
      </c>
      <c r="C3630" s="2" t="s">
        <v>1271</v>
      </c>
      <c r="D3630" s="2" t="s">
        <v>1272</v>
      </c>
      <c r="E3630" s="2" t="s">
        <v>231</v>
      </c>
      <c r="F3630" s="2" t="s">
        <v>232</v>
      </c>
      <c r="G3630" s="2">
        <v>44</v>
      </c>
      <c r="H3630" s="2">
        <v>3858</v>
      </c>
      <c r="I3630" s="2">
        <v>169752</v>
      </c>
    </row>
    <row r="3631" spans="1:9" ht="16.5" x14ac:dyDescent="0.3">
      <c r="A3631" s="2">
        <v>2024</v>
      </c>
      <c r="B3631" s="2">
        <v>7</v>
      </c>
      <c r="C3631" s="2" t="s">
        <v>1271</v>
      </c>
      <c r="D3631" s="2" t="s">
        <v>1272</v>
      </c>
      <c r="E3631" s="2" t="s">
        <v>581</v>
      </c>
      <c r="F3631" s="2" t="s">
        <v>582</v>
      </c>
      <c r="G3631" s="2">
        <v>173</v>
      </c>
      <c r="H3631" s="2">
        <v>3465</v>
      </c>
      <c r="I3631" s="2">
        <v>599445</v>
      </c>
    </row>
    <row r="3632" spans="1:9" ht="16.5" x14ac:dyDescent="0.3">
      <c r="A3632" s="2">
        <v>2024</v>
      </c>
      <c r="B3632" s="2">
        <v>7</v>
      </c>
      <c r="C3632" s="2" t="s">
        <v>1271</v>
      </c>
      <c r="D3632" s="2" t="s">
        <v>1272</v>
      </c>
      <c r="E3632" s="2" t="s">
        <v>885</v>
      </c>
      <c r="F3632" s="2" t="s">
        <v>886</v>
      </c>
      <c r="G3632" s="2">
        <v>108</v>
      </c>
      <c r="H3632" s="2">
        <v>3400</v>
      </c>
      <c r="I3632" s="2">
        <v>367200</v>
      </c>
    </row>
    <row r="3633" spans="1:9" ht="16.5" x14ac:dyDescent="0.3">
      <c r="A3633" s="2">
        <v>2024</v>
      </c>
      <c r="B3633" s="2">
        <v>7</v>
      </c>
      <c r="C3633" s="2" t="s">
        <v>1271</v>
      </c>
      <c r="D3633" s="2" t="s">
        <v>1272</v>
      </c>
      <c r="E3633" s="2" t="s">
        <v>1097</v>
      </c>
      <c r="F3633" s="2" t="s">
        <v>1098</v>
      </c>
      <c r="G3633" s="2">
        <v>14400</v>
      </c>
      <c r="H3633" s="2">
        <v>38</v>
      </c>
      <c r="I3633" s="2">
        <v>547200</v>
      </c>
    </row>
    <row r="3634" spans="1:9" ht="16.5" x14ac:dyDescent="0.3">
      <c r="A3634" s="2">
        <v>2024</v>
      </c>
      <c r="B3634" s="2">
        <v>7</v>
      </c>
      <c r="C3634" s="2" t="s">
        <v>1271</v>
      </c>
      <c r="D3634" s="2" t="s">
        <v>1272</v>
      </c>
      <c r="E3634" s="2" t="s">
        <v>239</v>
      </c>
      <c r="F3634" s="2" t="s">
        <v>240</v>
      </c>
      <c r="G3634" s="2">
        <v>24200</v>
      </c>
      <c r="H3634" s="2">
        <v>29</v>
      </c>
      <c r="I3634" s="2">
        <v>701800</v>
      </c>
    </row>
    <row r="3635" spans="1:9" ht="16.5" x14ac:dyDescent="0.3">
      <c r="A3635" s="2">
        <v>2024</v>
      </c>
      <c r="B3635" s="2">
        <v>7</v>
      </c>
      <c r="C3635" s="2" t="s">
        <v>1271</v>
      </c>
      <c r="D3635" s="2" t="s">
        <v>1272</v>
      </c>
      <c r="E3635" s="2" t="s">
        <v>241</v>
      </c>
      <c r="F3635" s="2" t="s">
        <v>242</v>
      </c>
      <c r="G3635" s="2">
        <v>8300</v>
      </c>
      <c r="H3635" s="2">
        <v>1208</v>
      </c>
      <c r="I3635" s="2">
        <v>10026400</v>
      </c>
    </row>
    <row r="3636" spans="1:9" ht="16.5" x14ac:dyDescent="0.3">
      <c r="A3636" s="2">
        <v>2024</v>
      </c>
      <c r="B3636" s="2">
        <v>7</v>
      </c>
      <c r="C3636" s="2" t="s">
        <v>1271</v>
      </c>
      <c r="D3636" s="2" t="s">
        <v>1272</v>
      </c>
      <c r="E3636" s="2" t="s">
        <v>1101</v>
      </c>
      <c r="F3636" s="2" t="s">
        <v>1102</v>
      </c>
      <c r="G3636" s="2">
        <v>7560</v>
      </c>
      <c r="H3636" s="2">
        <v>145</v>
      </c>
      <c r="I3636" s="2">
        <v>1096200</v>
      </c>
    </row>
    <row r="3637" spans="1:9" ht="16.5" x14ac:dyDescent="0.3">
      <c r="A3637" s="2">
        <v>2024</v>
      </c>
      <c r="B3637" s="2">
        <v>7</v>
      </c>
      <c r="C3637" s="2" t="s">
        <v>1271</v>
      </c>
      <c r="D3637" s="2" t="s">
        <v>1272</v>
      </c>
      <c r="E3637" s="2" t="s">
        <v>469</v>
      </c>
      <c r="F3637" s="2" t="s">
        <v>470</v>
      </c>
      <c r="G3637" s="2">
        <v>21000</v>
      </c>
      <c r="H3637" s="2">
        <v>113</v>
      </c>
      <c r="I3637" s="2">
        <v>2373000</v>
      </c>
    </row>
    <row r="3638" spans="1:9" ht="16.5" x14ac:dyDescent="0.3">
      <c r="A3638" s="2">
        <v>2024</v>
      </c>
      <c r="B3638" s="2">
        <v>7</v>
      </c>
      <c r="C3638" s="2" t="s">
        <v>1271</v>
      </c>
      <c r="D3638" s="2" t="s">
        <v>1272</v>
      </c>
      <c r="E3638" s="2" t="s">
        <v>1103</v>
      </c>
      <c r="F3638" s="2" t="s">
        <v>1104</v>
      </c>
      <c r="G3638" s="2">
        <v>2400</v>
      </c>
      <c r="H3638" s="2">
        <v>1500</v>
      </c>
      <c r="I3638" s="2">
        <v>3600000</v>
      </c>
    </row>
    <row r="3639" spans="1:9" ht="16.5" x14ac:dyDescent="0.3">
      <c r="A3639" s="2">
        <v>2024</v>
      </c>
      <c r="B3639" s="2">
        <v>7</v>
      </c>
      <c r="C3639" s="2" t="s">
        <v>1271</v>
      </c>
      <c r="D3639" s="2" t="s">
        <v>1272</v>
      </c>
      <c r="E3639" s="2" t="s">
        <v>1307</v>
      </c>
      <c r="F3639" s="2" t="s">
        <v>1308</v>
      </c>
      <c r="G3639" s="2">
        <v>5800</v>
      </c>
      <c r="H3639" s="2">
        <v>508</v>
      </c>
      <c r="I3639" s="2">
        <v>2946400</v>
      </c>
    </row>
    <row r="3640" spans="1:9" ht="16.5" x14ac:dyDescent="0.3">
      <c r="A3640" s="2">
        <v>2024</v>
      </c>
      <c r="B3640" s="2">
        <v>7</v>
      </c>
      <c r="C3640" s="2" t="s">
        <v>1271</v>
      </c>
      <c r="D3640" s="2" t="s">
        <v>1272</v>
      </c>
      <c r="E3640" s="2" t="s">
        <v>245</v>
      </c>
      <c r="F3640" s="2" t="s">
        <v>246</v>
      </c>
      <c r="G3640" s="2">
        <v>5500</v>
      </c>
      <c r="H3640" s="2">
        <v>826</v>
      </c>
      <c r="I3640" s="2">
        <v>4543000</v>
      </c>
    </row>
    <row r="3641" spans="1:9" ht="16.5" x14ac:dyDescent="0.3">
      <c r="A3641" s="2">
        <v>2024</v>
      </c>
      <c r="B3641" s="2">
        <v>7</v>
      </c>
      <c r="C3641" s="2" t="s">
        <v>1271</v>
      </c>
      <c r="D3641" s="2" t="s">
        <v>1272</v>
      </c>
      <c r="E3641" s="2" t="s">
        <v>247</v>
      </c>
      <c r="F3641" s="2" t="s">
        <v>248</v>
      </c>
      <c r="G3641" s="2">
        <v>3200</v>
      </c>
      <c r="H3641" s="2">
        <v>299</v>
      </c>
      <c r="I3641" s="2">
        <v>956800</v>
      </c>
    </row>
    <row r="3642" spans="1:9" ht="16.5" x14ac:dyDescent="0.3">
      <c r="A3642" s="2">
        <v>2024</v>
      </c>
      <c r="B3642" s="2">
        <v>7</v>
      </c>
      <c r="C3642" s="2" t="s">
        <v>1271</v>
      </c>
      <c r="D3642" s="2" t="s">
        <v>1272</v>
      </c>
      <c r="E3642" s="2" t="s">
        <v>887</v>
      </c>
      <c r="F3642" s="2" t="s">
        <v>888</v>
      </c>
      <c r="G3642" s="2">
        <v>40</v>
      </c>
      <c r="H3642" s="2">
        <v>18500</v>
      </c>
      <c r="I3642" s="2">
        <v>740000</v>
      </c>
    </row>
    <row r="3643" spans="1:9" ht="16.5" x14ac:dyDescent="0.3">
      <c r="A3643" s="2">
        <v>2024</v>
      </c>
      <c r="B3643" s="2">
        <v>7</v>
      </c>
      <c r="C3643" s="2" t="s">
        <v>1271</v>
      </c>
      <c r="D3643" s="2" t="s">
        <v>1272</v>
      </c>
      <c r="E3643" s="2" t="s">
        <v>249</v>
      </c>
      <c r="F3643" s="2" t="s">
        <v>250</v>
      </c>
      <c r="G3643" s="2">
        <v>1000</v>
      </c>
      <c r="H3643" s="2">
        <v>100</v>
      </c>
      <c r="I3643" s="2">
        <v>100000</v>
      </c>
    </row>
    <row r="3644" spans="1:9" ht="16.5" x14ac:dyDescent="0.3">
      <c r="A3644" s="2">
        <v>2024</v>
      </c>
      <c r="B3644" s="2">
        <v>7</v>
      </c>
      <c r="C3644" s="2" t="s">
        <v>1271</v>
      </c>
      <c r="D3644" s="2" t="s">
        <v>1272</v>
      </c>
      <c r="E3644" s="2" t="s">
        <v>585</v>
      </c>
      <c r="F3644" s="2" t="s">
        <v>586</v>
      </c>
      <c r="G3644" s="2">
        <v>2480</v>
      </c>
      <c r="H3644" s="2">
        <v>160</v>
      </c>
      <c r="I3644" s="2">
        <v>396800</v>
      </c>
    </row>
    <row r="3645" spans="1:9" ht="16.5" x14ac:dyDescent="0.3">
      <c r="A3645" s="2">
        <v>2024</v>
      </c>
      <c r="B3645" s="2">
        <v>7</v>
      </c>
      <c r="C3645" s="2" t="s">
        <v>1271</v>
      </c>
      <c r="D3645" s="2" t="s">
        <v>1272</v>
      </c>
      <c r="E3645" s="2" t="s">
        <v>587</v>
      </c>
      <c r="F3645" s="2" t="s">
        <v>588</v>
      </c>
      <c r="G3645" s="2">
        <v>18000</v>
      </c>
      <c r="H3645" s="2">
        <v>133</v>
      </c>
      <c r="I3645" s="2">
        <v>2394000</v>
      </c>
    </row>
    <row r="3646" spans="1:9" ht="16.5" x14ac:dyDescent="0.3">
      <c r="A3646" s="2">
        <v>2024</v>
      </c>
      <c r="B3646" s="2">
        <v>7</v>
      </c>
      <c r="C3646" s="2" t="s">
        <v>1271</v>
      </c>
      <c r="D3646" s="2" t="s">
        <v>1272</v>
      </c>
      <c r="E3646" s="2" t="s">
        <v>1105</v>
      </c>
      <c r="F3646" s="2" t="s">
        <v>1106</v>
      </c>
      <c r="G3646" s="2">
        <v>10</v>
      </c>
      <c r="H3646" s="2">
        <v>25563</v>
      </c>
      <c r="I3646" s="2">
        <v>255630</v>
      </c>
    </row>
    <row r="3647" spans="1:9" ht="16.5" x14ac:dyDescent="0.3">
      <c r="A3647" s="2">
        <v>2024</v>
      </c>
      <c r="B3647" s="2">
        <v>7</v>
      </c>
      <c r="C3647" s="2" t="s">
        <v>1271</v>
      </c>
      <c r="D3647" s="2" t="s">
        <v>1272</v>
      </c>
      <c r="E3647" s="2" t="s">
        <v>1309</v>
      </c>
      <c r="F3647" s="2" t="s">
        <v>1310</v>
      </c>
      <c r="G3647" s="2">
        <v>2000</v>
      </c>
      <c r="H3647" s="2">
        <v>84</v>
      </c>
      <c r="I3647" s="2">
        <v>168000</v>
      </c>
    </row>
    <row r="3648" spans="1:9" ht="16.5" x14ac:dyDescent="0.3">
      <c r="A3648" s="2">
        <v>2024</v>
      </c>
      <c r="B3648" s="2">
        <v>7</v>
      </c>
      <c r="C3648" s="2" t="s">
        <v>1271</v>
      </c>
      <c r="D3648" s="2" t="s">
        <v>1272</v>
      </c>
      <c r="E3648" s="2" t="s">
        <v>927</v>
      </c>
      <c r="F3648" s="2" t="s">
        <v>928</v>
      </c>
      <c r="G3648" s="2">
        <v>180</v>
      </c>
      <c r="H3648" s="2">
        <v>12512</v>
      </c>
      <c r="I3648" s="2">
        <v>2252160</v>
      </c>
    </row>
    <row r="3649" spans="1:9" ht="16.5" x14ac:dyDescent="0.3">
      <c r="A3649" s="2">
        <v>2024</v>
      </c>
      <c r="B3649" s="2">
        <v>7</v>
      </c>
      <c r="C3649" s="2" t="s">
        <v>1271</v>
      </c>
      <c r="D3649" s="2" t="s">
        <v>1272</v>
      </c>
      <c r="E3649" s="2" t="s">
        <v>929</v>
      </c>
      <c r="F3649" s="2" t="s">
        <v>930</v>
      </c>
      <c r="G3649" s="2">
        <v>300</v>
      </c>
      <c r="H3649" s="2">
        <v>2620</v>
      </c>
      <c r="I3649" s="2">
        <v>786000</v>
      </c>
    </row>
    <row r="3650" spans="1:9" ht="16.5" x14ac:dyDescent="0.3">
      <c r="A3650" s="2">
        <v>2024</v>
      </c>
      <c r="B3650" s="2">
        <v>7</v>
      </c>
      <c r="C3650" s="2" t="s">
        <v>1271</v>
      </c>
      <c r="D3650" s="2" t="s">
        <v>1272</v>
      </c>
      <c r="E3650" s="2" t="s">
        <v>267</v>
      </c>
      <c r="F3650" s="2" t="s">
        <v>268</v>
      </c>
      <c r="G3650" s="2">
        <v>48</v>
      </c>
      <c r="H3650" s="2">
        <v>6200</v>
      </c>
      <c r="I3650" s="2">
        <v>297600</v>
      </c>
    </row>
    <row r="3651" spans="1:9" ht="16.5" x14ac:dyDescent="0.3">
      <c r="A3651" s="2">
        <v>2024</v>
      </c>
      <c r="B3651" s="2">
        <v>7</v>
      </c>
      <c r="C3651" s="2" t="s">
        <v>1271</v>
      </c>
      <c r="D3651" s="2" t="s">
        <v>1272</v>
      </c>
      <c r="E3651" s="2" t="s">
        <v>269</v>
      </c>
      <c r="F3651" s="2" t="s">
        <v>270</v>
      </c>
      <c r="G3651" s="2">
        <v>88800</v>
      </c>
      <c r="H3651" s="2">
        <v>50</v>
      </c>
      <c r="I3651" s="2">
        <v>4440000</v>
      </c>
    </row>
    <row r="3652" spans="1:9" ht="16.5" x14ac:dyDescent="0.3">
      <c r="A3652" s="2">
        <v>2024</v>
      </c>
      <c r="B3652" s="2">
        <v>7</v>
      </c>
      <c r="C3652" s="2" t="s">
        <v>1271</v>
      </c>
      <c r="D3652" s="2" t="s">
        <v>1272</v>
      </c>
      <c r="E3652" s="2" t="s">
        <v>813</v>
      </c>
      <c r="F3652" s="2" t="s">
        <v>814</v>
      </c>
      <c r="G3652" s="2">
        <v>1920</v>
      </c>
      <c r="H3652" s="2">
        <v>735</v>
      </c>
      <c r="I3652" s="2">
        <v>1411200</v>
      </c>
    </row>
    <row r="3653" spans="1:9" ht="16.5" x14ac:dyDescent="0.3">
      <c r="A3653" s="2">
        <v>2024</v>
      </c>
      <c r="B3653" s="2">
        <v>7</v>
      </c>
      <c r="C3653" s="2" t="s">
        <v>1271</v>
      </c>
      <c r="D3653" s="2" t="s">
        <v>1272</v>
      </c>
      <c r="E3653" s="2" t="s">
        <v>597</v>
      </c>
      <c r="F3653" s="2" t="s">
        <v>598</v>
      </c>
      <c r="G3653" s="2">
        <v>1000</v>
      </c>
      <c r="H3653" s="2">
        <v>1070</v>
      </c>
      <c r="I3653" s="2">
        <v>1070000</v>
      </c>
    </row>
    <row r="3654" spans="1:9" ht="16.5" x14ac:dyDescent="0.3">
      <c r="A3654" s="2">
        <v>2024</v>
      </c>
      <c r="B3654" s="2">
        <v>7</v>
      </c>
      <c r="C3654" s="2" t="s">
        <v>1271</v>
      </c>
      <c r="D3654" s="2" t="s">
        <v>1272</v>
      </c>
      <c r="E3654" s="2" t="s">
        <v>1345</v>
      </c>
      <c r="F3654" s="2" t="s">
        <v>1346</v>
      </c>
      <c r="G3654" s="2">
        <v>580</v>
      </c>
      <c r="H3654" s="2">
        <v>7250</v>
      </c>
      <c r="I3654" s="2">
        <v>4205000</v>
      </c>
    </row>
    <row r="3655" spans="1:9" ht="16.5" x14ac:dyDescent="0.3">
      <c r="A3655" s="2">
        <v>2024</v>
      </c>
      <c r="B3655" s="2">
        <v>7</v>
      </c>
      <c r="C3655" s="2" t="s">
        <v>1271</v>
      </c>
      <c r="D3655" s="2" t="s">
        <v>1272</v>
      </c>
      <c r="E3655" s="2" t="s">
        <v>1109</v>
      </c>
      <c r="F3655" s="2" t="s">
        <v>1110</v>
      </c>
      <c r="G3655" s="2">
        <v>330</v>
      </c>
      <c r="H3655" s="2">
        <v>5837</v>
      </c>
      <c r="I3655" s="2">
        <v>1926210</v>
      </c>
    </row>
    <row r="3656" spans="1:9" ht="16.5" x14ac:dyDescent="0.3">
      <c r="A3656" s="2">
        <v>2024</v>
      </c>
      <c r="B3656" s="2">
        <v>7</v>
      </c>
      <c r="C3656" s="2" t="s">
        <v>1271</v>
      </c>
      <c r="D3656" s="2" t="s">
        <v>1272</v>
      </c>
      <c r="E3656" s="2" t="s">
        <v>601</v>
      </c>
      <c r="F3656" s="2" t="s">
        <v>602</v>
      </c>
      <c r="G3656" s="2">
        <v>180</v>
      </c>
      <c r="H3656" s="2">
        <v>870</v>
      </c>
      <c r="I3656" s="2">
        <v>156600</v>
      </c>
    </row>
    <row r="3657" spans="1:9" ht="16.5" x14ac:dyDescent="0.3">
      <c r="A3657" s="2">
        <v>2024</v>
      </c>
      <c r="B3657" s="2">
        <v>7</v>
      </c>
      <c r="C3657" s="2" t="s">
        <v>1271</v>
      </c>
      <c r="D3657" s="2" t="s">
        <v>1272</v>
      </c>
      <c r="E3657" s="2" t="s">
        <v>287</v>
      </c>
      <c r="F3657" s="2" t="s">
        <v>288</v>
      </c>
      <c r="G3657" s="2">
        <v>10</v>
      </c>
      <c r="H3657" s="2">
        <v>13000</v>
      </c>
      <c r="I3657" s="2">
        <v>130000</v>
      </c>
    </row>
    <row r="3658" spans="1:9" ht="16.5" x14ac:dyDescent="0.3">
      <c r="A3658" s="2">
        <v>2024</v>
      </c>
      <c r="B3658" s="2">
        <v>7</v>
      </c>
      <c r="C3658" s="2" t="s">
        <v>1271</v>
      </c>
      <c r="D3658" s="2" t="s">
        <v>1272</v>
      </c>
      <c r="E3658" s="2" t="s">
        <v>607</v>
      </c>
      <c r="F3658" s="2" t="s">
        <v>608</v>
      </c>
      <c r="G3658" s="2">
        <v>1752</v>
      </c>
      <c r="H3658" s="2">
        <v>8300</v>
      </c>
      <c r="I3658" s="2">
        <v>14541600</v>
      </c>
    </row>
    <row r="3659" spans="1:9" ht="16.5" x14ac:dyDescent="0.3">
      <c r="A3659" s="2">
        <v>2024</v>
      </c>
      <c r="B3659" s="2">
        <v>7</v>
      </c>
      <c r="C3659" s="2" t="s">
        <v>1271</v>
      </c>
      <c r="D3659" s="2" t="s">
        <v>1272</v>
      </c>
      <c r="E3659" s="2" t="s">
        <v>609</v>
      </c>
      <c r="F3659" s="2" t="s">
        <v>610</v>
      </c>
      <c r="G3659" s="2">
        <v>133000</v>
      </c>
      <c r="H3659" s="2">
        <v>85</v>
      </c>
      <c r="I3659" s="2">
        <v>11305000</v>
      </c>
    </row>
    <row r="3660" spans="1:9" ht="16.5" x14ac:dyDescent="0.3">
      <c r="A3660" s="2">
        <v>2024</v>
      </c>
      <c r="B3660" s="2">
        <v>7</v>
      </c>
      <c r="C3660" s="2" t="s">
        <v>1271</v>
      </c>
      <c r="D3660" s="2" t="s">
        <v>1272</v>
      </c>
      <c r="E3660" s="2" t="s">
        <v>613</v>
      </c>
      <c r="F3660" s="2" t="s">
        <v>614</v>
      </c>
      <c r="G3660" s="2">
        <v>2600</v>
      </c>
      <c r="H3660" s="2">
        <v>1420</v>
      </c>
      <c r="I3660" s="2">
        <v>3692000</v>
      </c>
    </row>
    <row r="3661" spans="1:9" ht="16.5" x14ac:dyDescent="0.3">
      <c r="A3661" s="2">
        <v>2024</v>
      </c>
      <c r="B3661" s="2">
        <v>7</v>
      </c>
      <c r="C3661" s="2" t="s">
        <v>1271</v>
      </c>
      <c r="D3661" s="2" t="s">
        <v>1272</v>
      </c>
      <c r="E3661" s="2" t="s">
        <v>617</v>
      </c>
      <c r="F3661" s="2" t="s">
        <v>618</v>
      </c>
      <c r="G3661" s="2">
        <v>600</v>
      </c>
      <c r="H3661" s="2">
        <v>2250</v>
      </c>
      <c r="I3661" s="2">
        <v>1350000</v>
      </c>
    </row>
    <row r="3662" spans="1:9" ht="16.5" x14ac:dyDescent="0.3">
      <c r="A3662" s="2">
        <v>2024</v>
      </c>
      <c r="B3662" s="2">
        <v>7</v>
      </c>
      <c r="C3662" s="2" t="s">
        <v>1271</v>
      </c>
      <c r="D3662" s="2" t="s">
        <v>1272</v>
      </c>
      <c r="E3662" s="2" t="s">
        <v>1115</v>
      </c>
      <c r="F3662" s="2" t="s">
        <v>1116</v>
      </c>
      <c r="G3662" s="2">
        <v>1740</v>
      </c>
      <c r="H3662" s="2">
        <v>1290</v>
      </c>
      <c r="I3662" s="2">
        <v>2244600</v>
      </c>
    </row>
    <row r="3663" spans="1:9" ht="16.5" x14ac:dyDescent="0.3">
      <c r="A3663" s="2">
        <v>2024</v>
      </c>
      <c r="B3663" s="2">
        <v>7</v>
      </c>
      <c r="C3663" s="2" t="s">
        <v>1271</v>
      </c>
      <c r="D3663" s="2" t="s">
        <v>1272</v>
      </c>
      <c r="E3663" s="2" t="s">
        <v>1117</v>
      </c>
      <c r="F3663" s="2" t="s">
        <v>1118</v>
      </c>
      <c r="G3663" s="2">
        <v>499</v>
      </c>
      <c r="H3663" s="2">
        <v>12500</v>
      </c>
      <c r="I3663" s="2">
        <v>6237500</v>
      </c>
    </row>
    <row r="3664" spans="1:9" ht="16.5" x14ac:dyDescent="0.3">
      <c r="A3664" s="2">
        <v>2024</v>
      </c>
      <c r="B3664" s="2">
        <v>7</v>
      </c>
      <c r="C3664" s="2" t="s">
        <v>1271</v>
      </c>
      <c r="D3664" s="2" t="s">
        <v>1272</v>
      </c>
      <c r="E3664" s="2" t="s">
        <v>295</v>
      </c>
      <c r="F3664" s="2" t="s">
        <v>296</v>
      </c>
      <c r="G3664" s="2">
        <v>180</v>
      </c>
      <c r="H3664" s="2">
        <v>320</v>
      </c>
      <c r="I3664" s="2">
        <v>57600</v>
      </c>
    </row>
    <row r="3665" spans="1:9" ht="16.5" x14ac:dyDescent="0.3">
      <c r="A3665" s="2">
        <v>2024</v>
      </c>
      <c r="B3665" s="2">
        <v>7</v>
      </c>
      <c r="C3665" s="2" t="s">
        <v>1271</v>
      </c>
      <c r="D3665" s="2" t="s">
        <v>1272</v>
      </c>
      <c r="E3665" s="2" t="s">
        <v>301</v>
      </c>
      <c r="F3665" s="2" t="s">
        <v>302</v>
      </c>
      <c r="G3665" s="2">
        <v>800</v>
      </c>
      <c r="H3665" s="2">
        <v>1285</v>
      </c>
      <c r="I3665" s="2">
        <v>1028000</v>
      </c>
    </row>
    <row r="3666" spans="1:9" ht="16.5" x14ac:dyDescent="0.3">
      <c r="A3666" s="2">
        <v>2024</v>
      </c>
      <c r="B3666" s="2">
        <v>7</v>
      </c>
      <c r="C3666" s="2" t="s">
        <v>1271</v>
      </c>
      <c r="D3666" s="2" t="s">
        <v>1272</v>
      </c>
      <c r="E3666" s="2" t="s">
        <v>481</v>
      </c>
      <c r="F3666" s="2" t="s">
        <v>482</v>
      </c>
      <c r="G3666" s="2">
        <v>20</v>
      </c>
      <c r="H3666" s="2">
        <v>27300</v>
      </c>
      <c r="I3666" s="2">
        <v>546000</v>
      </c>
    </row>
    <row r="3667" spans="1:9" ht="16.5" x14ac:dyDescent="0.3">
      <c r="A3667" s="2">
        <v>2024</v>
      </c>
      <c r="B3667" s="2">
        <v>7</v>
      </c>
      <c r="C3667" s="2" t="s">
        <v>1271</v>
      </c>
      <c r="D3667" s="2" t="s">
        <v>1272</v>
      </c>
      <c r="E3667" s="2" t="s">
        <v>621</v>
      </c>
      <c r="F3667" s="2" t="s">
        <v>622</v>
      </c>
      <c r="G3667" s="2">
        <v>12000</v>
      </c>
      <c r="H3667" s="2">
        <v>184</v>
      </c>
      <c r="I3667" s="2">
        <v>2208000</v>
      </c>
    </row>
    <row r="3668" spans="1:9" ht="16.5" x14ac:dyDescent="0.3">
      <c r="A3668" s="2">
        <v>2024</v>
      </c>
      <c r="B3668" s="2">
        <v>7</v>
      </c>
      <c r="C3668" s="2" t="s">
        <v>1271</v>
      </c>
      <c r="D3668" s="2" t="s">
        <v>1272</v>
      </c>
      <c r="E3668" s="2" t="s">
        <v>1121</v>
      </c>
      <c r="F3668" s="2" t="s">
        <v>1122</v>
      </c>
      <c r="G3668" s="2">
        <v>266</v>
      </c>
      <c r="H3668" s="2">
        <v>5486</v>
      </c>
      <c r="I3668" s="2">
        <v>1459276</v>
      </c>
    </row>
    <row r="3669" spans="1:9" ht="16.5" x14ac:dyDescent="0.3">
      <c r="A3669" s="2">
        <v>2024</v>
      </c>
      <c r="B3669" s="2">
        <v>7</v>
      </c>
      <c r="C3669" s="2" t="s">
        <v>1271</v>
      </c>
      <c r="D3669" s="2" t="s">
        <v>1272</v>
      </c>
      <c r="E3669" s="2" t="s">
        <v>623</v>
      </c>
      <c r="F3669" s="2" t="s">
        <v>624</v>
      </c>
      <c r="G3669" s="2">
        <v>90</v>
      </c>
      <c r="H3669" s="2">
        <v>1515</v>
      </c>
      <c r="I3669" s="2">
        <v>136350</v>
      </c>
    </row>
    <row r="3670" spans="1:9" ht="16.5" x14ac:dyDescent="0.3">
      <c r="A3670" s="2">
        <v>2024</v>
      </c>
      <c r="B3670" s="2">
        <v>7</v>
      </c>
      <c r="C3670" s="2" t="s">
        <v>1271</v>
      </c>
      <c r="D3670" s="2" t="s">
        <v>1272</v>
      </c>
      <c r="E3670" s="2" t="s">
        <v>815</v>
      </c>
      <c r="F3670" s="2" t="s">
        <v>816</v>
      </c>
      <c r="G3670" s="2">
        <v>60</v>
      </c>
      <c r="H3670" s="2">
        <v>1984</v>
      </c>
      <c r="I3670" s="2">
        <v>119040</v>
      </c>
    </row>
    <row r="3671" spans="1:9" ht="16.5" x14ac:dyDescent="0.3">
      <c r="A3671" s="2">
        <v>2024</v>
      </c>
      <c r="B3671" s="2">
        <v>7</v>
      </c>
      <c r="C3671" s="2" t="s">
        <v>1271</v>
      </c>
      <c r="D3671" s="2" t="s">
        <v>1272</v>
      </c>
      <c r="E3671" s="2" t="s">
        <v>305</v>
      </c>
      <c r="F3671" s="2" t="s">
        <v>306</v>
      </c>
      <c r="G3671" s="2">
        <v>680</v>
      </c>
      <c r="H3671" s="2">
        <v>1780</v>
      </c>
      <c r="I3671" s="2">
        <v>1210400</v>
      </c>
    </row>
    <row r="3672" spans="1:9" ht="16.5" x14ac:dyDescent="0.3">
      <c r="A3672" s="2">
        <v>2024</v>
      </c>
      <c r="B3672" s="2">
        <v>7</v>
      </c>
      <c r="C3672" s="2" t="s">
        <v>1271</v>
      </c>
      <c r="D3672" s="2" t="s">
        <v>1272</v>
      </c>
      <c r="E3672" s="2" t="s">
        <v>819</v>
      </c>
      <c r="F3672" s="2" t="s">
        <v>820</v>
      </c>
      <c r="G3672" s="2">
        <v>3420</v>
      </c>
      <c r="H3672" s="2">
        <v>785</v>
      </c>
      <c r="I3672" s="2">
        <v>2684700</v>
      </c>
    </row>
    <row r="3673" spans="1:9" ht="16.5" x14ac:dyDescent="0.3">
      <c r="A3673" s="2">
        <v>2024</v>
      </c>
      <c r="B3673" s="2">
        <v>7</v>
      </c>
      <c r="C3673" s="2" t="s">
        <v>1271</v>
      </c>
      <c r="D3673" s="2" t="s">
        <v>1272</v>
      </c>
      <c r="E3673" s="2" t="s">
        <v>1123</v>
      </c>
      <c r="F3673" s="2" t="s">
        <v>1124</v>
      </c>
      <c r="G3673" s="2">
        <v>600</v>
      </c>
      <c r="H3673" s="2">
        <v>1575</v>
      </c>
      <c r="I3673" s="2">
        <v>945000</v>
      </c>
    </row>
    <row r="3674" spans="1:9" ht="16.5" x14ac:dyDescent="0.3">
      <c r="A3674" s="2">
        <v>2024</v>
      </c>
      <c r="B3674" s="2">
        <v>7</v>
      </c>
      <c r="C3674" s="2" t="s">
        <v>1271</v>
      </c>
      <c r="D3674" s="2" t="s">
        <v>1272</v>
      </c>
      <c r="E3674" s="2" t="s">
        <v>1125</v>
      </c>
      <c r="F3674" s="2" t="s">
        <v>1126</v>
      </c>
      <c r="G3674" s="2">
        <v>44100</v>
      </c>
      <c r="H3674" s="2">
        <v>330</v>
      </c>
      <c r="I3674" s="2">
        <v>14553000</v>
      </c>
    </row>
    <row r="3675" spans="1:9" ht="16.5" x14ac:dyDescent="0.3">
      <c r="A3675" s="2">
        <v>2024</v>
      </c>
      <c r="B3675" s="2">
        <v>7</v>
      </c>
      <c r="C3675" s="2" t="s">
        <v>1271</v>
      </c>
      <c r="D3675" s="2" t="s">
        <v>1272</v>
      </c>
      <c r="E3675" s="2" t="s">
        <v>1347</v>
      </c>
      <c r="F3675" s="2" t="s">
        <v>1348</v>
      </c>
      <c r="G3675" s="2">
        <v>240</v>
      </c>
      <c r="H3675" s="2">
        <v>1684</v>
      </c>
      <c r="I3675" s="2">
        <v>404160</v>
      </c>
    </row>
    <row r="3676" spans="1:9" ht="16.5" x14ac:dyDescent="0.3">
      <c r="A3676" s="2">
        <v>2024</v>
      </c>
      <c r="B3676" s="2">
        <v>7</v>
      </c>
      <c r="C3676" s="2" t="s">
        <v>1271</v>
      </c>
      <c r="D3676" s="2" t="s">
        <v>1272</v>
      </c>
      <c r="E3676" s="2" t="s">
        <v>1127</v>
      </c>
      <c r="F3676" s="2" t="s">
        <v>1128</v>
      </c>
      <c r="G3676" s="2">
        <v>320</v>
      </c>
      <c r="H3676" s="2">
        <v>1170</v>
      </c>
      <c r="I3676" s="2">
        <v>374400</v>
      </c>
    </row>
    <row r="3677" spans="1:9" ht="16.5" x14ac:dyDescent="0.3">
      <c r="A3677" s="2">
        <v>2024</v>
      </c>
      <c r="B3677" s="2">
        <v>7</v>
      </c>
      <c r="C3677" s="2" t="s">
        <v>1271</v>
      </c>
      <c r="D3677" s="2" t="s">
        <v>1272</v>
      </c>
      <c r="E3677" s="2" t="s">
        <v>1435</v>
      </c>
      <c r="F3677" s="2" t="s">
        <v>1436</v>
      </c>
      <c r="G3677" s="2">
        <v>13500</v>
      </c>
      <c r="H3677" s="2">
        <v>115</v>
      </c>
      <c r="I3677" s="2">
        <v>1552500</v>
      </c>
    </row>
    <row r="3678" spans="1:9" ht="16.5" x14ac:dyDescent="0.3">
      <c r="A3678" s="2">
        <v>2024</v>
      </c>
      <c r="B3678" s="2">
        <v>7</v>
      </c>
      <c r="C3678" s="2" t="s">
        <v>1271</v>
      </c>
      <c r="D3678" s="2" t="s">
        <v>1272</v>
      </c>
      <c r="E3678" s="2" t="s">
        <v>319</v>
      </c>
      <c r="F3678" s="2" t="s">
        <v>320</v>
      </c>
      <c r="G3678" s="2">
        <v>600</v>
      </c>
      <c r="H3678" s="2">
        <v>280</v>
      </c>
      <c r="I3678" s="2">
        <v>168000</v>
      </c>
    </row>
    <row r="3679" spans="1:9" ht="16.5" x14ac:dyDescent="0.3">
      <c r="A3679" s="2">
        <v>2024</v>
      </c>
      <c r="B3679" s="2">
        <v>7</v>
      </c>
      <c r="C3679" s="2" t="s">
        <v>1271</v>
      </c>
      <c r="D3679" s="2" t="s">
        <v>1272</v>
      </c>
      <c r="E3679" s="2" t="s">
        <v>633</v>
      </c>
      <c r="F3679" s="2" t="s">
        <v>634</v>
      </c>
      <c r="G3679" s="2">
        <v>136</v>
      </c>
      <c r="H3679" s="2">
        <v>19500</v>
      </c>
      <c r="I3679" s="2">
        <v>2652000</v>
      </c>
    </row>
    <row r="3680" spans="1:9" ht="16.5" x14ac:dyDescent="0.3">
      <c r="A3680" s="2">
        <v>2024</v>
      </c>
      <c r="B3680" s="2">
        <v>7</v>
      </c>
      <c r="C3680" s="2" t="s">
        <v>1271</v>
      </c>
      <c r="D3680" s="2" t="s">
        <v>1272</v>
      </c>
      <c r="E3680" s="2" t="s">
        <v>1475</v>
      </c>
      <c r="F3680" s="2" t="s">
        <v>1476</v>
      </c>
      <c r="G3680" s="2">
        <v>72</v>
      </c>
      <c r="H3680" s="2">
        <v>21000</v>
      </c>
      <c r="I3680" s="2">
        <v>1512000</v>
      </c>
    </row>
    <row r="3681" spans="1:9" ht="16.5" x14ac:dyDescent="0.3">
      <c r="A3681" s="2">
        <v>2024</v>
      </c>
      <c r="B3681" s="2">
        <v>7</v>
      </c>
      <c r="C3681" s="2" t="s">
        <v>1271</v>
      </c>
      <c r="D3681" s="2" t="s">
        <v>1272</v>
      </c>
      <c r="E3681" s="2" t="s">
        <v>1559</v>
      </c>
      <c r="F3681" s="2" t="s">
        <v>1560</v>
      </c>
      <c r="G3681" s="2">
        <v>48</v>
      </c>
      <c r="H3681" s="2">
        <v>35790</v>
      </c>
      <c r="I3681" s="2">
        <v>1717920</v>
      </c>
    </row>
    <row r="3682" spans="1:9" ht="16.5" x14ac:dyDescent="0.3">
      <c r="A3682" s="2">
        <v>2024</v>
      </c>
      <c r="B3682" s="2">
        <v>7</v>
      </c>
      <c r="C3682" s="2" t="s">
        <v>1271</v>
      </c>
      <c r="D3682" s="2" t="s">
        <v>1272</v>
      </c>
      <c r="E3682" s="2" t="s">
        <v>777</v>
      </c>
      <c r="F3682" s="2" t="s">
        <v>778</v>
      </c>
      <c r="G3682" s="2">
        <v>14</v>
      </c>
      <c r="H3682" s="2">
        <v>1490000</v>
      </c>
      <c r="I3682" s="2">
        <v>20860000</v>
      </c>
    </row>
    <row r="3683" spans="1:9" ht="16.5" x14ac:dyDescent="0.3">
      <c r="A3683" s="2">
        <v>2024</v>
      </c>
      <c r="B3683" s="2">
        <v>7</v>
      </c>
      <c r="C3683" s="2" t="s">
        <v>1271</v>
      </c>
      <c r="D3683" s="2" t="s">
        <v>1272</v>
      </c>
      <c r="E3683" s="2" t="s">
        <v>321</v>
      </c>
      <c r="F3683" s="2" t="s">
        <v>322</v>
      </c>
      <c r="G3683" s="2">
        <v>222</v>
      </c>
      <c r="H3683" s="2">
        <v>3650</v>
      </c>
      <c r="I3683" s="2">
        <v>810300</v>
      </c>
    </row>
    <row r="3684" spans="1:9" ht="16.5" x14ac:dyDescent="0.3">
      <c r="A3684" s="2">
        <v>2024</v>
      </c>
      <c r="B3684" s="2">
        <v>7</v>
      </c>
      <c r="C3684" s="2" t="s">
        <v>1271</v>
      </c>
      <c r="D3684" s="2" t="s">
        <v>1272</v>
      </c>
      <c r="E3684" s="2" t="s">
        <v>897</v>
      </c>
      <c r="F3684" s="2" t="s">
        <v>898</v>
      </c>
      <c r="G3684" s="2">
        <v>8200</v>
      </c>
      <c r="H3684" s="2">
        <v>189</v>
      </c>
      <c r="I3684" s="2">
        <v>1549800</v>
      </c>
    </row>
    <row r="3685" spans="1:9" ht="16.5" x14ac:dyDescent="0.3">
      <c r="A3685" s="2">
        <v>2024</v>
      </c>
      <c r="B3685" s="2">
        <v>7</v>
      </c>
      <c r="C3685" s="2" t="s">
        <v>1271</v>
      </c>
      <c r="D3685" s="2" t="s">
        <v>1272</v>
      </c>
      <c r="E3685" s="2" t="s">
        <v>1135</v>
      </c>
      <c r="F3685" s="2" t="s">
        <v>1136</v>
      </c>
      <c r="G3685" s="2">
        <v>800</v>
      </c>
      <c r="H3685" s="2">
        <v>258</v>
      </c>
      <c r="I3685" s="2">
        <v>206400</v>
      </c>
    </row>
    <row r="3686" spans="1:9" ht="16.5" x14ac:dyDescent="0.3">
      <c r="A3686" s="2">
        <v>2024</v>
      </c>
      <c r="B3686" s="2">
        <v>7</v>
      </c>
      <c r="C3686" s="2" t="s">
        <v>1271</v>
      </c>
      <c r="D3686" s="2" t="s">
        <v>1272</v>
      </c>
      <c r="E3686" s="2" t="s">
        <v>333</v>
      </c>
      <c r="F3686" s="2" t="s">
        <v>334</v>
      </c>
      <c r="G3686" s="2">
        <v>600</v>
      </c>
      <c r="H3686" s="2">
        <v>4850</v>
      </c>
      <c r="I3686" s="2">
        <v>2910000</v>
      </c>
    </row>
    <row r="3687" spans="1:9" ht="16.5" x14ac:dyDescent="0.3">
      <c r="A3687" s="2">
        <v>2024</v>
      </c>
      <c r="B3687" s="2">
        <v>7</v>
      </c>
      <c r="C3687" s="2" t="s">
        <v>1271</v>
      </c>
      <c r="D3687" s="2" t="s">
        <v>1272</v>
      </c>
      <c r="E3687" s="2" t="s">
        <v>1351</v>
      </c>
      <c r="F3687" s="2" t="s">
        <v>1352</v>
      </c>
      <c r="G3687" s="2">
        <v>19</v>
      </c>
      <c r="H3687" s="2">
        <v>14900</v>
      </c>
      <c r="I3687" s="2">
        <v>283100</v>
      </c>
    </row>
    <row r="3688" spans="1:9" ht="16.5" x14ac:dyDescent="0.3">
      <c r="A3688" s="2">
        <v>2024</v>
      </c>
      <c r="B3688" s="2">
        <v>7</v>
      </c>
      <c r="C3688" s="2" t="s">
        <v>1271</v>
      </c>
      <c r="D3688" s="2" t="s">
        <v>1272</v>
      </c>
      <c r="E3688" s="2" t="s">
        <v>931</v>
      </c>
      <c r="F3688" s="2" t="s">
        <v>932</v>
      </c>
      <c r="G3688" s="2">
        <v>275</v>
      </c>
      <c r="H3688" s="2">
        <v>8940</v>
      </c>
      <c r="I3688" s="2">
        <v>2458500</v>
      </c>
    </row>
    <row r="3689" spans="1:9" ht="16.5" x14ac:dyDescent="0.3">
      <c r="A3689" s="2">
        <v>2024</v>
      </c>
      <c r="B3689" s="2">
        <v>7</v>
      </c>
      <c r="C3689" s="2" t="s">
        <v>1271</v>
      </c>
      <c r="D3689" s="2" t="s">
        <v>1272</v>
      </c>
      <c r="E3689" s="2" t="s">
        <v>635</v>
      </c>
      <c r="F3689" s="2" t="s">
        <v>636</v>
      </c>
      <c r="G3689" s="2">
        <v>640</v>
      </c>
      <c r="H3689" s="2">
        <v>2630</v>
      </c>
      <c r="I3689" s="2">
        <v>1683200</v>
      </c>
    </row>
    <row r="3690" spans="1:9" ht="16.5" x14ac:dyDescent="0.3">
      <c r="A3690" s="2">
        <v>2024</v>
      </c>
      <c r="B3690" s="2">
        <v>7</v>
      </c>
      <c r="C3690" s="2" t="s">
        <v>1271</v>
      </c>
      <c r="D3690" s="2" t="s">
        <v>1272</v>
      </c>
      <c r="E3690" s="2" t="s">
        <v>899</v>
      </c>
      <c r="F3690" s="2" t="s">
        <v>900</v>
      </c>
      <c r="G3690" s="2">
        <v>120</v>
      </c>
      <c r="H3690" s="2">
        <v>7700</v>
      </c>
      <c r="I3690" s="2">
        <v>924000</v>
      </c>
    </row>
    <row r="3691" spans="1:9" ht="16.5" x14ac:dyDescent="0.3">
      <c r="A3691" s="2">
        <v>2024</v>
      </c>
      <c r="B3691" s="2">
        <v>7</v>
      </c>
      <c r="C3691" s="2" t="s">
        <v>1271</v>
      </c>
      <c r="D3691" s="2" t="s">
        <v>1272</v>
      </c>
      <c r="E3691" s="2" t="s">
        <v>1371</v>
      </c>
      <c r="F3691" s="2" t="s">
        <v>1372</v>
      </c>
      <c r="G3691" s="2">
        <v>58</v>
      </c>
      <c r="H3691" s="2">
        <v>4700</v>
      </c>
      <c r="I3691" s="2">
        <v>272600</v>
      </c>
    </row>
    <row r="3692" spans="1:9" ht="16.5" x14ac:dyDescent="0.3">
      <c r="A3692" s="2">
        <v>2024</v>
      </c>
      <c r="B3692" s="2">
        <v>7</v>
      </c>
      <c r="C3692" s="2" t="s">
        <v>1271</v>
      </c>
      <c r="D3692" s="2" t="s">
        <v>1272</v>
      </c>
      <c r="E3692" s="2" t="s">
        <v>1143</v>
      </c>
      <c r="F3692" s="2" t="s">
        <v>1144</v>
      </c>
      <c r="G3692" s="2">
        <v>150</v>
      </c>
      <c r="H3692" s="2">
        <v>7000</v>
      </c>
      <c r="I3692" s="2">
        <v>1050000</v>
      </c>
    </row>
    <row r="3693" spans="1:9" ht="16.5" x14ac:dyDescent="0.3">
      <c r="A3693" s="2">
        <v>2024</v>
      </c>
      <c r="B3693" s="2">
        <v>7</v>
      </c>
      <c r="C3693" s="2" t="s">
        <v>1271</v>
      </c>
      <c r="D3693" s="2" t="s">
        <v>1272</v>
      </c>
      <c r="E3693" s="2" t="s">
        <v>1145</v>
      </c>
      <c r="F3693" s="2" t="s">
        <v>1146</v>
      </c>
      <c r="G3693" s="2">
        <v>16800</v>
      </c>
      <c r="H3693" s="2">
        <v>32</v>
      </c>
      <c r="I3693" s="2">
        <v>537600</v>
      </c>
    </row>
    <row r="3694" spans="1:9" ht="16.5" x14ac:dyDescent="0.3">
      <c r="A3694" s="2">
        <v>2024</v>
      </c>
      <c r="B3694" s="2">
        <v>7</v>
      </c>
      <c r="C3694" s="2" t="s">
        <v>1271</v>
      </c>
      <c r="D3694" s="2" t="s">
        <v>1272</v>
      </c>
      <c r="E3694" s="2" t="s">
        <v>341</v>
      </c>
      <c r="F3694" s="2" t="s">
        <v>342</v>
      </c>
      <c r="G3694" s="2">
        <v>336</v>
      </c>
      <c r="H3694" s="2">
        <v>11350</v>
      </c>
      <c r="I3694" s="2">
        <v>3813600</v>
      </c>
    </row>
    <row r="3695" spans="1:9" ht="16.5" x14ac:dyDescent="0.3">
      <c r="A3695" s="2">
        <v>2024</v>
      </c>
      <c r="B3695" s="2">
        <v>7</v>
      </c>
      <c r="C3695" s="2" t="s">
        <v>1271</v>
      </c>
      <c r="D3695" s="2" t="s">
        <v>1272</v>
      </c>
      <c r="E3695" s="2" t="s">
        <v>345</v>
      </c>
      <c r="F3695" s="2" t="s">
        <v>346</v>
      </c>
      <c r="G3695" s="2">
        <v>87780</v>
      </c>
      <c r="H3695" s="2">
        <v>46</v>
      </c>
      <c r="I3695" s="2">
        <v>4037880</v>
      </c>
    </row>
    <row r="3696" spans="1:9" ht="16.5" x14ac:dyDescent="0.3">
      <c r="A3696" s="2">
        <v>2024</v>
      </c>
      <c r="B3696" s="2">
        <v>7</v>
      </c>
      <c r="C3696" s="2" t="s">
        <v>1271</v>
      </c>
      <c r="D3696" s="2" t="s">
        <v>1272</v>
      </c>
      <c r="E3696" s="2" t="s">
        <v>347</v>
      </c>
      <c r="F3696" s="2" t="s">
        <v>348</v>
      </c>
      <c r="G3696" s="2">
        <v>23</v>
      </c>
      <c r="H3696" s="2">
        <v>1250000</v>
      </c>
      <c r="I3696" s="2">
        <v>28750000</v>
      </c>
    </row>
    <row r="3697" spans="1:9" ht="16.5" x14ac:dyDescent="0.3">
      <c r="A3697" s="2">
        <v>2024</v>
      </c>
      <c r="B3697" s="2">
        <v>7</v>
      </c>
      <c r="C3697" s="2" t="s">
        <v>1271</v>
      </c>
      <c r="D3697" s="2" t="s">
        <v>1272</v>
      </c>
      <c r="E3697" s="2" t="s">
        <v>349</v>
      </c>
      <c r="F3697" s="2" t="s">
        <v>350</v>
      </c>
      <c r="G3697" s="2">
        <v>8</v>
      </c>
      <c r="H3697" s="2">
        <v>63000</v>
      </c>
      <c r="I3697" s="2">
        <v>504000</v>
      </c>
    </row>
    <row r="3698" spans="1:9" ht="16.5" x14ac:dyDescent="0.3">
      <c r="A3698" s="2">
        <v>2024</v>
      </c>
      <c r="B3698" s="2">
        <v>7</v>
      </c>
      <c r="C3698" s="2" t="s">
        <v>1271</v>
      </c>
      <c r="D3698" s="2" t="s">
        <v>1272</v>
      </c>
      <c r="E3698" s="2" t="s">
        <v>1157</v>
      </c>
      <c r="F3698" s="2" t="s">
        <v>1158</v>
      </c>
      <c r="G3698" s="2">
        <v>2</v>
      </c>
      <c r="H3698" s="2">
        <v>102000</v>
      </c>
      <c r="I3698" s="2">
        <v>204000</v>
      </c>
    </row>
    <row r="3699" spans="1:9" ht="16.5" x14ac:dyDescent="0.3">
      <c r="A3699" s="2">
        <v>2024</v>
      </c>
      <c r="B3699" s="2">
        <v>7</v>
      </c>
      <c r="C3699" s="2" t="s">
        <v>1271</v>
      </c>
      <c r="D3699" s="2" t="s">
        <v>1272</v>
      </c>
      <c r="E3699" s="2" t="s">
        <v>639</v>
      </c>
      <c r="F3699" s="2" t="s">
        <v>640</v>
      </c>
      <c r="G3699" s="2">
        <v>240</v>
      </c>
      <c r="H3699" s="2">
        <v>4230</v>
      </c>
      <c r="I3699" s="2">
        <v>1015200</v>
      </c>
    </row>
    <row r="3700" spans="1:9" ht="16.5" x14ac:dyDescent="0.3">
      <c r="A3700" s="2">
        <v>2024</v>
      </c>
      <c r="B3700" s="2">
        <v>7</v>
      </c>
      <c r="C3700" s="2" t="s">
        <v>1271</v>
      </c>
      <c r="D3700" s="2" t="s">
        <v>1272</v>
      </c>
      <c r="E3700" s="2" t="s">
        <v>351</v>
      </c>
      <c r="F3700" s="2" t="s">
        <v>352</v>
      </c>
      <c r="G3700" s="2">
        <v>1200</v>
      </c>
      <c r="H3700" s="2">
        <v>775</v>
      </c>
      <c r="I3700" s="2">
        <v>930000</v>
      </c>
    </row>
    <row r="3701" spans="1:9" ht="16.5" x14ac:dyDescent="0.3">
      <c r="A3701" s="2">
        <v>2024</v>
      </c>
      <c r="B3701" s="2">
        <v>7</v>
      </c>
      <c r="C3701" s="2" t="s">
        <v>1271</v>
      </c>
      <c r="D3701" s="2" t="s">
        <v>1272</v>
      </c>
      <c r="E3701" s="2" t="s">
        <v>355</v>
      </c>
      <c r="F3701" s="2" t="s">
        <v>356</v>
      </c>
      <c r="G3701" s="2">
        <v>6900</v>
      </c>
      <c r="H3701" s="2">
        <v>188</v>
      </c>
      <c r="I3701" s="2">
        <v>1297200</v>
      </c>
    </row>
    <row r="3702" spans="1:9" ht="16.5" x14ac:dyDescent="0.3">
      <c r="A3702" s="2">
        <v>2024</v>
      </c>
      <c r="B3702" s="2">
        <v>7</v>
      </c>
      <c r="C3702" s="2" t="s">
        <v>1271</v>
      </c>
      <c r="D3702" s="2" t="s">
        <v>1272</v>
      </c>
      <c r="E3702" s="2" t="s">
        <v>1373</v>
      </c>
      <c r="F3702" s="2" t="s">
        <v>1374</v>
      </c>
      <c r="G3702" s="2">
        <v>100</v>
      </c>
      <c r="H3702" s="2">
        <v>2313</v>
      </c>
      <c r="I3702" s="2">
        <v>231300</v>
      </c>
    </row>
    <row r="3703" spans="1:9" ht="16.5" x14ac:dyDescent="0.3">
      <c r="A3703" s="2">
        <v>2024</v>
      </c>
      <c r="B3703" s="2">
        <v>7</v>
      </c>
      <c r="C3703" s="2" t="s">
        <v>1271</v>
      </c>
      <c r="D3703" s="2" t="s">
        <v>1272</v>
      </c>
      <c r="E3703" s="2" t="s">
        <v>359</v>
      </c>
      <c r="F3703" s="2" t="s">
        <v>360</v>
      </c>
      <c r="G3703" s="2">
        <v>236</v>
      </c>
      <c r="H3703" s="2">
        <v>4890</v>
      </c>
      <c r="I3703" s="2">
        <v>1154040</v>
      </c>
    </row>
    <row r="3704" spans="1:9" ht="16.5" x14ac:dyDescent="0.3">
      <c r="A3704" s="2">
        <v>2024</v>
      </c>
      <c r="B3704" s="2">
        <v>7</v>
      </c>
      <c r="C3704" s="2" t="s">
        <v>1271</v>
      </c>
      <c r="D3704" s="2" t="s">
        <v>1272</v>
      </c>
      <c r="E3704" s="2" t="s">
        <v>363</v>
      </c>
      <c r="F3704" s="2" t="s">
        <v>364</v>
      </c>
      <c r="G3704" s="2">
        <v>192</v>
      </c>
      <c r="H3704" s="2">
        <v>2335</v>
      </c>
      <c r="I3704" s="2">
        <v>448320</v>
      </c>
    </row>
    <row r="3705" spans="1:9" ht="16.5" x14ac:dyDescent="0.3">
      <c r="A3705" s="2">
        <v>2024</v>
      </c>
      <c r="B3705" s="2">
        <v>7</v>
      </c>
      <c r="C3705" s="2" t="s">
        <v>1271</v>
      </c>
      <c r="D3705" s="2" t="s">
        <v>1272</v>
      </c>
      <c r="E3705" s="2" t="s">
        <v>369</v>
      </c>
      <c r="F3705" s="2" t="s">
        <v>370</v>
      </c>
      <c r="G3705" s="2">
        <v>18</v>
      </c>
      <c r="H3705" s="2">
        <v>73000</v>
      </c>
      <c r="I3705" s="2">
        <v>1314000</v>
      </c>
    </row>
    <row r="3706" spans="1:9" ht="16.5" x14ac:dyDescent="0.3">
      <c r="A3706" s="2">
        <v>2024</v>
      </c>
      <c r="B3706" s="2">
        <v>7</v>
      </c>
      <c r="C3706" s="2" t="s">
        <v>1271</v>
      </c>
      <c r="D3706" s="2" t="s">
        <v>1272</v>
      </c>
      <c r="E3706" s="2" t="s">
        <v>1165</v>
      </c>
      <c r="F3706" s="2" t="s">
        <v>1166</v>
      </c>
      <c r="G3706" s="2">
        <v>840</v>
      </c>
      <c r="H3706" s="2">
        <v>820</v>
      </c>
      <c r="I3706" s="2">
        <v>688800</v>
      </c>
    </row>
    <row r="3707" spans="1:9" ht="16.5" x14ac:dyDescent="0.3">
      <c r="A3707" s="2">
        <v>2024</v>
      </c>
      <c r="B3707" s="2">
        <v>7</v>
      </c>
      <c r="C3707" s="2" t="s">
        <v>1271</v>
      </c>
      <c r="D3707" s="2" t="s">
        <v>1272</v>
      </c>
      <c r="E3707" s="2" t="s">
        <v>1521</v>
      </c>
      <c r="F3707" s="2" t="s">
        <v>1522</v>
      </c>
      <c r="G3707" s="2">
        <v>24</v>
      </c>
      <c r="H3707" s="2">
        <v>29539</v>
      </c>
      <c r="I3707" s="2">
        <v>708936</v>
      </c>
    </row>
    <row r="3708" spans="1:9" ht="16.5" x14ac:dyDescent="0.3">
      <c r="A3708" s="2">
        <v>2024</v>
      </c>
      <c r="B3708" s="2">
        <v>7</v>
      </c>
      <c r="C3708" s="2" t="s">
        <v>1271</v>
      </c>
      <c r="D3708" s="2" t="s">
        <v>1272</v>
      </c>
      <c r="E3708" s="2" t="s">
        <v>1523</v>
      </c>
      <c r="F3708" s="2" t="s">
        <v>1524</v>
      </c>
      <c r="G3708" s="2">
        <v>82</v>
      </c>
      <c r="H3708" s="2">
        <v>26900</v>
      </c>
      <c r="I3708" s="2">
        <v>2205800</v>
      </c>
    </row>
    <row r="3709" spans="1:9" ht="16.5" x14ac:dyDescent="0.3">
      <c r="A3709" s="2">
        <v>2024</v>
      </c>
      <c r="B3709" s="2">
        <v>7</v>
      </c>
      <c r="C3709" s="2" t="s">
        <v>1271</v>
      </c>
      <c r="D3709" s="2" t="s">
        <v>1272</v>
      </c>
      <c r="E3709" s="2" t="s">
        <v>1653</v>
      </c>
      <c r="F3709" s="2" t="s">
        <v>1654</v>
      </c>
      <c r="G3709" s="2">
        <v>288</v>
      </c>
      <c r="H3709" s="2">
        <v>4230</v>
      </c>
      <c r="I3709" s="2">
        <v>1218240</v>
      </c>
    </row>
    <row r="3710" spans="1:9" ht="16.5" x14ac:dyDescent="0.3">
      <c r="A3710" s="2">
        <v>2024</v>
      </c>
      <c r="B3710" s="2">
        <v>7</v>
      </c>
      <c r="C3710" s="2" t="s">
        <v>1271</v>
      </c>
      <c r="D3710" s="2" t="s">
        <v>1272</v>
      </c>
      <c r="E3710" s="2" t="s">
        <v>1169</v>
      </c>
      <c r="F3710" s="2" t="s">
        <v>1170</v>
      </c>
      <c r="G3710" s="2">
        <v>27</v>
      </c>
      <c r="H3710" s="2">
        <v>17898</v>
      </c>
      <c r="I3710" s="2">
        <v>483246</v>
      </c>
    </row>
    <row r="3711" spans="1:9" ht="16.5" x14ac:dyDescent="0.3">
      <c r="A3711" s="2">
        <v>2024</v>
      </c>
      <c r="B3711" s="2">
        <v>7</v>
      </c>
      <c r="C3711" s="2" t="s">
        <v>1271</v>
      </c>
      <c r="D3711" s="2" t="s">
        <v>1272</v>
      </c>
      <c r="E3711" s="2" t="s">
        <v>473</v>
      </c>
      <c r="F3711" s="2" t="s">
        <v>474</v>
      </c>
      <c r="G3711" s="2">
        <v>1800</v>
      </c>
      <c r="H3711" s="2">
        <v>270</v>
      </c>
      <c r="I3711" s="2">
        <v>486000</v>
      </c>
    </row>
    <row r="3712" spans="1:9" ht="16.5" x14ac:dyDescent="0.3">
      <c r="A3712" s="2">
        <v>2024</v>
      </c>
      <c r="B3712" s="2">
        <v>7</v>
      </c>
      <c r="C3712" s="2" t="s">
        <v>1271</v>
      </c>
      <c r="D3712" s="2" t="s">
        <v>1272</v>
      </c>
      <c r="E3712" s="2" t="s">
        <v>1171</v>
      </c>
      <c r="F3712" s="2" t="s">
        <v>1172</v>
      </c>
      <c r="G3712" s="2">
        <v>1680</v>
      </c>
      <c r="H3712" s="2">
        <v>198</v>
      </c>
      <c r="I3712" s="2">
        <v>332640</v>
      </c>
    </row>
    <row r="3713" spans="1:9" ht="16.5" x14ac:dyDescent="0.3">
      <c r="A3713" s="2">
        <v>2024</v>
      </c>
      <c r="B3713" s="2">
        <v>7</v>
      </c>
      <c r="C3713" s="2" t="s">
        <v>1271</v>
      </c>
      <c r="D3713" s="2" t="s">
        <v>1272</v>
      </c>
      <c r="E3713" s="2" t="s">
        <v>1803</v>
      </c>
      <c r="F3713" s="2" t="s">
        <v>1804</v>
      </c>
      <c r="G3713" s="2">
        <v>640</v>
      </c>
      <c r="H3713" s="2">
        <v>5150</v>
      </c>
      <c r="I3713" s="2">
        <v>3296000</v>
      </c>
    </row>
    <row r="3714" spans="1:9" ht="16.5" x14ac:dyDescent="0.3">
      <c r="A3714" s="2">
        <v>2024</v>
      </c>
      <c r="B3714" s="2">
        <v>7</v>
      </c>
      <c r="C3714" s="2" t="s">
        <v>1271</v>
      </c>
      <c r="D3714" s="2" t="s">
        <v>1272</v>
      </c>
      <c r="E3714" s="2" t="s">
        <v>1805</v>
      </c>
      <c r="F3714" s="2" t="s">
        <v>1806</v>
      </c>
      <c r="G3714" s="2">
        <v>3940</v>
      </c>
      <c r="H3714" s="2">
        <v>6900</v>
      </c>
      <c r="I3714" s="2">
        <v>27186000</v>
      </c>
    </row>
    <row r="3715" spans="1:9" ht="16.5" x14ac:dyDescent="0.3">
      <c r="A3715" s="2">
        <v>2024</v>
      </c>
      <c r="B3715" s="2">
        <v>7</v>
      </c>
      <c r="C3715" s="2" t="s">
        <v>1271</v>
      </c>
      <c r="D3715" s="2" t="s">
        <v>1272</v>
      </c>
      <c r="E3715" s="2" t="s">
        <v>1173</v>
      </c>
      <c r="F3715" s="2" t="s">
        <v>1174</v>
      </c>
      <c r="G3715" s="2">
        <v>960</v>
      </c>
      <c r="H3715" s="2">
        <v>2280</v>
      </c>
      <c r="I3715" s="2">
        <v>2188800</v>
      </c>
    </row>
    <row r="3716" spans="1:9" ht="16.5" x14ac:dyDescent="0.3">
      <c r="A3716" s="2">
        <v>2024</v>
      </c>
      <c r="B3716" s="2">
        <v>7</v>
      </c>
      <c r="C3716" s="2" t="s">
        <v>1271</v>
      </c>
      <c r="D3716" s="2" t="s">
        <v>1272</v>
      </c>
      <c r="E3716" s="2" t="s">
        <v>373</v>
      </c>
      <c r="F3716" s="2" t="s">
        <v>374</v>
      </c>
      <c r="G3716" s="2">
        <v>13260</v>
      </c>
      <c r="H3716" s="2">
        <v>2090</v>
      </c>
      <c r="I3716" s="2">
        <v>27713400</v>
      </c>
    </row>
    <row r="3717" spans="1:9" ht="16.5" x14ac:dyDescent="0.3">
      <c r="A3717" s="2">
        <v>2024</v>
      </c>
      <c r="B3717" s="2">
        <v>7</v>
      </c>
      <c r="C3717" s="2" t="s">
        <v>1271</v>
      </c>
      <c r="D3717" s="2" t="s">
        <v>1272</v>
      </c>
      <c r="E3717" s="2" t="s">
        <v>1175</v>
      </c>
      <c r="F3717" s="2" t="s">
        <v>1176</v>
      </c>
      <c r="G3717" s="2">
        <v>480</v>
      </c>
      <c r="H3717" s="2">
        <v>2900</v>
      </c>
      <c r="I3717" s="2">
        <v>1392000</v>
      </c>
    </row>
    <row r="3718" spans="1:9" ht="16.5" x14ac:dyDescent="0.3">
      <c r="A3718" s="2">
        <v>2024</v>
      </c>
      <c r="B3718" s="2">
        <v>7</v>
      </c>
      <c r="C3718" s="2" t="s">
        <v>1271</v>
      </c>
      <c r="D3718" s="2" t="s">
        <v>1272</v>
      </c>
      <c r="E3718" s="2" t="s">
        <v>1177</v>
      </c>
      <c r="F3718" s="2" t="s">
        <v>1178</v>
      </c>
      <c r="G3718" s="2">
        <v>100</v>
      </c>
      <c r="H3718" s="2">
        <v>485</v>
      </c>
      <c r="I3718" s="2">
        <v>48500</v>
      </c>
    </row>
    <row r="3719" spans="1:9" ht="16.5" x14ac:dyDescent="0.3">
      <c r="A3719" s="2">
        <v>2024</v>
      </c>
      <c r="B3719" s="2">
        <v>7</v>
      </c>
      <c r="C3719" s="2" t="s">
        <v>1271</v>
      </c>
      <c r="D3719" s="2" t="s">
        <v>1272</v>
      </c>
      <c r="E3719" s="2" t="s">
        <v>1655</v>
      </c>
      <c r="F3719" s="2" t="s">
        <v>1656</v>
      </c>
      <c r="G3719" s="2">
        <v>2</v>
      </c>
      <c r="H3719" s="2">
        <v>995000</v>
      </c>
      <c r="I3719" s="2">
        <v>1990000</v>
      </c>
    </row>
    <row r="3720" spans="1:9" ht="16.5" x14ac:dyDescent="0.3">
      <c r="A3720" s="2">
        <v>2024</v>
      </c>
      <c r="B3720" s="2">
        <v>7</v>
      </c>
      <c r="C3720" s="2" t="s">
        <v>1271</v>
      </c>
      <c r="D3720" s="2" t="s">
        <v>1272</v>
      </c>
      <c r="E3720" s="2" t="s">
        <v>779</v>
      </c>
      <c r="F3720" s="2" t="s">
        <v>780</v>
      </c>
      <c r="G3720" s="2">
        <v>1780</v>
      </c>
      <c r="H3720" s="2">
        <v>16500</v>
      </c>
      <c r="I3720" s="2">
        <v>29370000</v>
      </c>
    </row>
    <row r="3721" spans="1:9" ht="16.5" x14ac:dyDescent="0.3">
      <c r="A3721" s="2">
        <v>2024</v>
      </c>
      <c r="B3721" s="2">
        <v>7</v>
      </c>
      <c r="C3721" s="2" t="s">
        <v>1271</v>
      </c>
      <c r="D3721" s="2" t="s">
        <v>1272</v>
      </c>
      <c r="E3721" s="2" t="s">
        <v>841</v>
      </c>
      <c r="F3721" s="2" t="s">
        <v>842</v>
      </c>
      <c r="G3721" s="2">
        <v>32</v>
      </c>
      <c r="H3721" s="2">
        <v>13000</v>
      </c>
      <c r="I3721" s="2">
        <v>416000</v>
      </c>
    </row>
    <row r="3722" spans="1:9" ht="16.5" x14ac:dyDescent="0.3">
      <c r="A3722" s="2">
        <v>2024</v>
      </c>
      <c r="B3722" s="2">
        <v>7</v>
      </c>
      <c r="C3722" s="2" t="s">
        <v>1271</v>
      </c>
      <c r="D3722" s="2" t="s">
        <v>1272</v>
      </c>
      <c r="E3722" s="2" t="s">
        <v>1187</v>
      </c>
      <c r="F3722" s="2" t="s">
        <v>1188</v>
      </c>
      <c r="G3722" s="2">
        <v>900</v>
      </c>
      <c r="H3722" s="2">
        <v>1200</v>
      </c>
      <c r="I3722" s="2">
        <v>1080000</v>
      </c>
    </row>
    <row r="3723" spans="1:9" ht="16.5" x14ac:dyDescent="0.3">
      <c r="A3723" s="2">
        <v>2024</v>
      </c>
      <c r="B3723" s="2">
        <v>7</v>
      </c>
      <c r="C3723" s="2" t="s">
        <v>1271</v>
      </c>
      <c r="D3723" s="2" t="s">
        <v>1272</v>
      </c>
      <c r="E3723" s="2" t="s">
        <v>385</v>
      </c>
      <c r="F3723" s="2" t="s">
        <v>386</v>
      </c>
      <c r="G3723" s="2">
        <v>1410</v>
      </c>
      <c r="H3723" s="2">
        <v>19900</v>
      </c>
      <c r="I3723" s="2">
        <v>28059000</v>
      </c>
    </row>
    <row r="3724" spans="1:9" ht="16.5" x14ac:dyDescent="0.3">
      <c r="A3724" s="2">
        <v>2024</v>
      </c>
      <c r="B3724" s="2">
        <v>7</v>
      </c>
      <c r="C3724" s="2" t="s">
        <v>1271</v>
      </c>
      <c r="D3724" s="2" t="s">
        <v>1272</v>
      </c>
      <c r="E3724" s="2" t="s">
        <v>397</v>
      </c>
      <c r="F3724" s="2" t="s">
        <v>398</v>
      </c>
      <c r="G3724" s="2">
        <v>6</v>
      </c>
      <c r="H3724" s="2">
        <v>48500</v>
      </c>
      <c r="I3724" s="2">
        <v>291000</v>
      </c>
    </row>
    <row r="3725" spans="1:9" ht="16.5" x14ac:dyDescent="0.3">
      <c r="A3725" s="2">
        <v>2024</v>
      </c>
      <c r="B3725" s="2">
        <v>7</v>
      </c>
      <c r="C3725" s="2" t="s">
        <v>1271</v>
      </c>
      <c r="D3725" s="2" t="s">
        <v>1272</v>
      </c>
      <c r="E3725" s="2" t="s">
        <v>1593</v>
      </c>
      <c r="F3725" s="2" t="s">
        <v>1594</v>
      </c>
      <c r="G3725" s="2">
        <v>240</v>
      </c>
      <c r="H3725" s="2">
        <v>2280</v>
      </c>
      <c r="I3725" s="2">
        <v>547200</v>
      </c>
    </row>
    <row r="3726" spans="1:9" ht="16.5" x14ac:dyDescent="0.3">
      <c r="A3726" s="2">
        <v>2024</v>
      </c>
      <c r="B3726" s="2">
        <v>7</v>
      </c>
      <c r="C3726" s="2" t="s">
        <v>1271</v>
      </c>
      <c r="D3726" s="2" t="s">
        <v>1272</v>
      </c>
      <c r="E3726" s="2" t="s">
        <v>399</v>
      </c>
      <c r="F3726" s="2" t="s">
        <v>400</v>
      </c>
      <c r="G3726" s="2">
        <v>1680</v>
      </c>
      <c r="H3726" s="2">
        <v>985</v>
      </c>
      <c r="I3726" s="2">
        <v>1654800</v>
      </c>
    </row>
    <row r="3727" spans="1:9" ht="16.5" x14ac:dyDescent="0.3">
      <c r="A3727" s="2">
        <v>2024</v>
      </c>
      <c r="B3727" s="2">
        <v>7</v>
      </c>
      <c r="C3727" s="2" t="s">
        <v>1271</v>
      </c>
      <c r="D3727" s="2" t="s">
        <v>1272</v>
      </c>
      <c r="E3727" s="2" t="s">
        <v>1193</v>
      </c>
      <c r="F3727" s="2" t="s">
        <v>1194</v>
      </c>
      <c r="G3727" s="2">
        <v>126120</v>
      </c>
      <c r="H3727" s="2">
        <v>71</v>
      </c>
      <c r="I3727" s="2">
        <v>8954520</v>
      </c>
    </row>
    <row r="3728" spans="1:9" ht="16.5" x14ac:dyDescent="0.3">
      <c r="A3728" s="2">
        <v>2024</v>
      </c>
      <c r="B3728" s="2">
        <v>7</v>
      </c>
      <c r="C3728" s="2" t="s">
        <v>1271</v>
      </c>
      <c r="D3728" s="2" t="s">
        <v>1272</v>
      </c>
      <c r="E3728" s="2" t="s">
        <v>1195</v>
      </c>
      <c r="F3728" s="2" t="s">
        <v>1196</v>
      </c>
      <c r="G3728" s="2">
        <v>3660</v>
      </c>
      <c r="H3728" s="2">
        <v>270</v>
      </c>
      <c r="I3728" s="2">
        <v>988200</v>
      </c>
    </row>
    <row r="3729" spans="1:9" ht="16.5" x14ac:dyDescent="0.3">
      <c r="A3729" s="2">
        <v>2024</v>
      </c>
      <c r="B3729" s="2">
        <v>7</v>
      </c>
      <c r="C3729" s="2" t="s">
        <v>1271</v>
      </c>
      <c r="D3729" s="2" t="s">
        <v>1272</v>
      </c>
      <c r="E3729" s="2" t="s">
        <v>1807</v>
      </c>
      <c r="F3729" s="2" t="s">
        <v>1808</v>
      </c>
      <c r="G3729" s="2">
        <v>4830</v>
      </c>
      <c r="H3729" s="2">
        <v>880</v>
      </c>
      <c r="I3729" s="2">
        <v>4250400</v>
      </c>
    </row>
    <row r="3730" spans="1:9" ht="16.5" x14ac:dyDescent="0.3">
      <c r="A3730" s="2">
        <v>2024</v>
      </c>
      <c r="B3730" s="2">
        <v>7</v>
      </c>
      <c r="C3730" s="2" t="s">
        <v>1271</v>
      </c>
      <c r="D3730" s="2" t="s">
        <v>1272</v>
      </c>
      <c r="E3730" s="2" t="s">
        <v>405</v>
      </c>
      <c r="F3730" s="2" t="s">
        <v>406</v>
      </c>
      <c r="G3730" s="2">
        <v>9</v>
      </c>
      <c r="H3730" s="2">
        <v>25300</v>
      </c>
      <c r="I3730" s="2">
        <v>227700</v>
      </c>
    </row>
    <row r="3731" spans="1:9" ht="16.5" x14ac:dyDescent="0.3">
      <c r="A3731" s="2">
        <v>2024</v>
      </c>
      <c r="B3731" s="2">
        <v>7</v>
      </c>
      <c r="C3731" s="2" t="s">
        <v>1271</v>
      </c>
      <c r="D3731" s="2" t="s">
        <v>1272</v>
      </c>
      <c r="E3731" s="2" t="s">
        <v>655</v>
      </c>
      <c r="F3731" s="2" t="s">
        <v>656</v>
      </c>
      <c r="G3731" s="2">
        <v>600</v>
      </c>
      <c r="H3731" s="2">
        <v>1100</v>
      </c>
      <c r="I3731" s="2">
        <v>660000</v>
      </c>
    </row>
    <row r="3732" spans="1:9" ht="16.5" x14ac:dyDescent="0.3">
      <c r="A3732" s="2">
        <v>2024</v>
      </c>
      <c r="B3732" s="2">
        <v>7</v>
      </c>
      <c r="C3732" s="2" t="s">
        <v>1271</v>
      </c>
      <c r="D3732" s="2" t="s">
        <v>1272</v>
      </c>
      <c r="E3732" s="2" t="s">
        <v>1547</v>
      </c>
      <c r="F3732" s="2" t="s">
        <v>1548</v>
      </c>
      <c r="G3732" s="2">
        <v>15</v>
      </c>
      <c r="H3732" s="2">
        <v>27300</v>
      </c>
      <c r="I3732" s="2">
        <v>409500</v>
      </c>
    </row>
    <row r="3733" spans="1:9" ht="16.5" x14ac:dyDescent="0.3">
      <c r="A3733" s="2">
        <v>2024</v>
      </c>
      <c r="B3733" s="2">
        <v>7</v>
      </c>
      <c r="C3733" s="2" t="s">
        <v>1271</v>
      </c>
      <c r="D3733" s="2" t="s">
        <v>1272</v>
      </c>
      <c r="E3733" s="2" t="s">
        <v>755</v>
      </c>
      <c r="F3733" s="2" t="s">
        <v>756</v>
      </c>
      <c r="G3733" s="2">
        <v>7250</v>
      </c>
      <c r="H3733" s="2">
        <v>1800</v>
      </c>
      <c r="I3733" s="2">
        <v>13050000</v>
      </c>
    </row>
    <row r="3734" spans="1:9" ht="16.5" x14ac:dyDescent="0.3">
      <c r="A3734" s="2">
        <v>2024</v>
      </c>
      <c r="B3734" s="2">
        <v>7</v>
      </c>
      <c r="C3734" s="2" t="s">
        <v>1271</v>
      </c>
      <c r="D3734" s="2" t="s">
        <v>1272</v>
      </c>
      <c r="E3734" s="2" t="s">
        <v>1445</v>
      </c>
      <c r="F3734" s="2" t="s">
        <v>1446</v>
      </c>
      <c r="G3734" s="2">
        <v>48</v>
      </c>
      <c r="H3734" s="2">
        <v>17000</v>
      </c>
      <c r="I3734" s="2">
        <v>816000</v>
      </c>
    </row>
    <row r="3735" spans="1:9" ht="16.5" x14ac:dyDescent="0.3">
      <c r="A3735" s="2">
        <v>2024</v>
      </c>
      <c r="B3735" s="2">
        <v>7</v>
      </c>
      <c r="C3735" s="2" t="s">
        <v>1271</v>
      </c>
      <c r="D3735" s="2" t="s">
        <v>1272</v>
      </c>
      <c r="E3735" s="2" t="s">
        <v>1243</v>
      </c>
      <c r="F3735" s="2" t="s">
        <v>1244</v>
      </c>
      <c r="G3735" s="2">
        <v>200</v>
      </c>
      <c r="H3735" s="2">
        <v>58500</v>
      </c>
      <c r="I3735" s="2">
        <v>11700000</v>
      </c>
    </row>
    <row r="3736" spans="1:9" ht="16.5" x14ac:dyDescent="0.3">
      <c r="A3736" s="2">
        <v>2024</v>
      </c>
      <c r="B3736" s="2">
        <v>7</v>
      </c>
      <c r="C3736" s="2" t="s">
        <v>1271</v>
      </c>
      <c r="D3736" s="2" t="s">
        <v>1272</v>
      </c>
      <c r="E3736" s="2" t="s">
        <v>1205</v>
      </c>
      <c r="F3736" s="2" t="s">
        <v>1206</v>
      </c>
      <c r="G3736" s="2">
        <v>640</v>
      </c>
      <c r="H3736" s="2">
        <v>7000</v>
      </c>
      <c r="I3736" s="2">
        <v>4480000</v>
      </c>
    </row>
    <row r="3737" spans="1:9" ht="16.5" x14ac:dyDescent="0.3">
      <c r="A3737" s="2">
        <v>2024</v>
      </c>
      <c r="B3737" s="2">
        <v>7</v>
      </c>
      <c r="C3737" s="2" t="s">
        <v>1271</v>
      </c>
      <c r="D3737" s="2" t="s">
        <v>1272</v>
      </c>
      <c r="E3737" s="2" t="s">
        <v>427</v>
      </c>
      <c r="F3737" s="2" t="s">
        <v>428</v>
      </c>
      <c r="G3737" s="2">
        <v>9184</v>
      </c>
      <c r="H3737" s="2">
        <v>3800</v>
      </c>
      <c r="I3737" s="2">
        <v>34899200</v>
      </c>
    </row>
    <row r="3738" spans="1:9" ht="16.5" x14ac:dyDescent="0.3">
      <c r="A3738" s="2">
        <v>2024</v>
      </c>
      <c r="B3738" s="2">
        <v>7</v>
      </c>
      <c r="C3738" s="2" t="s">
        <v>1271</v>
      </c>
      <c r="D3738" s="2" t="s">
        <v>1272</v>
      </c>
      <c r="E3738" s="2" t="s">
        <v>429</v>
      </c>
      <c r="F3738" s="2" t="s">
        <v>430</v>
      </c>
      <c r="G3738" s="2">
        <v>120</v>
      </c>
      <c r="H3738" s="2">
        <v>16100</v>
      </c>
      <c r="I3738" s="2">
        <v>1932000</v>
      </c>
    </row>
    <row r="3739" spans="1:9" ht="16.5" x14ac:dyDescent="0.3">
      <c r="A3739" s="2">
        <v>2024</v>
      </c>
      <c r="B3739" s="2">
        <v>7</v>
      </c>
      <c r="C3739" s="2" t="s">
        <v>1271</v>
      </c>
      <c r="D3739" s="2" t="s">
        <v>1272</v>
      </c>
      <c r="E3739" s="2" t="s">
        <v>913</v>
      </c>
      <c r="F3739" s="2" t="s">
        <v>914</v>
      </c>
      <c r="G3739" s="2">
        <v>156</v>
      </c>
      <c r="H3739" s="2">
        <v>5450</v>
      </c>
      <c r="I3739" s="2">
        <v>850200</v>
      </c>
    </row>
    <row r="3740" spans="1:9" ht="16.5" x14ac:dyDescent="0.3">
      <c r="A3740" s="2">
        <v>2024</v>
      </c>
      <c r="B3740" s="2">
        <v>7</v>
      </c>
      <c r="C3740" s="2" t="s">
        <v>1271</v>
      </c>
      <c r="D3740" s="2" t="s">
        <v>1272</v>
      </c>
      <c r="E3740" s="2" t="s">
        <v>439</v>
      </c>
      <c r="F3740" s="2" t="s">
        <v>440</v>
      </c>
      <c r="G3740" s="2">
        <v>1860</v>
      </c>
      <c r="H3740" s="2">
        <v>238</v>
      </c>
      <c r="I3740" s="2">
        <v>442680</v>
      </c>
    </row>
    <row r="3741" spans="1:9" ht="16.5" x14ac:dyDescent="0.3">
      <c r="A3741" s="2">
        <v>2024</v>
      </c>
      <c r="B3741" s="2">
        <v>7</v>
      </c>
      <c r="C3741" s="2" t="s">
        <v>1271</v>
      </c>
      <c r="D3741" s="2" t="s">
        <v>1272</v>
      </c>
      <c r="E3741" s="2" t="s">
        <v>661</v>
      </c>
      <c r="F3741" s="2" t="s">
        <v>662</v>
      </c>
      <c r="G3741" s="2">
        <v>3900</v>
      </c>
      <c r="H3741" s="2">
        <v>604</v>
      </c>
      <c r="I3741" s="2">
        <v>2355600</v>
      </c>
    </row>
    <row r="3742" spans="1:9" ht="16.5" x14ac:dyDescent="0.3">
      <c r="A3742" s="2">
        <v>2024</v>
      </c>
      <c r="B3742" s="2">
        <v>7</v>
      </c>
      <c r="C3742" s="2" t="s">
        <v>1271</v>
      </c>
      <c r="D3742" s="2" t="s">
        <v>1272</v>
      </c>
      <c r="E3742" s="2" t="s">
        <v>1323</v>
      </c>
      <c r="F3742" s="2" t="s">
        <v>1324</v>
      </c>
      <c r="G3742" s="2">
        <v>48</v>
      </c>
      <c r="H3742" s="2">
        <v>10292</v>
      </c>
      <c r="I3742" s="2">
        <v>494016</v>
      </c>
    </row>
    <row r="3743" spans="1:9" ht="16.5" x14ac:dyDescent="0.3">
      <c r="A3743" s="2">
        <v>2024</v>
      </c>
      <c r="B3743" s="2">
        <v>7</v>
      </c>
      <c r="C3743" s="2" t="s">
        <v>1271</v>
      </c>
      <c r="D3743" s="2" t="s">
        <v>1272</v>
      </c>
      <c r="E3743" s="2" t="s">
        <v>1623</v>
      </c>
      <c r="F3743" s="2" t="s">
        <v>1624</v>
      </c>
      <c r="G3743" s="2">
        <v>12</v>
      </c>
      <c r="H3743" s="2">
        <v>57300</v>
      </c>
      <c r="I3743" s="2">
        <v>687600</v>
      </c>
    </row>
    <row r="3744" spans="1:9" ht="16.5" x14ac:dyDescent="0.3">
      <c r="A3744" s="2">
        <v>2024</v>
      </c>
      <c r="B3744" s="2">
        <v>7</v>
      </c>
      <c r="C3744" s="2" t="s">
        <v>1271</v>
      </c>
      <c r="D3744" s="2" t="s">
        <v>1272</v>
      </c>
      <c r="E3744" s="2" t="s">
        <v>451</v>
      </c>
      <c r="F3744" s="2" t="s">
        <v>452</v>
      </c>
      <c r="G3744" s="2">
        <v>2580</v>
      </c>
      <c r="H3744" s="2">
        <v>1450</v>
      </c>
      <c r="I3744" s="2">
        <v>3741000</v>
      </c>
    </row>
    <row r="3745" spans="1:9" ht="16.5" x14ac:dyDescent="0.3">
      <c r="A3745" s="2">
        <v>2024</v>
      </c>
      <c r="B3745" s="2">
        <v>7</v>
      </c>
      <c r="C3745" s="2" t="s">
        <v>1271</v>
      </c>
      <c r="D3745" s="2" t="s">
        <v>1272</v>
      </c>
      <c r="E3745" s="2" t="s">
        <v>453</v>
      </c>
      <c r="F3745" s="2" t="s">
        <v>454</v>
      </c>
      <c r="G3745" s="2">
        <v>2000</v>
      </c>
      <c r="H3745" s="2">
        <v>155</v>
      </c>
      <c r="I3745" s="2">
        <v>310000</v>
      </c>
    </row>
    <row r="3746" spans="1:9" ht="16.5" x14ac:dyDescent="0.3">
      <c r="A3746" s="2">
        <v>2024</v>
      </c>
      <c r="B3746" s="2">
        <v>7</v>
      </c>
      <c r="C3746" s="2" t="s">
        <v>1271</v>
      </c>
      <c r="D3746" s="2" t="s">
        <v>1272</v>
      </c>
      <c r="E3746" s="2" t="s">
        <v>667</v>
      </c>
      <c r="F3746" s="2" t="s">
        <v>668</v>
      </c>
      <c r="G3746" s="2">
        <v>600</v>
      </c>
      <c r="H3746" s="2">
        <v>210</v>
      </c>
      <c r="I3746" s="2">
        <v>126000</v>
      </c>
    </row>
    <row r="3747" spans="1:9" ht="16.5" x14ac:dyDescent="0.3">
      <c r="A3747" s="2">
        <v>2024</v>
      </c>
      <c r="B3747" s="2">
        <v>7</v>
      </c>
      <c r="C3747" s="2" t="s">
        <v>1271</v>
      </c>
      <c r="D3747" s="2" t="s">
        <v>1272</v>
      </c>
      <c r="E3747" s="2" t="s">
        <v>455</v>
      </c>
      <c r="F3747" s="2" t="s">
        <v>456</v>
      </c>
      <c r="G3747" s="2">
        <v>1800</v>
      </c>
      <c r="H3747" s="2">
        <v>230</v>
      </c>
      <c r="I3747" s="2">
        <v>414000</v>
      </c>
    </row>
    <row r="3748" spans="1:9" ht="16.5" x14ac:dyDescent="0.3">
      <c r="A3748" s="2">
        <v>2024</v>
      </c>
      <c r="B3748" s="2">
        <v>7</v>
      </c>
      <c r="C3748" s="2" t="s">
        <v>1271</v>
      </c>
      <c r="D3748" s="2" t="s">
        <v>1272</v>
      </c>
      <c r="E3748" s="2" t="s">
        <v>671</v>
      </c>
      <c r="F3748" s="2" t="s">
        <v>672</v>
      </c>
      <c r="G3748" s="2">
        <v>300</v>
      </c>
      <c r="H3748" s="2">
        <v>4030</v>
      </c>
      <c r="I3748" s="2">
        <v>1209000</v>
      </c>
    </row>
    <row r="3749" spans="1:9" ht="16.5" x14ac:dyDescent="0.3">
      <c r="A3749" s="2">
        <v>2024</v>
      </c>
      <c r="B3749" s="2">
        <v>7</v>
      </c>
      <c r="C3749" s="2" t="s">
        <v>1271</v>
      </c>
      <c r="D3749" s="2" t="s">
        <v>1272</v>
      </c>
      <c r="E3749" s="2" t="s">
        <v>673</v>
      </c>
      <c r="F3749" s="2" t="s">
        <v>674</v>
      </c>
      <c r="G3749" s="2">
        <v>5000</v>
      </c>
      <c r="H3749" s="2">
        <v>141</v>
      </c>
      <c r="I3749" s="2">
        <v>705000</v>
      </c>
    </row>
    <row r="3750" spans="1:9" ht="16.5" x14ac:dyDescent="0.3">
      <c r="A3750" s="2">
        <v>2024</v>
      </c>
      <c r="B3750" s="2">
        <v>7</v>
      </c>
      <c r="C3750" s="2" t="s">
        <v>1271</v>
      </c>
      <c r="D3750" s="2" t="s">
        <v>1272</v>
      </c>
      <c r="E3750" s="2" t="s">
        <v>1213</v>
      </c>
      <c r="F3750" s="2" t="s">
        <v>1214</v>
      </c>
      <c r="G3750" s="2">
        <v>30030</v>
      </c>
      <c r="H3750" s="2">
        <v>200</v>
      </c>
      <c r="I3750" s="2">
        <v>6006000</v>
      </c>
    </row>
    <row r="3751" spans="1:9" ht="16.5" x14ac:dyDescent="0.3">
      <c r="A3751" s="2">
        <v>2024</v>
      </c>
      <c r="B3751" s="2">
        <v>7</v>
      </c>
      <c r="C3751" s="2" t="s">
        <v>1271</v>
      </c>
      <c r="D3751" s="2" t="s">
        <v>1272</v>
      </c>
      <c r="E3751" s="2" t="s">
        <v>675</v>
      </c>
      <c r="F3751" s="2" t="s">
        <v>676</v>
      </c>
      <c r="G3751" s="2">
        <v>1000</v>
      </c>
      <c r="H3751" s="2">
        <v>2500</v>
      </c>
      <c r="I3751" s="2">
        <v>2500000</v>
      </c>
    </row>
    <row r="3752" spans="1:9" ht="16.5" x14ac:dyDescent="0.3">
      <c r="A3752" s="2">
        <v>2024</v>
      </c>
      <c r="B3752" s="2">
        <v>7</v>
      </c>
      <c r="C3752" s="2" t="s">
        <v>1271</v>
      </c>
      <c r="D3752" s="2" t="s">
        <v>1272</v>
      </c>
      <c r="E3752" s="2" t="s">
        <v>677</v>
      </c>
      <c r="F3752" s="2" t="s">
        <v>678</v>
      </c>
      <c r="G3752" s="2">
        <v>196</v>
      </c>
      <c r="H3752" s="2">
        <v>26531</v>
      </c>
      <c r="I3752" s="2">
        <v>5200076</v>
      </c>
    </row>
    <row r="3753" spans="1:9" ht="16.5" x14ac:dyDescent="0.3">
      <c r="A3753" s="2">
        <v>2024</v>
      </c>
      <c r="B3753" s="2">
        <v>7</v>
      </c>
      <c r="C3753" s="2" t="s">
        <v>1271</v>
      </c>
      <c r="D3753" s="2" t="s">
        <v>1272</v>
      </c>
      <c r="E3753" s="2" t="s">
        <v>1535</v>
      </c>
      <c r="F3753" s="2" t="s">
        <v>1536</v>
      </c>
      <c r="G3753" s="2">
        <v>60</v>
      </c>
      <c r="H3753" s="2">
        <v>4100</v>
      </c>
      <c r="I3753" s="2">
        <v>246000</v>
      </c>
    </row>
    <row r="3754" spans="1:9" ht="16.5" x14ac:dyDescent="0.3">
      <c r="A3754" s="2">
        <v>2024</v>
      </c>
      <c r="B3754" s="2">
        <v>7</v>
      </c>
      <c r="C3754" s="2" t="s">
        <v>1271</v>
      </c>
      <c r="D3754" s="2" t="s">
        <v>1272</v>
      </c>
      <c r="E3754" s="2" t="s">
        <v>1485</v>
      </c>
      <c r="F3754" s="2" t="s">
        <v>1486</v>
      </c>
      <c r="G3754" s="2">
        <v>20</v>
      </c>
      <c r="H3754" s="2">
        <v>41290</v>
      </c>
      <c r="I3754" s="2">
        <v>825800</v>
      </c>
    </row>
    <row r="3755" spans="1:9" ht="16.5" x14ac:dyDescent="0.3">
      <c r="A3755" s="2">
        <v>2024</v>
      </c>
      <c r="B3755" s="2">
        <v>7</v>
      </c>
      <c r="C3755" s="2" t="s">
        <v>821</v>
      </c>
      <c r="D3755" s="2" t="s">
        <v>822</v>
      </c>
      <c r="E3755" s="2" t="s">
        <v>13</v>
      </c>
      <c r="F3755" s="2" t="s">
        <v>14</v>
      </c>
      <c r="G3755" s="2">
        <v>5</v>
      </c>
      <c r="H3755" s="2">
        <v>75383</v>
      </c>
      <c r="I3755" s="2">
        <v>376915</v>
      </c>
    </row>
    <row r="3756" spans="1:9" ht="16.5" x14ac:dyDescent="0.3">
      <c r="A3756" s="2">
        <v>2024</v>
      </c>
      <c r="B3756" s="2">
        <v>7</v>
      </c>
      <c r="C3756" s="2" t="s">
        <v>821</v>
      </c>
      <c r="D3756" s="2" t="s">
        <v>822</v>
      </c>
      <c r="E3756" s="2" t="s">
        <v>945</v>
      </c>
      <c r="F3756" s="2" t="s">
        <v>946</v>
      </c>
      <c r="G3756" s="2">
        <v>30</v>
      </c>
      <c r="H3756" s="2">
        <v>733</v>
      </c>
      <c r="I3756" s="2">
        <v>21990</v>
      </c>
    </row>
    <row r="3757" spans="1:9" ht="16.5" x14ac:dyDescent="0.3">
      <c r="A3757" s="2">
        <v>2024</v>
      </c>
      <c r="B3757" s="2">
        <v>7</v>
      </c>
      <c r="C3757" s="2" t="s">
        <v>821</v>
      </c>
      <c r="D3757" s="2" t="s">
        <v>822</v>
      </c>
      <c r="E3757" s="2" t="s">
        <v>845</v>
      </c>
      <c r="F3757" s="2" t="s">
        <v>846</v>
      </c>
      <c r="G3757" s="2">
        <v>50</v>
      </c>
      <c r="H3757" s="2">
        <v>6467</v>
      </c>
      <c r="I3757" s="2">
        <v>323350</v>
      </c>
    </row>
    <row r="3758" spans="1:9" ht="16.5" x14ac:dyDescent="0.3">
      <c r="A3758" s="2">
        <v>2024</v>
      </c>
      <c r="B3758" s="2">
        <v>7</v>
      </c>
      <c r="C3758" s="2" t="s">
        <v>821</v>
      </c>
      <c r="D3758" s="2" t="s">
        <v>822</v>
      </c>
      <c r="E3758" s="2" t="s">
        <v>493</v>
      </c>
      <c r="F3758" s="2" t="s">
        <v>494</v>
      </c>
      <c r="G3758" s="2">
        <v>11010</v>
      </c>
      <c r="H3758" s="2">
        <v>37</v>
      </c>
      <c r="I3758" s="2">
        <v>407370</v>
      </c>
    </row>
    <row r="3759" spans="1:9" ht="16.5" x14ac:dyDescent="0.3">
      <c r="A3759" s="2">
        <v>2024</v>
      </c>
      <c r="B3759" s="2">
        <v>7</v>
      </c>
      <c r="C3759" s="2" t="s">
        <v>821</v>
      </c>
      <c r="D3759" s="2" t="s">
        <v>822</v>
      </c>
      <c r="E3759" s="2" t="s">
        <v>31</v>
      </c>
      <c r="F3759" s="2" t="s">
        <v>32</v>
      </c>
      <c r="G3759" s="2">
        <v>350</v>
      </c>
      <c r="H3759" s="2">
        <v>2197</v>
      </c>
      <c r="I3759" s="2">
        <v>768950</v>
      </c>
    </row>
    <row r="3760" spans="1:9" ht="16.5" x14ac:dyDescent="0.3">
      <c r="A3760" s="2">
        <v>2024</v>
      </c>
      <c r="B3760" s="2">
        <v>7</v>
      </c>
      <c r="C3760" s="2" t="s">
        <v>821</v>
      </c>
      <c r="D3760" s="2" t="s">
        <v>822</v>
      </c>
      <c r="E3760" s="2" t="s">
        <v>35</v>
      </c>
      <c r="F3760" s="2" t="s">
        <v>36</v>
      </c>
      <c r="G3760" s="2">
        <v>250</v>
      </c>
      <c r="H3760" s="2">
        <v>236</v>
      </c>
      <c r="I3760" s="2">
        <v>59000</v>
      </c>
    </row>
    <row r="3761" spans="1:9" ht="16.5" x14ac:dyDescent="0.3">
      <c r="A3761" s="2">
        <v>2024</v>
      </c>
      <c r="B3761" s="2">
        <v>7</v>
      </c>
      <c r="C3761" s="2" t="s">
        <v>821</v>
      </c>
      <c r="D3761" s="2" t="s">
        <v>822</v>
      </c>
      <c r="E3761" s="2" t="s">
        <v>1331</v>
      </c>
      <c r="F3761" s="2" t="s">
        <v>1332</v>
      </c>
      <c r="G3761" s="2">
        <v>250</v>
      </c>
      <c r="H3761" s="2">
        <v>55</v>
      </c>
      <c r="I3761" s="2">
        <v>13750</v>
      </c>
    </row>
    <row r="3762" spans="1:9" ht="16.5" x14ac:dyDescent="0.3">
      <c r="A3762" s="2">
        <v>2024</v>
      </c>
      <c r="B3762" s="2">
        <v>7</v>
      </c>
      <c r="C3762" s="2" t="s">
        <v>821</v>
      </c>
      <c r="D3762" s="2" t="s">
        <v>822</v>
      </c>
      <c r="E3762" s="2" t="s">
        <v>507</v>
      </c>
      <c r="F3762" s="2" t="s">
        <v>508</v>
      </c>
      <c r="G3762" s="2">
        <v>60</v>
      </c>
      <c r="H3762" s="2">
        <v>10842</v>
      </c>
      <c r="I3762" s="2">
        <v>650520</v>
      </c>
    </row>
    <row r="3763" spans="1:9" ht="16.5" x14ac:dyDescent="0.3">
      <c r="A3763" s="2">
        <v>2024</v>
      </c>
      <c r="B3763" s="2">
        <v>7</v>
      </c>
      <c r="C3763" s="2" t="s">
        <v>821</v>
      </c>
      <c r="D3763" s="2" t="s">
        <v>822</v>
      </c>
      <c r="E3763" s="2" t="s">
        <v>517</v>
      </c>
      <c r="F3763" s="2" t="s">
        <v>518</v>
      </c>
      <c r="G3763" s="2">
        <v>300</v>
      </c>
      <c r="H3763" s="2">
        <v>470</v>
      </c>
      <c r="I3763" s="2">
        <v>141000</v>
      </c>
    </row>
    <row r="3764" spans="1:9" ht="16.5" x14ac:dyDescent="0.3">
      <c r="A3764" s="2">
        <v>2024</v>
      </c>
      <c r="B3764" s="2">
        <v>7</v>
      </c>
      <c r="C3764" s="2" t="s">
        <v>821</v>
      </c>
      <c r="D3764" s="2" t="s">
        <v>822</v>
      </c>
      <c r="E3764" s="2" t="s">
        <v>1509</v>
      </c>
      <c r="F3764" s="2" t="s">
        <v>1510</v>
      </c>
      <c r="G3764" s="2">
        <v>100</v>
      </c>
      <c r="H3764" s="2">
        <v>1556</v>
      </c>
      <c r="I3764" s="2">
        <v>155600</v>
      </c>
    </row>
    <row r="3765" spans="1:9" ht="16.5" x14ac:dyDescent="0.3">
      <c r="A3765" s="2">
        <v>2024</v>
      </c>
      <c r="B3765" s="2">
        <v>7</v>
      </c>
      <c r="C3765" s="2" t="s">
        <v>821</v>
      </c>
      <c r="D3765" s="2" t="s">
        <v>822</v>
      </c>
      <c r="E3765" s="2" t="s">
        <v>823</v>
      </c>
      <c r="F3765" s="2" t="s">
        <v>824</v>
      </c>
      <c r="G3765" s="2">
        <v>7</v>
      </c>
      <c r="H3765" s="2">
        <v>5427</v>
      </c>
      <c r="I3765" s="2">
        <v>37989</v>
      </c>
    </row>
    <row r="3766" spans="1:9" ht="16.5" x14ac:dyDescent="0.3">
      <c r="A3766" s="2">
        <v>2024</v>
      </c>
      <c r="B3766" s="2">
        <v>7</v>
      </c>
      <c r="C3766" s="2" t="s">
        <v>821</v>
      </c>
      <c r="D3766" s="2" t="s">
        <v>822</v>
      </c>
      <c r="E3766" s="2" t="s">
        <v>983</v>
      </c>
      <c r="F3766" s="2" t="s">
        <v>984</v>
      </c>
      <c r="G3766" s="2">
        <v>28200</v>
      </c>
      <c r="H3766" s="2">
        <v>129</v>
      </c>
      <c r="I3766" s="2">
        <v>3637800</v>
      </c>
    </row>
    <row r="3767" spans="1:9" ht="16.5" x14ac:dyDescent="0.3">
      <c r="A3767" s="2">
        <v>2024</v>
      </c>
      <c r="B3767" s="2">
        <v>7</v>
      </c>
      <c r="C3767" s="2" t="s">
        <v>821</v>
      </c>
      <c r="D3767" s="2" t="s">
        <v>822</v>
      </c>
      <c r="E3767" s="2" t="s">
        <v>1285</v>
      </c>
      <c r="F3767" s="2" t="s">
        <v>1286</v>
      </c>
      <c r="G3767" s="2">
        <v>6360</v>
      </c>
      <c r="H3767" s="2">
        <v>268</v>
      </c>
      <c r="I3767" s="2">
        <v>1704480</v>
      </c>
    </row>
    <row r="3768" spans="1:9" ht="16.5" x14ac:dyDescent="0.3">
      <c r="A3768" s="2">
        <v>2024</v>
      </c>
      <c r="B3768" s="2">
        <v>7</v>
      </c>
      <c r="C3768" s="2" t="s">
        <v>821</v>
      </c>
      <c r="D3768" s="2" t="s">
        <v>822</v>
      </c>
      <c r="E3768" s="2" t="s">
        <v>987</v>
      </c>
      <c r="F3768" s="2" t="s">
        <v>988</v>
      </c>
      <c r="G3768" s="2">
        <v>60</v>
      </c>
      <c r="H3768" s="2">
        <v>1025</v>
      </c>
      <c r="I3768" s="2">
        <v>61500</v>
      </c>
    </row>
    <row r="3769" spans="1:9" ht="16.5" x14ac:dyDescent="0.3">
      <c r="A3769" s="2">
        <v>2024</v>
      </c>
      <c r="B3769" s="2">
        <v>7</v>
      </c>
      <c r="C3769" s="2" t="s">
        <v>821</v>
      </c>
      <c r="D3769" s="2" t="s">
        <v>822</v>
      </c>
      <c r="E3769" s="2" t="s">
        <v>1333</v>
      </c>
      <c r="F3769" s="2" t="s">
        <v>1334</v>
      </c>
      <c r="G3769" s="2">
        <v>320</v>
      </c>
      <c r="H3769" s="2">
        <v>154</v>
      </c>
      <c r="I3769" s="2">
        <v>49280</v>
      </c>
    </row>
    <row r="3770" spans="1:9" ht="16.5" x14ac:dyDescent="0.3">
      <c r="A3770" s="2">
        <v>2024</v>
      </c>
      <c r="B3770" s="2">
        <v>7</v>
      </c>
      <c r="C3770" s="2" t="s">
        <v>821</v>
      </c>
      <c r="D3770" s="2" t="s">
        <v>822</v>
      </c>
      <c r="E3770" s="2" t="s">
        <v>857</v>
      </c>
      <c r="F3770" s="2" t="s">
        <v>858</v>
      </c>
      <c r="G3770" s="2">
        <v>3600</v>
      </c>
      <c r="H3770" s="2">
        <v>107</v>
      </c>
      <c r="I3770" s="2">
        <v>385200</v>
      </c>
    </row>
    <row r="3771" spans="1:9" ht="16.5" x14ac:dyDescent="0.3">
      <c r="A3771" s="2">
        <v>2024</v>
      </c>
      <c r="B3771" s="2">
        <v>7</v>
      </c>
      <c r="C3771" s="2" t="s">
        <v>821</v>
      </c>
      <c r="D3771" s="2" t="s">
        <v>822</v>
      </c>
      <c r="E3771" s="2" t="s">
        <v>859</v>
      </c>
      <c r="F3771" s="2" t="s">
        <v>860</v>
      </c>
      <c r="G3771" s="2">
        <v>3180</v>
      </c>
      <c r="H3771" s="2">
        <v>1211</v>
      </c>
      <c r="I3771" s="2">
        <v>3850980</v>
      </c>
    </row>
    <row r="3772" spans="1:9" ht="16.5" x14ac:dyDescent="0.3">
      <c r="A3772" s="2">
        <v>2024</v>
      </c>
      <c r="B3772" s="2">
        <v>7</v>
      </c>
      <c r="C3772" s="2" t="s">
        <v>821</v>
      </c>
      <c r="D3772" s="2" t="s">
        <v>822</v>
      </c>
      <c r="E3772" s="2" t="s">
        <v>999</v>
      </c>
      <c r="F3772" s="2" t="s">
        <v>1000</v>
      </c>
      <c r="G3772" s="2">
        <v>1220</v>
      </c>
      <c r="H3772" s="2">
        <v>70</v>
      </c>
      <c r="I3772" s="2">
        <v>85400</v>
      </c>
    </row>
    <row r="3773" spans="1:9" ht="16.5" x14ac:dyDescent="0.3">
      <c r="A3773" s="2">
        <v>2024</v>
      </c>
      <c r="B3773" s="2">
        <v>7</v>
      </c>
      <c r="C3773" s="2" t="s">
        <v>821</v>
      </c>
      <c r="D3773" s="2" t="s">
        <v>822</v>
      </c>
      <c r="E3773" s="2" t="s">
        <v>827</v>
      </c>
      <c r="F3773" s="2" t="s">
        <v>828</v>
      </c>
      <c r="G3773" s="2">
        <v>20</v>
      </c>
      <c r="H3773" s="2">
        <v>5375</v>
      </c>
      <c r="I3773" s="2">
        <v>107500</v>
      </c>
    </row>
    <row r="3774" spans="1:9" ht="16.5" x14ac:dyDescent="0.3">
      <c r="A3774" s="2">
        <v>2024</v>
      </c>
      <c r="B3774" s="2">
        <v>7</v>
      </c>
      <c r="C3774" s="2" t="s">
        <v>821</v>
      </c>
      <c r="D3774" s="2" t="s">
        <v>822</v>
      </c>
      <c r="E3774" s="2" t="s">
        <v>117</v>
      </c>
      <c r="F3774" s="2" t="s">
        <v>118</v>
      </c>
      <c r="G3774" s="2">
        <v>360</v>
      </c>
      <c r="H3774" s="2">
        <v>49</v>
      </c>
      <c r="I3774" s="2">
        <v>17640</v>
      </c>
    </row>
    <row r="3775" spans="1:9" ht="16.5" x14ac:dyDescent="0.3">
      <c r="A3775" s="2">
        <v>2024</v>
      </c>
      <c r="B3775" s="2">
        <v>7</v>
      </c>
      <c r="C3775" s="2" t="s">
        <v>821</v>
      </c>
      <c r="D3775" s="2" t="s">
        <v>822</v>
      </c>
      <c r="E3775" s="2" t="s">
        <v>119</v>
      </c>
      <c r="F3775" s="2" t="s">
        <v>120</v>
      </c>
      <c r="G3775" s="2">
        <v>400</v>
      </c>
      <c r="H3775" s="2">
        <v>196</v>
      </c>
      <c r="I3775" s="2">
        <v>78400</v>
      </c>
    </row>
    <row r="3776" spans="1:9" ht="16.5" x14ac:dyDescent="0.3">
      <c r="A3776" s="2">
        <v>2024</v>
      </c>
      <c r="B3776" s="2">
        <v>7</v>
      </c>
      <c r="C3776" s="2" t="s">
        <v>821</v>
      </c>
      <c r="D3776" s="2" t="s">
        <v>822</v>
      </c>
      <c r="E3776" s="2" t="s">
        <v>125</v>
      </c>
      <c r="F3776" s="2" t="s">
        <v>126</v>
      </c>
      <c r="G3776" s="2">
        <v>595</v>
      </c>
      <c r="H3776" s="2">
        <v>2877</v>
      </c>
      <c r="I3776" s="2">
        <v>1711815</v>
      </c>
    </row>
    <row r="3777" spans="1:9" ht="16.5" x14ac:dyDescent="0.3">
      <c r="A3777" s="2">
        <v>2024</v>
      </c>
      <c r="B3777" s="2">
        <v>7</v>
      </c>
      <c r="C3777" s="2" t="s">
        <v>821</v>
      </c>
      <c r="D3777" s="2" t="s">
        <v>822</v>
      </c>
      <c r="E3777" s="2" t="s">
        <v>1017</v>
      </c>
      <c r="F3777" s="2" t="s">
        <v>1018</v>
      </c>
      <c r="G3777" s="2">
        <v>296</v>
      </c>
      <c r="H3777" s="2">
        <v>276</v>
      </c>
      <c r="I3777" s="2">
        <v>81696</v>
      </c>
    </row>
    <row r="3778" spans="1:9" ht="16.5" x14ac:dyDescent="0.3">
      <c r="A3778" s="2">
        <v>2024</v>
      </c>
      <c r="B3778" s="2">
        <v>7</v>
      </c>
      <c r="C3778" s="2" t="s">
        <v>821</v>
      </c>
      <c r="D3778" s="2" t="s">
        <v>822</v>
      </c>
      <c r="E3778" s="2" t="s">
        <v>1495</v>
      </c>
      <c r="F3778" s="2" t="s">
        <v>1496</v>
      </c>
      <c r="G3778" s="2">
        <v>340</v>
      </c>
      <c r="H3778" s="2">
        <v>3998</v>
      </c>
      <c r="I3778" s="2">
        <v>1359320</v>
      </c>
    </row>
    <row r="3779" spans="1:9" ht="16.5" x14ac:dyDescent="0.3">
      <c r="A3779" s="2">
        <v>2024</v>
      </c>
      <c r="B3779" s="2">
        <v>7</v>
      </c>
      <c r="C3779" s="2" t="s">
        <v>821</v>
      </c>
      <c r="D3779" s="2" t="s">
        <v>822</v>
      </c>
      <c r="E3779" s="2" t="s">
        <v>1021</v>
      </c>
      <c r="F3779" s="2" t="s">
        <v>1022</v>
      </c>
      <c r="G3779" s="2">
        <v>6</v>
      </c>
      <c r="H3779" s="2">
        <v>5745</v>
      </c>
      <c r="I3779" s="2">
        <v>34470</v>
      </c>
    </row>
    <row r="3780" spans="1:9" ht="16.5" x14ac:dyDescent="0.3">
      <c r="A3780" s="2">
        <v>2024</v>
      </c>
      <c r="B3780" s="2">
        <v>7</v>
      </c>
      <c r="C3780" s="2" t="s">
        <v>821</v>
      </c>
      <c r="D3780" s="2" t="s">
        <v>822</v>
      </c>
      <c r="E3780" s="2" t="s">
        <v>1543</v>
      </c>
      <c r="F3780" s="2" t="s">
        <v>1544</v>
      </c>
      <c r="G3780" s="2">
        <v>10</v>
      </c>
      <c r="H3780" s="2">
        <v>22574</v>
      </c>
      <c r="I3780" s="2">
        <v>225740</v>
      </c>
    </row>
    <row r="3781" spans="1:9" ht="16.5" x14ac:dyDescent="0.3">
      <c r="A3781" s="2">
        <v>2024</v>
      </c>
      <c r="B3781" s="2">
        <v>7</v>
      </c>
      <c r="C3781" s="2" t="s">
        <v>821</v>
      </c>
      <c r="D3781" s="2" t="s">
        <v>822</v>
      </c>
      <c r="E3781" s="2" t="s">
        <v>133</v>
      </c>
      <c r="F3781" s="2" t="s">
        <v>134</v>
      </c>
      <c r="G3781" s="2">
        <v>690</v>
      </c>
      <c r="H3781" s="2">
        <v>1136</v>
      </c>
      <c r="I3781" s="2">
        <v>783840</v>
      </c>
    </row>
    <row r="3782" spans="1:9" ht="16.5" x14ac:dyDescent="0.3">
      <c r="A3782" s="2">
        <v>2024</v>
      </c>
      <c r="B3782" s="2">
        <v>7</v>
      </c>
      <c r="C3782" s="2" t="s">
        <v>821</v>
      </c>
      <c r="D3782" s="2" t="s">
        <v>822</v>
      </c>
      <c r="E3782" s="2" t="s">
        <v>1293</v>
      </c>
      <c r="F3782" s="2" t="s">
        <v>1294</v>
      </c>
      <c r="G3782" s="2">
        <v>1500</v>
      </c>
      <c r="H3782" s="2">
        <v>241</v>
      </c>
      <c r="I3782" s="2">
        <v>361500</v>
      </c>
    </row>
    <row r="3783" spans="1:9" ht="16.5" x14ac:dyDescent="0.3">
      <c r="A3783" s="2">
        <v>2024</v>
      </c>
      <c r="B3783" s="2">
        <v>7</v>
      </c>
      <c r="C3783" s="2" t="s">
        <v>821</v>
      </c>
      <c r="D3783" s="2" t="s">
        <v>822</v>
      </c>
      <c r="E3783" s="2" t="s">
        <v>541</v>
      </c>
      <c r="F3783" s="2" t="s">
        <v>542</v>
      </c>
      <c r="G3783" s="2">
        <v>3</v>
      </c>
      <c r="H3783" s="2">
        <v>29624</v>
      </c>
      <c r="I3783" s="2">
        <v>88872</v>
      </c>
    </row>
    <row r="3784" spans="1:9" ht="16.5" x14ac:dyDescent="0.3">
      <c r="A3784" s="2">
        <v>2024</v>
      </c>
      <c r="B3784" s="2">
        <v>7</v>
      </c>
      <c r="C3784" s="2" t="s">
        <v>821</v>
      </c>
      <c r="D3784" s="2" t="s">
        <v>822</v>
      </c>
      <c r="E3784" s="2" t="s">
        <v>145</v>
      </c>
      <c r="F3784" s="2" t="s">
        <v>146</v>
      </c>
      <c r="G3784" s="2">
        <v>20</v>
      </c>
      <c r="H3784" s="2">
        <v>1252</v>
      </c>
      <c r="I3784" s="2">
        <v>25040</v>
      </c>
    </row>
    <row r="3785" spans="1:9" ht="16.5" x14ac:dyDescent="0.3">
      <c r="A3785" s="2">
        <v>2024</v>
      </c>
      <c r="B3785" s="2">
        <v>7</v>
      </c>
      <c r="C3785" s="2" t="s">
        <v>821</v>
      </c>
      <c r="D3785" s="2" t="s">
        <v>822</v>
      </c>
      <c r="E3785" s="2" t="s">
        <v>543</v>
      </c>
      <c r="F3785" s="2" t="s">
        <v>544</v>
      </c>
      <c r="G3785" s="2">
        <v>109</v>
      </c>
      <c r="H3785" s="2">
        <v>3046</v>
      </c>
      <c r="I3785" s="2">
        <v>332014</v>
      </c>
    </row>
    <row r="3786" spans="1:9" ht="16.5" x14ac:dyDescent="0.3">
      <c r="A3786" s="2">
        <v>2024</v>
      </c>
      <c r="B3786" s="2">
        <v>7</v>
      </c>
      <c r="C3786" s="2" t="s">
        <v>821</v>
      </c>
      <c r="D3786" s="2" t="s">
        <v>822</v>
      </c>
      <c r="E3786" s="2" t="s">
        <v>1777</v>
      </c>
      <c r="F3786" s="2" t="s">
        <v>1778</v>
      </c>
      <c r="G3786" s="2">
        <v>1</v>
      </c>
      <c r="H3786" s="2">
        <v>15694</v>
      </c>
      <c r="I3786" s="2">
        <v>15694</v>
      </c>
    </row>
    <row r="3787" spans="1:9" ht="16.5" x14ac:dyDescent="0.3">
      <c r="A3787" s="2">
        <v>2024</v>
      </c>
      <c r="B3787" s="2">
        <v>7</v>
      </c>
      <c r="C3787" s="2" t="s">
        <v>821</v>
      </c>
      <c r="D3787" s="2" t="s">
        <v>822</v>
      </c>
      <c r="E3787" s="2" t="s">
        <v>165</v>
      </c>
      <c r="F3787" s="2" t="s">
        <v>166</v>
      </c>
      <c r="G3787" s="2">
        <v>60</v>
      </c>
      <c r="H3787" s="2">
        <v>768</v>
      </c>
      <c r="I3787" s="2">
        <v>46080</v>
      </c>
    </row>
    <row r="3788" spans="1:9" ht="16.5" x14ac:dyDescent="0.3">
      <c r="A3788" s="2">
        <v>2024</v>
      </c>
      <c r="B3788" s="2">
        <v>7</v>
      </c>
      <c r="C3788" s="2" t="s">
        <v>821</v>
      </c>
      <c r="D3788" s="2" t="s">
        <v>822</v>
      </c>
      <c r="E3788" s="2" t="s">
        <v>873</v>
      </c>
      <c r="F3788" s="2" t="s">
        <v>874</v>
      </c>
      <c r="G3788" s="2">
        <v>21</v>
      </c>
      <c r="H3788" s="2">
        <v>7540</v>
      </c>
      <c r="I3788" s="2">
        <v>158340</v>
      </c>
    </row>
    <row r="3789" spans="1:9" ht="16.5" x14ac:dyDescent="0.3">
      <c r="A3789" s="2">
        <v>2024</v>
      </c>
      <c r="B3789" s="2">
        <v>7</v>
      </c>
      <c r="C3789" s="2" t="s">
        <v>821</v>
      </c>
      <c r="D3789" s="2" t="s">
        <v>822</v>
      </c>
      <c r="E3789" s="2" t="s">
        <v>169</v>
      </c>
      <c r="F3789" s="2" t="s">
        <v>170</v>
      </c>
      <c r="G3789" s="2">
        <v>1680</v>
      </c>
      <c r="H3789" s="2">
        <v>2633</v>
      </c>
      <c r="I3789" s="2">
        <v>4423440</v>
      </c>
    </row>
    <row r="3790" spans="1:9" ht="16.5" x14ac:dyDescent="0.3">
      <c r="A3790" s="2">
        <v>2024</v>
      </c>
      <c r="B3790" s="2">
        <v>7</v>
      </c>
      <c r="C3790" s="2" t="s">
        <v>821</v>
      </c>
      <c r="D3790" s="2" t="s">
        <v>822</v>
      </c>
      <c r="E3790" s="2" t="s">
        <v>175</v>
      </c>
      <c r="F3790" s="2" t="s">
        <v>176</v>
      </c>
      <c r="G3790" s="2">
        <v>6</v>
      </c>
      <c r="H3790" s="2">
        <v>23053</v>
      </c>
      <c r="I3790" s="2">
        <v>138318</v>
      </c>
    </row>
    <row r="3791" spans="1:9" ht="16.5" x14ac:dyDescent="0.3">
      <c r="A3791" s="2">
        <v>2024</v>
      </c>
      <c r="B3791" s="2">
        <v>7</v>
      </c>
      <c r="C3791" s="2" t="s">
        <v>821</v>
      </c>
      <c r="D3791" s="2" t="s">
        <v>822</v>
      </c>
      <c r="E3791" s="2" t="s">
        <v>1045</v>
      </c>
      <c r="F3791" s="2" t="s">
        <v>1046</v>
      </c>
      <c r="G3791" s="2">
        <v>640</v>
      </c>
      <c r="H3791" s="2">
        <v>121</v>
      </c>
      <c r="I3791" s="2">
        <v>77440</v>
      </c>
    </row>
    <row r="3792" spans="1:9" ht="16.5" x14ac:dyDescent="0.3">
      <c r="A3792" s="2">
        <v>2024</v>
      </c>
      <c r="B3792" s="2">
        <v>7</v>
      </c>
      <c r="C3792" s="2" t="s">
        <v>821</v>
      </c>
      <c r="D3792" s="2" t="s">
        <v>822</v>
      </c>
      <c r="E3792" s="2" t="s">
        <v>181</v>
      </c>
      <c r="F3792" s="2" t="s">
        <v>182</v>
      </c>
      <c r="G3792" s="2">
        <v>480</v>
      </c>
      <c r="H3792" s="2">
        <v>146</v>
      </c>
      <c r="I3792" s="2">
        <v>70080</v>
      </c>
    </row>
    <row r="3793" spans="1:9" ht="16.5" x14ac:dyDescent="0.3">
      <c r="A3793" s="2">
        <v>2024</v>
      </c>
      <c r="B3793" s="2">
        <v>7</v>
      </c>
      <c r="C3793" s="2" t="s">
        <v>821</v>
      </c>
      <c r="D3793" s="2" t="s">
        <v>822</v>
      </c>
      <c r="E3793" s="2" t="s">
        <v>185</v>
      </c>
      <c r="F3793" s="2" t="s">
        <v>186</v>
      </c>
      <c r="G3793" s="2">
        <v>600</v>
      </c>
      <c r="H3793" s="2">
        <v>64</v>
      </c>
      <c r="I3793" s="2">
        <v>38400</v>
      </c>
    </row>
    <row r="3794" spans="1:9" ht="16.5" x14ac:dyDescent="0.3">
      <c r="A3794" s="2">
        <v>2024</v>
      </c>
      <c r="B3794" s="2">
        <v>7</v>
      </c>
      <c r="C3794" s="2" t="s">
        <v>821</v>
      </c>
      <c r="D3794" s="2" t="s">
        <v>822</v>
      </c>
      <c r="E3794" s="2" t="s">
        <v>187</v>
      </c>
      <c r="F3794" s="2" t="s">
        <v>188</v>
      </c>
      <c r="G3794" s="2">
        <v>18390</v>
      </c>
      <c r="H3794" s="2">
        <v>59</v>
      </c>
      <c r="I3794" s="2">
        <v>1085010</v>
      </c>
    </row>
    <row r="3795" spans="1:9" ht="16.5" x14ac:dyDescent="0.3">
      <c r="A3795" s="2">
        <v>2024</v>
      </c>
      <c r="B3795" s="2">
        <v>7</v>
      </c>
      <c r="C3795" s="2" t="s">
        <v>821</v>
      </c>
      <c r="D3795" s="2" t="s">
        <v>822</v>
      </c>
      <c r="E3795" s="2" t="s">
        <v>833</v>
      </c>
      <c r="F3795" s="2" t="s">
        <v>834</v>
      </c>
      <c r="G3795" s="2">
        <v>36</v>
      </c>
      <c r="H3795" s="2">
        <v>2262</v>
      </c>
      <c r="I3795" s="2">
        <v>81432</v>
      </c>
    </row>
    <row r="3796" spans="1:9" ht="16.5" x14ac:dyDescent="0.3">
      <c r="A3796" s="2">
        <v>2024</v>
      </c>
      <c r="B3796" s="2">
        <v>7</v>
      </c>
      <c r="C3796" s="2" t="s">
        <v>821</v>
      </c>
      <c r="D3796" s="2" t="s">
        <v>822</v>
      </c>
      <c r="E3796" s="2" t="s">
        <v>1067</v>
      </c>
      <c r="F3796" s="2" t="s">
        <v>1068</v>
      </c>
      <c r="G3796" s="2">
        <v>740</v>
      </c>
      <c r="H3796" s="2">
        <v>96</v>
      </c>
      <c r="I3796" s="2">
        <v>71040</v>
      </c>
    </row>
    <row r="3797" spans="1:9" ht="16.5" x14ac:dyDescent="0.3">
      <c r="A3797" s="2">
        <v>2024</v>
      </c>
      <c r="B3797" s="2">
        <v>7</v>
      </c>
      <c r="C3797" s="2" t="s">
        <v>821</v>
      </c>
      <c r="D3797" s="2" t="s">
        <v>822</v>
      </c>
      <c r="E3797" s="2" t="s">
        <v>1069</v>
      </c>
      <c r="F3797" s="2" t="s">
        <v>1070</v>
      </c>
      <c r="G3797" s="2">
        <v>330</v>
      </c>
      <c r="H3797" s="2">
        <v>67</v>
      </c>
      <c r="I3797" s="2">
        <v>22110</v>
      </c>
    </row>
    <row r="3798" spans="1:9" ht="16.5" x14ac:dyDescent="0.3">
      <c r="A3798" s="2">
        <v>2024</v>
      </c>
      <c r="B3798" s="2">
        <v>7</v>
      </c>
      <c r="C3798" s="2" t="s">
        <v>821</v>
      </c>
      <c r="D3798" s="2" t="s">
        <v>822</v>
      </c>
      <c r="E3798" s="2" t="s">
        <v>1077</v>
      </c>
      <c r="F3798" s="2" t="s">
        <v>1078</v>
      </c>
      <c r="G3798" s="2">
        <v>2130</v>
      </c>
      <c r="H3798" s="2">
        <v>60</v>
      </c>
      <c r="I3798" s="2">
        <v>127800</v>
      </c>
    </row>
    <row r="3799" spans="1:9" ht="16.5" x14ac:dyDescent="0.3">
      <c r="A3799" s="2">
        <v>2024</v>
      </c>
      <c r="B3799" s="2">
        <v>7</v>
      </c>
      <c r="C3799" s="2" t="s">
        <v>821</v>
      </c>
      <c r="D3799" s="2" t="s">
        <v>822</v>
      </c>
      <c r="E3799" s="2" t="s">
        <v>1301</v>
      </c>
      <c r="F3799" s="2" t="s">
        <v>1302</v>
      </c>
      <c r="G3799" s="2">
        <v>330</v>
      </c>
      <c r="H3799" s="2">
        <v>371</v>
      </c>
      <c r="I3799" s="2">
        <v>122430</v>
      </c>
    </row>
    <row r="3800" spans="1:9" ht="16.5" x14ac:dyDescent="0.3">
      <c r="A3800" s="2">
        <v>2024</v>
      </c>
      <c r="B3800" s="2">
        <v>7</v>
      </c>
      <c r="C3800" s="2" t="s">
        <v>821</v>
      </c>
      <c r="D3800" s="2" t="s">
        <v>822</v>
      </c>
      <c r="E3800" s="2" t="s">
        <v>837</v>
      </c>
      <c r="F3800" s="2" t="s">
        <v>838</v>
      </c>
      <c r="G3800" s="2">
        <v>31</v>
      </c>
      <c r="H3800" s="2">
        <v>5059</v>
      </c>
      <c r="I3800" s="2">
        <v>156829</v>
      </c>
    </row>
    <row r="3801" spans="1:9" ht="16.5" x14ac:dyDescent="0.3">
      <c r="A3801" s="2">
        <v>2024</v>
      </c>
      <c r="B3801" s="2">
        <v>7</v>
      </c>
      <c r="C3801" s="2" t="s">
        <v>821</v>
      </c>
      <c r="D3801" s="2" t="s">
        <v>822</v>
      </c>
      <c r="E3801" s="2" t="s">
        <v>227</v>
      </c>
      <c r="F3801" s="2" t="s">
        <v>228</v>
      </c>
      <c r="G3801" s="2">
        <v>300</v>
      </c>
      <c r="H3801" s="2">
        <v>771</v>
      </c>
      <c r="I3801" s="2">
        <v>231300</v>
      </c>
    </row>
    <row r="3802" spans="1:9" ht="16.5" x14ac:dyDescent="0.3">
      <c r="A3802" s="2">
        <v>2024</v>
      </c>
      <c r="B3802" s="2">
        <v>7</v>
      </c>
      <c r="C3802" s="2" t="s">
        <v>821</v>
      </c>
      <c r="D3802" s="2" t="s">
        <v>822</v>
      </c>
      <c r="E3802" s="2" t="s">
        <v>1089</v>
      </c>
      <c r="F3802" s="2" t="s">
        <v>1090</v>
      </c>
      <c r="G3802" s="2">
        <v>1070</v>
      </c>
      <c r="H3802" s="2">
        <v>117</v>
      </c>
      <c r="I3802" s="2">
        <v>125190</v>
      </c>
    </row>
    <row r="3803" spans="1:9" ht="16.5" x14ac:dyDescent="0.3">
      <c r="A3803" s="2">
        <v>2024</v>
      </c>
      <c r="B3803" s="2">
        <v>7</v>
      </c>
      <c r="C3803" s="2" t="s">
        <v>821</v>
      </c>
      <c r="D3803" s="2" t="s">
        <v>822</v>
      </c>
      <c r="E3803" s="2" t="s">
        <v>577</v>
      </c>
      <c r="F3803" s="2" t="s">
        <v>578</v>
      </c>
      <c r="G3803" s="2">
        <v>1000</v>
      </c>
      <c r="H3803" s="2">
        <v>1021</v>
      </c>
      <c r="I3803" s="2">
        <v>1021000</v>
      </c>
    </row>
    <row r="3804" spans="1:9" ht="16.5" x14ac:dyDescent="0.3">
      <c r="A3804" s="2">
        <v>2024</v>
      </c>
      <c r="B3804" s="2">
        <v>7</v>
      </c>
      <c r="C3804" s="2" t="s">
        <v>821</v>
      </c>
      <c r="D3804" s="2" t="s">
        <v>822</v>
      </c>
      <c r="E3804" s="2" t="s">
        <v>1341</v>
      </c>
      <c r="F3804" s="2" t="s">
        <v>1342</v>
      </c>
      <c r="G3804" s="2">
        <v>300</v>
      </c>
      <c r="H3804" s="2">
        <v>227</v>
      </c>
      <c r="I3804" s="2">
        <v>68100</v>
      </c>
    </row>
    <row r="3805" spans="1:9" ht="16.5" x14ac:dyDescent="0.3">
      <c r="A3805" s="2">
        <v>2024</v>
      </c>
      <c r="B3805" s="2">
        <v>7</v>
      </c>
      <c r="C3805" s="2" t="s">
        <v>821</v>
      </c>
      <c r="D3805" s="2" t="s">
        <v>822</v>
      </c>
      <c r="E3805" s="2" t="s">
        <v>1343</v>
      </c>
      <c r="F3805" s="2" t="s">
        <v>1344</v>
      </c>
      <c r="G3805" s="2">
        <v>30</v>
      </c>
      <c r="H3805" s="2">
        <v>735</v>
      </c>
      <c r="I3805" s="2">
        <v>22050</v>
      </c>
    </row>
    <row r="3806" spans="1:9" ht="16.5" x14ac:dyDescent="0.3">
      <c r="A3806" s="2">
        <v>2024</v>
      </c>
      <c r="B3806" s="2">
        <v>7</v>
      </c>
      <c r="C3806" s="2" t="s">
        <v>821</v>
      </c>
      <c r="D3806" s="2" t="s">
        <v>822</v>
      </c>
      <c r="E3806" s="2" t="s">
        <v>275</v>
      </c>
      <c r="F3806" s="2" t="s">
        <v>276</v>
      </c>
      <c r="G3806" s="2">
        <v>83</v>
      </c>
      <c r="H3806" s="2">
        <v>12101</v>
      </c>
      <c r="I3806" s="2">
        <v>1004383</v>
      </c>
    </row>
    <row r="3807" spans="1:9" ht="16.5" x14ac:dyDescent="0.3">
      <c r="A3807" s="2">
        <v>2024</v>
      </c>
      <c r="B3807" s="2">
        <v>7</v>
      </c>
      <c r="C3807" s="2" t="s">
        <v>821</v>
      </c>
      <c r="D3807" s="2" t="s">
        <v>822</v>
      </c>
      <c r="E3807" s="2" t="s">
        <v>1111</v>
      </c>
      <c r="F3807" s="2" t="s">
        <v>1112</v>
      </c>
      <c r="G3807" s="2">
        <v>900</v>
      </c>
      <c r="H3807" s="2">
        <v>60</v>
      </c>
      <c r="I3807" s="2">
        <v>54000</v>
      </c>
    </row>
    <row r="3808" spans="1:9" ht="16.5" x14ac:dyDescent="0.3">
      <c r="A3808" s="2">
        <v>2024</v>
      </c>
      <c r="B3808" s="2">
        <v>7</v>
      </c>
      <c r="C3808" s="2" t="s">
        <v>821</v>
      </c>
      <c r="D3808" s="2" t="s">
        <v>822</v>
      </c>
      <c r="E3808" s="2" t="s">
        <v>293</v>
      </c>
      <c r="F3808" s="2" t="s">
        <v>294</v>
      </c>
      <c r="G3808" s="2">
        <v>999</v>
      </c>
      <c r="H3808" s="2">
        <v>6597</v>
      </c>
      <c r="I3808" s="2">
        <v>6590403</v>
      </c>
    </row>
    <row r="3809" spans="1:9" ht="16.5" x14ac:dyDescent="0.3">
      <c r="A3809" s="2">
        <v>2024</v>
      </c>
      <c r="B3809" s="2">
        <v>7</v>
      </c>
      <c r="C3809" s="2" t="s">
        <v>821</v>
      </c>
      <c r="D3809" s="2" t="s">
        <v>822</v>
      </c>
      <c r="E3809" s="2" t="s">
        <v>1369</v>
      </c>
      <c r="F3809" s="2" t="s">
        <v>1370</v>
      </c>
      <c r="G3809" s="2">
        <v>264</v>
      </c>
      <c r="H3809" s="2">
        <v>22104</v>
      </c>
      <c r="I3809" s="2">
        <v>5835456</v>
      </c>
    </row>
    <row r="3810" spans="1:9" ht="16.5" x14ac:dyDescent="0.3">
      <c r="A3810" s="2">
        <v>2024</v>
      </c>
      <c r="B3810" s="2">
        <v>7</v>
      </c>
      <c r="C3810" s="2" t="s">
        <v>821</v>
      </c>
      <c r="D3810" s="2" t="s">
        <v>822</v>
      </c>
      <c r="E3810" s="2" t="s">
        <v>1757</v>
      </c>
      <c r="F3810" s="2" t="s">
        <v>1758</v>
      </c>
      <c r="G3810" s="2">
        <v>10</v>
      </c>
      <c r="H3810" s="2">
        <v>711</v>
      </c>
      <c r="I3810" s="2">
        <v>7110</v>
      </c>
    </row>
    <row r="3811" spans="1:9" ht="16.5" x14ac:dyDescent="0.3">
      <c r="A3811" s="2">
        <v>2024</v>
      </c>
      <c r="B3811" s="2">
        <v>7</v>
      </c>
      <c r="C3811" s="2" t="s">
        <v>821</v>
      </c>
      <c r="D3811" s="2" t="s">
        <v>822</v>
      </c>
      <c r="E3811" s="2" t="s">
        <v>627</v>
      </c>
      <c r="F3811" s="2" t="s">
        <v>628</v>
      </c>
      <c r="G3811" s="2">
        <v>5580</v>
      </c>
      <c r="H3811" s="2">
        <v>48</v>
      </c>
      <c r="I3811" s="2">
        <v>267840</v>
      </c>
    </row>
    <row r="3812" spans="1:9" ht="16.5" x14ac:dyDescent="0.3">
      <c r="A3812" s="2">
        <v>2024</v>
      </c>
      <c r="B3812" s="2">
        <v>7</v>
      </c>
      <c r="C3812" s="2" t="s">
        <v>821</v>
      </c>
      <c r="D3812" s="2" t="s">
        <v>822</v>
      </c>
      <c r="E3812" s="2" t="s">
        <v>313</v>
      </c>
      <c r="F3812" s="2" t="s">
        <v>314</v>
      </c>
      <c r="G3812" s="2">
        <v>200</v>
      </c>
      <c r="H3812" s="2">
        <v>189</v>
      </c>
      <c r="I3812" s="2">
        <v>37800</v>
      </c>
    </row>
    <row r="3813" spans="1:9" ht="16.5" x14ac:dyDescent="0.3">
      <c r="A3813" s="2">
        <v>2024</v>
      </c>
      <c r="B3813" s="2">
        <v>7</v>
      </c>
      <c r="C3813" s="2" t="s">
        <v>821</v>
      </c>
      <c r="D3813" s="2" t="s">
        <v>822</v>
      </c>
      <c r="E3813" s="2" t="s">
        <v>1131</v>
      </c>
      <c r="F3813" s="2" t="s">
        <v>1132</v>
      </c>
      <c r="G3813" s="2">
        <v>4</v>
      </c>
      <c r="H3813" s="2">
        <v>2950</v>
      </c>
      <c r="I3813" s="2">
        <v>11800</v>
      </c>
    </row>
    <row r="3814" spans="1:9" ht="16.5" x14ac:dyDescent="0.3">
      <c r="A3814" s="2">
        <v>2024</v>
      </c>
      <c r="B3814" s="2">
        <v>7</v>
      </c>
      <c r="C3814" s="2" t="s">
        <v>821</v>
      </c>
      <c r="D3814" s="2" t="s">
        <v>822</v>
      </c>
      <c r="E3814" s="2" t="s">
        <v>1497</v>
      </c>
      <c r="F3814" s="2" t="s">
        <v>1498</v>
      </c>
      <c r="G3814" s="2">
        <v>3</v>
      </c>
      <c r="H3814" s="2">
        <v>21596</v>
      </c>
      <c r="I3814" s="2">
        <v>64788</v>
      </c>
    </row>
    <row r="3815" spans="1:9" ht="16.5" x14ac:dyDescent="0.3">
      <c r="A3815" s="2">
        <v>2024</v>
      </c>
      <c r="B3815" s="2">
        <v>7</v>
      </c>
      <c r="C3815" s="2" t="s">
        <v>821</v>
      </c>
      <c r="D3815" s="2" t="s">
        <v>822</v>
      </c>
      <c r="E3815" s="2" t="s">
        <v>1313</v>
      </c>
      <c r="F3815" s="2" t="s">
        <v>1314</v>
      </c>
      <c r="G3815" s="2">
        <v>100</v>
      </c>
      <c r="H3815" s="2">
        <v>245</v>
      </c>
      <c r="I3815" s="2">
        <v>24500</v>
      </c>
    </row>
    <row r="3816" spans="1:9" ht="16.5" x14ac:dyDescent="0.3">
      <c r="A3816" s="2">
        <v>2024</v>
      </c>
      <c r="B3816" s="2">
        <v>7</v>
      </c>
      <c r="C3816" s="2" t="s">
        <v>821</v>
      </c>
      <c r="D3816" s="2" t="s">
        <v>822</v>
      </c>
      <c r="E3816" s="2" t="s">
        <v>1137</v>
      </c>
      <c r="F3816" s="2" t="s">
        <v>1138</v>
      </c>
      <c r="G3816" s="2">
        <v>90</v>
      </c>
      <c r="H3816" s="2">
        <v>60</v>
      </c>
      <c r="I3816" s="2">
        <v>5400</v>
      </c>
    </row>
    <row r="3817" spans="1:9" ht="16.5" x14ac:dyDescent="0.3">
      <c r="A3817" s="2">
        <v>2024</v>
      </c>
      <c r="B3817" s="2">
        <v>7</v>
      </c>
      <c r="C3817" s="2" t="s">
        <v>821</v>
      </c>
      <c r="D3817" s="2" t="s">
        <v>822</v>
      </c>
      <c r="E3817" s="2" t="s">
        <v>331</v>
      </c>
      <c r="F3817" s="2" t="s">
        <v>332</v>
      </c>
      <c r="G3817" s="2">
        <v>1556</v>
      </c>
      <c r="H3817" s="2">
        <v>1278</v>
      </c>
      <c r="I3817" s="2">
        <v>1988568</v>
      </c>
    </row>
    <row r="3818" spans="1:9" ht="16.5" x14ac:dyDescent="0.3">
      <c r="A3818" s="2">
        <v>2024</v>
      </c>
      <c r="B3818" s="2">
        <v>7</v>
      </c>
      <c r="C3818" s="2" t="s">
        <v>821</v>
      </c>
      <c r="D3818" s="2" t="s">
        <v>822</v>
      </c>
      <c r="E3818" s="2" t="s">
        <v>339</v>
      </c>
      <c r="F3818" s="2" t="s">
        <v>340</v>
      </c>
      <c r="G3818" s="2">
        <v>1</v>
      </c>
      <c r="H3818" s="2">
        <v>3275</v>
      </c>
      <c r="I3818" s="2">
        <v>3275</v>
      </c>
    </row>
    <row r="3819" spans="1:9" ht="16.5" x14ac:dyDescent="0.3">
      <c r="A3819" s="2">
        <v>2024</v>
      </c>
      <c r="B3819" s="2">
        <v>7</v>
      </c>
      <c r="C3819" s="2" t="s">
        <v>821</v>
      </c>
      <c r="D3819" s="2" t="s">
        <v>822</v>
      </c>
      <c r="E3819" s="2" t="s">
        <v>1147</v>
      </c>
      <c r="F3819" s="2" t="s">
        <v>1148</v>
      </c>
      <c r="G3819" s="2">
        <v>250</v>
      </c>
      <c r="H3819" s="2">
        <v>225</v>
      </c>
      <c r="I3819" s="2">
        <v>56250</v>
      </c>
    </row>
    <row r="3820" spans="1:9" ht="16.5" x14ac:dyDescent="0.3">
      <c r="A3820" s="2">
        <v>2024</v>
      </c>
      <c r="B3820" s="2">
        <v>7</v>
      </c>
      <c r="C3820" s="2" t="s">
        <v>821</v>
      </c>
      <c r="D3820" s="2" t="s">
        <v>822</v>
      </c>
      <c r="E3820" s="2" t="s">
        <v>1151</v>
      </c>
      <c r="F3820" s="2" t="s">
        <v>1152</v>
      </c>
      <c r="G3820" s="2">
        <v>1200</v>
      </c>
      <c r="H3820" s="2">
        <v>245</v>
      </c>
      <c r="I3820" s="2">
        <v>294000</v>
      </c>
    </row>
    <row r="3821" spans="1:9" ht="16.5" x14ac:dyDescent="0.3">
      <c r="A3821" s="2">
        <v>2024</v>
      </c>
      <c r="B3821" s="2">
        <v>7</v>
      </c>
      <c r="C3821" s="2" t="s">
        <v>821</v>
      </c>
      <c r="D3821" s="2" t="s">
        <v>822</v>
      </c>
      <c r="E3821" s="2" t="s">
        <v>1155</v>
      </c>
      <c r="F3821" s="2" t="s">
        <v>1156</v>
      </c>
      <c r="G3821" s="2">
        <v>63</v>
      </c>
      <c r="H3821" s="2">
        <v>3927</v>
      </c>
      <c r="I3821" s="2">
        <v>247401</v>
      </c>
    </row>
    <row r="3822" spans="1:9" ht="16.5" x14ac:dyDescent="0.3">
      <c r="A3822" s="2">
        <v>2024</v>
      </c>
      <c r="B3822" s="2">
        <v>7</v>
      </c>
      <c r="C3822" s="2" t="s">
        <v>821</v>
      </c>
      <c r="D3822" s="2" t="s">
        <v>822</v>
      </c>
      <c r="E3822" s="2" t="s">
        <v>1161</v>
      </c>
      <c r="F3822" s="2" t="s">
        <v>1162</v>
      </c>
      <c r="G3822" s="2">
        <v>470</v>
      </c>
      <c r="H3822" s="2">
        <v>641</v>
      </c>
      <c r="I3822" s="2">
        <v>301270</v>
      </c>
    </row>
    <row r="3823" spans="1:9" ht="16.5" x14ac:dyDescent="0.3">
      <c r="A3823" s="2">
        <v>2024</v>
      </c>
      <c r="B3823" s="2">
        <v>7</v>
      </c>
      <c r="C3823" s="2" t="s">
        <v>821</v>
      </c>
      <c r="D3823" s="2" t="s">
        <v>822</v>
      </c>
      <c r="E3823" s="2" t="s">
        <v>365</v>
      </c>
      <c r="F3823" s="2" t="s">
        <v>366</v>
      </c>
      <c r="G3823" s="2">
        <v>48900</v>
      </c>
      <c r="H3823" s="2">
        <v>126</v>
      </c>
      <c r="I3823" s="2">
        <v>6161400</v>
      </c>
    </row>
    <row r="3824" spans="1:9" ht="16.5" x14ac:dyDescent="0.3">
      <c r="A3824" s="2">
        <v>2024</v>
      </c>
      <c r="B3824" s="2">
        <v>7</v>
      </c>
      <c r="C3824" s="2" t="s">
        <v>821</v>
      </c>
      <c r="D3824" s="2" t="s">
        <v>822</v>
      </c>
      <c r="E3824" s="2" t="s">
        <v>903</v>
      </c>
      <c r="F3824" s="2" t="s">
        <v>904</v>
      </c>
      <c r="G3824" s="2">
        <v>1400</v>
      </c>
      <c r="H3824" s="2">
        <v>76</v>
      </c>
      <c r="I3824" s="2">
        <v>106400</v>
      </c>
    </row>
    <row r="3825" spans="1:9" ht="16.5" x14ac:dyDescent="0.3">
      <c r="A3825" s="2">
        <v>2024</v>
      </c>
      <c r="B3825" s="2">
        <v>7</v>
      </c>
      <c r="C3825" s="2" t="s">
        <v>821</v>
      </c>
      <c r="D3825" s="2" t="s">
        <v>822</v>
      </c>
      <c r="E3825" s="2" t="s">
        <v>1185</v>
      </c>
      <c r="F3825" s="2" t="s">
        <v>1186</v>
      </c>
      <c r="G3825" s="2">
        <v>50</v>
      </c>
      <c r="H3825" s="2">
        <v>549</v>
      </c>
      <c r="I3825" s="2">
        <v>27450</v>
      </c>
    </row>
    <row r="3826" spans="1:9" ht="16.5" x14ac:dyDescent="0.3">
      <c r="A3826" s="2">
        <v>2024</v>
      </c>
      <c r="B3826" s="2">
        <v>7</v>
      </c>
      <c r="C3826" s="2" t="s">
        <v>821</v>
      </c>
      <c r="D3826" s="2" t="s">
        <v>822</v>
      </c>
      <c r="E3826" s="2" t="s">
        <v>395</v>
      </c>
      <c r="F3826" s="2" t="s">
        <v>396</v>
      </c>
      <c r="G3826" s="2">
        <v>310</v>
      </c>
      <c r="H3826" s="2">
        <v>147</v>
      </c>
      <c r="I3826" s="2">
        <v>45570</v>
      </c>
    </row>
    <row r="3827" spans="1:9" ht="16.5" x14ac:dyDescent="0.3">
      <c r="A3827" s="2">
        <v>2024</v>
      </c>
      <c r="B3827" s="2">
        <v>7</v>
      </c>
      <c r="C3827" s="2" t="s">
        <v>821</v>
      </c>
      <c r="D3827" s="2" t="s">
        <v>822</v>
      </c>
      <c r="E3827" s="2" t="s">
        <v>653</v>
      </c>
      <c r="F3827" s="2" t="s">
        <v>654</v>
      </c>
      <c r="G3827" s="2">
        <v>50</v>
      </c>
      <c r="H3827" s="2">
        <v>8303</v>
      </c>
      <c r="I3827" s="2">
        <v>415150</v>
      </c>
    </row>
    <row r="3828" spans="1:9" ht="16.5" x14ac:dyDescent="0.3">
      <c r="A3828" s="2">
        <v>2024</v>
      </c>
      <c r="B3828" s="2">
        <v>7</v>
      </c>
      <c r="C3828" s="2" t="s">
        <v>821</v>
      </c>
      <c r="D3828" s="2" t="s">
        <v>822</v>
      </c>
      <c r="E3828" s="2" t="s">
        <v>657</v>
      </c>
      <c r="F3828" s="2" t="s">
        <v>658</v>
      </c>
      <c r="G3828" s="2">
        <v>540</v>
      </c>
      <c r="H3828" s="2">
        <v>340</v>
      </c>
      <c r="I3828" s="2">
        <v>183600</v>
      </c>
    </row>
    <row r="3829" spans="1:9" ht="16.5" x14ac:dyDescent="0.3">
      <c r="A3829" s="2">
        <v>2024</v>
      </c>
      <c r="B3829" s="2">
        <v>7</v>
      </c>
      <c r="C3829" s="2" t="s">
        <v>821</v>
      </c>
      <c r="D3829" s="2" t="s">
        <v>822</v>
      </c>
      <c r="E3829" s="2" t="s">
        <v>1603</v>
      </c>
      <c r="F3829" s="2" t="s">
        <v>1604</v>
      </c>
      <c r="G3829" s="2">
        <v>100</v>
      </c>
      <c r="H3829" s="2">
        <v>701</v>
      </c>
      <c r="I3829" s="2">
        <v>70100</v>
      </c>
    </row>
    <row r="3830" spans="1:9" ht="16.5" x14ac:dyDescent="0.3">
      <c r="A3830" s="2">
        <v>2024</v>
      </c>
      <c r="B3830" s="2">
        <v>7</v>
      </c>
      <c r="C3830" s="2" t="s">
        <v>821</v>
      </c>
      <c r="D3830" s="2" t="s">
        <v>822</v>
      </c>
      <c r="E3830" s="2" t="s">
        <v>1843</v>
      </c>
      <c r="F3830" s="2" t="s">
        <v>1844</v>
      </c>
      <c r="G3830" s="2">
        <v>3</v>
      </c>
      <c r="H3830" s="2">
        <v>3899</v>
      </c>
      <c r="I3830" s="2">
        <v>11697</v>
      </c>
    </row>
    <row r="3831" spans="1:9" ht="16.5" x14ac:dyDescent="0.3">
      <c r="A3831" s="2">
        <v>2024</v>
      </c>
      <c r="B3831" s="2">
        <v>7</v>
      </c>
      <c r="C3831" s="2" t="s">
        <v>821</v>
      </c>
      <c r="D3831" s="2" t="s">
        <v>822</v>
      </c>
      <c r="E3831" s="2" t="s">
        <v>1549</v>
      </c>
      <c r="F3831" s="2" t="s">
        <v>1550</v>
      </c>
      <c r="G3831" s="2">
        <v>55</v>
      </c>
      <c r="H3831" s="2">
        <v>320</v>
      </c>
      <c r="I3831" s="2">
        <v>17600</v>
      </c>
    </row>
    <row r="3832" spans="1:9" ht="16.5" x14ac:dyDescent="0.3">
      <c r="A3832" s="2">
        <v>2024</v>
      </c>
      <c r="B3832" s="2">
        <v>7</v>
      </c>
      <c r="C3832" s="2" t="s">
        <v>821</v>
      </c>
      <c r="D3832" s="2" t="s">
        <v>822</v>
      </c>
      <c r="E3832" s="2" t="s">
        <v>1687</v>
      </c>
      <c r="F3832" s="2" t="s">
        <v>1688</v>
      </c>
      <c r="G3832" s="2">
        <v>400</v>
      </c>
      <c r="H3832" s="2">
        <v>192</v>
      </c>
      <c r="I3832" s="2">
        <v>76800</v>
      </c>
    </row>
    <row r="3833" spans="1:9" ht="16.5" x14ac:dyDescent="0.3">
      <c r="A3833" s="2">
        <v>2024</v>
      </c>
      <c r="B3833" s="2">
        <v>7</v>
      </c>
      <c r="C3833" s="2" t="s">
        <v>821</v>
      </c>
      <c r="D3833" s="2" t="s">
        <v>822</v>
      </c>
      <c r="E3833" s="2" t="s">
        <v>1577</v>
      </c>
      <c r="F3833" s="2" t="s">
        <v>1578</v>
      </c>
      <c r="G3833" s="2">
        <v>330</v>
      </c>
      <c r="H3833" s="2">
        <v>582</v>
      </c>
      <c r="I3833" s="2">
        <v>192060</v>
      </c>
    </row>
    <row r="3834" spans="1:9" ht="16.5" x14ac:dyDescent="0.3">
      <c r="A3834" s="2">
        <v>2024</v>
      </c>
      <c r="B3834" s="2">
        <v>7</v>
      </c>
      <c r="C3834" s="2" t="s">
        <v>821</v>
      </c>
      <c r="D3834" s="2" t="s">
        <v>822</v>
      </c>
      <c r="E3834" s="2" t="s">
        <v>915</v>
      </c>
      <c r="F3834" s="2" t="s">
        <v>916</v>
      </c>
      <c r="G3834" s="2">
        <v>330</v>
      </c>
      <c r="H3834" s="2">
        <v>791</v>
      </c>
      <c r="I3834" s="2">
        <v>261030</v>
      </c>
    </row>
    <row r="3835" spans="1:9" ht="16.5" x14ac:dyDescent="0.3">
      <c r="A3835" s="2">
        <v>2024</v>
      </c>
      <c r="B3835" s="2">
        <v>7</v>
      </c>
      <c r="C3835" s="2" t="s">
        <v>821</v>
      </c>
      <c r="D3835" s="2" t="s">
        <v>822</v>
      </c>
      <c r="E3835" s="2" t="s">
        <v>1553</v>
      </c>
      <c r="F3835" s="2" t="s">
        <v>1554</v>
      </c>
      <c r="G3835" s="2">
        <v>360</v>
      </c>
      <c r="H3835" s="2">
        <v>518</v>
      </c>
      <c r="I3835" s="2">
        <v>186480</v>
      </c>
    </row>
    <row r="3836" spans="1:9" ht="16.5" x14ac:dyDescent="0.3">
      <c r="A3836" s="2">
        <v>2024</v>
      </c>
      <c r="B3836" s="2">
        <v>7</v>
      </c>
      <c r="C3836" s="2" t="s">
        <v>821</v>
      </c>
      <c r="D3836" s="2" t="s">
        <v>822</v>
      </c>
      <c r="E3836" s="2" t="s">
        <v>665</v>
      </c>
      <c r="F3836" s="2" t="s">
        <v>666</v>
      </c>
      <c r="G3836" s="2">
        <v>8820</v>
      </c>
      <c r="H3836" s="2">
        <v>50</v>
      </c>
      <c r="I3836" s="2">
        <v>441000</v>
      </c>
    </row>
    <row r="3837" spans="1:9" ht="16.5" x14ac:dyDescent="0.3">
      <c r="A3837" s="2">
        <v>2024</v>
      </c>
      <c r="B3837" s="2">
        <v>7</v>
      </c>
      <c r="C3837" s="2" t="s">
        <v>821</v>
      </c>
      <c r="D3837" s="2" t="s">
        <v>822</v>
      </c>
      <c r="E3837" s="2" t="s">
        <v>1823</v>
      </c>
      <c r="F3837" s="2" t="s">
        <v>1824</v>
      </c>
      <c r="G3837" s="2">
        <v>20</v>
      </c>
      <c r="H3837" s="2">
        <v>1211</v>
      </c>
      <c r="I3837" s="2">
        <v>24220</v>
      </c>
    </row>
    <row r="3838" spans="1:9" ht="16.5" x14ac:dyDescent="0.3">
      <c r="A3838" s="2">
        <v>2024</v>
      </c>
      <c r="B3838" s="2">
        <v>7</v>
      </c>
      <c r="C3838" s="2" t="s">
        <v>821</v>
      </c>
      <c r="D3838" s="2" t="s">
        <v>822</v>
      </c>
      <c r="E3838" s="2" t="s">
        <v>1329</v>
      </c>
      <c r="F3838" s="2" t="s">
        <v>1330</v>
      </c>
      <c r="G3838" s="2">
        <v>90</v>
      </c>
      <c r="H3838" s="2">
        <v>159</v>
      </c>
      <c r="I3838" s="2">
        <v>14310</v>
      </c>
    </row>
    <row r="3839" spans="1:9" ht="16.5" x14ac:dyDescent="0.3">
      <c r="A3839" s="2">
        <v>2024</v>
      </c>
      <c r="B3839" s="2">
        <v>7</v>
      </c>
      <c r="C3839" s="2" t="s">
        <v>1763</v>
      </c>
      <c r="D3839" s="2" t="s">
        <v>1764</v>
      </c>
      <c r="E3839" s="2" t="s">
        <v>1831</v>
      </c>
      <c r="F3839" s="2" t="s">
        <v>1832</v>
      </c>
      <c r="G3839" s="2">
        <v>40</v>
      </c>
      <c r="H3839" s="2">
        <v>12955</v>
      </c>
      <c r="I3839" s="2">
        <v>518200</v>
      </c>
    </row>
    <row r="3840" spans="1:9" ht="16.5" x14ac:dyDescent="0.3">
      <c r="A3840" s="2">
        <v>2024</v>
      </c>
      <c r="B3840" s="2">
        <v>7</v>
      </c>
      <c r="C3840" s="2" t="s">
        <v>1763</v>
      </c>
      <c r="D3840" s="2" t="s">
        <v>1764</v>
      </c>
      <c r="E3840" s="2" t="s">
        <v>985</v>
      </c>
      <c r="F3840" s="2" t="s">
        <v>986</v>
      </c>
      <c r="G3840" s="2">
        <v>90</v>
      </c>
      <c r="H3840" s="2">
        <v>10091</v>
      </c>
      <c r="I3840" s="2">
        <v>908190</v>
      </c>
    </row>
    <row r="3841" spans="1:9" ht="16.5" x14ac:dyDescent="0.3">
      <c r="A3841" s="2">
        <v>2024</v>
      </c>
      <c r="B3841" s="2">
        <v>7</v>
      </c>
      <c r="C3841" s="2" t="s">
        <v>1763</v>
      </c>
      <c r="D3841" s="2" t="s">
        <v>1764</v>
      </c>
      <c r="E3841" s="2" t="s">
        <v>1517</v>
      </c>
      <c r="F3841" s="2" t="s">
        <v>1518</v>
      </c>
      <c r="G3841" s="2">
        <v>2</v>
      </c>
      <c r="H3841" s="2">
        <v>7955</v>
      </c>
      <c r="I3841" s="2">
        <v>15910</v>
      </c>
    </row>
    <row r="3842" spans="1:9" ht="16.5" x14ac:dyDescent="0.3">
      <c r="A3842" s="2">
        <v>2024</v>
      </c>
      <c r="B3842" s="2">
        <v>7</v>
      </c>
      <c r="C3842" s="2" t="s">
        <v>1763</v>
      </c>
      <c r="D3842" s="2" t="s">
        <v>1764</v>
      </c>
      <c r="E3842" s="2" t="s">
        <v>1291</v>
      </c>
      <c r="F3842" s="2" t="s">
        <v>1292</v>
      </c>
      <c r="G3842" s="2">
        <v>11</v>
      </c>
      <c r="H3842" s="2">
        <v>10015</v>
      </c>
      <c r="I3842" s="2">
        <v>110165</v>
      </c>
    </row>
    <row r="3843" spans="1:9" ht="16.5" x14ac:dyDescent="0.3">
      <c r="A3843" s="2">
        <v>2024</v>
      </c>
      <c r="B3843" s="2">
        <v>7</v>
      </c>
      <c r="C3843" s="2" t="s">
        <v>1763</v>
      </c>
      <c r="D3843" s="2" t="s">
        <v>1764</v>
      </c>
      <c r="E3843" s="2" t="s">
        <v>1669</v>
      </c>
      <c r="F3843" s="2" t="s">
        <v>1670</v>
      </c>
      <c r="G3843" s="2">
        <v>18</v>
      </c>
      <c r="H3843" s="2">
        <v>1180</v>
      </c>
      <c r="I3843" s="2">
        <v>21240</v>
      </c>
    </row>
    <row r="3844" spans="1:9" ht="16.5" x14ac:dyDescent="0.3">
      <c r="A3844" s="2">
        <v>2024</v>
      </c>
      <c r="B3844" s="2">
        <v>7</v>
      </c>
      <c r="C3844" s="2" t="s">
        <v>1763</v>
      </c>
      <c r="D3844" s="2" t="s">
        <v>1764</v>
      </c>
      <c r="E3844" s="2" t="s">
        <v>691</v>
      </c>
      <c r="F3844" s="2" t="s">
        <v>692</v>
      </c>
      <c r="G3844" s="2">
        <v>8</v>
      </c>
      <c r="H3844" s="2">
        <v>39150</v>
      </c>
      <c r="I3844" s="2">
        <v>313200</v>
      </c>
    </row>
    <row r="3845" spans="1:9" ht="16.5" x14ac:dyDescent="0.3">
      <c r="A3845" s="2">
        <v>2024</v>
      </c>
      <c r="B3845" s="2">
        <v>7</v>
      </c>
      <c r="C3845" s="2" t="s">
        <v>1763</v>
      </c>
      <c r="D3845" s="2" t="s">
        <v>1764</v>
      </c>
      <c r="E3845" s="2" t="s">
        <v>1141</v>
      </c>
      <c r="F3845" s="2" t="s">
        <v>1142</v>
      </c>
      <c r="G3845" s="2">
        <v>750</v>
      </c>
      <c r="H3845" s="2">
        <v>347</v>
      </c>
      <c r="I3845" s="2">
        <v>260250</v>
      </c>
    </row>
    <row r="3846" spans="1:9" ht="16.5" x14ac:dyDescent="0.3">
      <c r="A3846" s="2">
        <v>2024</v>
      </c>
      <c r="B3846" s="2">
        <v>7</v>
      </c>
      <c r="C3846" s="2" t="s">
        <v>1763</v>
      </c>
      <c r="D3846" s="2" t="s">
        <v>1764</v>
      </c>
      <c r="E3846" s="2" t="s">
        <v>375</v>
      </c>
      <c r="F3846" s="2" t="s">
        <v>376</v>
      </c>
      <c r="G3846" s="2">
        <v>1380</v>
      </c>
      <c r="H3846" s="2">
        <v>160</v>
      </c>
      <c r="I3846" s="2">
        <v>220800</v>
      </c>
    </row>
    <row r="3847" spans="1:9" ht="16.5" x14ac:dyDescent="0.3">
      <c r="A3847" s="2">
        <v>2024</v>
      </c>
      <c r="B3847" s="2">
        <v>7</v>
      </c>
      <c r="C3847" s="2" t="s">
        <v>1763</v>
      </c>
      <c r="D3847" s="2" t="s">
        <v>1764</v>
      </c>
      <c r="E3847" s="2" t="s">
        <v>1197</v>
      </c>
      <c r="F3847" s="2" t="s">
        <v>1198</v>
      </c>
      <c r="G3847" s="2">
        <v>16</v>
      </c>
      <c r="H3847" s="2">
        <v>17113</v>
      </c>
      <c r="I3847" s="2">
        <v>273808</v>
      </c>
    </row>
    <row r="3848" spans="1:9" ht="16.5" x14ac:dyDescent="0.3">
      <c r="A3848" s="2">
        <v>2024</v>
      </c>
      <c r="B3848" s="2">
        <v>7</v>
      </c>
      <c r="C3848" s="2" t="s">
        <v>1763</v>
      </c>
      <c r="D3848" s="2" t="s">
        <v>1764</v>
      </c>
      <c r="E3848" s="2" t="s">
        <v>1641</v>
      </c>
      <c r="F3848" s="2" t="s">
        <v>1642</v>
      </c>
      <c r="G3848" s="2">
        <v>10</v>
      </c>
      <c r="H3848" s="2">
        <v>10635</v>
      </c>
      <c r="I3848" s="2">
        <v>106350</v>
      </c>
    </row>
    <row r="3849" spans="1:9" ht="16.5" x14ac:dyDescent="0.3">
      <c r="A3849" s="2">
        <v>2024</v>
      </c>
      <c r="B3849" s="2">
        <v>8</v>
      </c>
      <c r="C3849" s="2" t="s">
        <v>9</v>
      </c>
      <c r="D3849" s="2" t="s">
        <v>10</v>
      </c>
      <c r="E3849" s="2" t="s">
        <v>11</v>
      </c>
      <c r="F3849" s="2" t="s">
        <v>12</v>
      </c>
      <c r="G3849" s="2">
        <v>700</v>
      </c>
      <c r="H3849" s="2">
        <v>53</v>
      </c>
      <c r="I3849" s="2">
        <v>37100</v>
      </c>
    </row>
    <row r="3850" spans="1:9" ht="16.5" x14ac:dyDescent="0.3">
      <c r="A3850" s="2">
        <v>2024</v>
      </c>
      <c r="B3850" s="2">
        <v>8</v>
      </c>
      <c r="C3850" s="2" t="s">
        <v>9</v>
      </c>
      <c r="D3850" s="2" t="s">
        <v>10</v>
      </c>
      <c r="E3850" s="2" t="s">
        <v>1513</v>
      </c>
      <c r="F3850" s="2" t="s">
        <v>1514</v>
      </c>
      <c r="G3850" s="2">
        <v>20</v>
      </c>
      <c r="H3850" s="2">
        <v>24764</v>
      </c>
      <c r="I3850" s="2">
        <v>495280</v>
      </c>
    </row>
    <row r="3851" spans="1:9" ht="16.5" x14ac:dyDescent="0.3">
      <c r="A3851" s="2">
        <v>2024</v>
      </c>
      <c r="B3851" s="2">
        <v>8</v>
      </c>
      <c r="C3851" s="2" t="s">
        <v>9</v>
      </c>
      <c r="D3851" s="2" t="s">
        <v>10</v>
      </c>
      <c r="E3851" s="2" t="s">
        <v>21</v>
      </c>
      <c r="F3851" s="2" t="s">
        <v>22</v>
      </c>
      <c r="G3851" s="2">
        <v>5300</v>
      </c>
      <c r="H3851" s="2">
        <v>16858</v>
      </c>
      <c r="I3851" s="2">
        <v>89347400</v>
      </c>
    </row>
    <row r="3852" spans="1:9" ht="16.5" x14ac:dyDescent="0.3">
      <c r="A3852" s="2">
        <v>2024</v>
      </c>
      <c r="B3852" s="2">
        <v>8</v>
      </c>
      <c r="C3852" s="2" t="s">
        <v>9</v>
      </c>
      <c r="D3852" s="2" t="s">
        <v>10</v>
      </c>
      <c r="E3852" s="2" t="s">
        <v>23</v>
      </c>
      <c r="F3852" s="2" t="s">
        <v>24</v>
      </c>
      <c r="G3852" s="2">
        <v>900</v>
      </c>
      <c r="H3852" s="2">
        <v>189</v>
      </c>
      <c r="I3852" s="2">
        <v>170100</v>
      </c>
    </row>
    <row r="3853" spans="1:9" ht="16.5" x14ac:dyDescent="0.3">
      <c r="A3853" s="2">
        <v>2024</v>
      </c>
      <c r="B3853" s="2">
        <v>8</v>
      </c>
      <c r="C3853" s="2" t="s">
        <v>9</v>
      </c>
      <c r="D3853" s="2" t="s">
        <v>10</v>
      </c>
      <c r="E3853" s="2" t="s">
        <v>949</v>
      </c>
      <c r="F3853" s="2" t="s">
        <v>950</v>
      </c>
      <c r="G3853" s="2">
        <v>660</v>
      </c>
      <c r="H3853" s="2">
        <v>556</v>
      </c>
      <c r="I3853" s="2">
        <v>366960</v>
      </c>
    </row>
    <row r="3854" spans="1:9" ht="16.5" x14ac:dyDescent="0.3">
      <c r="A3854" s="2">
        <v>2024</v>
      </c>
      <c r="B3854" s="2">
        <v>8</v>
      </c>
      <c r="C3854" s="2" t="s">
        <v>9</v>
      </c>
      <c r="D3854" s="2" t="s">
        <v>10</v>
      </c>
      <c r="E3854" s="2" t="s">
        <v>1427</v>
      </c>
      <c r="F3854" s="2" t="s">
        <v>1428</v>
      </c>
      <c r="G3854" s="2">
        <v>3</v>
      </c>
      <c r="H3854" s="2">
        <v>56560</v>
      </c>
      <c r="I3854" s="2">
        <v>169680</v>
      </c>
    </row>
    <row r="3855" spans="1:9" ht="16.5" x14ac:dyDescent="0.3">
      <c r="A3855" s="2">
        <v>2024</v>
      </c>
      <c r="B3855" s="2">
        <v>8</v>
      </c>
      <c r="C3855" s="2" t="s">
        <v>9</v>
      </c>
      <c r="D3855" s="2" t="s">
        <v>10</v>
      </c>
      <c r="E3855" s="2" t="s">
        <v>27</v>
      </c>
      <c r="F3855" s="2" t="s">
        <v>28</v>
      </c>
      <c r="G3855" s="2">
        <v>15</v>
      </c>
      <c r="H3855" s="2">
        <v>1505644</v>
      </c>
      <c r="I3855" s="2">
        <v>22584660</v>
      </c>
    </row>
    <row r="3856" spans="1:9" ht="16.5" x14ac:dyDescent="0.3">
      <c r="A3856" s="2">
        <v>2024</v>
      </c>
      <c r="B3856" s="2">
        <v>8</v>
      </c>
      <c r="C3856" s="2" t="s">
        <v>9</v>
      </c>
      <c r="D3856" s="2" t="s">
        <v>10</v>
      </c>
      <c r="E3856" s="2" t="s">
        <v>847</v>
      </c>
      <c r="F3856" s="2" t="s">
        <v>848</v>
      </c>
      <c r="G3856" s="2">
        <v>240</v>
      </c>
      <c r="H3856" s="2">
        <v>406</v>
      </c>
      <c r="I3856" s="2">
        <v>97440</v>
      </c>
    </row>
    <row r="3857" spans="1:9" ht="16.5" x14ac:dyDescent="0.3">
      <c r="A3857" s="2">
        <v>2024</v>
      </c>
      <c r="B3857" s="2">
        <v>8</v>
      </c>
      <c r="C3857" s="2" t="s">
        <v>9</v>
      </c>
      <c r="D3857" s="2" t="s">
        <v>10</v>
      </c>
      <c r="E3857" s="2" t="s">
        <v>1275</v>
      </c>
      <c r="F3857" s="2" t="s">
        <v>1276</v>
      </c>
      <c r="G3857" s="2">
        <v>130</v>
      </c>
      <c r="H3857" s="2">
        <v>7692</v>
      </c>
      <c r="I3857" s="2">
        <v>999960</v>
      </c>
    </row>
    <row r="3858" spans="1:9" ht="16.5" x14ac:dyDescent="0.3">
      <c r="A3858" s="2">
        <v>2024</v>
      </c>
      <c r="B3858" s="2">
        <v>8</v>
      </c>
      <c r="C3858" s="2" t="s">
        <v>9</v>
      </c>
      <c r="D3858" s="2" t="s">
        <v>10</v>
      </c>
      <c r="E3858" s="2" t="s">
        <v>33</v>
      </c>
      <c r="F3858" s="2" t="s">
        <v>34</v>
      </c>
      <c r="G3858" s="2">
        <v>260</v>
      </c>
      <c r="H3858" s="2">
        <v>2256</v>
      </c>
      <c r="I3858" s="2">
        <v>586560</v>
      </c>
    </row>
    <row r="3859" spans="1:9" ht="16.5" x14ac:dyDescent="0.3">
      <c r="A3859" s="2">
        <v>2024</v>
      </c>
      <c r="B3859" s="2">
        <v>8</v>
      </c>
      <c r="C3859" s="2" t="s">
        <v>9</v>
      </c>
      <c r="D3859" s="2" t="s">
        <v>10</v>
      </c>
      <c r="E3859" s="2" t="s">
        <v>959</v>
      </c>
      <c r="F3859" s="2" t="s">
        <v>960</v>
      </c>
      <c r="G3859" s="2">
        <v>12000</v>
      </c>
      <c r="H3859" s="2">
        <v>21</v>
      </c>
      <c r="I3859" s="2">
        <v>252000</v>
      </c>
    </row>
    <row r="3860" spans="1:9" ht="16.5" x14ac:dyDescent="0.3">
      <c r="A3860" s="2">
        <v>2024</v>
      </c>
      <c r="B3860" s="2">
        <v>8</v>
      </c>
      <c r="C3860" s="2" t="s">
        <v>9</v>
      </c>
      <c r="D3860" s="2" t="s">
        <v>10</v>
      </c>
      <c r="E3860" s="2" t="s">
        <v>961</v>
      </c>
      <c r="F3860" s="2" t="s">
        <v>962</v>
      </c>
      <c r="G3860" s="2">
        <v>22</v>
      </c>
      <c r="H3860" s="2">
        <v>1532989</v>
      </c>
      <c r="I3860" s="2">
        <v>33725758</v>
      </c>
    </row>
    <row r="3861" spans="1:9" ht="16.5" x14ac:dyDescent="0.3">
      <c r="A3861" s="2">
        <v>2024</v>
      </c>
      <c r="B3861" s="2">
        <v>8</v>
      </c>
      <c r="C3861" s="2" t="s">
        <v>9</v>
      </c>
      <c r="D3861" s="2" t="s">
        <v>10</v>
      </c>
      <c r="E3861" s="2" t="s">
        <v>735</v>
      </c>
      <c r="F3861" s="2" t="s">
        <v>736</v>
      </c>
      <c r="G3861" s="2">
        <v>10</v>
      </c>
      <c r="H3861" s="2">
        <v>615409</v>
      </c>
      <c r="I3861" s="2">
        <v>6154090</v>
      </c>
    </row>
    <row r="3862" spans="1:9" ht="16.5" x14ac:dyDescent="0.3">
      <c r="A3862" s="2">
        <v>2024</v>
      </c>
      <c r="B3862" s="2">
        <v>8</v>
      </c>
      <c r="C3862" s="2" t="s">
        <v>9</v>
      </c>
      <c r="D3862" s="2" t="s">
        <v>10</v>
      </c>
      <c r="E3862" s="2" t="s">
        <v>849</v>
      </c>
      <c r="F3862" s="2" t="s">
        <v>850</v>
      </c>
      <c r="G3862" s="2">
        <v>50</v>
      </c>
      <c r="H3862" s="2">
        <v>3649</v>
      </c>
      <c r="I3862" s="2">
        <v>182450</v>
      </c>
    </row>
    <row r="3863" spans="1:9" ht="16.5" x14ac:dyDescent="0.3">
      <c r="A3863" s="2">
        <v>2024</v>
      </c>
      <c r="B3863" s="2">
        <v>8</v>
      </c>
      <c r="C3863" s="2" t="s">
        <v>9</v>
      </c>
      <c r="D3863" s="2" t="s">
        <v>10</v>
      </c>
      <c r="E3863" s="2" t="s">
        <v>967</v>
      </c>
      <c r="F3863" s="2" t="s">
        <v>968</v>
      </c>
      <c r="G3863" s="2">
        <v>2600</v>
      </c>
      <c r="H3863" s="2">
        <v>1824</v>
      </c>
      <c r="I3863" s="2">
        <v>4742400</v>
      </c>
    </row>
    <row r="3864" spans="1:9" ht="16.5" x14ac:dyDescent="0.3">
      <c r="A3864" s="2">
        <v>2024</v>
      </c>
      <c r="B3864" s="2">
        <v>8</v>
      </c>
      <c r="C3864" s="2" t="s">
        <v>9</v>
      </c>
      <c r="D3864" s="2" t="s">
        <v>10</v>
      </c>
      <c r="E3864" s="2" t="s">
        <v>503</v>
      </c>
      <c r="F3864" s="2" t="s">
        <v>504</v>
      </c>
      <c r="G3864" s="2">
        <v>540</v>
      </c>
      <c r="H3864" s="2">
        <v>127</v>
      </c>
      <c r="I3864" s="2">
        <v>68580</v>
      </c>
    </row>
    <row r="3865" spans="1:9" ht="16.5" x14ac:dyDescent="0.3">
      <c r="A3865" s="2">
        <v>2024</v>
      </c>
      <c r="B3865" s="2">
        <v>8</v>
      </c>
      <c r="C3865" s="2" t="s">
        <v>9</v>
      </c>
      <c r="D3865" s="2" t="s">
        <v>10</v>
      </c>
      <c r="E3865" s="2" t="s">
        <v>971</v>
      </c>
      <c r="F3865" s="2" t="s">
        <v>972</v>
      </c>
      <c r="G3865" s="2">
        <v>3472</v>
      </c>
      <c r="H3865" s="2">
        <v>2210</v>
      </c>
      <c r="I3865" s="2">
        <v>7673120</v>
      </c>
    </row>
    <row r="3866" spans="1:9" ht="16.5" x14ac:dyDescent="0.3">
      <c r="A3866" s="2">
        <v>2024</v>
      </c>
      <c r="B3866" s="2">
        <v>8</v>
      </c>
      <c r="C3866" s="2" t="s">
        <v>9</v>
      </c>
      <c r="D3866" s="2" t="s">
        <v>10</v>
      </c>
      <c r="E3866" s="2" t="s">
        <v>1739</v>
      </c>
      <c r="F3866" s="2" t="s">
        <v>1740</v>
      </c>
      <c r="G3866" s="2">
        <v>8792</v>
      </c>
      <c r="H3866" s="2">
        <v>3022</v>
      </c>
      <c r="I3866" s="2">
        <v>26569424</v>
      </c>
    </row>
    <row r="3867" spans="1:9" ht="16.5" x14ac:dyDescent="0.3">
      <c r="A3867" s="2">
        <v>2024</v>
      </c>
      <c r="B3867" s="2">
        <v>8</v>
      </c>
      <c r="C3867" s="2" t="s">
        <v>9</v>
      </c>
      <c r="D3867" s="2" t="s">
        <v>10</v>
      </c>
      <c r="E3867" s="2" t="s">
        <v>1357</v>
      </c>
      <c r="F3867" s="2" t="s">
        <v>1358</v>
      </c>
      <c r="G3867" s="2">
        <v>594</v>
      </c>
      <c r="H3867" s="2">
        <v>127962</v>
      </c>
      <c r="I3867" s="2">
        <v>76009428</v>
      </c>
    </row>
    <row r="3868" spans="1:9" ht="16.5" x14ac:dyDescent="0.3">
      <c r="A3868" s="2">
        <v>2024</v>
      </c>
      <c r="B3868" s="2">
        <v>8</v>
      </c>
      <c r="C3868" s="2" t="s">
        <v>9</v>
      </c>
      <c r="D3868" s="2" t="s">
        <v>10</v>
      </c>
      <c r="E3868" s="2" t="s">
        <v>1395</v>
      </c>
      <c r="F3868" s="2" t="s">
        <v>1396</v>
      </c>
      <c r="G3868" s="2">
        <v>11700</v>
      </c>
      <c r="H3868" s="2">
        <v>559</v>
      </c>
      <c r="I3868" s="2">
        <v>6540300</v>
      </c>
    </row>
    <row r="3869" spans="1:9" ht="16.5" x14ac:dyDescent="0.3">
      <c r="A3869" s="2">
        <v>2024</v>
      </c>
      <c r="B3869" s="2">
        <v>8</v>
      </c>
      <c r="C3869" s="2" t="s">
        <v>9</v>
      </c>
      <c r="D3869" s="2" t="s">
        <v>10</v>
      </c>
      <c r="E3869" s="2" t="s">
        <v>975</v>
      </c>
      <c r="F3869" s="2" t="s">
        <v>976</v>
      </c>
      <c r="G3869" s="2">
        <v>10</v>
      </c>
      <c r="H3869" s="2">
        <v>814418</v>
      </c>
      <c r="I3869" s="2">
        <v>8144180</v>
      </c>
    </row>
    <row r="3870" spans="1:9" ht="16.5" x14ac:dyDescent="0.3">
      <c r="A3870" s="2">
        <v>2024</v>
      </c>
      <c r="B3870" s="2">
        <v>8</v>
      </c>
      <c r="C3870" s="2" t="s">
        <v>9</v>
      </c>
      <c r="D3870" s="2" t="s">
        <v>10</v>
      </c>
      <c r="E3870" s="2" t="s">
        <v>61</v>
      </c>
      <c r="F3870" s="2" t="s">
        <v>62</v>
      </c>
      <c r="G3870" s="2">
        <v>15260</v>
      </c>
      <c r="H3870" s="2">
        <v>1413</v>
      </c>
      <c r="I3870" s="2">
        <v>21562380</v>
      </c>
    </row>
    <row r="3871" spans="1:9" ht="16.5" x14ac:dyDescent="0.3">
      <c r="A3871" s="2">
        <v>2024</v>
      </c>
      <c r="B3871" s="2">
        <v>8</v>
      </c>
      <c r="C3871" s="2" t="s">
        <v>9</v>
      </c>
      <c r="D3871" s="2" t="s">
        <v>10</v>
      </c>
      <c r="E3871" s="2" t="s">
        <v>63</v>
      </c>
      <c r="F3871" s="2" t="s">
        <v>64</v>
      </c>
      <c r="G3871" s="2">
        <v>120</v>
      </c>
      <c r="H3871" s="2">
        <v>1330</v>
      </c>
      <c r="I3871" s="2">
        <v>159600</v>
      </c>
    </row>
    <row r="3872" spans="1:9" ht="16.5" x14ac:dyDescent="0.3">
      <c r="A3872" s="2">
        <v>2024</v>
      </c>
      <c r="B3872" s="2">
        <v>8</v>
      </c>
      <c r="C3872" s="2" t="s">
        <v>9</v>
      </c>
      <c r="D3872" s="2" t="s">
        <v>10</v>
      </c>
      <c r="E3872" s="2" t="s">
        <v>65</v>
      </c>
      <c r="F3872" s="2" t="s">
        <v>66</v>
      </c>
      <c r="G3872" s="2">
        <v>11</v>
      </c>
      <c r="H3872" s="2">
        <v>2994492</v>
      </c>
      <c r="I3872" s="2">
        <v>32939412</v>
      </c>
    </row>
    <row r="3873" spans="1:9" ht="16.5" x14ac:dyDescent="0.3">
      <c r="A3873" s="2">
        <v>2024</v>
      </c>
      <c r="B3873" s="2">
        <v>8</v>
      </c>
      <c r="C3873" s="2" t="s">
        <v>9</v>
      </c>
      <c r="D3873" s="2" t="s">
        <v>10</v>
      </c>
      <c r="E3873" s="2" t="s">
        <v>79</v>
      </c>
      <c r="F3873" s="2" t="s">
        <v>80</v>
      </c>
      <c r="G3873" s="2">
        <v>370</v>
      </c>
      <c r="H3873" s="2">
        <v>6222</v>
      </c>
      <c r="I3873" s="2">
        <v>2302140</v>
      </c>
    </row>
    <row r="3874" spans="1:9" ht="16.5" x14ac:dyDescent="0.3">
      <c r="A3874" s="2">
        <v>2024</v>
      </c>
      <c r="B3874" s="2">
        <v>8</v>
      </c>
      <c r="C3874" s="2" t="s">
        <v>9</v>
      </c>
      <c r="D3874" s="2" t="s">
        <v>10</v>
      </c>
      <c r="E3874" s="2" t="s">
        <v>81</v>
      </c>
      <c r="F3874" s="2" t="s">
        <v>82</v>
      </c>
      <c r="G3874" s="2">
        <v>12</v>
      </c>
      <c r="H3874" s="2">
        <v>4722</v>
      </c>
      <c r="I3874" s="2">
        <v>56664</v>
      </c>
    </row>
    <row r="3875" spans="1:9" ht="16.5" x14ac:dyDescent="0.3">
      <c r="A3875" s="2">
        <v>2024</v>
      </c>
      <c r="B3875" s="2">
        <v>8</v>
      </c>
      <c r="C3875" s="2" t="s">
        <v>9</v>
      </c>
      <c r="D3875" s="2" t="s">
        <v>10</v>
      </c>
      <c r="E3875" s="2" t="s">
        <v>1449</v>
      </c>
      <c r="F3875" s="2" t="s">
        <v>1450</v>
      </c>
      <c r="G3875" s="2">
        <v>60</v>
      </c>
      <c r="H3875" s="2">
        <v>463</v>
      </c>
      <c r="I3875" s="2">
        <v>27780</v>
      </c>
    </row>
    <row r="3876" spans="1:9" ht="16.5" x14ac:dyDescent="0.3">
      <c r="A3876" s="2">
        <v>2024</v>
      </c>
      <c r="B3876" s="2">
        <v>8</v>
      </c>
      <c r="C3876" s="2" t="s">
        <v>9</v>
      </c>
      <c r="D3876" s="2" t="s">
        <v>10</v>
      </c>
      <c r="E3876" s="2" t="s">
        <v>85</v>
      </c>
      <c r="F3876" s="2" t="s">
        <v>86</v>
      </c>
      <c r="G3876" s="2">
        <v>530</v>
      </c>
      <c r="H3876" s="2">
        <v>4111</v>
      </c>
      <c r="I3876" s="2">
        <v>2178830</v>
      </c>
    </row>
    <row r="3877" spans="1:9" ht="16.5" x14ac:dyDescent="0.3">
      <c r="A3877" s="2">
        <v>2024</v>
      </c>
      <c r="B3877" s="2">
        <v>8</v>
      </c>
      <c r="C3877" s="2" t="s">
        <v>9</v>
      </c>
      <c r="D3877" s="2" t="s">
        <v>10</v>
      </c>
      <c r="E3877" s="2" t="s">
        <v>89</v>
      </c>
      <c r="F3877" s="2" t="s">
        <v>90</v>
      </c>
      <c r="G3877" s="2">
        <v>10</v>
      </c>
      <c r="H3877" s="2">
        <v>2680</v>
      </c>
      <c r="I3877" s="2">
        <v>26800</v>
      </c>
    </row>
    <row r="3878" spans="1:9" ht="16.5" x14ac:dyDescent="0.3">
      <c r="A3878" s="2">
        <v>2024</v>
      </c>
      <c r="B3878" s="2">
        <v>8</v>
      </c>
      <c r="C3878" s="2" t="s">
        <v>9</v>
      </c>
      <c r="D3878" s="2" t="s">
        <v>10</v>
      </c>
      <c r="E3878" s="2" t="s">
        <v>91</v>
      </c>
      <c r="F3878" s="2" t="s">
        <v>92</v>
      </c>
      <c r="G3878" s="2">
        <v>640</v>
      </c>
      <c r="H3878" s="2">
        <v>8884</v>
      </c>
      <c r="I3878" s="2">
        <v>5685760</v>
      </c>
    </row>
    <row r="3879" spans="1:9" ht="16.5" x14ac:dyDescent="0.3">
      <c r="A3879" s="2">
        <v>2024</v>
      </c>
      <c r="B3879" s="2">
        <v>8</v>
      </c>
      <c r="C3879" s="2" t="s">
        <v>9</v>
      </c>
      <c r="D3879" s="2" t="s">
        <v>10</v>
      </c>
      <c r="E3879" s="2" t="s">
        <v>1471</v>
      </c>
      <c r="F3879" s="2" t="s">
        <v>1472</v>
      </c>
      <c r="G3879" s="2">
        <v>2</v>
      </c>
      <c r="H3879" s="2">
        <v>29820</v>
      </c>
      <c r="I3879" s="2">
        <v>59640</v>
      </c>
    </row>
    <row r="3880" spans="1:9" ht="16.5" x14ac:dyDescent="0.3">
      <c r="A3880" s="2">
        <v>2024</v>
      </c>
      <c r="B3880" s="2">
        <v>8</v>
      </c>
      <c r="C3880" s="2" t="s">
        <v>9</v>
      </c>
      <c r="D3880" s="2" t="s">
        <v>10</v>
      </c>
      <c r="E3880" s="2" t="s">
        <v>99</v>
      </c>
      <c r="F3880" s="2" t="s">
        <v>100</v>
      </c>
      <c r="G3880" s="2">
        <v>4</v>
      </c>
      <c r="H3880" s="2">
        <v>17342</v>
      </c>
      <c r="I3880" s="2">
        <v>69368</v>
      </c>
    </row>
    <row r="3881" spans="1:9" ht="16.5" x14ac:dyDescent="0.3">
      <c r="A3881" s="2">
        <v>2024</v>
      </c>
      <c r="B3881" s="2">
        <v>8</v>
      </c>
      <c r="C3881" s="2" t="s">
        <v>9</v>
      </c>
      <c r="D3881" s="2" t="s">
        <v>10</v>
      </c>
      <c r="E3881" s="2" t="s">
        <v>997</v>
      </c>
      <c r="F3881" s="2" t="s">
        <v>998</v>
      </c>
      <c r="G3881" s="2">
        <v>40</v>
      </c>
      <c r="H3881" s="2">
        <v>10195</v>
      </c>
      <c r="I3881" s="2">
        <v>407800</v>
      </c>
    </row>
    <row r="3882" spans="1:9" ht="16.5" x14ac:dyDescent="0.3">
      <c r="A3882" s="2">
        <v>2024</v>
      </c>
      <c r="B3882" s="2">
        <v>8</v>
      </c>
      <c r="C3882" s="2" t="s">
        <v>9</v>
      </c>
      <c r="D3882" s="2" t="s">
        <v>10</v>
      </c>
      <c r="E3882" s="2" t="s">
        <v>109</v>
      </c>
      <c r="F3882" s="2" t="s">
        <v>110</v>
      </c>
      <c r="G3882" s="2">
        <v>1500</v>
      </c>
      <c r="H3882" s="2">
        <v>24</v>
      </c>
      <c r="I3882" s="2">
        <v>36000</v>
      </c>
    </row>
    <row r="3883" spans="1:9" ht="16.5" x14ac:dyDescent="0.3">
      <c r="A3883" s="2">
        <v>2024</v>
      </c>
      <c r="B3883" s="2">
        <v>8</v>
      </c>
      <c r="C3883" s="2" t="s">
        <v>9</v>
      </c>
      <c r="D3883" s="2" t="s">
        <v>10</v>
      </c>
      <c r="E3883" s="2" t="s">
        <v>537</v>
      </c>
      <c r="F3883" s="2" t="s">
        <v>538</v>
      </c>
      <c r="G3883" s="2">
        <v>6000</v>
      </c>
      <c r="H3883" s="2">
        <v>56</v>
      </c>
      <c r="I3883" s="2">
        <v>336000</v>
      </c>
    </row>
    <row r="3884" spans="1:9" ht="16.5" x14ac:dyDescent="0.3">
      <c r="A3884" s="2">
        <v>2024</v>
      </c>
      <c r="B3884" s="2">
        <v>8</v>
      </c>
      <c r="C3884" s="2" t="s">
        <v>9</v>
      </c>
      <c r="D3884" s="2" t="s">
        <v>10</v>
      </c>
      <c r="E3884" s="2" t="s">
        <v>113</v>
      </c>
      <c r="F3884" s="2" t="s">
        <v>114</v>
      </c>
      <c r="G3884" s="2">
        <v>300</v>
      </c>
      <c r="H3884" s="2">
        <v>951</v>
      </c>
      <c r="I3884" s="2">
        <v>285300</v>
      </c>
    </row>
    <row r="3885" spans="1:9" ht="16.5" x14ac:dyDescent="0.3">
      <c r="A3885" s="2">
        <v>2024</v>
      </c>
      <c r="B3885" s="2">
        <v>8</v>
      </c>
      <c r="C3885" s="2" t="s">
        <v>9</v>
      </c>
      <c r="D3885" s="2" t="s">
        <v>10</v>
      </c>
      <c r="E3885" s="2" t="s">
        <v>115</v>
      </c>
      <c r="F3885" s="2" t="s">
        <v>116</v>
      </c>
      <c r="G3885" s="2">
        <v>8</v>
      </c>
      <c r="H3885" s="2">
        <v>1667</v>
      </c>
      <c r="I3885" s="2">
        <v>13336</v>
      </c>
    </row>
    <row r="3886" spans="1:9" ht="16.5" x14ac:dyDescent="0.3">
      <c r="A3886" s="2">
        <v>2024</v>
      </c>
      <c r="B3886" s="2">
        <v>8</v>
      </c>
      <c r="C3886" s="2" t="s">
        <v>9</v>
      </c>
      <c r="D3886" s="2" t="s">
        <v>10</v>
      </c>
      <c r="E3886" s="2" t="s">
        <v>1713</v>
      </c>
      <c r="F3886" s="2" t="s">
        <v>1714</v>
      </c>
      <c r="G3886" s="2">
        <v>8</v>
      </c>
      <c r="H3886" s="2">
        <v>234783</v>
      </c>
      <c r="I3886" s="2">
        <v>1878264</v>
      </c>
    </row>
    <row r="3887" spans="1:9" ht="16.5" x14ac:dyDescent="0.3">
      <c r="A3887" s="2">
        <v>2024</v>
      </c>
      <c r="B3887" s="2">
        <v>8</v>
      </c>
      <c r="C3887" s="2" t="s">
        <v>9</v>
      </c>
      <c r="D3887" s="2" t="s">
        <v>10</v>
      </c>
      <c r="E3887" s="2" t="s">
        <v>121</v>
      </c>
      <c r="F3887" s="2" t="s">
        <v>122</v>
      </c>
      <c r="G3887" s="2">
        <v>74</v>
      </c>
      <c r="H3887" s="2">
        <v>4200</v>
      </c>
      <c r="I3887" s="2">
        <v>310800</v>
      </c>
    </row>
    <row r="3888" spans="1:9" ht="16.5" x14ac:dyDescent="0.3">
      <c r="A3888" s="2">
        <v>2024</v>
      </c>
      <c r="B3888" s="2">
        <v>8</v>
      </c>
      <c r="C3888" s="2" t="s">
        <v>9</v>
      </c>
      <c r="D3888" s="2" t="s">
        <v>10</v>
      </c>
      <c r="E3888" s="2" t="s">
        <v>123</v>
      </c>
      <c r="F3888" s="2" t="s">
        <v>124</v>
      </c>
      <c r="G3888" s="2">
        <v>58</v>
      </c>
      <c r="H3888" s="2">
        <v>4289</v>
      </c>
      <c r="I3888" s="2">
        <v>248762</v>
      </c>
    </row>
    <row r="3889" spans="1:9" ht="16.5" x14ac:dyDescent="0.3">
      <c r="A3889" s="2">
        <v>2024</v>
      </c>
      <c r="B3889" s="2">
        <v>8</v>
      </c>
      <c r="C3889" s="2" t="s">
        <v>9</v>
      </c>
      <c r="D3889" s="2" t="s">
        <v>10</v>
      </c>
      <c r="E3889" s="2" t="s">
        <v>1015</v>
      </c>
      <c r="F3889" s="2" t="s">
        <v>1016</v>
      </c>
      <c r="G3889" s="2">
        <v>1500</v>
      </c>
      <c r="H3889" s="2">
        <v>80</v>
      </c>
      <c r="I3889" s="2">
        <v>120000</v>
      </c>
    </row>
    <row r="3890" spans="1:9" ht="16.5" x14ac:dyDescent="0.3">
      <c r="A3890" s="2">
        <v>2024</v>
      </c>
      <c r="B3890" s="2">
        <v>8</v>
      </c>
      <c r="C3890" s="2" t="s">
        <v>9</v>
      </c>
      <c r="D3890" s="2" t="s">
        <v>10</v>
      </c>
      <c r="E3890" s="2" t="s">
        <v>465</v>
      </c>
      <c r="F3890" s="2" t="s">
        <v>466</v>
      </c>
      <c r="G3890" s="2">
        <v>44100</v>
      </c>
      <c r="H3890" s="2">
        <v>211</v>
      </c>
      <c r="I3890" s="2">
        <v>9305100</v>
      </c>
    </row>
    <row r="3891" spans="1:9" ht="16.5" x14ac:dyDescent="0.3">
      <c r="A3891" s="2">
        <v>2024</v>
      </c>
      <c r="B3891" s="2">
        <v>8</v>
      </c>
      <c r="C3891" s="2" t="s">
        <v>9</v>
      </c>
      <c r="D3891" s="2" t="s">
        <v>10</v>
      </c>
      <c r="E3891" s="2" t="s">
        <v>921</v>
      </c>
      <c r="F3891" s="2" t="s">
        <v>922</v>
      </c>
      <c r="G3891" s="2">
        <v>332</v>
      </c>
      <c r="H3891" s="2">
        <v>45556</v>
      </c>
      <c r="I3891" s="2">
        <v>15124592</v>
      </c>
    </row>
    <row r="3892" spans="1:9" ht="16.5" x14ac:dyDescent="0.3">
      <c r="A3892" s="2">
        <v>2024</v>
      </c>
      <c r="B3892" s="2">
        <v>8</v>
      </c>
      <c r="C3892" s="2" t="s">
        <v>9</v>
      </c>
      <c r="D3892" s="2" t="s">
        <v>10</v>
      </c>
      <c r="E3892" s="2" t="s">
        <v>141</v>
      </c>
      <c r="F3892" s="2" t="s">
        <v>142</v>
      </c>
      <c r="G3892" s="2">
        <v>4568</v>
      </c>
      <c r="H3892" s="2">
        <v>5691</v>
      </c>
      <c r="I3892" s="2">
        <v>25996488</v>
      </c>
    </row>
    <row r="3893" spans="1:9" ht="16.5" x14ac:dyDescent="0.3">
      <c r="A3893" s="2">
        <v>2024</v>
      </c>
      <c r="B3893" s="2">
        <v>8</v>
      </c>
      <c r="C3893" s="2" t="s">
        <v>9</v>
      </c>
      <c r="D3893" s="2" t="s">
        <v>10</v>
      </c>
      <c r="E3893" s="2" t="s">
        <v>147</v>
      </c>
      <c r="F3893" s="2" t="s">
        <v>148</v>
      </c>
      <c r="G3893" s="2">
        <v>25</v>
      </c>
      <c r="H3893" s="2">
        <v>14743</v>
      </c>
      <c r="I3893" s="2">
        <v>368575</v>
      </c>
    </row>
    <row r="3894" spans="1:9" ht="16.5" x14ac:dyDescent="0.3">
      <c r="A3894" s="2">
        <v>2024</v>
      </c>
      <c r="B3894" s="2">
        <v>8</v>
      </c>
      <c r="C3894" s="2" t="s">
        <v>9</v>
      </c>
      <c r="D3894" s="2" t="s">
        <v>10</v>
      </c>
      <c r="E3894" s="2" t="s">
        <v>1033</v>
      </c>
      <c r="F3894" s="2" t="s">
        <v>1034</v>
      </c>
      <c r="G3894" s="2">
        <v>1200</v>
      </c>
      <c r="H3894" s="2">
        <v>667</v>
      </c>
      <c r="I3894" s="2">
        <v>800400</v>
      </c>
    </row>
    <row r="3895" spans="1:9" ht="16.5" x14ac:dyDescent="0.3">
      <c r="A3895" s="2">
        <v>2024</v>
      </c>
      <c r="B3895" s="2">
        <v>8</v>
      </c>
      <c r="C3895" s="2" t="s">
        <v>9</v>
      </c>
      <c r="D3895" s="2" t="s">
        <v>10</v>
      </c>
      <c r="E3895" s="2" t="s">
        <v>871</v>
      </c>
      <c r="F3895" s="2" t="s">
        <v>872</v>
      </c>
      <c r="G3895" s="2">
        <v>50</v>
      </c>
      <c r="H3895" s="2">
        <v>11333</v>
      </c>
      <c r="I3895" s="2">
        <v>566650</v>
      </c>
    </row>
    <row r="3896" spans="1:9" ht="16.5" x14ac:dyDescent="0.3">
      <c r="A3896" s="2">
        <v>2024</v>
      </c>
      <c r="B3896" s="2">
        <v>8</v>
      </c>
      <c r="C3896" s="2" t="s">
        <v>9</v>
      </c>
      <c r="D3896" s="2" t="s">
        <v>10</v>
      </c>
      <c r="E3896" s="2" t="s">
        <v>157</v>
      </c>
      <c r="F3896" s="2" t="s">
        <v>158</v>
      </c>
      <c r="G3896" s="2">
        <v>600</v>
      </c>
      <c r="H3896" s="2">
        <v>1889</v>
      </c>
      <c r="I3896" s="2">
        <v>1133400</v>
      </c>
    </row>
    <row r="3897" spans="1:9" ht="16.5" x14ac:dyDescent="0.3">
      <c r="A3897" s="2">
        <v>2024</v>
      </c>
      <c r="B3897" s="2">
        <v>8</v>
      </c>
      <c r="C3897" s="2" t="s">
        <v>9</v>
      </c>
      <c r="D3897" s="2" t="s">
        <v>10</v>
      </c>
      <c r="E3897" s="2" t="s">
        <v>159</v>
      </c>
      <c r="F3897" s="2" t="s">
        <v>160</v>
      </c>
      <c r="G3897" s="2">
        <v>3290</v>
      </c>
      <c r="H3897" s="2">
        <v>4400</v>
      </c>
      <c r="I3897" s="2">
        <v>14476000</v>
      </c>
    </row>
    <row r="3898" spans="1:9" ht="16.5" x14ac:dyDescent="0.3">
      <c r="A3898" s="2">
        <v>2024</v>
      </c>
      <c r="B3898" s="2">
        <v>8</v>
      </c>
      <c r="C3898" s="2" t="s">
        <v>9</v>
      </c>
      <c r="D3898" s="2" t="s">
        <v>10</v>
      </c>
      <c r="E3898" s="2" t="s">
        <v>163</v>
      </c>
      <c r="F3898" s="2" t="s">
        <v>164</v>
      </c>
      <c r="G3898" s="2">
        <v>14</v>
      </c>
      <c r="H3898" s="2">
        <v>172500</v>
      </c>
      <c r="I3898" s="2">
        <v>2415000</v>
      </c>
    </row>
    <row r="3899" spans="1:9" ht="16.5" x14ac:dyDescent="0.3">
      <c r="A3899" s="2">
        <v>2024</v>
      </c>
      <c r="B3899" s="2">
        <v>8</v>
      </c>
      <c r="C3899" s="2" t="s">
        <v>9</v>
      </c>
      <c r="D3899" s="2" t="s">
        <v>10</v>
      </c>
      <c r="E3899" s="2" t="s">
        <v>551</v>
      </c>
      <c r="F3899" s="2" t="s">
        <v>552</v>
      </c>
      <c r="G3899" s="2">
        <v>192</v>
      </c>
      <c r="H3899" s="2">
        <v>28368</v>
      </c>
      <c r="I3899" s="2">
        <v>5446656</v>
      </c>
    </row>
    <row r="3900" spans="1:9" ht="16.5" x14ac:dyDescent="0.3">
      <c r="A3900" s="2">
        <v>2024</v>
      </c>
      <c r="B3900" s="2">
        <v>8</v>
      </c>
      <c r="C3900" s="2" t="s">
        <v>9</v>
      </c>
      <c r="D3900" s="2" t="s">
        <v>10</v>
      </c>
      <c r="E3900" s="2" t="s">
        <v>1049</v>
      </c>
      <c r="F3900" s="2" t="s">
        <v>1050</v>
      </c>
      <c r="G3900" s="2">
        <v>40</v>
      </c>
      <c r="H3900" s="2">
        <v>2534</v>
      </c>
      <c r="I3900" s="2">
        <v>101360</v>
      </c>
    </row>
    <row r="3901" spans="1:9" ht="16.5" x14ac:dyDescent="0.3">
      <c r="A3901" s="2">
        <v>2024</v>
      </c>
      <c r="B3901" s="2">
        <v>8</v>
      </c>
      <c r="C3901" s="2" t="s">
        <v>9</v>
      </c>
      <c r="D3901" s="2" t="s">
        <v>10</v>
      </c>
      <c r="E3901" s="2" t="s">
        <v>559</v>
      </c>
      <c r="F3901" s="2" t="s">
        <v>560</v>
      </c>
      <c r="G3901" s="2">
        <v>26400</v>
      </c>
      <c r="H3901" s="2">
        <v>2385</v>
      </c>
      <c r="I3901" s="2">
        <v>62964000</v>
      </c>
    </row>
    <row r="3902" spans="1:9" ht="16.5" x14ac:dyDescent="0.3">
      <c r="A3902" s="2">
        <v>2024</v>
      </c>
      <c r="B3902" s="2">
        <v>8</v>
      </c>
      <c r="C3902" s="2" t="s">
        <v>9</v>
      </c>
      <c r="D3902" s="2" t="s">
        <v>10</v>
      </c>
      <c r="E3902" s="2" t="s">
        <v>923</v>
      </c>
      <c r="F3902" s="2" t="s">
        <v>924</v>
      </c>
      <c r="G3902" s="2">
        <v>10</v>
      </c>
      <c r="H3902" s="2">
        <v>88889</v>
      </c>
      <c r="I3902" s="2">
        <v>888890</v>
      </c>
    </row>
    <row r="3903" spans="1:9" ht="16.5" x14ac:dyDescent="0.3">
      <c r="A3903" s="2">
        <v>2024</v>
      </c>
      <c r="B3903" s="2">
        <v>8</v>
      </c>
      <c r="C3903" s="2" t="s">
        <v>9</v>
      </c>
      <c r="D3903" s="2" t="s">
        <v>10</v>
      </c>
      <c r="E3903" s="2" t="s">
        <v>1053</v>
      </c>
      <c r="F3903" s="2" t="s">
        <v>1054</v>
      </c>
      <c r="G3903" s="2">
        <v>2100</v>
      </c>
      <c r="H3903" s="2">
        <v>46</v>
      </c>
      <c r="I3903" s="2">
        <v>96600</v>
      </c>
    </row>
    <row r="3904" spans="1:9" ht="16.5" x14ac:dyDescent="0.3">
      <c r="A3904" s="2">
        <v>2024</v>
      </c>
      <c r="B3904" s="2">
        <v>8</v>
      </c>
      <c r="C3904" s="2" t="s">
        <v>9</v>
      </c>
      <c r="D3904" s="2" t="s">
        <v>10</v>
      </c>
      <c r="E3904" s="2" t="s">
        <v>195</v>
      </c>
      <c r="F3904" s="2" t="s">
        <v>196</v>
      </c>
      <c r="G3904" s="2">
        <v>532</v>
      </c>
      <c r="H3904" s="2">
        <v>909</v>
      </c>
      <c r="I3904" s="2">
        <v>483588</v>
      </c>
    </row>
    <row r="3905" spans="1:9" ht="16.5" x14ac:dyDescent="0.3">
      <c r="A3905" s="2">
        <v>2024</v>
      </c>
      <c r="B3905" s="2">
        <v>8</v>
      </c>
      <c r="C3905" s="2" t="s">
        <v>9</v>
      </c>
      <c r="D3905" s="2" t="s">
        <v>10</v>
      </c>
      <c r="E3905" s="2" t="s">
        <v>925</v>
      </c>
      <c r="F3905" s="2" t="s">
        <v>926</v>
      </c>
      <c r="G3905" s="2">
        <v>2100</v>
      </c>
      <c r="H3905" s="2">
        <v>1222</v>
      </c>
      <c r="I3905" s="2">
        <v>2566200</v>
      </c>
    </row>
    <row r="3906" spans="1:9" ht="16.5" x14ac:dyDescent="0.3">
      <c r="A3906" s="2">
        <v>2024</v>
      </c>
      <c r="B3906" s="2">
        <v>8</v>
      </c>
      <c r="C3906" s="2" t="s">
        <v>9</v>
      </c>
      <c r="D3906" s="2" t="s">
        <v>10</v>
      </c>
      <c r="E3906" s="2" t="s">
        <v>203</v>
      </c>
      <c r="F3906" s="2" t="s">
        <v>204</v>
      </c>
      <c r="G3906" s="2">
        <v>9840</v>
      </c>
      <c r="H3906" s="2">
        <v>8691</v>
      </c>
      <c r="I3906" s="2">
        <v>85519440</v>
      </c>
    </row>
    <row r="3907" spans="1:9" ht="16.5" x14ac:dyDescent="0.3">
      <c r="A3907" s="2">
        <v>2024</v>
      </c>
      <c r="B3907" s="2">
        <v>8</v>
      </c>
      <c r="C3907" s="2" t="s">
        <v>9</v>
      </c>
      <c r="D3907" s="2" t="s">
        <v>10</v>
      </c>
      <c r="E3907" s="2" t="s">
        <v>205</v>
      </c>
      <c r="F3907" s="2" t="s">
        <v>206</v>
      </c>
      <c r="G3907" s="2">
        <v>3220</v>
      </c>
      <c r="H3907" s="2">
        <v>10237</v>
      </c>
      <c r="I3907" s="2">
        <v>32963140</v>
      </c>
    </row>
    <row r="3908" spans="1:9" ht="16.5" x14ac:dyDescent="0.3">
      <c r="A3908" s="2">
        <v>2024</v>
      </c>
      <c r="B3908" s="2">
        <v>8</v>
      </c>
      <c r="C3908" s="2" t="s">
        <v>9</v>
      </c>
      <c r="D3908" s="2" t="s">
        <v>10</v>
      </c>
      <c r="E3908" s="2" t="s">
        <v>1487</v>
      </c>
      <c r="F3908" s="2" t="s">
        <v>1488</v>
      </c>
      <c r="G3908" s="2">
        <v>20</v>
      </c>
      <c r="H3908" s="2">
        <v>5980</v>
      </c>
      <c r="I3908" s="2">
        <v>119600</v>
      </c>
    </row>
    <row r="3909" spans="1:9" ht="16.5" x14ac:dyDescent="0.3">
      <c r="A3909" s="2">
        <v>2024</v>
      </c>
      <c r="B3909" s="2">
        <v>8</v>
      </c>
      <c r="C3909" s="2" t="s">
        <v>9</v>
      </c>
      <c r="D3909" s="2" t="s">
        <v>10</v>
      </c>
      <c r="E3909" s="2" t="s">
        <v>207</v>
      </c>
      <c r="F3909" s="2" t="s">
        <v>208</v>
      </c>
      <c r="G3909" s="2">
        <v>320</v>
      </c>
      <c r="H3909" s="2">
        <v>12520</v>
      </c>
      <c r="I3909" s="2">
        <v>4006400</v>
      </c>
    </row>
    <row r="3910" spans="1:9" ht="16.5" x14ac:dyDescent="0.3">
      <c r="A3910" s="2">
        <v>2024</v>
      </c>
      <c r="B3910" s="2">
        <v>8</v>
      </c>
      <c r="C3910" s="2" t="s">
        <v>9</v>
      </c>
      <c r="D3910" s="2" t="s">
        <v>10</v>
      </c>
      <c r="E3910" s="2" t="s">
        <v>209</v>
      </c>
      <c r="F3910" s="2" t="s">
        <v>210</v>
      </c>
      <c r="G3910" s="2">
        <v>38</v>
      </c>
      <c r="H3910" s="2">
        <v>2990</v>
      </c>
      <c r="I3910" s="2">
        <v>113620</v>
      </c>
    </row>
    <row r="3911" spans="1:9" ht="16.5" x14ac:dyDescent="0.3">
      <c r="A3911" s="2">
        <v>2024</v>
      </c>
      <c r="B3911" s="2">
        <v>8</v>
      </c>
      <c r="C3911" s="2" t="s">
        <v>9</v>
      </c>
      <c r="D3911" s="2" t="s">
        <v>10</v>
      </c>
      <c r="E3911" s="2" t="s">
        <v>1065</v>
      </c>
      <c r="F3911" s="2" t="s">
        <v>1066</v>
      </c>
      <c r="G3911" s="2">
        <v>8200</v>
      </c>
      <c r="H3911" s="2">
        <v>156</v>
      </c>
      <c r="I3911" s="2">
        <v>1279200</v>
      </c>
    </row>
    <row r="3912" spans="1:9" ht="16.5" x14ac:dyDescent="0.3">
      <c r="A3912" s="2">
        <v>2024</v>
      </c>
      <c r="B3912" s="2">
        <v>8</v>
      </c>
      <c r="C3912" s="2" t="s">
        <v>9</v>
      </c>
      <c r="D3912" s="2" t="s">
        <v>10</v>
      </c>
      <c r="E3912" s="2" t="s">
        <v>1489</v>
      </c>
      <c r="F3912" s="2" t="s">
        <v>1490</v>
      </c>
      <c r="G3912" s="2">
        <v>8</v>
      </c>
      <c r="H3912" s="2">
        <v>843995</v>
      </c>
      <c r="I3912" s="2">
        <v>6751960</v>
      </c>
    </row>
    <row r="3913" spans="1:9" ht="16.5" x14ac:dyDescent="0.3">
      <c r="A3913" s="2">
        <v>2024</v>
      </c>
      <c r="B3913" s="2">
        <v>8</v>
      </c>
      <c r="C3913" s="2" t="s">
        <v>9</v>
      </c>
      <c r="D3913" s="2" t="s">
        <v>10</v>
      </c>
      <c r="E3913" s="2" t="s">
        <v>215</v>
      </c>
      <c r="F3913" s="2" t="s">
        <v>216</v>
      </c>
      <c r="G3913" s="2">
        <v>4400</v>
      </c>
      <c r="H3913" s="2">
        <v>874</v>
      </c>
      <c r="I3913" s="2">
        <v>3845600</v>
      </c>
    </row>
    <row r="3914" spans="1:9" ht="16.5" x14ac:dyDescent="0.3">
      <c r="A3914" s="2">
        <v>2024</v>
      </c>
      <c r="B3914" s="2">
        <v>8</v>
      </c>
      <c r="C3914" s="2" t="s">
        <v>9</v>
      </c>
      <c r="D3914" s="2" t="s">
        <v>10</v>
      </c>
      <c r="E3914" s="2" t="s">
        <v>217</v>
      </c>
      <c r="F3914" s="2" t="s">
        <v>218</v>
      </c>
      <c r="G3914" s="2">
        <v>15</v>
      </c>
      <c r="H3914" s="2">
        <v>97809</v>
      </c>
      <c r="I3914" s="2">
        <v>1467135</v>
      </c>
    </row>
    <row r="3915" spans="1:9" ht="16.5" x14ac:dyDescent="0.3">
      <c r="A3915" s="2">
        <v>2024</v>
      </c>
      <c r="B3915" s="2">
        <v>8</v>
      </c>
      <c r="C3915" s="2" t="s">
        <v>9</v>
      </c>
      <c r="D3915" s="2" t="s">
        <v>10</v>
      </c>
      <c r="E3915" s="2" t="s">
        <v>1571</v>
      </c>
      <c r="F3915" s="2" t="s">
        <v>1572</v>
      </c>
      <c r="G3915" s="2">
        <v>2</v>
      </c>
      <c r="H3915" s="2">
        <v>11806</v>
      </c>
      <c r="I3915" s="2">
        <v>23612</v>
      </c>
    </row>
    <row r="3916" spans="1:9" ht="16.5" x14ac:dyDescent="0.3">
      <c r="A3916" s="2">
        <v>2024</v>
      </c>
      <c r="B3916" s="2">
        <v>8</v>
      </c>
      <c r="C3916" s="2" t="s">
        <v>9</v>
      </c>
      <c r="D3916" s="2" t="s">
        <v>10</v>
      </c>
      <c r="E3916" s="2" t="s">
        <v>881</v>
      </c>
      <c r="F3916" s="2" t="s">
        <v>882</v>
      </c>
      <c r="G3916" s="2">
        <v>4</v>
      </c>
      <c r="H3916" s="2">
        <v>5876</v>
      </c>
      <c r="I3916" s="2">
        <v>23504</v>
      </c>
    </row>
    <row r="3917" spans="1:9" ht="16.5" x14ac:dyDescent="0.3">
      <c r="A3917" s="2">
        <v>2024</v>
      </c>
      <c r="B3917" s="2">
        <v>8</v>
      </c>
      <c r="C3917" s="2" t="s">
        <v>9</v>
      </c>
      <c r="D3917" s="2" t="s">
        <v>10</v>
      </c>
      <c r="E3917" s="2" t="s">
        <v>571</v>
      </c>
      <c r="F3917" s="2" t="s">
        <v>572</v>
      </c>
      <c r="G3917" s="2">
        <v>29000</v>
      </c>
      <c r="H3917" s="2">
        <v>32</v>
      </c>
      <c r="I3917" s="2">
        <v>928000</v>
      </c>
    </row>
    <row r="3918" spans="1:9" ht="16.5" x14ac:dyDescent="0.3">
      <c r="A3918" s="2">
        <v>2024</v>
      </c>
      <c r="B3918" s="2">
        <v>8</v>
      </c>
      <c r="C3918" s="2" t="s">
        <v>9</v>
      </c>
      <c r="D3918" s="2" t="s">
        <v>10</v>
      </c>
      <c r="E3918" s="2" t="s">
        <v>573</v>
      </c>
      <c r="F3918" s="2" t="s">
        <v>574</v>
      </c>
      <c r="G3918" s="2">
        <v>20</v>
      </c>
      <c r="H3918" s="2">
        <v>4720</v>
      </c>
      <c r="I3918" s="2">
        <v>94400</v>
      </c>
    </row>
    <row r="3919" spans="1:9" ht="16.5" x14ac:dyDescent="0.3">
      <c r="A3919" s="2">
        <v>2024</v>
      </c>
      <c r="B3919" s="2">
        <v>8</v>
      </c>
      <c r="C3919" s="2" t="s">
        <v>9</v>
      </c>
      <c r="D3919" s="2" t="s">
        <v>10</v>
      </c>
      <c r="E3919" s="2" t="s">
        <v>1073</v>
      </c>
      <c r="F3919" s="2" t="s">
        <v>1074</v>
      </c>
      <c r="G3919" s="2">
        <v>100</v>
      </c>
      <c r="H3919" s="2">
        <v>1320</v>
      </c>
      <c r="I3919" s="2">
        <v>132000</v>
      </c>
    </row>
    <row r="3920" spans="1:9" ht="16.5" x14ac:dyDescent="0.3">
      <c r="A3920" s="2">
        <v>2024</v>
      </c>
      <c r="B3920" s="2">
        <v>8</v>
      </c>
      <c r="C3920" s="2" t="s">
        <v>9</v>
      </c>
      <c r="D3920" s="2" t="s">
        <v>10</v>
      </c>
      <c r="E3920" s="2" t="s">
        <v>221</v>
      </c>
      <c r="F3920" s="2" t="s">
        <v>222</v>
      </c>
      <c r="G3920" s="2">
        <v>480</v>
      </c>
      <c r="H3920" s="2">
        <v>282</v>
      </c>
      <c r="I3920" s="2">
        <v>135360</v>
      </c>
    </row>
    <row r="3921" spans="1:9" ht="16.5" x14ac:dyDescent="0.3">
      <c r="A3921" s="2">
        <v>2024</v>
      </c>
      <c r="B3921" s="2">
        <v>8</v>
      </c>
      <c r="C3921" s="2" t="s">
        <v>9</v>
      </c>
      <c r="D3921" s="2" t="s">
        <v>10</v>
      </c>
      <c r="E3921" s="2" t="s">
        <v>223</v>
      </c>
      <c r="F3921" s="2" t="s">
        <v>224</v>
      </c>
      <c r="G3921" s="2">
        <v>2835</v>
      </c>
      <c r="H3921" s="2">
        <v>18889</v>
      </c>
      <c r="I3921" s="2">
        <v>53550315</v>
      </c>
    </row>
    <row r="3922" spans="1:9" ht="16.5" x14ac:dyDescent="0.3">
      <c r="A3922" s="2">
        <v>2024</v>
      </c>
      <c r="B3922" s="2">
        <v>8</v>
      </c>
      <c r="C3922" s="2" t="s">
        <v>9</v>
      </c>
      <c r="D3922" s="2" t="s">
        <v>10</v>
      </c>
      <c r="E3922" s="2" t="s">
        <v>1303</v>
      </c>
      <c r="F3922" s="2" t="s">
        <v>1304</v>
      </c>
      <c r="G3922" s="2">
        <v>6</v>
      </c>
      <c r="H3922" s="2">
        <v>5588</v>
      </c>
      <c r="I3922" s="2">
        <v>33528</v>
      </c>
    </row>
    <row r="3923" spans="1:9" ht="16.5" x14ac:dyDescent="0.3">
      <c r="A3923" s="2">
        <v>2024</v>
      </c>
      <c r="B3923" s="2">
        <v>8</v>
      </c>
      <c r="C3923" s="2" t="s">
        <v>9</v>
      </c>
      <c r="D3923" s="2" t="s">
        <v>10</v>
      </c>
      <c r="E3923" s="2" t="s">
        <v>883</v>
      </c>
      <c r="F3923" s="2" t="s">
        <v>884</v>
      </c>
      <c r="G3923" s="2">
        <v>2300</v>
      </c>
      <c r="H3923" s="2">
        <v>5222</v>
      </c>
      <c r="I3923" s="2">
        <v>12010600</v>
      </c>
    </row>
    <row r="3924" spans="1:9" ht="16.5" x14ac:dyDescent="0.3">
      <c r="A3924" s="2">
        <v>2024</v>
      </c>
      <c r="B3924" s="2">
        <v>8</v>
      </c>
      <c r="C3924" s="2" t="s">
        <v>9</v>
      </c>
      <c r="D3924" s="2" t="s">
        <v>10</v>
      </c>
      <c r="E3924" s="2" t="s">
        <v>579</v>
      </c>
      <c r="F3924" s="2" t="s">
        <v>580</v>
      </c>
      <c r="G3924" s="2">
        <v>11700</v>
      </c>
      <c r="H3924" s="2">
        <v>926</v>
      </c>
      <c r="I3924" s="2">
        <v>10834200</v>
      </c>
    </row>
    <row r="3925" spans="1:9" ht="16.5" x14ac:dyDescent="0.3">
      <c r="A3925" s="2">
        <v>2024</v>
      </c>
      <c r="B3925" s="2">
        <v>8</v>
      </c>
      <c r="C3925" s="2" t="s">
        <v>9</v>
      </c>
      <c r="D3925" s="2" t="s">
        <v>10</v>
      </c>
      <c r="E3925" s="2" t="s">
        <v>235</v>
      </c>
      <c r="F3925" s="2" t="s">
        <v>236</v>
      </c>
      <c r="G3925" s="2">
        <v>2670</v>
      </c>
      <c r="H3925" s="2">
        <v>1889</v>
      </c>
      <c r="I3925" s="2">
        <v>5043630</v>
      </c>
    </row>
    <row r="3926" spans="1:9" ht="16.5" x14ac:dyDescent="0.3">
      <c r="A3926" s="2">
        <v>2024</v>
      </c>
      <c r="B3926" s="2">
        <v>8</v>
      </c>
      <c r="C3926" s="2" t="s">
        <v>9</v>
      </c>
      <c r="D3926" s="2" t="s">
        <v>10</v>
      </c>
      <c r="E3926" s="2" t="s">
        <v>1099</v>
      </c>
      <c r="F3926" s="2" t="s">
        <v>1100</v>
      </c>
      <c r="G3926" s="2">
        <v>100</v>
      </c>
      <c r="H3926" s="2">
        <v>577</v>
      </c>
      <c r="I3926" s="2">
        <v>57700</v>
      </c>
    </row>
    <row r="3927" spans="1:9" ht="16.5" x14ac:dyDescent="0.3">
      <c r="A3927" s="2">
        <v>2024</v>
      </c>
      <c r="B3927" s="2">
        <v>8</v>
      </c>
      <c r="C3927" s="2" t="s">
        <v>9</v>
      </c>
      <c r="D3927" s="2" t="s">
        <v>10</v>
      </c>
      <c r="E3927" s="2" t="s">
        <v>1385</v>
      </c>
      <c r="F3927" s="2" t="s">
        <v>1386</v>
      </c>
      <c r="G3927" s="2">
        <v>350</v>
      </c>
      <c r="H3927" s="2">
        <v>1999</v>
      </c>
      <c r="I3927" s="2">
        <v>699650</v>
      </c>
    </row>
    <row r="3928" spans="1:9" ht="16.5" x14ac:dyDescent="0.3">
      <c r="A3928" s="2">
        <v>2024</v>
      </c>
      <c r="B3928" s="2">
        <v>8</v>
      </c>
      <c r="C3928" s="2" t="s">
        <v>9</v>
      </c>
      <c r="D3928" s="2" t="s">
        <v>10</v>
      </c>
      <c r="E3928" s="2" t="s">
        <v>591</v>
      </c>
      <c r="F3928" s="2" t="s">
        <v>592</v>
      </c>
      <c r="G3928" s="2">
        <v>800</v>
      </c>
      <c r="H3928" s="2">
        <v>127</v>
      </c>
      <c r="I3928" s="2">
        <v>101600</v>
      </c>
    </row>
    <row r="3929" spans="1:9" ht="16.5" x14ac:dyDescent="0.3">
      <c r="A3929" s="2">
        <v>2024</v>
      </c>
      <c r="B3929" s="2">
        <v>8</v>
      </c>
      <c r="C3929" s="2" t="s">
        <v>9</v>
      </c>
      <c r="D3929" s="2" t="s">
        <v>10</v>
      </c>
      <c r="E3929" s="2" t="s">
        <v>255</v>
      </c>
      <c r="F3929" s="2" t="s">
        <v>256</v>
      </c>
      <c r="G3929" s="2">
        <v>150</v>
      </c>
      <c r="H3929" s="2">
        <v>3333</v>
      </c>
      <c r="I3929" s="2">
        <v>499950</v>
      </c>
    </row>
    <row r="3930" spans="1:9" ht="16.5" x14ac:dyDescent="0.3">
      <c r="A3930" s="2">
        <v>2024</v>
      </c>
      <c r="B3930" s="2">
        <v>8</v>
      </c>
      <c r="C3930" s="2" t="s">
        <v>9</v>
      </c>
      <c r="D3930" s="2" t="s">
        <v>10</v>
      </c>
      <c r="E3930" s="2" t="s">
        <v>259</v>
      </c>
      <c r="F3930" s="2" t="s">
        <v>260</v>
      </c>
      <c r="G3930" s="2">
        <v>6</v>
      </c>
      <c r="H3930" s="2">
        <v>50000</v>
      </c>
      <c r="I3930" s="2">
        <v>300000</v>
      </c>
    </row>
    <row r="3931" spans="1:9" ht="16.5" x14ac:dyDescent="0.3">
      <c r="A3931" s="2">
        <v>2024</v>
      </c>
      <c r="B3931" s="2">
        <v>8</v>
      </c>
      <c r="C3931" s="2" t="s">
        <v>9</v>
      </c>
      <c r="D3931" s="2" t="s">
        <v>10</v>
      </c>
      <c r="E3931" s="2" t="s">
        <v>261</v>
      </c>
      <c r="F3931" s="2" t="s">
        <v>262</v>
      </c>
      <c r="G3931" s="2">
        <v>10</v>
      </c>
      <c r="H3931" s="2">
        <v>27778</v>
      </c>
      <c r="I3931" s="2">
        <v>277780</v>
      </c>
    </row>
    <row r="3932" spans="1:9" ht="16.5" x14ac:dyDescent="0.3">
      <c r="A3932" s="2">
        <v>2024</v>
      </c>
      <c r="B3932" s="2">
        <v>8</v>
      </c>
      <c r="C3932" s="2" t="s">
        <v>9</v>
      </c>
      <c r="D3932" s="2" t="s">
        <v>10</v>
      </c>
      <c r="E3932" s="2" t="s">
        <v>1519</v>
      </c>
      <c r="F3932" s="2" t="s">
        <v>1520</v>
      </c>
      <c r="G3932" s="2">
        <v>60</v>
      </c>
      <c r="H3932" s="2">
        <v>2294</v>
      </c>
      <c r="I3932" s="2">
        <v>137640</v>
      </c>
    </row>
    <row r="3933" spans="1:9" ht="16.5" x14ac:dyDescent="0.3">
      <c r="A3933" s="2">
        <v>2024</v>
      </c>
      <c r="B3933" s="2">
        <v>8</v>
      </c>
      <c r="C3933" s="2" t="s">
        <v>9</v>
      </c>
      <c r="D3933" s="2" t="s">
        <v>10</v>
      </c>
      <c r="E3933" s="2" t="s">
        <v>271</v>
      </c>
      <c r="F3933" s="2" t="s">
        <v>272</v>
      </c>
      <c r="G3933" s="2">
        <v>80</v>
      </c>
      <c r="H3933" s="2">
        <v>25556</v>
      </c>
      <c r="I3933" s="2">
        <v>2044480</v>
      </c>
    </row>
    <row r="3934" spans="1:9" ht="16.5" x14ac:dyDescent="0.3">
      <c r="A3934" s="2">
        <v>2024</v>
      </c>
      <c r="B3934" s="2">
        <v>8</v>
      </c>
      <c r="C3934" s="2" t="s">
        <v>9</v>
      </c>
      <c r="D3934" s="2" t="s">
        <v>10</v>
      </c>
      <c r="E3934" s="2" t="s">
        <v>595</v>
      </c>
      <c r="F3934" s="2" t="s">
        <v>596</v>
      </c>
      <c r="G3934" s="2">
        <v>300</v>
      </c>
      <c r="H3934" s="2">
        <v>750</v>
      </c>
      <c r="I3934" s="2">
        <v>225000</v>
      </c>
    </row>
    <row r="3935" spans="1:9" ht="16.5" x14ac:dyDescent="0.3">
      <c r="A3935" s="2">
        <v>2024</v>
      </c>
      <c r="B3935" s="2">
        <v>8</v>
      </c>
      <c r="C3935" s="2" t="s">
        <v>9</v>
      </c>
      <c r="D3935" s="2" t="s">
        <v>10</v>
      </c>
      <c r="E3935" s="2" t="s">
        <v>277</v>
      </c>
      <c r="F3935" s="2" t="s">
        <v>278</v>
      </c>
      <c r="G3935" s="2">
        <v>120</v>
      </c>
      <c r="H3935" s="2">
        <v>217</v>
      </c>
      <c r="I3935" s="2">
        <v>26040</v>
      </c>
    </row>
    <row r="3936" spans="1:9" ht="16.5" x14ac:dyDescent="0.3">
      <c r="A3936" s="2">
        <v>2024</v>
      </c>
      <c r="B3936" s="2">
        <v>8</v>
      </c>
      <c r="C3936" s="2" t="s">
        <v>9</v>
      </c>
      <c r="D3936" s="2" t="s">
        <v>10</v>
      </c>
      <c r="E3936" s="2" t="s">
        <v>1369</v>
      </c>
      <c r="F3936" s="2" t="s">
        <v>1370</v>
      </c>
      <c r="G3936" s="2">
        <v>90</v>
      </c>
      <c r="H3936" s="2">
        <v>28200</v>
      </c>
      <c r="I3936" s="2">
        <v>2538000</v>
      </c>
    </row>
    <row r="3937" spans="1:9" ht="16.5" x14ac:dyDescent="0.3">
      <c r="A3937" s="2">
        <v>2024</v>
      </c>
      <c r="B3937" s="2">
        <v>8</v>
      </c>
      <c r="C3937" s="2" t="s">
        <v>9</v>
      </c>
      <c r="D3937" s="2" t="s">
        <v>10</v>
      </c>
      <c r="E3937" s="2" t="s">
        <v>1117</v>
      </c>
      <c r="F3937" s="2" t="s">
        <v>1118</v>
      </c>
      <c r="G3937" s="2">
        <v>100</v>
      </c>
      <c r="H3937" s="2">
        <v>17780</v>
      </c>
      <c r="I3937" s="2">
        <v>1778000</v>
      </c>
    </row>
    <row r="3938" spans="1:9" ht="16.5" x14ac:dyDescent="0.3">
      <c r="A3938" s="2">
        <v>2024</v>
      </c>
      <c r="B3938" s="2">
        <v>8</v>
      </c>
      <c r="C3938" s="2" t="s">
        <v>9</v>
      </c>
      <c r="D3938" s="2" t="s">
        <v>10</v>
      </c>
      <c r="E3938" s="2" t="s">
        <v>471</v>
      </c>
      <c r="F3938" s="2" t="s">
        <v>472</v>
      </c>
      <c r="G3938" s="2">
        <v>1820</v>
      </c>
      <c r="H3938" s="2">
        <v>8283</v>
      </c>
      <c r="I3938" s="2">
        <v>15075060</v>
      </c>
    </row>
    <row r="3939" spans="1:9" ht="16.5" x14ac:dyDescent="0.3">
      <c r="A3939" s="2">
        <v>2024</v>
      </c>
      <c r="B3939" s="2">
        <v>8</v>
      </c>
      <c r="C3939" s="2" t="s">
        <v>9</v>
      </c>
      <c r="D3939" s="2" t="s">
        <v>10</v>
      </c>
      <c r="E3939" s="2" t="s">
        <v>297</v>
      </c>
      <c r="F3939" s="2" t="s">
        <v>298</v>
      </c>
      <c r="G3939" s="2">
        <v>1126</v>
      </c>
      <c r="H3939" s="2">
        <v>2270</v>
      </c>
      <c r="I3939" s="2">
        <v>2556020</v>
      </c>
    </row>
    <row r="3940" spans="1:9" ht="16.5" x14ac:dyDescent="0.3">
      <c r="A3940" s="2">
        <v>2024</v>
      </c>
      <c r="B3940" s="2">
        <v>8</v>
      </c>
      <c r="C3940" s="2" t="s">
        <v>9</v>
      </c>
      <c r="D3940" s="2" t="s">
        <v>10</v>
      </c>
      <c r="E3940" s="2" t="s">
        <v>1119</v>
      </c>
      <c r="F3940" s="2" t="s">
        <v>1120</v>
      </c>
      <c r="G3940" s="2">
        <v>3360</v>
      </c>
      <c r="H3940" s="2">
        <v>43</v>
      </c>
      <c r="I3940" s="2">
        <v>144480</v>
      </c>
    </row>
    <row r="3941" spans="1:9" ht="16.5" x14ac:dyDescent="0.3">
      <c r="A3941" s="2">
        <v>2024</v>
      </c>
      <c r="B3941" s="2">
        <v>8</v>
      </c>
      <c r="C3941" s="2" t="s">
        <v>9</v>
      </c>
      <c r="D3941" s="2" t="s">
        <v>10</v>
      </c>
      <c r="E3941" s="2" t="s">
        <v>817</v>
      </c>
      <c r="F3941" s="2" t="s">
        <v>818</v>
      </c>
      <c r="G3941" s="2">
        <v>100</v>
      </c>
      <c r="H3941" s="2">
        <v>1400</v>
      </c>
      <c r="I3941" s="2">
        <v>140000</v>
      </c>
    </row>
    <row r="3942" spans="1:9" ht="16.5" x14ac:dyDescent="0.3">
      <c r="A3942" s="2">
        <v>2024</v>
      </c>
      <c r="B3942" s="2">
        <v>8</v>
      </c>
      <c r="C3942" s="2" t="s">
        <v>9</v>
      </c>
      <c r="D3942" s="2" t="s">
        <v>10</v>
      </c>
      <c r="E3942" s="2" t="s">
        <v>309</v>
      </c>
      <c r="F3942" s="2" t="s">
        <v>310</v>
      </c>
      <c r="G3942" s="2">
        <v>34</v>
      </c>
      <c r="H3942" s="2">
        <v>78649</v>
      </c>
      <c r="I3942" s="2">
        <v>2674066</v>
      </c>
    </row>
    <row r="3943" spans="1:9" ht="16.5" x14ac:dyDescent="0.3">
      <c r="A3943" s="2">
        <v>2024</v>
      </c>
      <c r="B3943" s="2">
        <v>8</v>
      </c>
      <c r="C3943" s="2" t="s">
        <v>9</v>
      </c>
      <c r="D3943" s="2" t="s">
        <v>10</v>
      </c>
      <c r="E3943" s="2" t="s">
        <v>311</v>
      </c>
      <c r="F3943" s="2" t="s">
        <v>312</v>
      </c>
      <c r="G3943" s="2">
        <v>13</v>
      </c>
      <c r="H3943" s="2">
        <v>752822</v>
      </c>
      <c r="I3943" s="2">
        <v>9786686</v>
      </c>
    </row>
    <row r="3944" spans="1:9" ht="16.5" x14ac:dyDescent="0.3">
      <c r="A3944" s="2">
        <v>2024</v>
      </c>
      <c r="B3944" s="2">
        <v>8</v>
      </c>
      <c r="C3944" s="2" t="s">
        <v>9</v>
      </c>
      <c r="D3944" s="2" t="s">
        <v>10</v>
      </c>
      <c r="E3944" s="2" t="s">
        <v>631</v>
      </c>
      <c r="F3944" s="2" t="s">
        <v>632</v>
      </c>
      <c r="G3944" s="2">
        <v>28440</v>
      </c>
      <c r="H3944" s="2">
        <v>2357</v>
      </c>
      <c r="I3944" s="2">
        <v>67033080</v>
      </c>
    </row>
    <row r="3945" spans="1:9" ht="16.5" x14ac:dyDescent="0.3">
      <c r="A3945" s="2">
        <v>2024</v>
      </c>
      <c r="B3945" s="2">
        <v>8</v>
      </c>
      <c r="C3945" s="2" t="s">
        <v>9</v>
      </c>
      <c r="D3945" s="2" t="s">
        <v>10</v>
      </c>
      <c r="E3945" s="2" t="s">
        <v>1491</v>
      </c>
      <c r="F3945" s="2" t="s">
        <v>1492</v>
      </c>
      <c r="G3945" s="2">
        <v>20</v>
      </c>
      <c r="H3945" s="2">
        <v>40922</v>
      </c>
      <c r="I3945" s="2">
        <v>818440</v>
      </c>
    </row>
    <row r="3946" spans="1:9" ht="16.5" x14ac:dyDescent="0.3">
      <c r="A3946" s="2">
        <v>2024</v>
      </c>
      <c r="B3946" s="2">
        <v>8</v>
      </c>
      <c r="C3946" s="2" t="s">
        <v>9</v>
      </c>
      <c r="D3946" s="2" t="s">
        <v>10</v>
      </c>
      <c r="E3946" s="2" t="s">
        <v>1133</v>
      </c>
      <c r="F3946" s="2" t="s">
        <v>1134</v>
      </c>
      <c r="G3946" s="2">
        <v>20</v>
      </c>
      <c r="H3946" s="2">
        <v>1431</v>
      </c>
      <c r="I3946" s="2">
        <v>28620</v>
      </c>
    </row>
    <row r="3947" spans="1:9" ht="16.5" x14ac:dyDescent="0.3">
      <c r="A3947" s="2">
        <v>2024</v>
      </c>
      <c r="B3947" s="2">
        <v>8</v>
      </c>
      <c r="C3947" s="2" t="s">
        <v>9</v>
      </c>
      <c r="D3947" s="2" t="s">
        <v>10</v>
      </c>
      <c r="E3947" s="2" t="s">
        <v>329</v>
      </c>
      <c r="F3947" s="2" t="s">
        <v>330</v>
      </c>
      <c r="G3947" s="2">
        <v>36</v>
      </c>
      <c r="H3947" s="2">
        <v>4556</v>
      </c>
      <c r="I3947" s="2">
        <v>164016</v>
      </c>
    </row>
    <row r="3948" spans="1:9" ht="16.5" x14ac:dyDescent="0.3">
      <c r="A3948" s="2">
        <v>2024</v>
      </c>
      <c r="B3948" s="2">
        <v>8</v>
      </c>
      <c r="C3948" s="2" t="s">
        <v>9</v>
      </c>
      <c r="D3948" s="2" t="s">
        <v>10</v>
      </c>
      <c r="E3948" s="2" t="s">
        <v>901</v>
      </c>
      <c r="F3948" s="2" t="s">
        <v>902</v>
      </c>
      <c r="G3948" s="2">
        <v>250</v>
      </c>
      <c r="H3948" s="2">
        <v>733</v>
      </c>
      <c r="I3948" s="2">
        <v>183250</v>
      </c>
    </row>
    <row r="3949" spans="1:9" ht="16.5" x14ac:dyDescent="0.3">
      <c r="A3949" s="2">
        <v>2024</v>
      </c>
      <c r="B3949" s="2">
        <v>8</v>
      </c>
      <c r="C3949" s="2" t="s">
        <v>9</v>
      </c>
      <c r="D3949" s="2" t="s">
        <v>10</v>
      </c>
      <c r="E3949" s="2" t="s">
        <v>1153</v>
      </c>
      <c r="F3949" s="2" t="s">
        <v>1154</v>
      </c>
      <c r="G3949" s="2">
        <v>2320</v>
      </c>
      <c r="H3949" s="2">
        <v>2561</v>
      </c>
      <c r="I3949" s="2">
        <v>5941520</v>
      </c>
    </row>
    <row r="3950" spans="1:9" ht="16.5" x14ac:dyDescent="0.3">
      <c r="A3950" s="2">
        <v>2024</v>
      </c>
      <c r="B3950" s="2">
        <v>8</v>
      </c>
      <c r="C3950" s="2" t="s">
        <v>9</v>
      </c>
      <c r="D3950" s="2" t="s">
        <v>10</v>
      </c>
      <c r="E3950" s="2" t="s">
        <v>637</v>
      </c>
      <c r="F3950" s="2" t="s">
        <v>638</v>
      </c>
      <c r="G3950" s="2">
        <v>240</v>
      </c>
      <c r="H3950" s="2">
        <v>54889</v>
      </c>
      <c r="I3950" s="2">
        <v>13173360</v>
      </c>
    </row>
    <row r="3951" spans="1:9" ht="16.5" x14ac:dyDescent="0.3">
      <c r="A3951" s="2">
        <v>2024</v>
      </c>
      <c r="B3951" s="2">
        <v>8</v>
      </c>
      <c r="C3951" s="2" t="s">
        <v>9</v>
      </c>
      <c r="D3951" s="2" t="s">
        <v>10</v>
      </c>
      <c r="E3951" s="2" t="s">
        <v>1163</v>
      </c>
      <c r="F3951" s="2" t="s">
        <v>1164</v>
      </c>
      <c r="G3951" s="2">
        <v>100</v>
      </c>
      <c r="H3951" s="2">
        <v>2917</v>
      </c>
      <c r="I3951" s="2">
        <v>291700</v>
      </c>
    </row>
    <row r="3952" spans="1:9" ht="16.5" x14ac:dyDescent="0.3">
      <c r="A3952" s="2">
        <v>2024</v>
      </c>
      <c r="B3952" s="2">
        <v>8</v>
      </c>
      <c r="C3952" s="2" t="s">
        <v>9</v>
      </c>
      <c r="D3952" s="2" t="s">
        <v>10</v>
      </c>
      <c r="E3952" s="2" t="s">
        <v>361</v>
      </c>
      <c r="F3952" s="2" t="s">
        <v>362</v>
      </c>
      <c r="G3952" s="2">
        <v>180</v>
      </c>
      <c r="H3952" s="2">
        <v>53</v>
      </c>
      <c r="I3952" s="2">
        <v>9540</v>
      </c>
    </row>
    <row r="3953" spans="1:9" ht="16.5" x14ac:dyDescent="0.3">
      <c r="A3953" s="2">
        <v>2024</v>
      </c>
      <c r="B3953" s="2">
        <v>8</v>
      </c>
      <c r="C3953" s="2" t="s">
        <v>9</v>
      </c>
      <c r="D3953" s="2" t="s">
        <v>10</v>
      </c>
      <c r="E3953" s="2" t="s">
        <v>1167</v>
      </c>
      <c r="F3953" s="2" t="s">
        <v>1168</v>
      </c>
      <c r="G3953" s="2">
        <v>94</v>
      </c>
      <c r="H3953" s="2">
        <v>3649</v>
      </c>
      <c r="I3953" s="2">
        <v>343006</v>
      </c>
    </row>
    <row r="3954" spans="1:9" ht="16.5" x14ac:dyDescent="0.3">
      <c r="A3954" s="2">
        <v>2024</v>
      </c>
      <c r="B3954" s="2">
        <v>8</v>
      </c>
      <c r="C3954" s="2" t="s">
        <v>9</v>
      </c>
      <c r="D3954" s="2" t="s">
        <v>10</v>
      </c>
      <c r="E3954" s="2" t="s">
        <v>377</v>
      </c>
      <c r="F3954" s="2" t="s">
        <v>378</v>
      </c>
      <c r="G3954" s="2">
        <v>40</v>
      </c>
      <c r="H3954" s="2">
        <v>510000</v>
      </c>
      <c r="I3954" s="2">
        <v>20400000</v>
      </c>
    </row>
    <row r="3955" spans="1:9" ht="16.5" x14ac:dyDescent="0.3">
      <c r="A3955" s="2">
        <v>2024</v>
      </c>
      <c r="B3955" s="2">
        <v>8</v>
      </c>
      <c r="C3955" s="2" t="s">
        <v>9</v>
      </c>
      <c r="D3955" s="2" t="s">
        <v>10</v>
      </c>
      <c r="E3955" s="2" t="s">
        <v>1181</v>
      </c>
      <c r="F3955" s="2" t="s">
        <v>1182</v>
      </c>
      <c r="G3955" s="2">
        <v>60</v>
      </c>
      <c r="H3955" s="2">
        <v>2667</v>
      </c>
      <c r="I3955" s="2">
        <v>160020</v>
      </c>
    </row>
    <row r="3956" spans="1:9" ht="16.5" x14ac:dyDescent="0.3">
      <c r="A3956" s="2">
        <v>2024</v>
      </c>
      <c r="B3956" s="2">
        <v>8</v>
      </c>
      <c r="C3956" s="2" t="s">
        <v>9</v>
      </c>
      <c r="D3956" s="2" t="s">
        <v>10</v>
      </c>
      <c r="E3956" s="2" t="s">
        <v>1183</v>
      </c>
      <c r="F3956" s="2" t="s">
        <v>1184</v>
      </c>
      <c r="G3956" s="2">
        <v>8</v>
      </c>
      <c r="H3956" s="2">
        <v>2689</v>
      </c>
      <c r="I3956" s="2">
        <v>21512</v>
      </c>
    </row>
    <row r="3957" spans="1:9" ht="16.5" x14ac:dyDescent="0.3">
      <c r="A3957" s="2">
        <v>2024</v>
      </c>
      <c r="B3957" s="2">
        <v>8</v>
      </c>
      <c r="C3957" s="2" t="s">
        <v>9</v>
      </c>
      <c r="D3957" s="2" t="s">
        <v>10</v>
      </c>
      <c r="E3957" s="2" t="s">
        <v>383</v>
      </c>
      <c r="F3957" s="2" t="s">
        <v>384</v>
      </c>
      <c r="G3957" s="2">
        <v>1100</v>
      </c>
      <c r="H3957" s="2">
        <v>7778</v>
      </c>
      <c r="I3957" s="2">
        <v>8555800</v>
      </c>
    </row>
    <row r="3958" spans="1:9" ht="16.5" x14ac:dyDescent="0.3">
      <c r="A3958" s="2">
        <v>2024</v>
      </c>
      <c r="B3958" s="2">
        <v>8</v>
      </c>
      <c r="C3958" s="2" t="s">
        <v>9</v>
      </c>
      <c r="D3958" s="2" t="s">
        <v>10</v>
      </c>
      <c r="E3958" s="2" t="s">
        <v>389</v>
      </c>
      <c r="F3958" s="2" t="s">
        <v>390</v>
      </c>
      <c r="G3958" s="2">
        <v>900</v>
      </c>
      <c r="H3958" s="2">
        <v>3872</v>
      </c>
      <c r="I3958" s="2">
        <v>3484800</v>
      </c>
    </row>
    <row r="3959" spans="1:9" ht="16.5" x14ac:dyDescent="0.3">
      <c r="A3959" s="2">
        <v>2024</v>
      </c>
      <c r="B3959" s="2">
        <v>8</v>
      </c>
      <c r="C3959" s="2" t="s">
        <v>9</v>
      </c>
      <c r="D3959" s="2" t="s">
        <v>10</v>
      </c>
      <c r="E3959" s="2" t="s">
        <v>909</v>
      </c>
      <c r="F3959" s="2" t="s">
        <v>910</v>
      </c>
      <c r="G3959" s="2">
        <v>632</v>
      </c>
      <c r="H3959" s="2">
        <v>3469</v>
      </c>
      <c r="I3959" s="2">
        <v>2192408</v>
      </c>
    </row>
    <row r="3960" spans="1:9" ht="16.5" x14ac:dyDescent="0.3">
      <c r="A3960" s="2">
        <v>2024</v>
      </c>
      <c r="B3960" s="2">
        <v>8</v>
      </c>
      <c r="C3960" s="2" t="s">
        <v>9</v>
      </c>
      <c r="D3960" s="2" t="s">
        <v>10</v>
      </c>
      <c r="E3960" s="2" t="s">
        <v>1189</v>
      </c>
      <c r="F3960" s="2" t="s">
        <v>1190</v>
      </c>
      <c r="G3960" s="2">
        <v>4400</v>
      </c>
      <c r="H3960" s="2">
        <v>1859</v>
      </c>
      <c r="I3960" s="2">
        <v>8179600</v>
      </c>
    </row>
    <row r="3961" spans="1:9" ht="16.5" x14ac:dyDescent="0.3">
      <c r="A3961" s="2">
        <v>2024</v>
      </c>
      <c r="B3961" s="2">
        <v>8</v>
      </c>
      <c r="C3961" s="2" t="s">
        <v>9</v>
      </c>
      <c r="D3961" s="2" t="s">
        <v>10</v>
      </c>
      <c r="E3961" s="2" t="s">
        <v>401</v>
      </c>
      <c r="F3961" s="2" t="s">
        <v>402</v>
      </c>
      <c r="G3961" s="2">
        <v>332</v>
      </c>
      <c r="H3961" s="2">
        <v>45820</v>
      </c>
      <c r="I3961" s="2">
        <v>15212240</v>
      </c>
    </row>
    <row r="3962" spans="1:9" ht="16.5" x14ac:dyDescent="0.3">
      <c r="A3962" s="2">
        <v>2024</v>
      </c>
      <c r="B3962" s="2">
        <v>8</v>
      </c>
      <c r="C3962" s="2" t="s">
        <v>9</v>
      </c>
      <c r="D3962" s="2" t="s">
        <v>10</v>
      </c>
      <c r="E3962" s="2" t="s">
        <v>1441</v>
      </c>
      <c r="F3962" s="2" t="s">
        <v>1442</v>
      </c>
      <c r="G3962" s="2">
        <v>6</v>
      </c>
      <c r="H3962" s="2">
        <v>23889</v>
      </c>
      <c r="I3962" s="2">
        <v>143334</v>
      </c>
    </row>
    <row r="3963" spans="1:9" ht="16.5" x14ac:dyDescent="0.3">
      <c r="A3963" s="2">
        <v>2024</v>
      </c>
      <c r="B3963" s="2">
        <v>8</v>
      </c>
      <c r="C3963" s="2" t="s">
        <v>9</v>
      </c>
      <c r="D3963" s="2" t="s">
        <v>10</v>
      </c>
      <c r="E3963" s="2" t="s">
        <v>411</v>
      </c>
      <c r="F3963" s="2" t="s">
        <v>412</v>
      </c>
      <c r="G3963" s="2">
        <v>14</v>
      </c>
      <c r="H3963" s="2">
        <v>39444</v>
      </c>
      <c r="I3963" s="2">
        <v>552216</v>
      </c>
    </row>
    <row r="3964" spans="1:9" ht="16.5" x14ac:dyDescent="0.3">
      <c r="A3964" s="2">
        <v>2024</v>
      </c>
      <c r="B3964" s="2">
        <v>8</v>
      </c>
      <c r="C3964" s="2" t="s">
        <v>9</v>
      </c>
      <c r="D3964" s="2" t="s">
        <v>10</v>
      </c>
      <c r="E3964" s="2" t="s">
        <v>751</v>
      </c>
      <c r="F3964" s="2" t="s">
        <v>752</v>
      </c>
      <c r="G3964" s="2">
        <v>31</v>
      </c>
      <c r="H3964" s="2">
        <v>50000</v>
      </c>
      <c r="I3964" s="2">
        <v>1550000</v>
      </c>
    </row>
    <row r="3965" spans="1:9" ht="16.5" x14ac:dyDescent="0.3">
      <c r="A3965" s="2">
        <v>2024</v>
      </c>
      <c r="B3965" s="2">
        <v>8</v>
      </c>
      <c r="C3965" s="2" t="s">
        <v>9</v>
      </c>
      <c r="D3965" s="2" t="s">
        <v>10</v>
      </c>
      <c r="E3965" s="2" t="s">
        <v>1199</v>
      </c>
      <c r="F3965" s="2" t="s">
        <v>1200</v>
      </c>
      <c r="G3965" s="2">
        <v>40</v>
      </c>
      <c r="H3965" s="2">
        <v>17804</v>
      </c>
      <c r="I3965" s="2">
        <v>712160</v>
      </c>
    </row>
    <row r="3966" spans="1:9" ht="16.5" x14ac:dyDescent="0.3">
      <c r="A3966" s="2">
        <v>2024</v>
      </c>
      <c r="B3966" s="2">
        <v>8</v>
      </c>
      <c r="C3966" s="2" t="s">
        <v>9</v>
      </c>
      <c r="D3966" s="2" t="s">
        <v>10</v>
      </c>
      <c r="E3966" s="2" t="s">
        <v>1767</v>
      </c>
      <c r="F3966" s="2" t="s">
        <v>1768</v>
      </c>
      <c r="G3966" s="2">
        <v>4</v>
      </c>
      <c r="H3966" s="2">
        <v>17778</v>
      </c>
      <c r="I3966" s="2">
        <v>71112</v>
      </c>
    </row>
    <row r="3967" spans="1:9" ht="16.5" x14ac:dyDescent="0.3">
      <c r="A3967" s="2">
        <v>2024</v>
      </c>
      <c r="B3967" s="2">
        <v>8</v>
      </c>
      <c r="C3967" s="2" t="s">
        <v>9</v>
      </c>
      <c r="D3967" s="2" t="s">
        <v>10</v>
      </c>
      <c r="E3967" s="2" t="s">
        <v>1201</v>
      </c>
      <c r="F3967" s="2" t="s">
        <v>1202</v>
      </c>
      <c r="G3967" s="2">
        <v>40</v>
      </c>
      <c r="H3967" s="2">
        <v>7222</v>
      </c>
      <c r="I3967" s="2">
        <v>288880</v>
      </c>
    </row>
    <row r="3968" spans="1:9" ht="16.5" x14ac:dyDescent="0.3">
      <c r="A3968" s="2">
        <v>2024</v>
      </c>
      <c r="B3968" s="2">
        <v>8</v>
      </c>
      <c r="C3968" s="2" t="s">
        <v>9</v>
      </c>
      <c r="D3968" s="2" t="s">
        <v>10</v>
      </c>
      <c r="E3968" s="2" t="s">
        <v>911</v>
      </c>
      <c r="F3968" s="2" t="s">
        <v>912</v>
      </c>
      <c r="G3968" s="2">
        <v>4</v>
      </c>
      <c r="H3968" s="2">
        <v>2454197</v>
      </c>
      <c r="I3968" s="2">
        <v>9816788</v>
      </c>
    </row>
    <row r="3969" spans="1:9" ht="16.5" x14ac:dyDescent="0.3">
      <c r="A3969" s="2">
        <v>2024</v>
      </c>
      <c r="B3969" s="2">
        <v>8</v>
      </c>
      <c r="C3969" s="2" t="s">
        <v>9</v>
      </c>
      <c r="D3969" s="2" t="s">
        <v>10</v>
      </c>
      <c r="E3969" s="2" t="s">
        <v>421</v>
      </c>
      <c r="F3969" s="2" t="s">
        <v>422</v>
      </c>
      <c r="G3969" s="2">
        <v>10</v>
      </c>
      <c r="H3969" s="2">
        <v>533</v>
      </c>
      <c r="I3969" s="2">
        <v>5330</v>
      </c>
    </row>
    <row r="3970" spans="1:9" ht="16.5" x14ac:dyDescent="0.3">
      <c r="A3970" s="2">
        <v>2024</v>
      </c>
      <c r="B3970" s="2">
        <v>8</v>
      </c>
      <c r="C3970" s="2" t="s">
        <v>9</v>
      </c>
      <c r="D3970" s="2" t="s">
        <v>10</v>
      </c>
      <c r="E3970" s="2" t="s">
        <v>425</v>
      </c>
      <c r="F3970" s="2" t="s">
        <v>426</v>
      </c>
      <c r="G3970" s="2">
        <v>80</v>
      </c>
      <c r="H3970" s="2">
        <v>120000</v>
      </c>
      <c r="I3970" s="2">
        <v>9600000</v>
      </c>
    </row>
    <row r="3971" spans="1:9" ht="16.5" x14ac:dyDescent="0.3">
      <c r="A3971" s="2">
        <v>2024</v>
      </c>
      <c r="B3971" s="2">
        <v>8</v>
      </c>
      <c r="C3971" s="2" t="s">
        <v>9</v>
      </c>
      <c r="D3971" s="2" t="s">
        <v>10</v>
      </c>
      <c r="E3971" s="2" t="s">
        <v>431</v>
      </c>
      <c r="F3971" s="2" t="s">
        <v>432</v>
      </c>
      <c r="G3971" s="2">
        <v>420</v>
      </c>
      <c r="H3971" s="2">
        <v>351724</v>
      </c>
      <c r="I3971" s="2">
        <v>147724080</v>
      </c>
    </row>
    <row r="3972" spans="1:9" ht="16.5" x14ac:dyDescent="0.3">
      <c r="A3972" s="2">
        <v>2024</v>
      </c>
      <c r="B3972" s="2">
        <v>8</v>
      </c>
      <c r="C3972" s="2" t="s">
        <v>9</v>
      </c>
      <c r="D3972" s="2" t="s">
        <v>10</v>
      </c>
      <c r="E3972" s="2" t="s">
        <v>433</v>
      </c>
      <c r="F3972" s="2" t="s">
        <v>434</v>
      </c>
      <c r="G3972" s="2">
        <v>4</v>
      </c>
      <c r="H3972" s="2">
        <v>11389</v>
      </c>
      <c r="I3972" s="2">
        <v>45556</v>
      </c>
    </row>
    <row r="3973" spans="1:9" ht="16.5" x14ac:dyDescent="0.3">
      <c r="A3973" s="2">
        <v>2024</v>
      </c>
      <c r="B3973" s="2">
        <v>8</v>
      </c>
      <c r="C3973" s="2" t="s">
        <v>9</v>
      </c>
      <c r="D3973" s="2" t="s">
        <v>10</v>
      </c>
      <c r="E3973" s="2" t="s">
        <v>441</v>
      </c>
      <c r="F3973" s="2" t="s">
        <v>442</v>
      </c>
      <c r="G3973" s="2">
        <v>400</v>
      </c>
      <c r="H3973" s="2">
        <v>441</v>
      </c>
      <c r="I3973" s="2">
        <v>176400</v>
      </c>
    </row>
    <row r="3974" spans="1:9" ht="16.5" x14ac:dyDescent="0.3">
      <c r="A3974" s="2">
        <v>2024</v>
      </c>
      <c r="B3974" s="2">
        <v>8</v>
      </c>
      <c r="C3974" s="2" t="s">
        <v>9</v>
      </c>
      <c r="D3974" s="2" t="s">
        <v>10</v>
      </c>
      <c r="E3974" s="2" t="s">
        <v>443</v>
      </c>
      <c r="F3974" s="2" t="s">
        <v>444</v>
      </c>
      <c r="G3974" s="2">
        <v>120</v>
      </c>
      <c r="H3974" s="2">
        <v>322</v>
      </c>
      <c r="I3974" s="2">
        <v>38640</v>
      </c>
    </row>
    <row r="3975" spans="1:9" ht="16.5" x14ac:dyDescent="0.3">
      <c r="A3975" s="2">
        <v>2024</v>
      </c>
      <c r="B3975" s="2">
        <v>8</v>
      </c>
      <c r="C3975" s="2" t="s">
        <v>9</v>
      </c>
      <c r="D3975" s="2" t="s">
        <v>10</v>
      </c>
      <c r="E3975" s="2" t="s">
        <v>445</v>
      </c>
      <c r="F3975" s="2" t="s">
        <v>446</v>
      </c>
      <c r="G3975" s="2">
        <v>1190</v>
      </c>
      <c r="H3975" s="2">
        <v>7250</v>
      </c>
      <c r="I3975" s="2">
        <v>8627500</v>
      </c>
    </row>
    <row r="3976" spans="1:9" ht="16.5" x14ac:dyDescent="0.3">
      <c r="A3976" s="2">
        <v>2024</v>
      </c>
      <c r="B3976" s="2">
        <v>8</v>
      </c>
      <c r="C3976" s="2" t="s">
        <v>9</v>
      </c>
      <c r="D3976" s="2" t="s">
        <v>10</v>
      </c>
      <c r="E3976" s="2" t="s">
        <v>1325</v>
      </c>
      <c r="F3976" s="2" t="s">
        <v>1326</v>
      </c>
      <c r="G3976" s="2">
        <v>1100</v>
      </c>
      <c r="H3976" s="2">
        <v>537</v>
      </c>
      <c r="I3976" s="2">
        <v>590700</v>
      </c>
    </row>
    <row r="3977" spans="1:9" ht="16.5" x14ac:dyDescent="0.3">
      <c r="A3977" s="2">
        <v>2024</v>
      </c>
      <c r="B3977" s="2">
        <v>8</v>
      </c>
      <c r="C3977" s="2" t="s">
        <v>9</v>
      </c>
      <c r="D3977" s="2" t="s">
        <v>10</v>
      </c>
      <c r="E3977" s="2" t="s">
        <v>663</v>
      </c>
      <c r="F3977" s="2" t="s">
        <v>664</v>
      </c>
      <c r="G3977" s="2">
        <v>500</v>
      </c>
      <c r="H3977" s="2">
        <v>472</v>
      </c>
      <c r="I3977" s="2">
        <v>236000</v>
      </c>
    </row>
    <row r="3978" spans="1:9" ht="16.5" x14ac:dyDescent="0.3">
      <c r="A3978" s="2">
        <v>2024</v>
      </c>
      <c r="B3978" s="2">
        <v>8</v>
      </c>
      <c r="C3978" s="2" t="s">
        <v>9</v>
      </c>
      <c r="D3978" s="2" t="s">
        <v>10</v>
      </c>
      <c r="E3978" s="2" t="s">
        <v>669</v>
      </c>
      <c r="F3978" s="2" t="s">
        <v>670</v>
      </c>
      <c r="G3978" s="2">
        <v>90</v>
      </c>
      <c r="H3978" s="2">
        <v>761</v>
      </c>
      <c r="I3978" s="2">
        <v>68490</v>
      </c>
    </row>
    <row r="3979" spans="1:9" ht="16.5" x14ac:dyDescent="0.3">
      <c r="A3979" s="2">
        <v>2024</v>
      </c>
      <c r="B3979" s="2">
        <v>8</v>
      </c>
      <c r="C3979" s="2" t="s">
        <v>9</v>
      </c>
      <c r="D3979" s="2" t="s">
        <v>10</v>
      </c>
      <c r="E3979" s="2" t="s">
        <v>1689</v>
      </c>
      <c r="F3979" s="2" t="s">
        <v>1690</v>
      </c>
      <c r="G3979" s="2">
        <v>120</v>
      </c>
      <c r="H3979" s="2">
        <v>38500</v>
      </c>
      <c r="I3979" s="2">
        <v>4620000</v>
      </c>
    </row>
    <row r="3980" spans="1:9" ht="16.5" x14ac:dyDescent="0.3">
      <c r="A3980" s="2">
        <v>2024</v>
      </c>
      <c r="B3980" s="2">
        <v>8</v>
      </c>
      <c r="C3980" s="2" t="s">
        <v>9</v>
      </c>
      <c r="D3980" s="2" t="s">
        <v>10</v>
      </c>
      <c r="E3980" s="2" t="s">
        <v>1389</v>
      </c>
      <c r="F3980" s="2" t="s">
        <v>1390</v>
      </c>
      <c r="G3980" s="2">
        <v>113</v>
      </c>
      <c r="H3980" s="2">
        <v>105811</v>
      </c>
      <c r="I3980" s="2">
        <v>11956643</v>
      </c>
    </row>
    <row r="3981" spans="1:9" ht="16.5" x14ac:dyDescent="0.3">
      <c r="A3981" s="2">
        <v>2024</v>
      </c>
      <c r="B3981" s="2">
        <v>8</v>
      </c>
      <c r="C3981" s="2" t="s">
        <v>9</v>
      </c>
      <c r="D3981" s="2" t="s">
        <v>10</v>
      </c>
      <c r="E3981" s="2" t="s">
        <v>1227</v>
      </c>
      <c r="F3981" s="2" t="s">
        <v>1228</v>
      </c>
      <c r="G3981" s="2">
        <v>288</v>
      </c>
      <c r="H3981" s="2">
        <v>2040</v>
      </c>
      <c r="I3981" s="2">
        <v>587520</v>
      </c>
    </row>
    <row r="3982" spans="1:9" ht="16.5" x14ac:dyDescent="0.3">
      <c r="A3982" s="2">
        <v>2024</v>
      </c>
      <c r="B3982" s="2">
        <v>8</v>
      </c>
      <c r="C3982" s="2" t="s">
        <v>9</v>
      </c>
      <c r="D3982" s="2" t="s">
        <v>10</v>
      </c>
      <c r="E3982" s="2" t="s">
        <v>1707</v>
      </c>
      <c r="F3982" s="2" t="s">
        <v>1708</v>
      </c>
      <c r="G3982" s="2">
        <v>240</v>
      </c>
      <c r="H3982" s="2">
        <v>24556</v>
      </c>
      <c r="I3982" s="2">
        <v>5893440</v>
      </c>
    </row>
    <row r="3983" spans="1:9" ht="16.5" x14ac:dyDescent="0.3">
      <c r="A3983" s="2">
        <v>2024</v>
      </c>
      <c r="B3983" s="2">
        <v>8</v>
      </c>
      <c r="C3983" s="2" t="s">
        <v>9</v>
      </c>
      <c r="D3983" s="2" t="s">
        <v>10</v>
      </c>
      <c r="E3983" s="2" t="s">
        <v>1379</v>
      </c>
      <c r="F3983" s="2" t="s">
        <v>1380</v>
      </c>
      <c r="G3983" s="2">
        <v>38</v>
      </c>
      <c r="H3983" s="2">
        <v>78000</v>
      </c>
      <c r="I3983" s="2">
        <v>2964000</v>
      </c>
    </row>
    <row r="3984" spans="1:9" ht="16.5" x14ac:dyDescent="0.3">
      <c r="A3984" s="2">
        <v>2024</v>
      </c>
      <c r="B3984" s="2">
        <v>8</v>
      </c>
      <c r="C3984" s="2" t="s">
        <v>9</v>
      </c>
      <c r="D3984" s="2" t="s">
        <v>10</v>
      </c>
      <c r="E3984" s="2" t="s">
        <v>1381</v>
      </c>
      <c r="F3984" s="2" t="s">
        <v>1382</v>
      </c>
      <c r="G3984" s="2">
        <v>180</v>
      </c>
      <c r="H3984" s="2">
        <v>11556</v>
      </c>
      <c r="I3984" s="2">
        <v>2080080</v>
      </c>
    </row>
    <row r="3985" spans="1:9" ht="16.5" x14ac:dyDescent="0.3">
      <c r="A3985" s="2">
        <v>2024</v>
      </c>
      <c r="B3985" s="2">
        <v>8</v>
      </c>
      <c r="C3985" s="2" t="s">
        <v>9</v>
      </c>
      <c r="D3985" s="2" t="s">
        <v>10</v>
      </c>
      <c r="E3985" s="2" t="s">
        <v>1659</v>
      </c>
      <c r="F3985" s="2" t="s">
        <v>1660</v>
      </c>
      <c r="G3985" s="2">
        <v>56</v>
      </c>
      <c r="H3985" s="2">
        <v>6805</v>
      </c>
      <c r="I3985" s="2">
        <v>381080</v>
      </c>
    </row>
    <row r="3986" spans="1:9" ht="16.5" x14ac:dyDescent="0.3">
      <c r="A3986" s="2">
        <v>2024</v>
      </c>
      <c r="B3986" s="2">
        <v>8</v>
      </c>
      <c r="C3986" s="2" t="s">
        <v>9</v>
      </c>
      <c r="D3986" s="2" t="s">
        <v>10</v>
      </c>
      <c r="E3986" s="2" t="s">
        <v>1835</v>
      </c>
      <c r="F3986" s="2" t="s">
        <v>1836</v>
      </c>
      <c r="G3986" s="2">
        <v>1</v>
      </c>
      <c r="H3986" s="2">
        <v>842628</v>
      </c>
      <c r="I3986" s="2">
        <v>842628</v>
      </c>
    </row>
    <row r="3987" spans="1:9" ht="16.5" x14ac:dyDescent="0.3">
      <c r="A3987" s="2">
        <v>2024</v>
      </c>
      <c r="B3987" s="2">
        <v>8</v>
      </c>
      <c r="C3987" s="2" t="s">
        <v>463</v>
      </c>
      <c r="D3987" s="2" t="s">
        <v>464</v>
      </c>
      <c r="E3987" s="2" t="s">
        <v>59</v>
      </c>
      <c r="F3987" s="2" t="s">
        <v>60</v>
      </c>
      <c r="G3987" s="2">
        <v>10</v>
      </c>
      <c r="H3987" s="2">
        <v>3182</v>
      </c>
      <c r="I3987" s="2">
        <v>31820</v>
      </c>
    </row>
    <row r="3988" spans="1:9" ht="16.5" x14ac:dyDescent="0.3">
      <c r="A3988" s="2">
        <v>2024</v>
      </c>
      <c r="B3988" s="2">
        <v>8</v>
      </c>
      <c r="C3988" s="2" t="s">
        <v>463</v>
      </c>
      <c r="D3988" s="2" t="s">
        <v>464</v>
      </c>
      <c r="E3988" s="2" t="s">
        <v>937</v>
      </c>
      <c r="F3988" s="2" t="s">
        <v>938</v>
      </c>
      <c r="G3988" s="2">
        <v>10920</v>
      </c>
      <c r="H3988" s="2">
        <v>174</v>
      </c>
      <c r="I3988" s="2">
        <v>1900080</v>
      </c>
    </row>
    <row r="3989" spans="1:9" ht="16.5" x14ac:dyDescent="0.3">
      <c r="A3989" s="2">
        <v>2024</v>
      </c>
      <c r="B3989" s="2">
        <v>8</v>
      </c>
      <c r="C3989" s="2" t="s">
        <v>463</v>
      </c>
      <c r="D3989" s="2" t="s">
        <v>464</v>
      </c>
      <c r="E3989" s="2" t="s">
        <v>603</v>
      </c>
      <c r="F3989" s="2" t="s">
        <v>604</v>
      </c>
      <c r="G3989" s="2">
        <v>2208</v>
      </c>
      <c r="H3989" s="2">
        <v>249</v>
      </c>
      <c r="I3989" s="2">
        <v>549792</v>
      </c>
    </row>
    <row r="3990" spans="1:9" ht="16.5" x14ac:dyDescent="0.3">
      <c r="A3990" s="2">
        <v>2024</v>
      </c>
      <c r="B3990" s="2">
        <v>8</v>
      </c>
      <c r="C3990" s="2" t="s">
        <v>463</v>
      </c>
      <c r="D3990" s="2" t="s">
        <v>464</v>
      </c>
      <c r="E3990" s="2" t="s">
        <v>645</v>
      </c>
      <c r="F3990" s="2" t="s">
        <v>646</v>
      </c>
      <c r="G3990" s="2">
        <v>480</v>
      </c>
      <c r="H3990" s="2">
        <v>490</v>
      </c>
      <c r="I3990" s="2">
        <v>235200</v>
      </c>
    </row>
    <row r="3991" spans="1:9" ht="16.5" x14ac:dyDescent="0.3">
      <c r="A3991" s="2">
        <v>2024</v>
      </c>
      <c r="B3991" s="2">
        <v>8</v>
      </c>
      <c r="C3991" s="2" t="s">
        <v>483</v>
      </c>
      <c r="D3991" s="2" t="s">
        <v>484</v>
      </c>
      <c r="E3991" s="2" t="s">
        <v>1665</v>
      </c>
      <c r="F3991" s="2" t="s">
        <v>1666</v>
      </c>
      <c r="G3991" s="2">
        <v>6</v>
      </c>
      <c r="H3991" s="2">
        <v>3554</v>
      </c>
      <c r="I3991" s="2">
        <v>21324</v>
      </c>
    </row>
    <row r="3992" spans="1:9" ht="16.5" x14ac:dyDescent="0.3">
      <c r="A3992" s="2">
        <v>2024</v>
      </c>
      <c r="B3992" s="2">
        <v>8</v>
      </c>
      <c r="C3992" s="2" t="s">
        <v>483</v>
      </c>
      <c r="D3992" s="2" t="s">
        <v>484</v>
      </c>
      <c r="E3992" s="2" t="s">
        <v>499</v>
      </c>
      <c r="F3992" s="2" t="s">
        <v>500</v>
      </c>
      <c r="G3992" s="2">
        <v>12</v>
      </c>
      <c r="H3992" s="2">
        <v>2569</v>
      </c>
      <c r="I3992" s="2">
        <v>30828</v>
      </c>
    </row>
    <row r="3993" spans="1:9" ht="16.5" x14ac:dyDescent="0.3">
      <c r="A3993" s="2">
        <v>2024</v>
      </c>
      <c r="B3993" s="2">
        <v>8</v>
      </c>
      <c r="C3993" s="2" t="s">
        <v>483</v>
      </c>
      <c r="D3993" s="2" t="s">
        <v>484</v>
      </c>
      <c r="E3993" s="2" t="s">
        <v>1853</v>
      </c>
      <c r="F3993" s="2" t="s">
        <v>1854</v>
      </c>
      <c r="G3993" s="2">
        <v>30</v>
      </c>
      <c r="H3993" s="2">
        <v>459</v>
      </c>
      <c r="I3993" s="2">
        <v>13770</v>
      </c>
    </row>
    <row r="3994" spans="1:9" ht="16.5" x14ac:dyDescent="0.3">
      <c r="A3994" s="2">
        <v>2024</v>
      </c>
      <c r="B3994" s="2">
        <v>8</v>
      </c>
      <c r="C3994" s="2" t="s">
        <v>483</v>
      </c>
      <c r="D3994" s="2" t="s">
        <v>484</v>
      </c>
      <c r="E3994" s="2" t="s">
        <v>519</v>
      </c>
      <c r="F3994" s="2" t="s">
        <v>520</v>
      </c>
      <c r="G3994" s="2">
        <v>360</v>
      </c>
      <c r="H3994" s="2">
        <v>482</v>
      </c>
      <c r="I3994" s="2">
        <v>173520</v>
      </c>
    </row>
    <row r="3995" spans="1:9" ht="16.5" x14ac:dyDescent="0.3">
      <c r="A3995" s="2">
        <v>2024</v>
      </c>
      <c r="B3995" s="2">
        <v>8</v>
      </c>
      <c r="C3995" s="2" t="s">
        <v>483</v>
      </c>
      <c r="D3995" s="2" t="s">
        <v>484</v>
      </c>
      <c r="E3995" s="2" t="s">
        <v>1397</v>
      </c>
      <c r="F3995" s="2" t="s">
        <v>1398</v>
      </c>
      <c r="G3995" s="2">
        <v>14</v>
      </c>
      <c r="H3995" s="2">
        <v>61092</v>
      </c>
      <c r="I3995" s="2">
        <v>855288</v>
      </c>
    </row>
    <row r="3996" spans="1:9" ht="16.5" x14ac:dyDescent="0.3">
      <c r="A3996" s="2">
        <v>2024</v>
      </c>
      <c r="B3996" s="2">
        <v>8</v>
      </c>
      <c r="C3996" s="2" t="s">
        <v>483</v>
      </c>
      <c r="D3996" s="2" t="s">
        <v>484</v>
      </c>
      <c r="E3996" s="2" t="s">
        <v>1495</v>
      </c>
      <c r="F3996" s="2" t="s">
        <v>1496</v>
      </c>
      <c r="G3996" s="2">
        <v>50</v>
      </c>
      <c r="H3996" s="2">
        <v>4532</v>
      </c>
      <c r="I3996" s="2">
        <v>226600</v>
      </c>
    </row>
    <row r="3997" spans="1:9" ht="16.5" x14ac:dyDescent="0.3">
      <c r="A3997" s="2">
        <v>2024</v>
      </c>
      <c r="B3997" s="2">
        <v>8</v>
      </c>
      <c r="C3997" s="2" t="s">
        <v>483</v>
      </c>
      <c r="D3997" s="2" t="s">
        <v>484</v>
      </c>
      <c r="E3997" s="2" t="s">
        <v>1029</v>
      </c>
      <c r="F3997" s="2" t="s">
        <v>1030</v>
      </c>
      <c r="G3997" s="2">
        <v>82</v>
      </c>
      <c r="H3997" s="2">
        <v>2078</v>
      </c>
      <c r="I3997" s="2">
        <v>170396</v>
      </c>
    </row>
    <row r="3998" spans="1:9" ht="16.5" x14ac:dyDescent="0.3">
      <c r="A3998" s="2">
        <v>2024</v>
      </c>
      <c r="B3998" s="2">
        <v>8</v>
      </c>
      <c r="C3998" s="2" t="s">
        <v>483</v>
      </c>
      <c r="D3998" s="2" t="s">
        <v>484</v>
      </c>
      <c r="E3998" s="2" t="s">
        <v>1735</v>
      </c>
      <c r="F3998" s="2" t="s">
        <v>1736</v>
      </c>
      <c r="G3998" s="2">
        <v>4</v>
      </c>
      <c r="H3998" s="2">
        <v>3253</v>
      </c>
      <c r="I3998" s="2">
        <v>13012</v>
      </c>
    </row>
    <row r="3999" spans="1:9" ht="16.5" x14ac:dyDescent="0.3">
      <c r="A3999" s="2">
        <v>2024</v>
      </c>
      <c r="B3999" s="2">
        <v>8</v>
      </c>
      <c r="C3999" s="2" t="s">
        <v>483</v>
      </c>
      <c r="D3999" s="2" t="s">
        <v>484</v>
      </c>
      <c r="E3999" s="2" t="s">
        <v>923</v>
      </c>
      <c r="F3999" s="2" t="s">
        <v>924</v>
      </c>
      <c r="G3999" s="2">
        <v>20</v>
      </c>
      <c r="H3999" s="2">
        <v>162641</v>
      </c>
      <c r="I3999" s="2">
        <v>3252820</v>
      </c>
    </row>
    <row r="4000" spans="1:9" ht="16.5" x14ac:dyDescent="0.3">
      <c r="A4000" s="2">
        <v>2024</v>
      </c>
      <c r="B4000" s="2">
        <v>8</v>
      </c>
      <c r="C4000" s="2" t="s">
        <v>483</v>
      </c>
      <c r="D4000" s="2" t="s">
        <v>484</v>
      </c>
      <c r="E4000" s="2" t="s">
        <v>835</v>
      </c>
      <c r="F4000" s="2" t="s">
        <v>836</v>
      </c>
      <c r="G4000" s="2">
        <v>35</v>
      </c>
      <c r="H4000" s="2">
        <v>3333</v>
      </c>
      <c r="I4000" s="2">
        <v>116655</v>
      </c>
    </row>
    <row r="4001" spans="1:9" ht="16.5" x14ac:dyDescent="0.3">
      <c r="A4001" s="2">
        <v>2024</v>
      </c>
      <c r="B4001" s="2">
        <v>8</v>
      </c>
      <c r="C4001" s="2" t="s">
        <v>483</v>
      </c>
      <c r="D4001" s="2" t="s">
        <v>484</v>
      </c>
      <c r="E4001" s="2" t="s">
        <v>1083</v>
      </c>
      <c r="F4001" s="2" t="s">
        <v>1084</v>
      </c>
      <c r="G4001" s="2">
        <v>696</v>
      </c>
      <c r="H4001" s="2">
        <v>675</v>
      </c>
      <c r="I4001" s="2">
        <v>469800</v>
      </c>
    </row>
    <row r="4002" spans="1:9" ht="16.5" x14ac:dyDescent="0.3">
      <c r="A4002" s="2">
        <v>2024</v>
      </c>
      <c r="B4002" s="2">
        <v>8</v>
      </c>
      <c r="C4002" s="2" t="s">
        <v>483</v>
      </c>
      <c r="D4002" s="2" t="s">
        <v>484</v>
      </c>
      <c r="E4002" s="2" t="s">
        <v>1093</v>
      </c>
      <c r="F4002" s="2" t="s">
        <v>1094</v>
      </c>
      <c r="G4002" s="2">
        <v>3300</v>
      </c>
      <c r="H4002" s="2">
        <v>54</v>
      </c>
      <c r="I4002" s="2">
        <v>178200</v>
      </c>
    </row>
    <row r="4003" spans="1:9" ht="16.5" x14ac:dyDescent="0.3">
      <c r="A4003" s="2">
        <v>2024</v>
      </c>
      <c r="B4003" s="2">
        <v>8</v>
      </c>
      <c r="C4003" s="2" t="s">
        <v>483</v>
      </c>
      <c r="D4003" s="2" t="s">
        <v>484</v>
      </c>
      <c r="E4003" s="2" t="s">
        <v>261</v>
      </c>
      <c r="F4003" s="2" t="s">
        <v>262</v>
      </c>
      <c r="G4003" s="2">
        <v>7</v>
      </c>
      <c r="H4003" s="2">
        <v>24390</v>
      </c>
      <c r="I4003" s="2">
        <v>170730</v>
      </c>
    </row>
    <row r="4004" spans="1:9" ht="16.5" x14ac:dyDescent="0.3">
      <c r="A4004" s="2">
        <v>2024</v>
      </c>
      <c r="B4004" s="2">
        <v>8</v>
      </c>
      <c r="C4004" s="2" t="s">
        <v>483</v>
      </c>
      <c r="D4004" s="2" t="s">
        <v>484</v>
      </c>
      <c r="E4004" s="2" t="s">
        <v>263</v>
      </c>
      <c r="F4004" s="2" t="s">
        <v>264</v>
      </c>
      <c r="G4004" s="2">
        <v>500</v>
      </c>
      <c r="H4004" s="2">
        <v>361</v>
      </c>
      <c r="I4004" s="2">
        <v>180500</v>
      </c>
    </row>
    <row r="4005" spans="1:9" ht="16.5" x14ac:dyDescent="0.3">
      <c r="A4005" s="2">
        <v>2024</v>
      </c>
      <c r="B4005" s="2">
        <v>8</v>
      </c>
      <c r="C4005" s="2" t="s">
        <v>483</v>
      </c>
      <c r="D4005" s="2" t="s">
        <v>484</v>
      </c>
      <c r="E4005" s="2" t="s">
        <v>615</v>
      </c>
      <c r="F4005" s="2" t="s">
        <v>616</v>
      </c>
      <c r="G4005" s="2">
        <v>780</v>
      </c>
      <c r="H4005" s="2">
        <v>217</v>
      </c>
      <c r="I4005" s="2">
        <v>169260</v>
      </c>
    </row>
    <row r="4006" spans="1:9" ht="16.5" x14ac:dyDescent="0.3">
      <c r="A4006" s="2">
        <v>2024</v>
      </c>
      <c r="B4006" s="2">
        <v>8</v>
      </c>
      <c r="C4006" s="2" t="s">
        <v>483</v>
      </c>
      <c r="D4006" s="2" t="s">
        <v>484</v>
      </c>
      <c r="E4006" s="2" t="s">
        <v>299</v>
      </c>
      <c r="F4006" s="2" t="s">
        <v>300</v>
      </c>
      <c r="G4006" s="2">
        <v>60</v>
      </c>
      <c r="H4006" s="2">
        <v>540</v>
      </c>
      <c r="I4006" s="2">
        <v>32400</v>
      </c>
    </row>
    <row r="4007" spans="1:9" ht="16.5" x14ac:dyDescent="0.3">
      <c r="A4007" s="2">
        <v>2024</v>
      </c>
      <c r="B4007" s="2">
        <v>8</v>
      </c>
      <c r="C4007" s="2" t="s">
        <v>483</v>
      </c>
      <c r="D4007" s="2" t="s">
        <v>484</v>
      </c>
      <c r="E4007" s="2" t="s">
        <v>1817</v>
      </c>
      <c r="F4007" s="2" t="s">
        <v>1818</v>
      </c>
      <c r="G4007" s="2">
        <v>180</v>
      </c>
      <c r="H4007" s="2">
        <v>470</v>
      </c>
      <c r="I4007" s="2">
        <v>84600</v>
      </c>
    </row>
    <row r="4008" spans="1:9" ht="16.5" x14ac:dyDescent="0.3">
      <c r="A4008" s="2">
        <v>2024</v>
      </c>
      <c r="B4008" s="2">
        <v>8</v>
      </c>
      <c r="C4008" s="2" t="s">
        <v>483</v>
      </c>
      <c r="D4008" s="2" t="s">
        <v>484</v>
      </c>
      <c r="E4008" s="2" t="s">
        <v>1437</v>
      </c>
      <c r="F4008" s="2" t="s">
        <v>1438</v>
      </c>
      <c r="G4008" s="2">
        <v>30</v>
      </c>
      <c r="H4008" s="2">
        <v>5882</v>
      </c>
      <c r="I4008" s="2">
        <v>176460</v>
      </c>
    </row>
    <row r="4009" spans="1:9" ht="16.5" x14ac:dyDescent="0.3">
      <c r="A4009" s="2">
        <v>2024</v>
      </c>
      <c r="B4009" s="2">
        <v>8</v>
      </c>
      <c r="C4009" s="2" t="s">
        <v>483</v>
      </c>
      <c r="D4009" s="2" t="s">
        <v>484</v>
      </c>
      <c r="E4009" s="2" t="s">
        <v>1207</v>
      </c>
      <c r="F4009" s="2" t="s">
        <v>1208</v>
      </c>
      <c r="G4009" s="2">
        <v>300</v>
      </c>
      <c r="H4009" s="2">
        <v>1205</v>
      </c>
      <c r="I4009" s="2">
        <v>361500</v>
      </c>
    </row>
    <row r="4010" spans="1:9" ht="16.5" x14ac:dyDescent="0.3">
      <c r="A4010" s="2">
        <v>2024</v>
      </c>
      <c r="B4010" s="2">
        <v>8</v>
      </c>
      <c r="C4010" s="2" t="s">
        <v>483</v>
      </c>
      <c r="D4010" s="2" t="s">
        <v>484</v>
      </c>
      <c r="E4010" s="2" t="s">
        <v>1679</v>
      </c>
      <c r="F4010" s="2" t="s">
        <v>1680</v>
      </c>
      <c r="G4010" s="2">
        <v>20</v>
      </c>
      <c r="H4010" s="2">
        <v>3546</v>
      </c>
      <c r="I4010" s="2">
        <v>70920</v>
      </c>
    </row>
    <row r="4011" spans="1:9" ht="16.5" x14ac:dyDescent="0.3">
      <c r="A4011" s="2">
        <v>2024</v>
      </c>
      <c r="B4011" s="2">
        <v>8</v>
      </c>
      <c r="C4011" s="2" t="s">
        <v>483</v>
      </c>
      <c r="D4011" s="2" t="s">
        <v>484</v>
      </c>
      <c r="E4011" s="2" t="s">
        <v>1507</v>
      </c>
      <c r="F4011" s="2" t="s">
        <v>1508</v>
      </c>
      <c r="G4011" s="2">
        <v>50</v>
      </c>
      <c r="H4011" s="2">
        <v>141</v>
      </c>
      <c r="I4011" s="2">
        <v>7050</v>
      </c>
    </row>
    <row r="4012" spans="1:9" ht="16.5" x14ac:dyDescent="0.3">
      <c r="A4012" s="2">
        <v>2024</v>
      </c>
      <c r="B4012" s="2">
        <v>8</v>
      </c>
      <c r="C4012" s="2" t="s">
        <v>483</v>
      </c>
      <c r="D4012" s="2" t="s">
        <v>484</v>
      </c>
      <c r="E4012" s="2" t="s">
        <v>1211</v>
      </c>
      <c r="F4012" s="2" t="s">
        <v>1212</v>
      </c>
      <c r="G4012" s="2">
        <v>400</v>
      </c>
      <c r="H4012" s="2">
        <v>263</v>
      </c>
      <c r="I4012" s="2">
        <v>105200</v>
      </c>
    </row>
    <row r="4013" spans="1:9" ht="16.5" x14ac:dyDescent="0.3">
      <c r="A4013" s="2">
        <v>2024</v>
      </c>
      <c r="B4013" s="2">
        <v>8</v>
      </c>
      <c r="C4013" s="2" t="s">
        <v>483</v>
      </c>
      <c r="D4013" s="2" t="s">
        <v>484</v>
      </c>
      <c r="E4013" s="2" t="s">
        <v>1327</v>
      </c>
      <c r="F4013" s="2" t="s">
        <v>1328</v>
      </c>
      <c r="G4013" s="2">
        <v>90</v>
      </c>
      <c r="H4013" s="2">
        <v>604</v>
      </c>
      <c r="I4013" s="2">
        <v>54360</v>
      </c>
    </row>
    <row r="4014" spans="1:9" ht="16.5" x14ac:dyDescent="0.3">
      <c r="A4014" s="2">
        <v>2024</v>
      </c>
      <c r="B4014" s="2">
        <v>8</v>
      </c>
      <c r="C4014" s="2" t="s">
        <v>483</v>
      </c>
      <c r="D4014" s="2" t="s">
        <v>484</v>
      </c>
      <c r="E4014" s="2" t="s">
        <v>1753</v>
      </c>
      <c r="F4014" s="2" t="s">
        <v>1754</v>
      </c>
      <c r="G4014" s="2">
        <v>30</v>
      </c>
      <c r="H4014" s="2">
        <v>8458</v>
      </c>
      <c r="I4014" s="2">
        <v>253740</v>
      </c>
    </row>
    <row r="4015" spans="1:9" ht="16.5" x14ac:dyDescent="0.3">
      <c r="A4015" s="2">
        <v>2024</v>
      </c>
      <c r="B4015" s="2">
        <v>8</v>
      </c>
      <c r="C4015" s="2" t="s">
        <v>483</v>
      </c>
      <c r="D4015" s="2" t="s">
        <v>484</v>
      </c>
      <c r="E4015" s="2" t="s">
        <v>1465</v>
      </c>
      <c r="F4015" s="2" t="s">
        <v>1466</v>
      </c>
      <c r="G4015" s="2">
        <v>8</v>
      </c>
      <c r="H4015" s="2">
        <v>57204</v>
      </c>
      <c r="I4015" s="2">
        <v>457632</v>
      </c>
    </row>
    <row r="4016" spans="1:9" ht="16.5" x14ac:dyDescent="0.3">
      <c r="A4016" s="2">
        <v>2024</v>
      </c>
      <c r="B4016" s="2">
        <v>8</v>
      </c>
      <c r="C4016" s="2" t="s">
        <v>1215</v>
      </c>
      <c r="D4016" s="2" t="s">
        <v>1216</v>
      </c>
      <c r="E4016" s="2" t="s">
        <v>1217</v>
      </c>
      <c r="F4016" s="2" t="s">
        <v>1218</v>
      </c>
      <c r="G4016" s="2">
        <v>8</v>
      </c>
      <c r="H4016" s="2">
        <v>926297</v>
      </c>
      <c r="I4016" s="2">
        <v>7410376</v>
      </c>
    </row>
    <row r="4017" spans="1:9" ht="16.5" x14ac:dyDescent="0.3">
      <c r="A4017" s="2">
        <v>2024</v>
      </c>
      <c r="B4017" s="2">
        <v>8</v>
      </c>
      <c r="C4017" s="2" t="s">
        <v>693</v>
      </c>
      <c r="D4017" s="2" t="s">
        <v>694</v>
      </c>
      <c r="E4017" s="2" t="s">
        <v>947</v>
      </c>
      <c r="F4017" s="2" t="s">
        <v>948</v>
      </c>
      <c r="G4017" s="2">
        <v>308</v>
      </c>
      <c r="H4017" s="2">
        <v>522</v>
      </c>
      <c r="I4017" s="2">
        <v>160776</v>
      </c>
    </row>
    <row r="4018" spans="1:9" ht="16.5" x14ac:dyDescent="0.3">
      <c r="A4018" s="2">
        <v>2024</v>
      </c>
      <c r="B4018" s="2">
        <v>8</v>
      </c>
      <c r="C4018" s="2" t="s">
        <v>693</v>
      </c>
      <c r="D4018" s="2" t="s">
        <v>694</v>
      </c>
      <c r="E4018" s="2" t="s">
        <v>515</v>
      </c>
      <c r="F4018" s="2" t="s">
        <v>516</v>
      </c>
      <c r="G4018" s="2">
        <v>20</v>
      </c>
      <c r="H4018" s="2">
        <v>2160</v>
      </c>
      <c r="I4018" s="2">
        <v>43200</v>
      </c>
    </row>
    <row r="4019" spans="1:9" ht="16.5" x14ac:dyDescent="0.3">
      <c r="A4019" s="2">
        <v>2024</v>
      </c>
      <c r="B4019" s="2">
        <v>8</v>
      </c>
      <c r="C4019" s="2" t="s">
        <v>693</v>
      </c>
      <c r="D4019" s="2" t="s">
        <v>694</v>
      </c>
      <c r="E4019" s="2" t="s">
        <v>1283</v>
      </c>
      <c r="F4019" s="2" t="s">
        <v>1284</v>
      </c>
      <c r="G4019" s="2">
        <v>53</v>
      </c>
      <c r="H4019" s="2">
        <v>27470</v>
      </c>
      <c r="I4019" s="2">
        <v>1455910</v>
      </c>
    </row>
    <row r="4020" spans="1:9" ht="16.5" x14ac:dyDescent="0.3">
      <c r="A4020" s="2">
        <v>2024</v>
      </c>
      <c r="B4020" s="2">
        <v>8</v>
      </c>
      <c r="C4020" s="2" t="s">
        <v>693</v>
      </c>
      <c r="D4020" s="2" t="s">
        <v>694</v>
      </c>
      <c r="E4020" s="2" t="s">
        <v>533</v>
      </c>
      <c r="F4020" s="2" t="s">
        <v>534</v>
      </c>
      <c r="G4020" s="2">
        <v>2</v>
      </c>
      <c r="H4020" s="2">
        <v>16614</v>
      </c>
      <c r="I4020" s="2">
        <v>33228</v>
      </c>
    </row>
    <row r="4021" spans="1:9" ht="16.5" x14ac:dyDescent="0.3">
      <c r="A4021" s="2">
        <v>2024</v>
      </c>
      <c r="B4021" s="2">
        <v>8</v>
      </c>
      <c r="C4021" s="2" t="s">
        <v>693</v>
      </c>
      <c r="D4021" s="2" t="s">
        <v>694</v>
      </c>
      <c r="E4021" s="2" t="s">
        <v>1139</v>
      </c>
      <c r="F4021" s="2" t="s">
        <v>1140</v>
      </c>
      <c r="G4021" s="2">
        <v>10</v>
      </c>
      <c r="H4021" s="2">
        <v>7488</v>
      </c>
      <c r="I4021" s="2">
        <v>74880</v>
      </c>
    </row>
    <row r="4022" spans="1:9" ht="16.5" x14ac:dyDescent="0.3">
      <c r="A4022" s="2">
        <v>2024</v>
      </c>
      <c r="B4022" s="2">
        <v>8</v>
      </c>
      <c r="C4022" s="2" t="s">
        <v>693</v>
      </c>
      <c r="D4022" s="2" t="s">
        <v>694</v>
      </c>
      <c r="E4022" s="2" t="s">
        <v>409</v>
      </c>
      <c r="F4022" s="2" t="s">
        <v>410</v>
      </c>
      <c r="G4022" s="2">
        <v>0</v>
      </c>
      <c r="H4022" s="2">
        <v>17365</v>
      </c>
      <c r="I4022" s="2">
        <v>0</v>
      </c>
    </row>
    <row r="4023" spans="1:9" ht="16.5" x14ac:dyDescent="0.3">
      <c r="A4023" s="2">
        <v>2024</v>
      </c>
      <c r="B4023" s="2">
        <v>8</v>
      </c>
      <c r="C4023" s="2" t="s">
        <v>693</v>
      </c>
      <c r="D4023" s="2" t="s">
        <v>694</v>
      </c>
      <c r="E4023" s="2" t="s">
        <v>729</v>
      </c>
      <c r="F4023" s="2" t="s">
        <v>730</v>
      </c>
      <c r="G4023" s="2">
        <v>72</v>
      </c>
      <c r="H4023" s="2">
        <v>23861</v>
      </c>
      <c r="I4023" s="2">
        <v>1717992</v>
      </c>
    </row>
    <row r="4024" spans="1:9" ht="16.5" x14ac:dyDescent="0.3">
      <c r="A4024" s="2">
        <v>2024</v>
      </c>
      <c r="B4024" s="2">
        <v>8</v>
      </c>
      <c r="C4024" s="2" t="s">
        <v>693</v>
      </c>
      <c r="D4024" s="2" t="s">
        <v>694</v>
      </c>
      <c r="E4024" s="2" t="s">
        <v>1621</v>
      </c>
      <c r="F4024" s="2" t="s">
        <v>1622</v>
      </c>
      <c r="G4024" s="2">
        <v>105</v>
      </c>
      <c r="H4024" s="2">
        <v>5436</v>
      </c>
      <c r="I4024" s="2">
        <v>570780</v>
      </c>
    </row>
    <row r="4025" spans="1:9" ht="16.5" x14ac:dyDescent="0.3">
      <c r="A4025" s="2">
        <v>2024</v>
      </c>
      <c r="B4025" s="2">
        <v>8</v>
      </c>
      <c r="C4025" s="2" t="s">
        <v>693</v>
      </c>
      <c r="D4025" s="2" t="s">
        <v>694</v>
      </c>
      <c r="E4025" s="2" t="s">
        <v>1321</v>
      </c>
      <c r="F4025" s="2" t="s">
        <v>1322</v>
      </c>
      <c r="G4025" s="2">
        <v>163</v>
      </c>
      <c r="H4025" s="2">
        <v>2760</v>
      </c>
      <c r="I4025" s="2">
        <v>449880</v>
      </c>
    </row>
    <row r="4026" spans="1:9" ht="16.5" x14ac:dyDescent="0.3">
      <c r="A4026" s="2">
        <v>2024</v>
      </c>
      <c r="B4026" s="2">
        <v>8</v>
      </c>
      <c r="C4026" s="2" t="s">
        <v>693</v>
      </c>
      <c r="D4026" s="2" t="s">
        <v>694</v>
      </c>
      <c r="E4026" s="2" t="s">
        <v>1661</v>
      </c>
      <c r="F4026" s="2" t="s">
        <v>1662</v>
      </c>
      <c r="G4026" s="2">
        <v>30</v>
      </c>
      <c r="H4026" s="2">
        <v>329490</v>
      </c>
      <c r="I4026" s="2">
        <v>9884700</v>
      </c>
    </row>
    <row r="4027" spans="1:9" ht="16.5" x14ac:dyDescent="0.3">
      <c r="A4027" s="2">
        <v>2024</v>
      </c>
      <c r="B4027" s="2">
        <v>8</v>
      </c>
      <c r="C4027" s="2" t="s">
        <v>693</v>
      </c>
      <c r="D4027" s="2" t="s">
        <v>694</v>
      </c>
      <c r="E4027" s="2" t="s">
        <v>1461</v>
      </c>
      <c r="F4027" s="2" t="s">
        <v>1462</v>
      </c>
      <c r="G4027" s="2">
        <v>20</v>
      </c>
      <c r="H4027" s="2">
        <v>198206</v>
      </c>
      <c r="I4027" s="2">
        <v>3964120</v>
      </c>
    </row>
    <row r="4028" spans="1:9" ht="16.5" x14ac:dyDescent="0.3">
      <c r="A4028" s="2">
        <v>2024</v>
      </c>
      <c r="B4028" s="2">
        <v>8</v>
      </c>
      <c r="C4028" s="2" t="s">
        <v>693</v>
      </c>
      <c r="D4028" s="2" t="s">
        <v>694</v>
      </c>
      <c r="E4028" s="2" t="s">
        <v>1721</v>
      </c>
      <c r="F4028" s="2" t="s">
        <v>1722</v>
      </c>
      <c r="G4028" s="2">
        <v>300</v>
      </c>
      <c r="H4028" s="2">
        <v>1135</v>
      </c>
      <c r="I4028" s="2">
        <v>340500</v>
      </c>
    </row>
    <row r="4029" spans="1:9" ht="16.5" x14ac:dyDescent="0.3">
      <c r="A4029" s="2">
        <v>2024</v>
      </c>
      <c r="B4029" s="2">
        <v>8</v>
      </c>
      <c r="C4029" s="2" t="s">
        <v>693</v>
      </c>
      <c r="D4029" s="2" t="s">
        <v>694</v>
      </c>
      <c r="E4029" s="2" t="s">
        <v>1755</v>
      </c>
      <c r="F4029" s="2" t="s">
        <v>1756</v>
      </c>
      <c r="G4029" s="2">
        <v>56</v>
      </c>
      <c r="H4029" s="2">
        <v>54019</v>
      </c>
      <c r="I4029" s="2">
        <v>3025064</v>
      </c>
    </row>
    <row r="4030" spans="1:9" ht="16.5" x14ac:dyDescent="0.3">
      <c r="A4030" s="2">
        <v>2024</v>
      </c>
      <c r="B4030" s="2">
        <v>8</v>
      </c>
      <c r="C4030" s="2" t="s">
        <v>693</v>
      </c>
      <c r="D4030" s="2" t="s">
        <v>694</v>
      </c>
      <c r="E4030" s="2" t="s">
        <v>1797</v>
      </c>
      <c r="F4030" s="2" t="s">
        <v>1798</v>
      </c>
      <c r="G4030" s="2">
        <v>7</v>
      </c>
      <c r="H4030" s="2">
        <v>70738</v>
      </c>
      <c r="I4030" s="2">
        <v>495166</v>
      </c>
    </row>
    <row r="4031" spans="1:9" ht="16.5" x14ac:dyDescent="0.3">
      <c r="A4031" s="2">
        <v>2024</v>
      </c>
      <c r="B4031" s="2">
        <v>8</v>
      </c>
      <c r="C4031" s="2" t="s">
        <v>731</v>
      </c>
      <c r="D4031" s="2" t="s">
        <v>732</v>
      </c>
      <c r="E4031" s="2" t="s">
        <v>155</v>
      </c>
      <c r="F4031" s="2" t="s">
        <v>156</v>
      </c>
      <c r="G4031" s="2">
        <v>240</v>
      </c>
      <c r="H4031" s="2">
        <v>1360</v>
      </c>
      <c r="I4031" s="2">
        <v>326400</v>
      </c>
    </row>
    <row r="4032" spans="1:9" ht="16.5" x14ac:dyDescent="0.3">
      <c r="A4032" s="2">
        <v>2024</v>
      </c>
      <c r="B4032" s="2">
        <v>8</v>
      </c>
      <c r="C4032" s="2" t="s">
        <v>731</v>
      </c>
      <c r="D4032" s="2" t="s">
        <v>732</v>
      </c>
      <c r="E4032" s="2" t="s">
        <v>695</v>
      </c>
      <c r="F4032" s="2" t="s">
        <v>696</v>
      </c>
      <c r="G4032" s="2">
        <v>674</v>
      </c>
      <c r="H4032" s="2">
        <v>10499</v>
      </c>
      <c r="I4032" s="2">
        <v>7076326</v>
      </c>
    </row>
    <row r="4033" spans="1:9" ht="16.5" x14ac:dyDescent="0.3">
      <c r="A4033" s="2">
        <v>2024</v>
      </c>
      <c r="B4033" s="2">
        <v>8</v>
      </c>
      <c r="C4033" s="2" t="s">
        <v>731</v>
      </c>
      <c r="D4033" s="2" t="s">
        <v>732</v>
      </c>
      <c r="E4033" s="2" t="s">
        <v>167</v>
      </c>
      <c r="F4033" s="2" t="s">
        <v>168</v>
      </c>
      <c r="G4033" s="2">
        <v>24</v>
      </c>
      <c r="H4033" s="2">
        <v>771739</v>
      </c>
      <c r="I4033" s="2">
        <v>18521736</v>
      </c>
    </row>
    <row r="4034" spans="1:9" ht="16.5" x14ac:dyDescent="0.3">
      <c r="A4034" s="2">
        <v>2024</v>
      </c>
      <c r="B4034" s="2">
        <v>8</v>
      </c>
      <c r="C4034" s="2" t="s">
        <v>731</v>
      </c>
      <c r="D4034" s="2" t="s">
        <v>732</v>
      </c>
      <c r="E4034" s="2" t="s">
        <v>875</v>
      </c>
      <c r="F4034" s="2" t="s">
        <v>876</v>
      </c>
      <c r="G4034" s="2">
        <v>100</v>
      </c>
      <c r="H4034" s="2">
        <v>7033</v>
      </c>
      <c r="I4034" s="2">
        <v>703300</v>
      </c>
    </row>
    <row r="4035" spans="1:9" ht="16.5" x14ac:dyDescent="0.3">
      <c r="A4035" s="2">
        <v>2024</v>
      </c>
      <c r="B4035" s="2">
        <v>8</v>
      </c>
      <c r="C4035" s="2" t="s">
        <v>731</v>
      </c>
      <c r="D4035" s="2" t="s">
        <v>732</v>
      </c>
      <c r="E4035" s="2" t="s">
        <v>745</v>
      </c>
      <c r="F4035" s="2" t="s">
        <v>746</v>
      </c>
      <c r="G4035" s="2">
        <v>74</v>
      </c>
      <c r="H4035" s="2">
        <v>57013</v>
      </c>
      <c r="I4035" s="2">
        <v>4218962</v>
      </c>
    </row>
    <row r="4036" spans="1:9" ht="16.5" x14ac:dyDescent="0.3">
      <c r="A4036" s="2">
        <v>2024</v>
      </c>
      <c r="B4036" s="2">
        <v>8</v>
      </c>
      <c r="C4036" s="2" t="s">
        <v>731</v>
      </c>
      <c r="D4036" s="2" t="s">
        <v>732</v>
      </c>
      <c r="E4036" s="2" t="s">
        <v>701</v>
      </c>
      <c r="F4036" s="2" t="s">
        <v>702</v>
      </c>
      <c r="G4036" s="2">
        <v>128</v>
      </c>
      <c r="H4036" s="2">
        <v>13304</v>
      </c>
      <c r="I4036" s="2">
        <v>1702912</v>
      </c>
    </row>
    <row r="4037" spans="1:9" ht="16.5" x14ac:dyDescent="0.3">
      <c r="A4037" s="2">
        <v>2024</v>
      </c>
      <c r="B4037" s="2">
        <v>8</v>
      </c>
      <c r="C4037" s="2" t="s">
        <v>731</v>
      </c>
      <c r="D4037" s="2" t="s">
        <v>732</v>
      </c>
      <c r="E4037" s="2" t="s">
        <v>703</v>
      </c>
      <c r="F4037" s="2" t="s">
        <v>704</v>
      </c>
      <c r="G4037" s="2">
        <v>70</v>
      </c>
      <c r="H4037" s="2">
        <v>7860</v>
      </c>
      <c r="I4037" s="2">
        <v>550200</v>
      </c>
    </row>
    <row r="4038" spans="1:9" ht="16.5" x14ac:dyDescent="0.3">
      <c r="A4038" s="2">
        <v>2024</v>
      </c>
      <c r="B4038" s="2">
        <v>8</v>
      </c>
      <c r="C4038" s="2" t="s">
        <v>731</v>
      </c>
      <c r="D4038" s="2" t="s">
        <v>732</v>
      </c>
      <c r="E4038" s="2" t="s">
        <v>705</v>
      </c>
      <c r="F4038" s="2" t="s">
        <v>706</v>
      </c>
      <c r="G4038" s="2">
        <v>4</v>
      </c>
      <c r="H4038" s="2">
        <v>49208</v>
      </c>
      <c r="I4038" s="2">
        <v>196832</v>
      </c>
    </row>
    <row r="4039" spans="1:9" ht="16.5" x14ac:dyDescent="0.3">
      <c r="A4039" s="2">
        <v>2024</v>
      </c>
      <c r="B4039" s="2">
        <v>8</v>
      </c>
      <c r="C4039" s="2" t="s">
        <v>731</v>
      </c>
      <c r="D4039" s="2" t="s">
        <v>732</v>
      </c>
      <c r="E4039" s="2" t="s">
        <v>707</v>
      </c>
      <c r="F4039" s="2" t="s">
        <v>708</v>
      </c>
      <c r="G4039" s="2">
        <v>70</v>
      </c>
      <c r="H4039" s="2">
        <v>6561</v>
      </c>
      <c r="I4039" s="2">
        <v>459270</v>
      </c>
    </row>
    <row r="4040" spans="1:9" ht="16.5" x14ac:dyDescent="0.3">
      <c r="A4040" s="2">
        <v>2024</v>
      </c>
      <c r="B4040" s="2">
        <v>8</v>
      </c>
      <c r="C4040" s="2" t="s">
        <v>731</v>
      </c>
      <c r="D4040" s="2" t="s">
        <v>732</v>
      </c>
      <c r="E4040" s="2" t="s">
        <v>709</v>
      </c>
      <c r="F4040" s="2" t="s">
        <v>710</v>
      </c>
      <c r="G4040" s="2">
        <v>132</v>
      </c>
      <c r="H4040" s="2">
        <v>32654</v>
      </c>
      <c r="I4040" s="2">
        <v>4310328</v>
      </c>
    </row>
    <row r="4041" spans="1:9" ht="16.5" x14ac:dyDescent="0.3">
      <c r="A4041" s="2">
        <v>2024</v>
      </c>
      <c r="B4041" s="2">
        <v>8</v>
      </c>
      <c r="C4041" s="2" t="s">
        <v>731</v>
      </c>
      <c r="D4041" s="2" t="s">
        <v>732</v>
      </c>
      <c r="E4041" s="2" t="s">
        <v>711</v>
      </c>
      <c r="F4041" s="2" t="s">
        <v>712</v>
      </c>
      <c r="G4041" s="2">
        <v>128</v>
      </c>
      <c r="H4041" s="2">
        <v>11756</v>
      </c>
      <c r="I4041" s="2">
        <v>1504768</v>
      </c>
    </row>
    <row r="4042" spans="1:9" ht="16.5" x14ac:dyDescent="0.3">
      <c r="A4042" s="2">
        <v>2024</v>
      </c>
      <c r="B4042" s="2">
        <v>8</v>
      </c>
      <c r="C4042" s="2" t="s">
        <v>731</v>
      </c>
      <c r="D4042" s="2" t="s">
        <v>732</v>
      </c>
      <c r="E4042" s="2" t="s">
        <v>715</v>
      </c>
      <c r="F4042" s="2" t="s">
        <v>716</v>
      </c>
      <c r="G4042" s="2">
        <v>65</v>
      </c>
      <c r="H4042" s="2">
        <v>49778</v>
      </c>
      <c r="I4042" s="2">
        <v>3235570</v>
      </c>
    </row>
    <row r="4043" spans="1:9" ht="16.5" x14ac:dyDescent="0.3">
      <c r="A4043" s="2">
        <v>2024</v>
      </c>
      <c r="B4043" s="2">
        <v>8</v>
      </c>
      <c r="C4043" s="2" t="s">
        <v>731</v>
      </c>
      <c r="D4043" s="2" t="s">
        <v>732</v>
      </c>
      <c r="E4043" s="2" t="s">
        <v>717</v>
      </c>
      <c r="F4043" s="2" t="s">
        <v>718</v>
      </c>
      <c r="G4043" s="2">
        <v>80</v>
      </c>
      <c r="H4043" s="2">
        <v>52956</v>
      </c>
      <c r="I4043" s="2">
        <v>4236480</v>
      </c>
    </row>
    <row r="4044" spans="1:9" ht="16.5" x14ac:dyDescent="0.3">
      <c r="A4044" s="2">
        <v>2024</v>
      </c>
      <c r="B4044" s="2">
        <v>8</v>
      </c>
      <c r="C4044" s="2" t="s">
        <v>731</v>
      </c>
      <c r="D4044" s="2" t="s">
        <v>732</v>
      </c>
      <c r="E4044" s="2" t="s">
        <v>1525</v>
      </c>
      <c r="F4044" s="2" t="s">
        <v>1526</v>
      </c>
      <c r="G4044" s="2">
        <v>4</v>
      </c>
      <c r="H4044" s="2">
        <v>32556</v>
      </c>
      <c r="I4044" s="2">
        <v>130224</v>
      </c>
    </row>
    <row r="4045" spans="1:9" ht="16.5" x14ac:dyDescent="0.3">
      <c r="A4045" s="2">
        <v>2024</v>
      </c>
      <c r="B4045" s="2">
        <v>8</v>
      </c>
      <c r="C4045" s="2" t="s">
        <v>731</v>
      </c>
      <c r="D4045" s="2" t="s">
        <v>732</v>
      </c>
      <c r="E4045" s="2" t="s">
        <v>1527</v>
      </c>
      <c r="F4045" s="2" t="s">
        <v>1528</v>
      </c>
      <c r="G4045" s="2">
        <v>10272</v>
      </c>
      <c r="H4045" s="2">
        <v>1523</v>
      </c>
      <c r="I4045" s="2">
        <v>15644256</v>
      </c>
    </row>
    <row r="4046" spans="1:9" ht="16.5" x14ac:dyDescent="0.3">
      <c r="A4046" s="2">
        <v>2024</v>
      </c>
      <c r="B4046" s="2">
        <v>8</v>
      </c>
      <c r="C4046" s="2" t="s">
        <v>731</v>
      </c>
      <c r="D4046" s="2" t="s">
        <v>732</v>
      </c>
      <c r="E4046" s="2" t="s">
        <v>1529</v>
      </c>
      <c r="F4046" s="2" t="s">
        <v>1530</v>
      </c>
      <c r="G4046" s="2">
        <v>118</v>
      </c>
      <c r="H4046" s="2">
        <v>70795</v>
      </c>
      <c r="I4046" s="2">
        <v>8353810</v>
      </c>
    </row>
    <row r="4047" spans="1:9" ht="16.5" x14ac:dyDescent="0.3">
      <c r="A4047" s="2">
        <v>2024</v>
      </c>
      <c r="B4047" s="2">
        <v>8</v>
      </c>
      <c r="C4047" s="2" t="s">
        <v>731</v>
      </c>
      <c r="D4047" s="2" t="s">
        <v>732</v>
      </c>
      <c r="E4047" s="2" t="s">
        <v>721</v>
      </c>
      <c r="F4047" s="2" t="s">
        <v>722</v>
      </c>
      <c r="G4047" s="2">
        <v>23</v>
      </c>
      <c r="H4047" s="2">
        <v>12123</v>
      </c>
      <c r="I4047" s="2">
        <v>278829</v>
      </c>
    </row>
    <row r="4048" spans="1:9" ht="16.5" x14ac:dyDescent="0.3">
      <c r="A4048" s="2">
        <v>2024</v>
      </c>
      <c r="B4048" s="2">
        <v>8</v>
      </c>
      <c r="C4048" s="2" t="s">
        <v>731</v>
      </c>
      <c r="D4048" s="2" t="s">
        <v>732</v>
      </c>
      <c r="E4048" s="2" t="s">
        <v>387</v>
      </c>
      <c r="F4048" s="2" t="s">
        <v>388</v>
      </c>
      <c r="G4048" s="2">
        <v>9936</v>
      </c>
      <c r="H4048" s="2">
        <v>34</v>
      </c>
      <c r="I4048" s="2">
        <v>337824</v>
      </c>
    </row>
    <row r="4049" spans="1:9" ht="16.5" x14ac:dyDescent="0.3">
      <c r="A4049" s="2">
        <v>2024</v>
      </c>
      <c r="B4049" s="2">
        <v>8</v>
      </c>
      <c r="C4049" s="2" t="s">
        <v>731</v>
      </c>
      <c r="D4049" s="2" t="s">
        <v>732</v>
      </c>
      <c r="E4049" s="2" t="s">
        <v>723</v>
      </c>
      <c r="F4049" s="2" t="s">
        <v>724</v>
      </c>
      <c r="G4049" s="2">
        <v>362</v>
      </c>
      <c r="H4049" s="2">
        <v>7810</v>
      </c>
      <c r="I4049" s="2">
        <v>2827220</v>
      </c>
    </row>
    <row r="4050" spans="1:9" ht="16.5" x14ac:dyDescent="0.3">
      <c r="A4050" s="2">
        <v>2024</v>
      </c>
      <c r="B4050" s="2">
        <v>8</v>
      </c>
      <c r="C4050" s="2" t="s">
        <v>731</v>
      </c>
      <c r="D4050" s="2" t="s">
        <v>732</v>
      </c>
      <c r="E4050" s="2" t="s">
        <v>407</v>
      </c>
      <c r="F4050" s="2" t="s">
        <v>408</v>
      </c>
      <c r="G4050" s="2">
        <v>150</v>
      </c>
      <c r="H4050" s="2">
        <v>5934.45</v>
      </c>
      <c r="I4050" s="2">
        <v>890167.5</v>
      </c>
    </row>
    <row r="4051" spans="1:9" ht="16.5" x14ac:dyDescent="0.3">
      <c r="A4051" s="2">
        <v>2024</v>
      </c>
      <c r="B4051" s="2">
        <v>8</v>
      </c>
      <c r="C4051" s="2" t="s">
        <v>731</v>
      </c>
      <c r="D4051" s="2" t="s">
        <v>732</v>
      </c>
      <c r="E4051" s="2" t="s">
        <v>725</v>
      </c>
      <c r="F4051" s="2" t="s">
        <v>726</v>
      </c>
      <c r="G4051" s="2">
        <v>242</v>
      </c>
      <c r="H4051" s="2">
        <v>6628</v>
      </c>
      <c r="I4051" s="2">
        <v>1603976</v>
      </c>
    </row>
    <row r="4052" spans="1:9" ht="16.5" x14ac:dyDescent="0.3">
      <c r="A4052" s="2">
        <v>2024</v>
      </c>
      <c r="B4052" s="2">
        <v>8</v>
      </c>
      <c r="C4052" s="2" t="s">
        <v>731</v>
      </c>
      <c r="D4052" s="2" t="s">
        <v>732</v>
      </c>
      <c r="E4052" s="2" t="s">
        <v>727</v>
      </c>
      <c r="F4052" s="2" t="s">
        <v>728</v>
      </c>
      <c r="G4052" s="2">
        <v>120</v>
      </c>
      <c r="H4052" s="2">
        <v>24046</v>
      </c>
      <c r="I4052" s="2">
        <v>2885520</v>
      </c>
    </row>
    <row r="4053" spans="1:9" ht="16.5" x14ac:dyDescent="0.3">
      <c r="A4053" s="2">
        <v>2024</v>
      </c>
      <c r="B4053" s="2">
        <v>8</v>
      </c>
      <c r="C4053" s="2" t="s">
        <v>731</v>
      </c>
      <c r="D4053" s="2" t="s">
        <v>732</v>
      </c>
      <c r="E4053" s="2" t="s">
        <v>1219</v>
      </c>
      <c r="F4053" s="2" t="s">
        <v>1220</v>
      </c>
      <c r="G4053" s="2">
        <v>253</v>
      </c>
      <c r="H4053" s="2">
        <v>16403</v>
      </c>
      <c r="I4053" s="2">
        <v>4149959</v>
      </c>
    </row>
    <row r="4054" spans="1:9" ht="16.5" x14ac:dyDescent="0.3">
      <c r="A4054" s="2">
        <v>2024</v>
      </c>
      <c r="B4054" s="2">
        <v>8</v>
      </c>
      <c r="C4054" s="2" t="s">
        <v>731</v>
      </c>
      <c r="D4054" s="2" t="s">
        <v>732</v>
      </c>
      <c r="E4054" s="2" t="s">
        <v>1533</v>
      </c>
      <c r="F4054" s="2" t="s">
        <v>1534</v>
      </c>
      <c r="G4054" s="2">
        <v>120</v>
      </c>
      <c r="H4054" s="2">
        <v>52777</v>
      </c>
      <c r="I4054" s="2">
        <v>6333240</v>
      </c>
    </row>
    <row r="4055" spans="1:9" ht="16.5" x14ac:dyDescent="0.3">
      <c r="A4055" s="2">
        <v>2024</v>
      </c>
      <c r="B4055" s="2">
        <v>8</v>
      </c>
      <c r="C4055" s="2" t="s">
        <v>731</v>
      </c>
      <c r="D4055" s="2" t="s">
        <v>732</v>
      </c>
      <c r="E4055" s="2" t="s">
        <v>435</v>
      </c>
      <c r="F4055" s="2" t="s">
        <v>436</v>
      </c>
      <c r="G4055" s="2">
        <v>340</v>
      </c>
      <c r="H4055" s="2">
        <v>10989</v>
      </c>
      <c r="I4055" s="2">
        <v>3736260</v>
      </c>
    </row>
    <row r="4056" spans="1:9" ht="16.5" x14ac:dyDescent="0.3">
      <c r="A4056" s="2">
        <v>2024</v>
      </c>
      <c r="B4056" s="2">
        <v>8</v>
      </c>
      <c r="C4056" s="2" t="s">
        <v>731</v>
      </c>
      <c r="D4056" s="2" t="s">
        <v>732</v>
      </c>
      <c r="E4056" s="2" t="s">
        <v>437</v>
      </c>
      <c r="F4056" s="2" t="s">
        <v>438</v>
      </c>
      <c r="G4056" s="2">
        <v>4</v>
      </c>
      <c r="H4056" s="2">
        <v>176042</v>
      </c>
      <c r="I4056" s="2">
        <v>704168</v>
      </c>
    </row>
    <row r="4057" spans="1:9" ht="16.5" x14ac:dyDescent="0.3">
      <c r="A4057" s="2">
        <v>2024</v>
      </c>
      <c r="B4057" s="2">
        <v>8</v>
      </c>
      <c r="C4057" s="2" t="s">
        <v>731</v>
      </c>
      <c r="D4057" s="2" t="s">
        <v>732</v>
      </c>
      <c r="E4057" s="2" t="s">
        <v>759</v>
      </c>
      <c r="F4057" s="2" t="s">
        <v>760</v>
      </c>
      <c r="G4057" s="2">
        <v>15</v>
      </c>
      <c r="H4057" s="2">
        <v>30267</v>
      </c>
      <c r="I4057" s="2">
        <v>454005</v>
      </c>
    </row>
    <row r="4058" spans="1:9" ht="16.5" x14ac:dyDescent="0.3">
      <c r="A4058" s="2">
        <v>2024</v>
      </c>
      <c r="B4058" s="2">
        <v>8</v>
      </c>
      <c r="C4058" s="2" t="s">
        <v>731</v>
      </c>
      <c r="D4058" s="2" t="s">
        <v>732</v>
      </c>
      <c r="E4058" s="2" t="s">
        <v>1539</v>
      </c>
      <c r="F4058" s="2" t="s">
        <v>1540</v>
      </c>
      <c r="G4058" s="2">
        <v>252</v>
      </c>
      <c r="H4058" s="2">
        <v>70750</v>
      </c>
      <c r="I4058" s="2">
        <v>17829000</v>
      </c>
    </row>
    <row r="4059" spans="1:9" ht="16.5" x14ac:dyDescent="0.3">
      <c r="A4059" s="2">
        <v>2024</v>
      </c>
      <c r="B4059" s="2">
        <v>8</v>
      </c>
      <c r="C4059" s="2" t="s">
        <v>731</v>
      </c>
      <c r="D4059" s="2" t="s">
        <v>732</v>
      </c>
      <c r="E4059" s="2" t="s">
        <v>1813</v>
      </c>
      <c r="F4059" s="2" t="s">
        <v>1814</v>
      </c>
      <c r="G4059" s="2">
        <v>205</v>
      </c>
      <c r="H4059" s="2">
        <v>14583</v>
      </c>
      <c r="I4059" s="2">
        <v>2989515</v>
      </c>
    </row>
    <row r="4060" spans="1:9" ht="16.5" x14ac:dyDescent="0.3">
      <c r="A4060" s="2">
        <v>2024</v>
      </c>
      <c r="B4060" s="2">
        <v>8</v>
      </c>
      <c r="C4060" s="2" t="s">
        <v>1245</v>
      </c>
      <c r="D4060" s="2" t="s">
        <v>1246</v>
      </c>
      <c r="E4060" s="2" t="s">
        <v>1247</v>
      </c>
      <c r="F4060" s="2" t="s">
        <v>1248</v>
      </c>
      <c r="G4060" s="2">
        <v>1710</v>
      </c>
      <c r="H4060" s="2">
        <v>369.6</v>
      </c>
      <c r="I4060" s="2">
        <v>632016</v>
      </c>
    </row>
    <row r="4061" spans="1:9" ht="16.5" x14ac:dyDescent="0.3">
      <c r="A4061" s="2">
        <v>2024</v>
      </c>
      <c r="B4061" s="2">
        <v>8</v>
      </c>
      <c r="C4061" s="2" t="s">
        <v>1245</v>
      </c>
      <c r="D4061" s="2" t="s">
        <v>1246</v>
      </c>
      <c r="E4061" s="2" t="s">
        <v>1413</v>
      </c>
      <c r="F4061" s="2" t="s">
        <v>1414</v>
      </c>
      <c r="G4061" s="2">
        <v>90</v>
      </c>
      <c r="H4061" s="2">
        <v>724.7</v>
      </c>
      <c r="I4061" s="2">
        <v>65223</v>
      </c>
    </row>
    <row r="4062" spans="1:9" ht="16.5" x14ac:dyDescent="0.3">
      <c r="A4062" s="2">
        <v>2024</v>
      </c>
      <c r="B4062" s="2">
        <v>8</v>
      </c>
      <c r="C4062" s="2" t="s">
        <v>1245</v>
      </c>
      <c r="D4062" s="2" t="s">
        <v>1246</v>
      </c>
      <c r="E4062" s="2" t="s">
        <v>1841</v>
      </c>
      <c r="F4062" s="2" t="s">
        <v>1842</v>
      </c>
      <c r="G4062" s="2">
        <v>30</v>
      </c>
      <c r="H4062" s="2">
        <v>9178.2000000000007</v>
      </c>
      <c r="I4062" s="2">
        <v>275346</v>
      </c>
    </row>
    <row r="4063" spans="1:9" ht="16.5" x14ac:dyDescent="0.3">
      <c r="A4063" s="2">
        <v>2024</v>
      </c>
      <c r="B4063" s="2">
        <v>8</v>
      </c>
      <c r="C4063" s="2" t="s">
        <v>1245</v>
      </c>
      <c r="D4063" s="2" t="s">
        <v>1246</v>
      </c>
      <c r="E4063" s="2" t="s">
        <v>1799</v>
      </c>
      <c r="F4063" s="2" t="s">
        <v>1800</v>
      </c>
      <c r="G4063" s="2">
        <v>30</v>
      </c>
      <c r="H4063" s="2">
        <v>5667.2</v>
      </c>
      <c r="I4063" s="2">
        <v>170016</v>
      </c>
    </row>
    <row r="4064" spans="1:9" ht="16.5" x14ac:dyDescent="0.3">
      <c r="A4064" s="2">
        <v>2024</v>
      </c>
      <c r="B4064" s="2">
        <v>8</v>
      </c>
      <c r="C4064" s="2" t="s">
        <v>1245</v>
      </c>
      <c r="D4064" s="2" t="s">
        <v>1246</v>
      </c>
      <c r="E4064" s="2" t="s">
        <v>1415</v>
      </c>
      <c r="F4064" s="2" t="s">
        <v>1416</v>
      </c>
      <c r="G4064" s="2">
        <v>2000</v>
      </c>
      <c r="H4064" s="2">
        <v>2351.6</v>
      </c>
      <c r="I4064" s="2">
        <v>4703200</v>
      </c>
    </row>
    <row r="4065" spans="1:9" ht="16.5" x14ac:dyDescent="0.3">
      <c r="A4065" s="2">
        <v>2024</v>
      </c>
      <c r="B4065" s="2">
        <v>8</v>
      </c>
      <c r="C4065" s="2" t="s">
        <v>1245</v>
      </c>
      <c r="D4065" s="2" t="s">
        <v>1246</v>
      </c>
      <c r="E4065" s="2" t="s">
        <v>1249</v>
      </c>
      <c r="F4065" s="2" t="s">
        <v>1250</v>
      </c>
      <c r="G4065" s="2">
        <v>110</v>
      </c>
      <c r="H4065" s="2">
        <v>4319.3</v>
      </c>
      <c r="I4065" s="2">
        <v>475123</v>
      </c>
    </row>
    <row r="4066" spans="1:9" ht="16.5" x14ac:dyDescent="0.3">
      <c r="A4066" s="2">
        <v>2024</v>
      </c>
      <c r="B4066" s="2">
        <v>8</v>
      </c>
      <c r="C4066" s="2" t="s">
        <v>1245</v>
      </c>
      <c r="D4066" s="2" t="s">
        <v>1246</v>
      </c>
      <c r="E4066" s="2" t="s">
        <v>1631</v>
      </c>
      <c r="F4066" s="2" t="s">
        <v>1632</v>
      </c>
      <c r="G4066" s="2">
        <v>560</v>
      </c>
      <c r="H4066" s="2">
        <v>2374.6999999999998</v>
      </c>
      <c r="I4066" s="2">
        <v>1329832</v>
      </c>
    </row>
    <row r="4067" spans="1:9" ht="16.5" x14ac:dyDescent="0.3">
      <c r="A4067" s="2">
        <v>2024</v>
      </c>
      <c r="B4067" s="2">
        <v>8</v>
      </c>
      <c r="C4067" s="2" t="s">
        <v>1245</v>
      </c>
      <c r="D4067" s="2" t="s">
        <v>1246</v>
      </c>
      <c r="E4067" s="2" t="s">
        <v>1851</v>
      </c>
      <c r="F4067" s="2" t="s">
        <v>1852</v>
      </c>
      <c r="G4067" s="2">
        <v>89</v>
      </c>
      <c r="H4067" s="2">
        <v>584.53</v>
      </c>
      <c r="I4067" s="2">
        <v>52023.17</v>
      </c>
    </row>
    <row r="4068" spans="1:9" ht="16.5" x14ac:dyDescent="0.3">
      <c r="A4068" s="2">
        <v>2024</v>
      </c>
      <c r="B4068" s="2">
        <v>8</v>
      </c>
      <c r="C4068" s="2" t="s">
        <v>1245</v>
      </c>
      <c r="D4068" s="2" t="s">
        <v>1246</v>
      </c>
      <c r="E4068" s="2" t="s">
        <v>1851</v>
      </c>
      <c r="F4068" s="2" t="s">
        <v>1852</v>
      </c>
      <c r="G4068" s="2">
        <v>1</v>
      </c>
      <c r="H4068" s="2">
        <v>584.83000000000004</v>
      </c>
      <c r="I4068" s="2">
        <v>584.83000000000004</v>
      </c>
    </row>
    <row r="4069" spans="1:9" ht="16.5" x14ac:dyDescent="0.3">
      <c r="A4069" s="2">
        <v>2024</v>
      </c>
      <c r="B4069" s="2">
        <v>8</v>
      </c>
      <c r="C4069" s="2" t="s">
        <v>1245</v>
      </c>
      <c r="D4069" s="2" t="s">
        <v>1246</v>
      </c>
      <c r="E4069" s="2" t="s">
        <v>1251</v>
      </c>
      <c r="F4069" s="2" t="s">
        <v>1252</v>
      </c>
      <c r="G4069" s="2">
        <v>6</v>
      </c>
      <c r="H4069" s="2">
        <v>46873</v>
      </c>
      <c r="I4069" s="2">
        <v>281238</v>
      </c>
    </row>
    <row r="4070" spans="1:9" ht="16.5" x14ac:dyDescent="0.3">
      <c r="A4070" s="2">
        <v>2024</v>
      </c>
      <c r="B4070" s="2">
        <v>8</v>
      </c>
      <c r="C4070" s="2" t="s">
        <v>1245</v>
      </c>
      <c r="D4070" s="2" t="s">
        <v>1246</v>
      </c>
      <c r="E4070" s="2" t="s">
        <v>1253</v>
      </c>
      <c r="F4070" s="2" t="s">
        <v>1254</v>
      </c>
      <c r="G4070" s="2">
        <v>1820</v>
      </c>
      <c r="H4070" s="2">
        <v>590.04999999999995</v>
      </c>
      <c r="I4070" s="2">
        <v>1073891</v>
      </c>
    </row>
    <row r="4071" spans="1:9" ht="16.5" x14ac:dyDescent="0.3">
      <c r="A4071" s="2">
        <v>2024</v>
      </c>
      <c r="B4071" s="2">
        <v>8</v>
      </c>
      <c r="C4071" s="2" t="s">
        <v>1245</v>
      </c>
      <c r="D4071" s="2" t="s">
        <v>1246</v>
      </c>
      <c r="E4071" s="2" t="s">
        <v>1255</v>
      </c>
      <c r="F4071" s="2" t="s">
        <v>1256</v>
      </c>
      <c r="G4071" s="2">
        <v>11</v>
      </c>
      <c r="H4071" s="2">
        <v>33034</v>
      </c>
      <c r="I4071" s="2">
        <v>363374</v>
      </c>
    </row>
    <row r="4072" spans="1:9" ht="16.5" x14ac:dyDescent="0.3">
      <c r="A4072" s="2">
        <v>2024</v>
      </c>
      <c r="B4072" s="2">
        <v>8</v>
      </c>
      <c r="C4072" s="2" t="s">
        <v>781</v>
      </c>
      <c r="D4072" s="2" t="s">
        <v>782</v>
      </c>
      <c r="E4072" s="2" t="s">
        <v>851</v>
      </c>
      <c r="F4072" s="2" t="s">
        <v>852</v>
      </c>
      <c r="G4072" s="2">
        <v>280</v>
      </c>
      <c r="H4072" s="2">
        <v>50000</v>
      </c>
      <c r="I4072" s="2">
        <v>14000000</v>
      </c>
    </row>
    <row r="4073" spans="1:9" ht="16.5" x14ac:dyDescent="0.3">
      <c r="A4073" s="2">
        <v>2024</v>
      </c>
      <c r="B4073" s="2">
        <v>8</v>
      </c>
      <c r="C4073" s="2" t="s">
        <v>781</v>
      </c>
      <c r="D4073" s="2" t="s">
        <v>782</v>
      </c>
      <c r="E4073" s="2" t="s">
        <v>981</v>
      </c>
      <c r="F4073" s="2" t="s">
        <v>982</v>
      </c>
      <c r="G4073" s="2">
        <v>535500</v>
      </c>
      <c r="H4073" s="2">
        <v>62</v>
      </c>
      <c r="I4073" s="2">
        <v>33201000</v>
      </c>
    </row>
    <row r="4074" spans="1:9" ht="16.5" x14ac:dyDescent="0.3">
      <c r="A4074" s="2">
        <v>2024</v>
      </c>
      <c r="B4074" s="2">
        <v>8</v>
      </c>
      <c r="C4074" s="2" t="s">
        <v>781</v>
      </c>
      <c r="D4074" s="2" t="s">
        <v>782</v>
      </c>
      <c r="E4074" s="2" t="s">
        <v>1289</v>
      </c>
      <c r="F4074" s="2" t="s">
        <v>1290</v>
      </c>
      <c r="G4074" s="2">
        <v>2</v>
      </c>
      <c r="H4074" s="2">
        <v>4459</v>
      </c>
      <c r="I4074" s="2">
        <v>8918</v>
      </c>
    </row>
    <row r="4075" spans="1:9" ht="16.5" x14ac:dyDescent="0.3">
      <c r="A4075" s="2">
        <v>2024</v>
      </c>
      <c r="B4075" s="2">
        <v>8</v>
      </c>
      <c r="C4075" s="2" t="s">
        <v>781</v>
      </c>
      <c r="D4075" s="2" t="s">
        <v>782</v>
      </c>
      <c r="E4075" s="2" t="s">
        <v>807</v>
      </c>
      <c r="F4075" s="2" t="s">
        <v>808</v>
      </c>
      <c r="G4075" s="2">
        <v>1500</v>
      </c>
      <c r="H4075" s="2">
        <v>1094</v>
      </c>
      <c r="I4075" s="2">
        <v>1641000</v>
      </c>
    </row>
    <row r="4076" spans="1:9" ht="16.5" x14ac:dyDescent="0.3">
      <c r="A4076" s="2">
        <v>2024</v>
      </c>
      <c r="B4076" s="2">
        <v>8</v>
      </c>
      <c r="C4076" s="2" t="s">
        <v>781</v>
      </c>
      <c r="D4076" s="2" t="s">
        <v>782</v>
      </c>
      <c r="E4076" s="2" t="s">
        <v>935</v>
      </c>
      <c r="F4076" s="2" t="s">
        <v>936</v>
      </c>
      <c r="G4076" s="2">
        <v>10250</v>
      </c>
      <c r="H4076" s="2">
        <v>88</v>
      </c>
      <c r="I4076" s="2">
        <v>902000</v>
      </c>
    </row>
    <row r="4077" spans="1:9" ht="16.5" x14ac:dyDescent="0.3">
      <c r="A4077" s="2">
        <v>2024</v>
      </c>
      <c r="B4077" s="2">
        <v>8</v>
      </c>
      <c r="C4077" s="2" t="s">
        <v>781</v>
      </c>
      <c r="D4077" s="2" t="s">
        <v>782</v>
      </c>
      <c r="E4077" s="2" t="s">
        <v>687</v>
      </c>
      <c r="F4077" s="2" t="s">
        <v>688</v>
      </c>
      <c r="G4077" s="2">
        <v>20</v>
      </c>
      <c r="H4077" s="2">
        <v>479</v>
      </c>
      <c r="I4077" s="2">
        <v>9580</v>
      </c>
    </row>
    <row r="4078" spans="1:9" ht="16.5" x14ac:dyDescent="0.3">
      <c r="A4078" s="2">
        <v>2024</v>
      </c>
      <c r="B4078" s="2">
        <v>8</v>
      </c>
      <c r="C4078" s="2" t="s">
        <v>781</v>
      </c>
      <c r="D4078" s="2" t="s">
        <v>782</v>
      </c>
      <c r="E4078" s="2" t="s">
        <v>831</v>
      </c>
      <c r="F4078" s="2" t="s">
        <v>832</v>
      </c>
      <c r="G4078" s="2">
        <v>500</v>
      </c>
      <c r="H4078" s="2">
        <v>1765</v>
      </c>
      <c r="I4078" s="2">
        <v>882500</v>
      </c>
    </row>
    <row r="4079" spans="1:9" ht="16.5" x14ac:dyDescent="0.3">
      <c r="A4079" s="2">
        <v>2024</v>
      </c>
      <c r="B4079" s="2">
        <v>8</v>
      </c>
      <c r="C4079" s="2" t="s">
        <v>781</v>
      </c>
      <c r="D4079" s="2" t="s">
        <v>782</v>
      </c>
      <c r="E4079" s="2" t="s">
        <v>183</v>
      </c>
      <c r="F4079" s="2" t="s">
        <v>184</v>
      </c>
      <c r="G4079" s="2">
        <v>5416</v>
      </c>
      <c r="H4079" s="2">
        <v>1800</v>
      </c>
      <c r="I4079" s="2">
        <v>9748800</v>
      </c>
    </row>
    <row r="4080" spans="1:9" ht="16.5" x14ac:dyDescent="0.3">
      <c r="A4080" s="2">
        <v>2024</v>
      </c>
      <c r="B4080" s="2">
        <v>8</v>
      </c>
      <c r="C4080" s="2" t="s">
        <v>781</v>
      </c>
      <c r="D4080" s="2" t="s">
        <v>782</v>
      </c>
      <c r="E4080" s="2" t="s">
        <v>561</v>
      </c>
      <c r="F4080" s="2" t="s">
        <v>562</v>
      </c>
      <c r="G4080" s="2">
        <v>600</v>
      </c>
      <c r="H4080" s="2">
        <v>509</v>
      </c>
      <c r="I4080" s="2">
        <v>305400</v>
      </c>
    </row>
    <row r="4081" spans="1:9" ht="16.5" x14ac:dyDescent="0.3">
      <c r="A4081" s="2">
        <v>2024</v>
      </c>
      <c r="B4081" s="2">
        <v>8</v>
      </c>
      <c r="C4081" s="2" t="s">
        <v>781</v>
      </c>
      <c r="D4081" s="2" t="s">
        <v>782</v>
      </c>
      <c r="E4081" s="2" t="s">
        <v>1511</v>
      </c>
      <c r="F4081" s="2" t="s">
        <v>1512</v>
      </c>
      <c r="G4081" s="2">
        <v>300</v>
      </c>
      <c r="H4081" s="2">
        <v>2259</v>
      </c>
      <c r="I4081" s="2">
        <v>677700</v>
      </c>
    </row>
    <row r="4082" spans="1:9" ht="16.5" x14ac:dyDescent="0.3">
      <c r="A4082" s="2">
        <v>2024</v>
      </c>
      <c r="B4082" s="2">
        <v>8</v>
      </c>
      <c r="C4082" s="2" t="s">
        <v>781</v>
      </c>
      <c r="D4082" s="2" t="s">
        <v>782</v>
      </c>
      <c r="E4082" s="2" t="s">
        <v>199</v>
      </c>
      <c r="F4082" s="2" t="s">
        <v>200</v>
      </c>
      <c r="G4082" s="2">
        <v>50550</v>
      </c>
      <c r="H4082" s="2">
        <v>32</v>
      </c>
      <c r="I4082" s="2">
        <v>1617600</v>
      </c>
    </row>
    <row r="4083" spans="1:9" ht="16.5" x14ac:dyDescent="0.3">
      <c r="A4083" s="2">
        <v>2024</v>
      </c>
      <c r="B4083" s="2">
        <v>8</v>
      </c>
      <c r="C4083" s="2" t="s">
        <v>781</v>
      </c>
      <c r="D4083" s="2" t="s">
        <v>782</v>
      </c>
      <c r="E4083" s="2" t="s">
        <v>477</v>
      </c>
      <c r="F4083" s="2" t="s">
        <v>478</v>
      </c>
      <c r="G4083" s="2">
        <v>90</v>
      </c>
      <c r="H4083" s="2">
        <v>5882</v>
      </c>
      <c r="I4083" s="2">
        <v>529380</v>
      </c>
    </row>
    <row r="4084" spans="1:9" ht="16.5" x14ac:dyDescent="0.3">
      <c r="A4084" s="2">
        <v>2024</v>
      </c>
      <c r="B4084" s="2">
        <v>8</v>
      </c>
      <c r="C4084" s="2" t="s">
        <v>781</v>
      </c>
      <c r="D4084" s="2" t="s">
        <v>782</v>
      </c>
      <c r="E4084" s="2" t="s">
        <v>225</v>
      </c>
      <c r="F4084" s="2" t="s">
        <v>226</v>
      </c>
      <c r="G4084" s="2">
        <v>262</v>
      </c>
      <c r="H4084" s="2">
        <v>1776</v>
      </c>
      <c r="I4084" s="2">
        <v>465312</v>
      </c>
    </row>
    <row r="4085" spans="1:9" ht="16.5" x14ac:dyDescent="0.3">
      <c r="A4085" s="2">
        <v>2024</v>
      </c>
      <c r="B4085" s="2">
        <v>8</v>
      </c>
      <c r="C4085" s="2" t="s">
        <v>781</v>
      </c>
      <c r="D4085" s="2" t="s">
        <v>782</v>
      </c>
      <c r="E4085" s="2" t="s">
        <v>783</v>
      </c>
      <c r="F4085" s="2" t="s">
        <v>784</v>
      </c>
      <c r="G4085" s="2">
        <v>360</v>
      </c>
      <c r="H4085" s="2">
        <v>10000</v>
      </c>
      <c r="I4085" s="2">
        <v>3600000</v>
      </c>
    </row>
    <row r="4086" spans="1:9" ht="16.5" x14ac:dyDescent="0.3">
      <c r="A4086" s="2">
        <v>2024</v>
      </c>
      <c r="B4086" s="2">
        <v>8</v>
      </c>
      <c r="C4086" s="2" t="s">
        <v>781</v>
      </c>
      <c r="D4086" s="2" t="s">
        <v>782</v>
      </c>
      <c r="E4086" s="2" t="s">
        <v>747</v>
      </c>
      <c r="F4086" s="2" t="s">
        <v>748</v>
      </c>
      <c r="G4086" s="2">
        <v>290</v>
      </c>
      <c r="H4086" s="2">
        <v>10353</v>
      </c>
      <c r="I4086" s="2">
        <v>3002370</v>
      </c>
    </row>
    <row r="4087" spans="1:9" ht="16.5" x14ac:dyDescent="0.3">
      <c r="A4087" s="2">
        <v>2024</v>
      </c>
      <c r="B4087" s="2">
        <v>8</v>
      </c>
      <c r="C4087" s="2" t="s">
        <v>781</v>
      </c>
      <c r="D4087" s="2" t="s">
        <v>782</v>
      </c>
      <c r="E4087" s="2" t="s">
        <v>611</v>
      </c>
      <c r="F4087" s="2" t="s">
        <v>612</v>
      </c>
      <c r="G4087" s="2">
        <v>120</v>
      </c>
      <c r="H4087" s="2">
        <v>18176</v>
      </c>
      <c r="I4087" s="2">
        <v>2181120</v>
      </c>
    </row>
    <row r="4088" spans="1:9" ht="16.5" x14ac:dyDescent="0.3">
      <c r="A4088" s="2">
        <v>2024</v>
      </c>
      <c r="B4088" s="2">
        <v>8</v>
      </c>
      <c r="C4088" s="2" t="s">
        <v>781</v>
      </c>
      <c r="D4088" s="2" t="s">
        <v>782</v>
      </c>
      <c r="E4088" s="2" t="s">
        <v>1581</v>
      </c>
      <c r="F4088" s="2" t="s">
        <v>1582</v>
      </c>
      <c r="G4088" s="2">
        <v>200</v>
      </c>
      <c r="H4088" s="2">
        <v>3385</v>
      </c>
      <c r="I4088" s="2">
        <v>677000</v>
      </c>
    </row>
    <row r="4089" spans="1:9" ht="16.5" x14ac:dyDescent="0.3">
      <c r="A4089" s="2">
        <v>2024</v>
      </c>
      <c r="B4089" s="2">
        <v>8</v>
      </c>
      <c r="C4089" s="2" t="s">
        <v>781</v>
      </c>
      <c r="D4089" s="2" t="s">
        <v>782</v>
      </c>
      <c r="E4089" s="2" t="s">
        <v>1159</v>
      </c>
      <c r="F4089" s="2" t="s">
        <v>1160</v>
      </c>
      <c r="G4089" s="2">
        <v>380</v>
      </c>
      <c r="H4089" s="2">
        <v>175</v>
      </c>
      <c r="I4089" s="2">
        <v>66500</v>
      </c>
    </row>
    <row r="4090" spans="1:9" ht="16.5" x14ac:dyDescent="0.3">
      <c r="A4090" s="2">
        <v>2024</v>
      </c>
      <c r="B4090" s="2">
        <v>8</v>
      </c>
      <c r="C4090" s="2" t="s">
        <v>781</v>
      </c>
      <c r="D4090" s="2" t="s">
        <v>782</v>
      </c>
      <c r="E4090" s="2" t="s">
        <v>905</v>
      </c>
      <c r="F4090" s="2" t="s">
        <v>906</v>
      </c>
      <c r="G4090" s="2">
        <v>200</v>
      </c>
      <c r="H4090" s="2">
        <v>1654</v>
      </c>
      <c r="I4090" s="2">
        <v>330800</v>
      </c>
    </row>
    <row r="4091" spans="1:9" ht="16.5" x14ac:dyDescent="0.3">
      <c r="A4091" s="2">
        <v>2024</v>
      </c>
      <c r="B4091" s="2">
        <v>8</v>
      </c>
      <c r="C4091" s="2" t="s">
        <v>781</v>
      </c>
      <c r="D4091" s="2" t="s">
        <v>782</v>
      </c>
      <c r="E4091" s="2" t="s">
        <v>659</v>
      </c>
      <c r="F4091" s="2" t="s">
        <v>660</v>
      </c>
      <c r="G4091" s="2">
        <v>320</v>
      </c>
      <c r="H4091" s="2">
        <v>24706</v>
      </c>
      <c r="I4091" s="2">
        <v>7905920</v>
      </c>
    </row>
    <row r="4092" spans="1:9" ht="16.5" x14ac:dyDescent="0.3">
      <c r="A4092" s="2">
        <v>2024</v>
      </c>
      <c r="B4092" s="2">
        <v>8</v>
      </c>
      <c r="C4092" s="2" t="s">
        <v>785</v>
      </c>
      <c r="D4092" s="2" t="s">
        <v>786</v>
      </c>
      <c r="E4092" s="2" t="s">
        <v>787</v>
      </c>
      <c r="F4092" s="2" t="s">
        <v>788</v>
      </c>
      <c r="G4092" s="2">
        <v>160</v>
      </c>
      <c r="H4092" s="2">
        <v>288000</v>
      </c>
      <c r="I4092" s="2">
        <v>46080000</v>
      </c>
    </row>
    <row r="4093" spans="1:9" ht="16.5" x14ac:dyDescent="0.3">
      <c r="A4093" s="2">
        <v>2024</v>
      </c>
      <c r="B4093" s="2">
        <v>8</v>
      </c>
      <c r="C4093" s="2" t="s">
        <v>785</v>
      </c>
      <c r="D4093" s="2" t="s">
        <v>786</v>
      </c>
      <c r="E4093" s="2" t="s">
        <v>789</v>
      </c>
      <c r="F4093" s="2" t="s">
        <v>790</v>
      </c>
      <c r="G4093" s="2">
        <v>60</v>
      </c>
      <c r="H4093" s="2">
        <v>330000</v>
      </c>
      <c r="I4093" s="2">
        <v>19800000</v>
      </c>
    </row>
    <row r="4094" spans="1:9" ht="16.5" x14ac:dyDescent="0.3">
      <c r="A4094" s="2">
        <v>2024</v>
      </c>
      <c r="B4094" s="2">
        <v>8</v>
      </c>
      <c r="C4094" s="2" t="s">
        <v>785</v>
      </c>
      <c r="D4094" s="2" t="s">
        <v>786</v>
      </c>
      <c r="E4094" s="2" t="s">
        <v>791</v>
      </c>
      <c r="F4094" s="2" t="s">
        <v>792</v>
      </c>
      <c r="G4094" s="2">
        <v>30</v>
      </c>
      <c r="H4094" s="2">
        <v>358125</v>
      </c>
      <c r="I4094" s="2">
        <v>10743750</v>
      </c>
    </row>
    <row r="4095" spans="1:9" ht="16.5" x14ac:dyDescent="0.3">
      <c r="A4095" s="2">
        <v>2024</v>
      </c>
      <c r="B4095" s="2">
        <v>8</v>
      </c>
      <c r="C4095" s="2" t="s">
        <v>785</v>
      </c>
      <c r="D4095" s="2" t="s">
        <v>786</v>
      </c>
      <c r="E4095" s="2" t="s">
        <v>1259</v>
      </c>
      <c r="F4095" s="2" t="s">
        <v>1260</v>
      </c>
      <c r="G4095" s="2">
        <v>20</v>
      </c>
      <c r="H4095" s="2">
        <v>324000</v>
      </c>
      <c r="I4095" s="2">
        <v>6480000</v>
      </c>
    </row>
    <row r="4096" spans="1:9" ht="16.5" x14ac:dyDescent="0.3">
      <c r="A4096" s="2">
        <v>2024</v>
      </c>
      <c r="B4096" s="2">
        <v>8</v>
      </c>
      <c r="C4096" s="2" t="s">
        <v>785</v>
      </c>
      <c r="D4096" s="2" t="s">
        <v>786</v>
      </c>
      <c r="E4096" s="2" t="s">
        <v>793</v>
      </c>
      <c r="F4096" s="2" t="s">
        <v>794</v>
      </c>
      <c r="G4096" s="2">
        <v>3</v>
      </c>
      <c r="H4096" s="2">
        <v>225435</v>
      </c>
      <c r="I4096" s="2">
        <v>676305</v>
      </c>
    </row>
    <row r="4097" spans="1:9" ht="16.5" x14ac:dyDescent="0.3">
      <c r="A4097" s="2">
        <v>2024</v>
      </c>
      <c r="B4097" s="2">
        <v>8</v>
      </c>
      <c r="C4097" s="2" t="s">
        <v>785</v>
      </c>
      <c r="D4097" s="2" t="s">
        <v>786</v>
      </c>
      <c r="E4097" s="2" t="s">
        <v>1263</v>
      </c>
      <c r="F4097" s="2" t="s">
        <v>1264</v>
      </c>
      <c r="G4097" s="2">
        <v>30</v>
      </c>
      <c r="H4097" s="2">
        <v>195500</v>
      </c>
      <c r="I4097" s="2">
        <v>5865000</v>
      </c>
    </row>
    <row r="4098" spans="1:9" ht="16.5" x14ac:dyDescent="0.3">
      <c r="A4098" s="2">
        <v>2024</v>
      </c>
      <c r="B4098" s="2">
        <v>8</v>
      </c>
      <c r="C4098" s="2" t="s">
        <v>785</v>
      </c>
      <c r="D4098" s="2" t="s">
        <v>786</v>
      </c>
      <c r="E4098" s="2" t="s">
        <v>795</v>
      </c>
      <c r="F4098" s="2" t="s">
        <v>796</v>
      </c>
      <c r="G4098" s="2">
        <v>111</v>
      </c>
      <c r="H4098" s="2">
        <v>123050</v>
      </c>
      <c r="I4098" s="2">
        <v>13658550</v>
      </c>
    </row>
    <row r="4099" spans="1:9" ht="16.5" x14ac:dyDescent="0.3">
      <c r="A4099" s="2">
        <v>2024</v>
      </c>
      <c r="B4099" s="2">
        <v>8</v>
      </c>
      <c r="C4099" s="2" t="s">
        <v>785</v>
      </c>
      <c r="D4099" s="2" t="s">
        <v>786</v>
      </c>
      <c r="E4099" s="2" t="s">
        <v>797</v>
      </c>
      <c r="F4099" s="2" t="s">
        <v>798</v>
      </c>
      <c r="G4099" s="2">
        <v>29</v>
      </c>
      <c r="H4099" s="2">
        <v>154675</v>
      </c>
      <c r="I4099" s="2">
        <v>4485575</v>
      </c>
    </row>
    <row r="4100" spans="1:9" ht="16.5" x14ac:dyDescent="0.3">
      <c r="A4100" s="2">
        <v>2024</v>
      </c>
      <c r="B4100" s="2">
        <v>8</v>
      </c>
      <c r="C4100" s="2" t="s">
        <v>785</v>
      </c>
      <c r="D4100" s="2" t="s">
        <v>786</v>
      </c>
      <c r="E4100" s="2" t="s">
        <v>799</v>
      </c>
      <c r="F4100" s="2" t="s">
        <v>800</v>
      </c>
      <c r="G4100" s="2">
        <v>1</v>
      </c>
      <c r="H4100" s="2">
        <v>109250</v>
      </c>
      <c r="I4100" s="2">
        <v>109250</v>
      </c>
    </row>
    <row r="4101" spans="1:9" ht="16.5" x14ac:dyDescent="0.3">
      <c r="A4101" s="2">
        <v>2024</v>
      </c>
      <c r="B4101" s="2">
        <v>8</v>
      </c>
      <c r="C4101" s="2" t="s">
        <v>785</v>
      </c>
      <c r="D4101" s="2" t="s">
        <v>786</v>
      </c>
      <c r="E4101" s="2" t="s">
        <v>1267</v>
      </c>
      <c r="F4101" s="2" t="s">
        <v>1268</v>
      </c>
      <c r="G4101" s="2">
        <v>4</v>
      </c>
      <c r="H4101" s="2">
        <v>264500</v>
      </c>
      <c r="I4101" s="2">
        <v>1058000</v>
      </c>
    </row>
    <row r="4102" spans="1:9" ht="16.5" x14ac:dyDescent="0.3">
      <c r="A4102" s="2">
        <v>2024</v>
      </c>
      <c r="B4102" s="2">
        <v>8</v>
      </c>
      <c r="C4102" s="2" t="s">
        <v>785</v>
      </c>
      <c r="D4102" s="2" t="s">
        <v>786</v>
      </c>
      <c r="E4102" s="2" t="s">
        <v>1597</v>
      </c>
      <c r="F4102" s="2" t="s">
        <v>1598</v>
      </c>
      <c r="G4102" s="2">
        <v>4013.5</v>
      </c>
      <c r="H4102" s="2">
        <v>3650</v>
      </c>
      <c r="I4102" s="2">
        <v>14649275</v>
      </c>
    </row>
    <row r="4103" spans="1:9" ht="16.5" x14ac:dyDescent="0.3">
      <c r="A4103" s="2">
        <v>2024</v>
      </c>
      <c r="B4103" s="2">
        <v>8</v>
      </c>
      <c r="C4103" s="2" t="s">
        <v>1271</v>
      </c>
      <c r="D4103" s="2" t="s">
        <v>1272</v>
      </c>
      <c r="E4103" s="2" t="s">
        <v>1467</v>
      </c>
      <c r="F4103" s="2" t="s">
        <v>1468</v>
      </c>
      <c r="G4103" s="2">
        <v>600</v>
      </c>
      <c r="H4103" s="2">
        <v>445</v>
      </c>
      <c r="I4103" s="2">
        <v>267000</v>
      </c>
    </row>
    <row r="4104" spans="1:9" ht="16.5" x14ac:dyDescent="0.3">
      <c r="A4104" s="2">
        <v>2024</v>
      </c>
      <c r="B4104" s="2">
        <v>8</v>
      </c>
      <c r="C4104" s="2" t="s">
        <v>1271</v>
      </c>
      <c r="D4104" s="2" t="s">
        <v>1272</v>
      </c>
      <c r="E4104" s="2" t="s">
        <v>485</v>
      </c>
      <c r="F4104" s="2" t="s">
        <v>486</v>
      </c>
      <c r="G4104" s="2">
        <v>118800</v>
      </c>
      <c r="H4104" s="2">
        <v>17</v>
      </c>
      <c r="I4104" s="2">
        <v>2019600</v>
      </c>
    </row>
    <row r="4105" spans="1:9" ht="16.5" x14ac:dyDescent="0.3">
      <c r="A4105" s="2">
        <v>2024</v>
      </c>
      <c r="B4105" s="2">
        <v>8</v>
      </c>
      <c r="C4105" s="2" t="s">
        <v>1271</v>
      </c>
      <c r="D4105" s="2" t="s">
        <v>1272</v>
      </c>
      <c r="E4105" s="2" t="s">
        <v>487</v>
      </c>
      <c r="F4105" s="2" t="s">
        <v>488</v>
      </c>
      <c r="G4105" s="2">
        <v>58</v>
      </c>
      <c r="H4105" s="2">
        <v>10200</v>
      </c>
      <c r="I4105" s="2">
        <v>591600</v>
      </c>
    </row>
    <row r="4106" spans="1:9" ht="16.5" x14ac:dyDescent="0.3">
      <c r="A4106" s="2">
        <v>2024</v>
      </c>
      <c r="B4106" s="2">
        <v>8</v>
      </c>
      <c r="C4106" s="2" t="s">
        <v>1271</v>
      </c>
      <c r="D4106" s="2" t="s">
        <v>1272</v>
      </c>
      <c r="E4106" s="2" t="s">
        <v>15</v>
      </c>
      <c r="F4106" s="2" t="s">
        <v>16</v>
      </c>
      <c r="G4106" s="2">
        <v>7770</v>
      </c>
      <c r="H4106" s="2">
        <v>310</v>
      </c>
      <c r="I4106" s="2">
        <v>2408700</v>
      </c>
    </row>
    <row r="4107" spans="1:9" ht="16.5" x14ac:dyDescent="0.3">
      <c r="A4107" s="2">
        <v>2024</v>
      </c>
      <c r="B4107" s="2">
        <v>8</v>
      </c>
      <c r="C4107" s="2" t="s">
        <v>1271</v>
      </c>
      <c r="D4107" s="2" t="s">
        <v>1272</v>
      </c>
      <c r="E4107" s="2" t="s">
        <v>939</v>
      </c>
      <c r="F4107" s="2" t="s">
        <v>940</v>
      </c>
      <c r="G4107" s="2">
        <v>174</v>
      </c>
      <c r="H4107" s="2">
        <v>108900</v>
      </c>
      <c r="I4107" s="2">
        <v>18948600</v>
      </c>
    </row>
    <row r="4108" spans="1:9" ht="16.5" x14ac:dyDescent="0.3">
      <c r="A4108" s="2">
        <v>2024</v>
      </c>
      <c r="B4108" s="2">
        <v>8</v>
      </c>
      <c r="C4108" s="2" t="s">
        <v>1271</v>
      </c>
      <c r="D4108" s="2" t="s">
        <v>1272</v>
      </c>
      <c r="E4108" s="2" t="s">
        <v>941</v>
      </c>
      <c r="F4108" s="2" t="s">
        <v>942</v>
      </c>
      <c r="G4108" s="2">
        <v>68</v>
      </c>
      <c r="H4108" s="2">
        <v>5310</v>
      </c>
      <c r="I4108" s="2">
        <v>361080</v>
      </c>
    </row>
    <row r="4109" spans="1:9" ht="16.5" x14ac:dyDescent="0.3">
      <c r="A4109" s="2">
        <v>2024</v>
      </c>
      <c r="B4109" s="2">
        <v>8</v>
      </c>
      <c r="C4109" s="2" t="s">
        <v>1271</v>
      </c>
      <c r="D4109" s="2" t="s">
        <v>1272</v>
      </c>
      <c r="E4109" s="2" t="s">
        <v>943</v>
      </c>
      <c r="F4109" s="2" t="s">
        <v>944</v>
      </c>
      <c r="G4109" s="2">
        <v>8100</v>
      </c>
      <c r="H4109" s="2">
        <v>233</v>
      </c>
      <c r="I4109" s="2">
        <v>1887300</v>
      </c>
    </row>
    <row r="4110" spans="1:9" ht="16.5" x14ac:dyDescent="0.3">
      <c r="A4110" s="2">
        <v>2024</v>
      </c>
      <c r="B4110" s="2">
        <v>8</v>
      </c>
      <c r="C4110" s="2" t="s">
        <v>1271</v>
      </c>
      <c r="D4110" s="2" t="s">
        <v>1272</v>
      </c>
      <c r="E4110" s="2" t="s">
        <v>489</v>
      </c>
      <c r="F4110" s="2" t="s">
        <v>490</v>
      </c>
      <c r="G4110" s="2">
        <v>800</v>
      </c>
      <c r="H4110" s="2">
        <v>252</v>
      </c>
      <c r="I4110" s="2">
        <v>201600</v>
      </c>
    </row>
    <row r="4111" spans="1:9" ht="16.5" x14ac:dyDescent="0.3">
      <c r="A4111" s="2">
        <v>2024</v>
      </c>
      <c r="B4111" s="2">
        <v>8</v>
      </c>
      <c r="C4111" s="2" t="s">
        <v>1271</v>
      </c>
      <c r="D4111" s="2" t="s">
        <v>1272</v>
      </c>
      <c r="E4111" s="2" t="s">
        <v>491</v>
      </c>
      <c r="F4111" s="2" t="s">
        <v>492</v>
      </c>
      <c r="G4111" s="2">
        <v>4200</v>
      </c>
      <c r="H4111" s="2">
        <v>107</v>
      </c>
      <c r="I4111" s="2">
        <v>449400</v>
      </c>
    </row>
    <row r="4112" spans="1:9" ht="16.5" x14ac:dyDescent="0.3">
      <c r="A4112" s="2">
        <v>2024</v>
      </c>
      <c r="B4112" s="2">
        <v>8</v>
      </c>
      <c r="C4112" s="2" t="s">
        <v>1271</v>
      </c>
      <c r="D4112" s="2" t="s">
        <v>1272</v>
      </c>
      <c r="E4112" s="2" t="s">
        <v>1273</v>
      </c>
      <c r="F4112" s="2" t="s">
        <v>1274</v>
      </c>
      <c r="G4112" s="2">
        <v>135900</v>
      </c>
      <c r="H4112" s="2">
        <v>83</v>
      </c>
      <c r="I4112" s="2">
        <v>11279700</v>
      </c>
    </row>
    <row r="4113" spans="1:9" ht="16.5" x14ac:dyDescent="0.3">
      <c r="A4113" s="2">
        <v>2024</v>
      </c>
      <c r="B4113" s="2">
        <v>8</v>
      </c>
      <c r="C4113" s="2" t="s">
        <v>1271</v>
      </c>
      <c r="D4113" s="2" t="s">
        <v>1272</v>
      </c>
      <c r="E4113" s="2" t="s">
        <v>29</v>
      </c>
      <c r="F4113" s="2" t="s">
        <v>30</v>
      </c>
      <c r="G4113" s="2">
        <v>300</v>
      </c>
      <c r="H4113" s="2">
        <v>812</v>
      </c>
      <c r="I4113" s="2">
        <v>243600</v>
      </c>
    </row>
    <row r="4114" spans="1:9" ht="16.5" x14ac:dyDescent="0.3">
      <c r="A4114" s="2">
        <v>2024</v>
      </c>
      <c r="B4114" s="2">
        <v>8</v>
      </c>
      <c r="C4114" s="2" t="s">
        <v>1271</v>
      </c>
      <c r="D4114" s="2" t="s">
        <v>1272</v>
      </c>
      <c r="E4114" s="2" t="s">
        <v>495</v>
      </c>
      <c r="F4114" s="2" t="s">
        <v>496</v>
      </c>
      <c r="G4114" s="2">
        <v>35700</v>
      </c>
      <c r="H4114" s="2">
        <v>40</v>
      </c>
      <c r="I4114" s="2">
        <v>1428000</v>
      </c>
    </row>
    <row r="4115" spans="1:9" ht="16.5" x14ac:dyDescent="0.3">
      <c r="A4115" s="2">
        <v>2024</v>
      </c>
      <c r="B4115" s="2">
        <v>8</v>
      </c>
      <c r="C4115" s="2" t="s">
        <v>1271</v>
      </c>
      <c r="D4115" s="2" t="s">
        <v>1272</v>
      </c>
      <c r="E4115" s="2" t="s">
        <v>771</v>
      </c>
      <c r="F4115" s="2" t="s">
        <v>772</v>
      </c>
      <c r="G4115" s="2">
        <v>610</v>
      </c>
      <c r="H4115" s="2">
        <v>22000</v>
      </c>
      <c r="I4115" s="2">
        <v>13420000</v>
      </c>
    </row>
    <row r="4116" spans="1:9" ht="16.5" x14ac:dyDescent="0.3">
      <c r="A4116" s="2">
        <v>2024</v>
      </c>
      <c r="B4116" s="2">
        <v>8</v>
      </c>
      <c r="C4116" s="2" t="s">
        <v>1271</v>
      </c>
      <c r="D4116" s="2" t="s">
        <v>1272</v>
      </c>
      <c r="E4116" s="2" t="s">
        <v>497</v>
      </c>
      <c r="F4116" s="2" t="s">
        <v>498</v>
      </c>
      <c r="G4116" s="2">
        <v>60</v>
      </c>
      <c r="H4116" s="2">
        <v>6093</v>
      </c>
      <c r="I4116" s="2">
        <v>365580</v>
      </c>
    </row>
    <row r="4117" spans="1:9" ht="16.5" x14ac:dyDescent="0.3">
      <c r="A4117" s="2">
        <v>2024</v>
      </c>
      <c r="B4117" s="2">
        <v>8</v>
      </c>
      <c r="C4117" s="2" t="s">
        <v>1271</v>
      </c>
      <c r="D4117" s="2" t="s">
        <v>1272</v>
      </c>
      <c r="E4117" s="2" t="s">
        <v>963</v>
      </c>
      <c r="F4117" s="2" t="s">
        <v>964</v>
      </c>
      <c r="G4117" s="2">
        <v>14500</v>
      </c>
      <c r="H4117" s="2">
        <v>176</v>
      </c>
      <c r="I4117" s="2">
        <v>2552000</v>
      </c>
    </row>
    <row r="4118" spans="1:9" ht="16.5" x14ac:dyDescent="0.3">
      <c r="A4118" s="2">
        <v>2024</v>
      </c>
      <c r="B4118" s="2">
        <v>8</v>
      </c>
      <c r="C4118" s="2" t="s">
        <v>1271</v>
      </c>
      <c r="D4118" s="2" t="s">
        <v>1272</v>
      </c>
      <c r="E4118" s="2" t="s">
        <v>733</v>
      </c>
      <c r="F4118" s="2" t="s">
        <v>734</v>
      </c>
      <c r="G4118" s="2">
        <v>192</v>
      </c>
      <c r="H4118" s="2">
        <v>2000</v>
      </c>
      <c r="I4118" s="2">
        <v>384000</v>
      </c>
    </row>
    <row r="4119" spans="1:9" ht="16.5" x14ac:dyDescent="0.3">
      <c r="A4119" s="2">
        <v>2024</v>
      </c>
      <c r="B4119" s="2">
        <v>8</v>
      </c>
      <c r="C4119" s="2" t="s">
        <v>1271</v>
      </c>
      <c r="D4119" s="2" t="s">
        <v>1272</v>
      </c>
      <c r="E4119" s="2" t="s">
        <v>803</v>
      </c>
      <c r="F4119" s="2" t="s">
        <v>804</v>
      </c>
      <c r="G4119" s="2">
        <v>137</v>
      </c>
      <c r="H4119" s="2">
        <v>58000</v>
      </c>
      <c r="I4119" s="2">
        <v>7946000</v>
      </c>
    </row>
    <row r="4120" spans="1:9" ht="16.5" x14ac:dyDescent="0.3">
      <c r="A4120" s="2">
        <v>2024</v>
      </c>
      <c r="B4120" s="2">
        <v>8</v>
      </c>
      <c r="C4120" s="2" t="s">
        <v>1271</v>
      </c>
      <c r="D4120" s="2" t="s">
        <v>1272</v>
      </c>
      <c r="E4120" s="2" t="s">
        <v>37</v>
      </c>
      <c r="F4120" s="2" t="s">
        <v>38</v>
      </c>
      <c r="G4120" s="2">
        <v>225</v>
      </c>
      <c r="H4120" s="2">
        <v>7000</v>
      </c>
      <c r="I4120" s="2">
        <v>1575000</v>
      </c>
    </row>
    <row r="4121" spans="1:9" ht="16.5" x14ac:dyDescent="0.3">
      <c r="A4121" s="2">
        <v>2024</v>
      </c>
      <c r="B4121" s="2">
        <v>8</v>
      </c>
      <c r="C4121" s="2" t="s">
        <v>1271</v>
      </c>
      <c r="D4121" s="2" t="s">
        <v>1272</v>
      </c>
      <c r="E4121" s="2" t="s">
        <v>965</v>
      </c>
      <c r="F4121" s="2" t="s">
        <v>966</v>
      </c>
      <c r="G4121" s="2">
        <v>13000</v>
      </c>
      <c r="H4121" s="2">
        <v>45</v>
      </c>
      <c r="I4121" s="2">
        <v>585000</v>
      </c>
    </row>
    <row r="4122" spans="1:9" ht="16.5" x14ac:dyDescent="0.3">
      <c r="A4122" s="2">
        <v>2024</v>
      </c>
      <c r="B4122" s="2">
        <v>8</v>
      </c>
      <c r="C4122" s="2" t="s">
        <v>1271</v>
      </c>
      <c r="D4122" s="2" t="s">
        <v>1272</v>
      </c>
      <c r="E4122" s="2" t="s">
        <v>45</v>
      </c>
      <c r="F4122" s="2" t="s">
        <v>46</v>
      </c>
      <c r="G4122" s="2">
        <v>371</v>
      </c>
      <c r="H4122" s="2">
        <v>3550</v>
      </c>
      <c r="I4122" s="2">
        <v>1317050</v>
      </c>
    </row>
    <row r="4123" spans="1:9" ht="16.5" x14ac:dyDescent="0.3">
      <c r="A4123" s="2">
        <v>2024</v>
      </c>
      <c r="B4123" s="2">
        <v>8</v>
      </c>
      <c r="C4123" s="2" t="s">
        <v>1271</v>
      </c>
      <c r="D4123" s="2" t="s">
        <v>1272</v>
      </c>
      <c r="E4123" s="2" t="s">
        <v>501</v>
      </c>
      <c r="F4123" s="2" t="s">
        <v>502</v>
      </c>
      <c r="G4123" s="2">
        <v>8400</v>
      </c>
      <c r="H4123" s="2">
        <v>450</v>
      </c>
      <c r="I4123" s="2">
        <v>3780000</v>
      </c>
    </row>
    <row r="4124" spans="1:9" ht="16.5" x14ac:dyDescent="0.3">
      <c r="A4124" s="2">
        <v>2024</v>
      </c>
      <c r="B4124" s="2">
        <v>8</v>
      </c>
      <c r="C4124" s="2" t="s">
        <v>1271</v>
      </c>
      <c r="D4124" s="2" t="s">
        <v>1272</v>
      </c>
      <c r="E4124" s="2" t="s">
        <v>47</v>
      </c>
      <c r="F4124" s="2" t="s">
        <v>48</v>
      </c>
      <c r="G4124" s="2">
        <v>7254</v>
      </c>
      <c r="H4124" s="2">
        <v>1990</v>
      </c>
      <c r="I4124" s="2">
        <v>14435460</v>
      </c>
    </row>
    <row r="4125" spans="1:9" ht="16.5" x14ac:dyDescent="0.3">
      <c r="A4125" s="2">
        <v>2024</v>
      </c>
      <c r="B4125" s="2">
        <v>8</v>
      </c>
      <c r="C4125" s="2" t="s">
        <v>1271</v>
      </c>
      <c r="D4125" s="2" t="s">
        <v>1272</v>
      </c>
      <c r="E4125" s="2" t="s">
        <v>49</v>
      </c>
      <c r="F4125" s="2" t="s">
        <v>50</v>
      </c>
      <c r="G4125" s="2">
        <v>260</v>
      </c>
      <c r="H4125" s="2">
        <v>93050</v>
      </c>
      <c r="I4125" s="2">
        <v>24193000</v>
      </c>
    </row>
    <row r="4126" spans="1:9" ht="16.5" x14ac:dyDescent="0.3">
      <c r="A4126" s="2">
        <v>2024</v>
      </c>
      <c r="B4126" s="2">
        <v>8</v>
      </c>
      <c r="C4126" s="2" t="s">
        <v>1271</v>
      </c>
      <c r="D4126" s="2" t="s">
        <v>1272</v>
      </c>
      <c r="E4126" s="2" t="s">
        <v>973</v>
      </c>
      <c r="F4126" s="2" t="s">
        <v>974</v>
      </c>
      <c r="G4126" s="2">
        <v>69</v>
      </c>
      <c r="H4126" s="2">
        <v>158000</v>
      </c>
      <c r="I4126" s="2">
        <v>10902000</v>
      </c>
    </row>
    <row r="4127" spans="1:9" ht="16.5" x14ac:dyDescent="0.3">
      <c r="A4127" s="2">
        <v>2024</v>
      </c>
      <c r="B4127" s="2">
        <v>8</v>
      </c>
      <c r="C4127" s="2" t="s">
        <v>1271</v>
      </c>
      <c r="D4127" s="2" t="s">
        <v>1272</v>
      </c>
      <c r="E4127" s="2" t="s">
        <v>51</v>
      </c>
      <c r="F4127" s="2" t="s">
        <v>52</v>
      </c>
      <c r="G4127" s="2">
        <v>2140</v>
      </c>
      <c r="H4127" s="2">
        <v>417</v>
      </c>
      <c r="I4127" s="2">
        <v>892380</v>
      </c>
    </row>
    <row r="4128" spans="1:9" ht="16.5" x14ac:dyDescent="0.3">
      <c r="A4128" s="2">
        <v>2024</v>
      </c>
      <c r="B4128" s="2">
        <v>8</v>
      </c>
      <c r="C4128" s="2" t="s">
        <v>1271</v>
      </c>
      <c r="D4128" s="2" t="s">
        <v>1272</v>
      </c>
      <c r="E4128" s="2" t="s">
        <v>505</v>
      </c>
      <c r="F4128" s="2" t="s">
        <v>506</v>
      </c>
      <c r="G4128" s="2">
        <v>3200</v>
      </c>
      <c r="H4128" s="2">
        <v>535</v>
      </c>
      <c r="I4128" s="2">
        <v>1712000</v>
      </c>
    </row>
    <row r="4129" spans="1:9" ht="16.5" x14ac:dyDescent="0.3">
      <c r="A4129" s="2">
        <v>2024</v>
      </c>
      <c r="B4129" s="2">
        <v>8</v>
      </c>
      <c r="C4129" s="2" t="s">
        <v>1271</v>
      </c>
      <c r="D4129" s="2" t="s">
        <v>1272</v>
      </c>
      <c r="E4129" s="2" t="s">
        <v>1277</v>
      </c>
      <c r="F4129" s="2" t="s">
        <v>1278</v>
      </c>
      <c r="G4129" s="2">
        <v>9300</v>
      </c>
      <c r="H4129" s="2">
        <v>56</v>
      </c>
      <c r="I4129" s="2">
        <v>520800</v>
      </c>
    </row>
    <row r="4130" spans="1:9" ht="16.5" x14ac:dyDescent="0.3">
      <c r="A4130" s="2">
        <v>2024</v>
      </c>
      <c r="B4130" s="2">
        <v>8</v>
      </c>
      <c r="C4130" s="2" t="s">
        <v>1271</v>
      </c>
      <c r="D4130" s="2" t="s">
        <v>1272</v>
      </c>
      <c r="E4130" s="2" t="s">
        <v>53</v>
      </c>
      <c r="F4130" s="2" t="s">
        <v>54</v>
      </c>
      <c r="G4130" s="2">
        <v>15000</v>
      </c>
      <c r="H4130" s="2">
        <v>114</v>
      </c>
      <c r="I4130" s="2">
        <v>1710000</v>
      </c>
    </row>
    <row r="4131" spans="1:9" ht="16.5" x14ac:dyDescent="0.3">
      <c r="A4131" s="2">
        <v>2024</v>
      </c>
      <c r="B4131" s="2">
        <v>8</v>
      </c>
      <c r="C4131" s="2" t="s">
        <v>1271</v>
      </c>
      <c r="D4131" s="2" t="s">
        <v>1272</v>
      </c>
      <c r="E4131" s="2" t="s">
        <v>55</v>
      </c>
      <c r="F4131" s="2" t="s">
        <v>56</v>
      </c>
      <c r="G4131" s="2">
        <v>180</v>
      </c>
      <c r="H4131" s="2">
        <v>2690</v>
      </c>
      <c r="I4131" s="2">
        <v>484200</v>
      </c>
    </row>
    <row r="4132" spans="1:9" ht="16.5" x14ac:dyDescent="0.3">
      <c r="A4132" s="2">
        <v>2024</v>
      </c>
      <c r="B4132" s="2">
        <v>8</v>
      </c>
      <c r="C4132" s="2" t="s">
        <v>1271</v>
      </c>
      <c r="D4132" s="2" t="s">
        <v>1272</v>
      </c>
      <c r="E4132" s="2" t="s">
        <v>511</v>
      </c>
      <c r="F4132" s="2" t="s">
        <v>512</v>
      </c>
      <c r="G4132" s="2">
        <v>3400</v>
      </c>
      <c r="H4132" s="2">
        <v>2989</v>
      </c>
      <c r="I4132" s="2">
        <v>10162600</v>
      </c>
    </row>
    <row r="4133" spans="1:9" ht="16.5" x14ac:dyDescent="0.3">
      <c r="A4133" s="2">
        <v>2024</v>
      </c>
      <c r="B4133" s="2">
        <v>8</v>
      </c>
      <c r="C4133" s="2" t="s">
        <v>1271</v>
      </c>
      <c r="D4133" s="2" t="s">
        <v>1272</v>
      </c>
      <c r="E4133" s="2" t="s">
        <v>513</v>
      </c>
      <c r="F4133" s="2" t="s">
        <v>514</v>
      </c>
      <c r="G4133" s="2">
        <v>87300</v>
      </c>
      <c r="H4133" s="2">
        <v>39</v>
      </c>
      <c r="I4133" s="2">
        <v>3404700</v>
      </c>
    </row>
    <row r="4134" spans="1:9" ht="16.5" x14ac:dyDescent="0.3">
      <c r="A4134" s="2">
        <v>2024</v>
      </c>
      <c r="B4134" s="2">
        <v>8</v>
      </c>
      <c r="C4134" s="2" t="s">
        <v>1271</v>
      </c>
      <c r="D4134" s="2" t="s">
        <v>1272</v>
      </c>
      <c r="E4134" s="2" t="s">
        <v>57</v>
      </c>
      <c r="F4134" s="2" t="s">
        <v>58</v>
      </c>
      <c r="G4134" s="2">
        <v>24</v>
      </c>
      <c r="H4134" s="2">
        <v>13400</v>
      </c>
      <c r="I4134" s="2">
        <v>321600</v>
      </c>
    </row>
    <row r="4135" spans="1:9" ht="16.5" x14ac:dyDescent="0.3">
      <c r="A4135" s="2">
        <v>2024</v>
      </c>
      <c r="B4135" s="2">
        <v>8</v>
      </c>
      <c r="C4135" s="2" t="s">
        <v>1271</v>
      </c>
      <c r="D4135" s="2" t="s">
        <v>1272</v>
      </c>
      <c r="E4135" s="2" t="s">
        <v>1281</v>
      </c>
      <c r="F4135" s="2" t="s">
        <v>1282</v>
      </c>
      <c r="G4135" s="2">
        <v>57600</v>
      </c>
      <c r="H4135" s="2">
        <v>120</v>
      </c>
      <c r="I4135" s="2">
        <v>6912000</v>
      </c>
    </row>
    <row r="4136" spans="1:9" ht="16.5" x14ac:dyDescent="0.3">
      <c r="A4136" s="2">
        <v>2024</v>
      </c>
      <c r="B4136" s="2">
        <v>8</v>
      </c>
      <c r="C4136" s="2" t="s">
        <v>1271</v>
      </c>
      <c r="D4136" s="2" t="s">
        <v>1272</v>
      </c>
      <c r="E4136" s="2" t="s">
        <v>1359</v>
      </c>
      <c r="F4136" s="2" t="s">
        <v>1360</v>
      </c>
      <c r="G4136" s="2">
        <v>3300</v>
      </c>
      <c r="H4136" s="2">
        <v>450</v>
      </c>
      <c r="I4136" s="2">
        <v>1485000</v>
      </c>
    </row>
    <row r="4137" spans="1:9" ht="16.5" x14ac:dyDescent="0.3">
      <c r="A4137" s="2">
        <v>2024</v>
      </c>
      <c r="B4137" s="2">
        <v>8</v>
      </c>
      <c r="C4137" s="2" t="s">
        <v>1271</v>
      </c>
      <c r="D4137" s="2" t="s">
        <v>1272</v>
      </c>
      <c r="E4137" s="2" t="s">
        <v>737</v>
      </c>
      <c r="F4137" s="2" t="s">
        <v>738</v>
      </c>
      <c r="G4137" s="2">
        <v>272</v>
      </c>
      <c r="H4137" s="2">
        <v>88880</v>
      </c>
      <c r="I4137" s="2">
        <v>24175360</v>
      </c>
    </row>
    <row r="4138" spans="1:9" ht="16.5" x14ac:dyDescent="0.3">
      <c r="A4138" s="2">
        <v>2024</v>
      </c>
      <c r="B4138" s="2">
        <v>8</v>
      </c>
      <c r="C4138" s="2" t="s">
        <v>1271</v>
      </c>
      <c r="D4138" s="2" t="s">
        <v>1272</v>
      </c>
      <c r="E4138" s="2" t="s">
        <v>853</v>
      </c>
      <c r="F4138" s="2" t="s">
        <v>854</v>
      </c>
      <c r="G4138" s="2">
        <v>1900</v>
      </c>
      <c r="H4138" s="2">
        <v>138</v>
      </c>
      <c r="I4138" s="2">
        <v>262200</v>
      </c>
    </row>
    <row r="4139" spans="1:9" ht="16.5" x14ac:dyDescent="0.3">
      <c r="A4139" s="2">
        <v>2024</v>
      </c>
      <c r="B4139" s="2">
        <v>8</v>
      </c>
      <c r="C4139" s="2" t="s">
        <v>1271</v>
      </c>
      <c r="D4139" s="2" t="s">
        <v>1272</v>
      </c>
      <c r="E4139" s="2" t="s">
        <v>1361</v>
      </c>
      <c r="F4139" s="2" t="s">
        <v>1362</v>
      </c>
      <c r="G4139" s="2">
        <v>460</v>
      </c>
      <c r="H4139" s="2">
        <v>2900</v>
      </c>
      <c r="I4139" s="2">
        <v>1334000</v>
      </c>
    </row>
    <row r="4140" spans="1:9" ht="16.5" x14ac:dyDescent="0.3">
      <c r="A4140" s="2">
        <v>2024</v>
      </c>
      <c r="B4140" s="2">
        <v>8</v>
      </c>
      <c r="C4140" s="2" t="s">
        <v>1271</v>
      </c>
      <c r="D4140" s="2" t="s">
        <v>1272</v>
      </c>
      <c r="E4140" s="2" t="s">
        <v>71</v>
      </c>
      <c r="F4140" s="2" t="s">
        <v>72</v>
      </c>
      <c r="G4140" s="2">
        <v>280</v>
      </c>
      <c r="H4140" s="2">
        <v>1300</v>
      </c>
      <c r="I4140" s="2">
        <v>364000</v>
      </c>
    </row>
    <row r="4141" spans="1:9" ht="16.5" x14ac:dyDescent="0.3">
      <c r="A4141" s="2">
        <v>2024</v>
      </c>
      <c r="B4141" s="2">
        <v>8</v>
      </c>
      <c r="C4141" s="2" t="s">
        <v>1271</v>
      </c>
      <c r="D4141" s="2" t="s">
        <v>1272</v>
      </c>
      <c r="E4141" s="2" t="s">
        <v>75</v>
      </c>
      <c r="F4141" s="2" t="s">
        <v>76</v>
      </c>
      <c r="G4141" s="2">
        <v>2430</v>
      </c>
      <c r="H4141" s="2">
        <v>420</v>
      </c>
      <c r="I4141" s="2">
        <v>1020600</v>
      </c>
    </row>
    <row r="4142" spans="1:9" ht="16.5" x14ac:dyDescent="0.3">
      <c r="A4142" s="2">
        <v>2024</v>
      </c>
      <c r="B4142" s="2">
        <v>8</v>
      </c>
      <c r="C4142" s="2" t="s">
        <v>1271</v>
      </c>
      <c r="D4142" s="2" t="s">
        <v>1272</v>
      </c>
      <c r="E4142" s="2" t="s">
        <v>825</v>
      </c>
      <c r="F4142" s="2" t="s">
        <v>826</v>
      </c>
      <c r="G4142" s="2">
        <v>100</v>
      </c>
      <c r="H4142" s="2">
        <v>8100</v>
      </c>
      <c r="I4142" s="2">
        <v>810000</v>
      </c>
    </row>
    <row r="4143" spans="1:9" ht="16.5" x14ac:dyDescent="0.3">
      <c r="A4143" s="2">
        <v>2024</v>
      </c>
      <c r="B4143" s="2">
        <v>8</v>
      </c>
      <c r="C4143" s="2" t="s">
        <v>1271</v>
      </c>
      <c r="D4143" s="2" t="s">
        <v>1272</v>
      </c>
      <c r="E4143" s="2" t="s">
        <v>77</v>
      </c>
      <c r="F4143" s="2" t="s">
        <v>78</v>
      </c>
      <c r="G4143" s="2">
        <v>2520</v>
      </c>
      <c r="H4143" s="2">
        <v>1970</v>
      </c>
      <c r="I4143" s="2">
        <v>4964400</v>
      </c>
    </row>
    <row r="4144" spans="1:9" ht="16.5" x14ac:dyDescent="0.3">
      <c r="A4144" s="2">
        <v>2024</v>
      </c>
      <c r="B4144" s="2">
        <v>8</v>
      </c>
      <c r="C4144" s="2" t="s">
        <v>1271</v>
      </c>
      <c r="D4144" s="2" t="s">
        <v>1272</v>
      </c>
      <c r="E4144" s="2" t="s">
        <v>1287</v>
      </c>
      <c r="F4144" s="2" t="s">
        <v>1288</v>
      </c>
      <c r="G4144" s="2">
        <v>116</v>
      </c>
      <c r="H4144" s="2">
        <v>2400</v>
      </c>
      <c r="I4144" s="2">
        <v>278400</v>
      </c>
    </row>
    <row r="4145" spans="1:9" ht="16.5" x14ac:dyDescent="0.3">
      <c r="A4145" s="2">
        <v>2024</v>
      </c>
      <c r="B4145" s="2">
        <v>8</v>
      </c>
      <c r="C4145" s="2" t="s">
        <v>1271</v>
      </c>
      <c r="D4145" s="2" t="s">
        <v>1272</v>
      </c>
      <c r="E4145" s="2" t="s">
        <v>521</v>
      </c>
      <c r="F4145" s="2" t="s">
        <v>522</v>
      </c>
      <c r="G4145" s="2">
        <v>7000</v>
      </c>
      <c r="H4145" s="2">
        <v>36</v>
      </c>
      <c r="I4145" s="2">
        <v>252000</v>
      </c>
    </row>
    <row r="4146" spans="1:9" ht="16.5" x14ac:dyDescent="0.3">
      <c r="A4146" s="2">
        <v>2024</v>
      </c>
      <c r="B4146" s="2">
        <v>8</v>
      </c>
      <c r="C4146" s="2" t="s">
        <v>1271</v>
      </c>
      <c r="D4146" s="2" t="s">
        <v>1272</v>
      </c>
      <c r="E4146" s="2" t="s">
        <v>83</v>
      </c>
      <c r="F4146" s="2" t="s">
        <v>84</v>
      </c>
      <c r="G4146" s="2">
        <v>370</v>
      </c>
      <c r="H4146" s="2">
        <v>1680</v>
      </c>
      <c r="I4146" s="2">
        <v>621600</v>
      </c>
    </row>
    <row r="4147" spans="1:9" ht="16.5" x14ac:dyDescent="0.3">
      <c r="A4147" s="2">
        <v>2024</v>
      </c>
      <c r="B4147" s="2">
        <v>8</v>
      </c>
      <c r="C4147" s="2" t="s">
        <v>1271</v>
      </c>
      <c r="D4147" s="2" t="s">
        <v>1272</v>
      </c>
      <c r="E4147" s="2" t="s">
        <v>87</v>
      </c>
      <c r="F4147" s="2" t="s">
        <v>88</v>
      </c>
      <c r="G4147" s="2">
        <v>8</v>
      </c>
      <c r="H4147" s="2">
        <v>413500</v>
      </c>
      <c r="I4147" s="2">
        <v>3308000</v>
      </c>
    </row>
    <row r="4148" spans="1:9" ht="16.5" x14ac:dyDescent="0.3">
      <c r="A4148" s="2">
        <v>2024</v>
      </c>
      <c r="B4148" s="2">
        <v>8</v>
      </c>
      <c r="C4148" s="2" t="s">
        <v>1271</v>
      </c>
      <c r="D4148" s="2" t="s">
        <v>1272</v>
      </c>
      <c r="E4148" s="2" t="s">
        <v>805</v>
      </c>
      <c r="F4148" s="2" t="s">
        <v>806</v>
      </c>
      <c r="G4148" s="2">
        <v>600</v>
      </c>
      <c r="H4148" s="2">
        <v>1150</v>
      </c>
      <c r="I4148" s="2">
        <v>690000</v>
      </c>
    </row>
    <row r="4149" spans="1:9" ht="16.5" x14ac:dyDescent="0.3">
      <c r="A4149" s="2">
        <v>2024</v>
      </c>
      <c r="B4149" s="2">
        <v>8</v>
      </c>
      <c r="C4149" s="2" t="s">
        <v>1271</v>
      </c>
      <c r="D4149" s="2" t="s">
        <v>1272</v>
      </c>
      <c r="E4149" s="2" t="s">
        <v>523</v>
      </c>
      <c r="F4149" s="2" t="s">
        <v>524</v>
      </c>
      <c r="G4149" s="2">
        <v>28800</v>
      </c>
      <c r="H4149" s="2">
        <v>93</v>
      </c>
      <c r="I4149" s="2">
        <v>2678400</v>
      </c>
    </row>
    <row r="4150" spans="1:9" ht="16.5" x14ac:dyDescent="0.3">
      <c r="A4150" s="2">
        <v>2024</v>
      </c>
      <c r="B4150" s="2">
        <v>8</v>
      </c>
      <c r="C4150" s="2" t="s">
        <v>1271</v>
      </c>
      <c r="D4150" s="2" t="s">
        <v>1272</v>
      </c>
      <c r="E4150" s="2" t="s">
        <v>525</v>
      </c>
      <c r="F4150" s="2" t="s">
        <v>526</v>
      </c>
      <c r="G4150" s="2">
        <v>20100</v>
      </c>
      <c r="H4150" s="2">
        <v>76</v>
      </c>
      <c r="I4150" s="2">
        <v>1527600</v>
      </c>
    </row>
    <row r="4151" spans="1:9" ht="16.5" x14ac:dyDescent="0.3">
      <c r="A4151" s="2">
        <v>2024</v>
      </c>
      <c r="B4151" s="2">
        <v>8</v>
      </c>
      <c r="C4151" s="2" t="s">
        <v>1271</v>
      </c>
      <c r="D4151" s="2" t="s">
        <v>1272</v>
      </c>
      <c r="E4151" s="2" t="s">
        <v>773</v>
      </c>
      <c r="F4151" s="2" t="s">
        <v>774</v>
      </c>
      <c r="G4151" s="2">
        <v>7230</v>
      </c>
      <c r="H4151" s="2">
        <v>97</v>
      </c>
      <c r="I4151" s="2">
        <v>701310</v>
      </c>
    </row>
    <row r="4152" spans="1:9" ht="16.5" x14ac:dyDescent="0.3">
      <c r="A4152" s="2">
        <v>2024</v>
      </c>
      <c r="B4152" s="2">
        <v>8</v>
      </c>
      <c r="C4152" s="2" t="s">
        <v>1271</v>
      </c>
      <c r="D4152" s="2" t="s">
        <v>1272</v>
      </c>
      <c r="E4152" s="2" t="s">
        <v>93</v>
      </c>
      <c r="F4152" s="2" t="s">
        <v>94</v>
      </c>
      <c r="G4152" s="2">
        <v>10440</v>
      </c>
      <c r="H4152" s="2">
        <v>3180</v>
      </c>
      <c r="I4152" s="2">
        <v>33199200</v>
      </c>
    </row>
    <row r="4153" spans="1:9" ht="16.5" x14ac:dyDescent="0.3">
      <c r="A4153" s="2">
        <v>2024</v>
      </c>
      <c r="B4153" s="2">
        <v>8</v>
      </c>
      <c r="C4153" s="2" t="s">
        <v>1271</v>
      </c>
      <c r="D4153" s="2" t="s">
        <v>1272</v>
      </c>
      <c r="E4153" s="2" t="s">
        <v>527</v>
      </c>
      <c r="F4153" s="2" t="s">
        <v>528</v>
      </c>
      <c r="G4153" s="2">
        <v>840</v>
      </c>
      <c r="H4153" s="2">
        <v>640</v>
      </c>
      <c r="I4153" s="2">
        <v>537600</v>
      </c>
    </row>
    <row r="4154" spans="1:9" ht="16.5" x14ac:dyDescent="0.3">
      <c r="A4154" s="2">
        <v>2024</v>
      </c>
      <c r="B4154" s="2">
        <v>8</v>
      </c>
      <c r="C4154" s="2" t="s">
        <v>1271</v>
      </c>
      <c r="D4154" s="2" t="s">
        <v>1272</v>
      </c>
      <c r="E4154" s="2" t="s">
        <v>95</v>
      </c>
      <c r="F4154" s="2" t="s">
        <v>96</v>
      </c>
      <c r="G4154" s="2">
        <v>1100</v>
      </c>
      <c r="H4154" s="2">
        <v>180</v>
      </c>
      <c r="I4154" s="2">
        <v>198000</v>
      </c>
    </row>
    <row r="4155" spans="1:9" ht="16.5" x14ac:dyDescent="0.3">
      <c r="A4155" s="2">
        <v>2024</v>
      </c>
      <c r="B4155" s="2">
        <v>8</v>
      </c>
      <c r="C4155" s="2" t="s">
        <v>1271</v>
      </c>
      <c r="D4155" s="2" t="s">
        <v>1272</v>
      </c>
      <c r="E4155" s="2" t="s">
        <v>683</v>
      </c>
      <c r="F4155" s="2" t="s">
        <v>684</v>
      </c>
      <c r="G4155" s="2">
        <v>6200</v>
      </c>
      <c r="H4155" s="2">
        <v>278</v>
      </c>
      <c r="I4155" s="2">
        <v>1723600</v>
      </c>
    </row>
    <row r="4156" spans="1:9" ht="16.5" x14ac:dyDescent="0.3">
      <c r="A4156" s="2">
        <v>2024</v>
      </c>
      <c r="B4156" s="2">
        <v>8</v>
      </c>
      <c r="C4156" s="2" t="s">
        <v>1271</v>
      </c>
      <c r="D4156" s="2" t="s">
        <v>1272</v>
      </c>
      <c r="E4156" s="2" t="s">
        <v>991</v>
      </c>
      <c r="F4156" s="2" t="s">
        <v>992</v>
      </c>
      <c r="G4156" s="2">
        <v>19300</v>
      </c>
      <c r="H4156" s="2">
        <v>34</v>
      </c>
      <c r="I4156" s="2">
        <v>656200</v>
      </c>
    </row>
    <row r="4157" spans="1:9" ht="16.5" x14ac:dyDescent="0.3">
      <c r="A4157" s="2">
        <v>2024</v>
      </c>
      <c r="B4157" s="2">
        <v>8</v>
      </c>
      <c r="C4157" s="2" t="s">
        <v>1271</v>
      </c>
      <c r="D4157" s="2" t="s">
        <v>1272</v>
      </c>
      <c r="E4157" s="2" t="s">
        <v>529</v>
      </c>
      <c r="F4157" s="2" t="s">
        <v>530</v>
      </c>
      <c r="G4157" s="2">
        <v>200</v>
      </c>
      <c r="H4157" s="2">
        <v>1210</v>
      </c>
      <c r="I4157" s="2">
        <v>242000</v>
      </c>
    </row>
    <row r="4158" spans="1:9" ht="16.5" x14ac:dyDescent="0.3">
      <c r="A4158" s="2">
        <v>2024</v>
      </c>
      <c r="B4158" s="2">
        <v>8</v>
      </c>
      <c r="C4158" s="2" t="s">
        <v>1271</v>
      </c>
      <c r="D4158" s="2" t="s">
        <v>1272</v>
      </c>
      <c r="E4158" s="2" t="s">
        <v>101</v>
      </c>
      <c r="F4158" s="2" t="s">
        <v>102</v>
      </c>
      <c r="G4158" s="2">
        <v>280</v>
      </c>
      <c r="H4158" s="2">
        <v>14800</v>
      </c>
      <c r="I4158" s="2">
        <v>4144000</v>
      </c>
    </row>
    <row r="4159" spans="1:9" ht="16.5" x14ac:dyDescent="0.3">
      <c r="A4159" s="2">
        <v>2024</v>
      </c>
      <c r="B4159" s="2">
        <v>8</v>
      </c>
      <c r="C4159" s="2" t="s">
        <v>1271</v>
      </c>
      <c r="D4159" s="2" t="s">
        <v>1272</v>
      </c>
      <c r="E4159" s="2" t="s">
        <v>993</v>
      </c>
      <c r="F4159" s="2" t="s">
        <v>994</v>
      </c>
      <c r="G4159" s="2">
        <v>5500</v>
      </c>
      <c r="H4159" s="2">
        <v>89</v>
      </c>
      <c r="I4159" s="2">
        <v>489500</v>
      </c>
    </row>
    <row r="4160" spans="1:9" ht="16.5" x14ac:dyDescent="0.3">
      <c r="A4160" s="2">
        <v>2024</v>
      </c>
      <c r="B4160" s="2">
        <v>8</v>
      </c>
      <c r="C4160" s="2" t="s">
        <v>1271</v>
      </c>
      <c r="D4160" s="2" t="s">
        <v>1272</v>
      </c>
      <c r="E4160" s="2" t="s">
        <v>995</v>
      </c>
      <c r="F4160" s="2" t="s">
        <v>996</v>
      </c>
      <c r="G4160" s="2">
        <v>130</v>
      </c>
      <c r="H4160" s="2">
        <v>27999</v>
      </c>
      <c r="I4160" s="2">
        <v>3639870</v>
      </c>
    </row>
    <row r="4161" spans="1:9" ht="16.5" x14ac:dyDescent="0.3">
      <c r="A4161" s="2">
        <v>2024</v>
      </c>
      <c r="B4161" s="2">
        <v>8</v>
      </c>
      <c r="C4161" s="2" t="s">
        <v>1271</v>
      </c>
      <c r="D4161" s="2" t="s">
        <v>1272</v>
      </c>
      <c r="E4161" s="2" t="s">
        <v>103</v>
      </c>
      <c r="F4161" s="2" t="s">
        <v>104</v>
      </c>
      <c r="G4161" s="2">
        <v>18900</v>
      </c>
      <c r="H4161" s="2">
        <v>118</v>
      </c>
      <c r="I4161" s="2">
        <v>2230200</v>
      </c>
    </row>
    <row r="4162" spans="1:9" ht="16.5" x14ac:dyDescent="0.3">
      <c r="A4162" s="2">
        <v>2024</v>
      </c>
      <c r="B4162" s="2">
        <v>8</v>
      </c>
      <c r="C4162" s="2" t="s">
        <v>1271</v>
      </c>
      <c r="D4162" s="2" t="s">
        <v>1272</v>
      </c>
      <c r="E4162" s="2" t="s">
        <v>105</v>
      </c>
      <c r="F4162" s="2" t="s">
        <v>106</v>
      </c>
      <c r="G4162" s="2">
        <v>1230</v>
      </c>
      <c r="H4162" s="2">
        <v>130</v>
      </c>
      <c r="I4162" s="2">
        <v>159900</v>
      </c>
    </row>
    <row r="4163" spans="1:9" ht="16.5" x14ac:dyDescent="0.3">
      <c r="A4163" s="2">
        <v>2024</v>
      </c>
      <c r="B4163" s="2">
        <v>8</v>
      </c>
      <c r="C4163" s="2" t="s">
        <v>1271</v>
      </c>
      <c r="D4163" s="2" t="s">
        <v>1272</v>
      </c>
      <c r="E4163" s="2" t="s">
        <v>1003</v>
      </c>
      <c r="F4163" s="2" t="s">
        <v>1004</v>
      </c>
      <c r="G4163" s="2">
        <v>1200</v>
      </c>
      <c r="H4163" s="2">
        <v>233</v>
      </c>
      <c r="I4163" s="2">
        <v>279600</v>
      </c>
    </row>
    <row r="4164" spans="1:9" ht="16.5" x14ac:dyDescent="0.3">
      <c r="A4164" s="2">
        <v>2024</v>
      </c>
      <c r="B4164" s="2">
        <v>8</v>
      </c>
      <c r="C4164" s="2" t="s">
        <v>1271</v>
      </c>
      <c r="D4164" s="2" t="s">
        <v>1272</v>
      </c>
      <c r="E4164" s="2" t="s">
        <v>111</v>
      </c>
      <c r="F4164" s="2" t="s">
        <v>112</v>
      </c>
      <c r="G4164" s="2">
        <v>64</v>
      </c>
      <c r="H4164" s="2">
        <v>69750</v>
      </c>
      <c r="I4164" s="2">
        <v>4464000</v>
      </c>
    </row>
    <row r="4165" spans="1:9" ht="16.5" x14ac:dyDescent="0.3">
      <c r="A4165" s="2">
        <v>2024</v>
      </c>
      <c r="B4165" s="2">
        <v>8</v>
      </c>
      <c r="C4165" s="2" t="s">
        <v>1271</v>
      </c>
      <c r="D4165" s="2" t="s">
        <v>1272</v>
      </c>
      <c r="E4165" s="2" t="s">
        <v>1005</v>
      </c>
      <c r="F4165" s="2" t="s">
        <v>1006</v>
      </c>
      <c r="G4165" s="2">
        <v>1450</v>
      </c>
      <c r="H4165" s="2">
        <v>1271</v>
      </c>
      <c r="I4165" s="2">
        <v>1842950</v>
      </c>
    </row>
    <row r="4166" spans="1:9" ht="16.5" x14ac:dyDescent="0.3">
      <c r="A4166" s="2">
        <v>2024</v>
      </c>
      <c r="B4166" s="2">
        <v>8</v>
      </c>
      <c r="C4166" s="2" t="s">
        <v>1271</v>
      </c>
      <c r="D4166" s="2" t="s">
        <v>1272</v>
      </c>
      <c r="E4166" s="2" t="s">
        <v>685</v>
      </c>
      <c r="F4166" s="2" t="s">
        <v>686</v>
      </c>
      <c r="G4166" s="2">
        <v>250</v>
      </c>
      <c r="H4166" s="2">
        <v>6400</v>
      </c>
      <c r="I4166" s="2">
        <v>1600000</v>
      </c>
    </row>
    <row r="4167" spans="1:9" ht="16.5" x14ac:dyDescent="0.3">
      <c r="A4167" s="2">
        <v>2024</v>
      </c>
      <c r="B4167" s="2">
        <v>8</v>
      </c>
      <c r="C4167" s="2" t="s">
        <v>1271</v>
      </c>
      <c r="D4167" s="2" t="s">
        <v>1272</v>
      </c>
      <c r="E4167" s="2" t="s">
        <v>1009</v>
      </c>
      <c r="F4167" s="2" t="s">
        <v>1010</v>
      </c>
      <c r="G4167" s="2">
        <v>1380</v>
      </c>
      <c r="H4167" s="2">
        <v>280</v>
      </c>
      <c r="I4167" s="2">
        <v>386400</v>
      </c>
    </row>
    <row r="4168" spans="1:9" ht="16.5" x14ac:dyDescent="0.3">
      <c r="A4168" s="2">
        <v>2024</v>
      </c>
      <c r="B4168" s="2">
        <v>8</v>
      </c>
      <c r="C4168" s="2" t="s">
        <v>1271</v>
      </c>
      <c r="D4168" s="2" t="s">
        <v>1272</v>
      </c>
      <c r="E4168" s="2" t="s">
        <v>1013</v>
      </c>
      <c r="F4168" s="2" t="s">
        <v>1014</v>
      </c>
      <c r="G4168" s="2">
        <v>84600</v>
      </c>
      <c r="H4168" s="2">
        <v>25</v>
      </c>
      <c r="I4168" s="2">
        <v>2115000</v>
      </c>
    </row>
    <row r="4169" spans="1:9" ht="16.5" x14ac:dyDescent="0.3">
      <c r="A4169" s="2">
        <v>2024</v>
      </c>
      <c r="B4169" s="2">
        <v>8</v>
      </c>
      <c r="C4169" s="2" t="s">
        <v>1271</v>
      </c>
      <c r="D4169" s="2" t="s">
        <v>1272</v>
      </c>
      <c r="E4169" s="2" t="s">
        <v>129</v>
      </c>
      <c r="F4169" s="2" t="s">
        <v>130</v>
      </c>
      <c r="G4169" s="2">
        <v>17800</v>
      </c>
      <c r="H4169" s="2">
        <v>144</v>
      </c>
      <c r="I4169" s="2">
        <v>2563200</v>
      </c>
    </row>
    <row r="4170" spans="1:9" ht="16.5" x14ac:dyDescent="0.3">
      <c r="A4170" s="2">
        <v>2024</v>
      </c>
      <c r="B4170" s="2">
        <v>8</v>
      </c>
      <c r="C4170" s="2" t="s">
        <v>1271</v>
      </c>
      <c r="D4170" s="2" t="s">
        <v>1272</v>
      </c>
      <c r="E4170" s="2" t="s">
        <v>829</v>
      </c>
      <c r="F4170" s="2" t="s">
        <v>830</v>
      </c>
      <c r="G4170" s="2">
        <v>6800</v>
      </c>
      <c r="H4170" s="2">
        <v>960</v>
      </c>
      <c r="I4170" s="2">
        <v>6528000</v>
      </c>
    </row>
    <row r="4171" spans="1:9" ht="16.5" x14ac:dyDescent="0.3">
      <c r="A4171" s="2">
        <v>2024</v>
      </c>
      <c r="B4171" s="2">
        <v>8</v>
      </c>
      <c r="C4171" s="2" t="s">
        <v>1271</v>
      </c>
      <c r="D4171" s="2" t="s">
        <v>1272</v>
      </c>
      <c r="E4171" s="2" t="s">
        <v>539</v>
      </c>
      <c r="F4171" s="2" t="s">
        <v>540</v>
      </c>
      <c r="G4171" s="2">
        <v>5000</v>
      </c>
      <c r="H4171" s="2">
        <v>60</v>
      </c>
      <c r="I4171" s="2">
        <v>300000</v>
      </c>
    </row>
    <row r="4172" spans="1:9" ht="16.5" x14ac:dyDescent="0.3">
      <c r="A4172" s="2">
        <v>2024</v>
      </c>
      <c r="B4172" s="2">
        <v>8</v>
      </c>
      <c r="C4172" s="2" t="s">
        <v>1271</v>
      </c>
      <c r="D4172" s="2" t="s">
        <v>1272</v>
      </c>
      <c r="E4172" s="2" t="s">
        <v>809</v>
      </c>
      <c r="F4172" s="2" t="s">
        <v>810</v>
      </c>
      <c r="G4172" s="2">
        <v>310</v>
      </c>
      <c r="H4172" s="2">
        <v>1600</v>
      </c>
      <c r="I4172" s="2">
        <v>496000</v>
      </c>
    </row>
    <row r="4173" spans="1:9" ht="16.5" x14ac:dyDescent="0.3">
      <c r="A4173" s="2">
        <v>2024</v>
      </c>
      <c r="B4173" s="2">
        <v>8</v>
      </c>
      <c r="C4173" s="2" t="s">
        <v>1271</v>
      </c>
      <c r="D4173" s="2" t="s">
        <v>1272</v>
      </c>
      <c r="E4173" s="2" t="s">
        <v>1019</v>
      </c>
      <c r="F4173" s="2" t="s">
        <v>1020</v>
      </c>
      <c r="G4173" s="2">
        <v>5900</v>
      </c>
      <c r="H4173" s="2">
        <v>96</v>
      </c>
      <c r="I4173" s="2">
        <v>566400</v>
      </c>
    </row>
    <row r="4174" spans="1:9" ht="16.5" x14ac:dyDescent="0.3">
      <c r="A4174" s="2">
        <v>2024</v>
      </c>
      <c r="B4174" s="2">
        <v>8</v>
      </c>
      <c r="C4174" s="2" t="s">
        <v>1271</v>
      </c>
      <c r="D4174" s="2" t="s">
        <v>1272</v>
      </c>
      <c r="E4174" s="2" t="s">
        <v>865</v>
      </c>
      <c r="F4174" s="2" t="s">
        <v>866</v>
      </c>
      <c r="G4174" s="2">
        <v>198</v>
      </c>
      <c r="H4174" s="2">
        <v>7400</v>
      </c>
      <c r="I4174" s="2">
        <v>1465200</v>
      </c>
    </row>
    <row r="4175" spans="1:9" ht="16.5" x14ac:dyDescent="0.3">
      <c r="A4175" s="2">
        <v>2024</v>
      </c>
      <c r="B4175" s="2">
        <v>8</v>
      </c>
      <c r="C4175" s="2" t="s">
        <v>1271</v>
      </c>
      <c r="D4175" s="2" t="s">
        <v>1272</v>
      </c>
      <c r="E4175" s="2" t="s">
        <v>1023</v>
      </c>
      <c r="F4175" s="2" t="s">
        <v>1024</v>
      </c>
      <c r="G4175" s="2">
        <v>70200</v>
      </c>
      <c r="H4175" s="2">
        <v>80</v>
      </c>
      <c r="I4175" s="2">
        <v>5616000</v>
      </c>
    </row>
    <row r="4176" spans="1:9" ht="16.5" x14ac:dyDescent="0.3">
      <c r="A4176" s="2">
        <v>2024</v>
      </c>
      <c r="B4176" s="2">
        <v>8</v>
      </c>
      <c r="C4176" s="2" t="s">
        <v>1271</v>
      </c>
      <c r="D4176" s="2" t="s">
        <v>1272</v>
      </c>
      <c r="E4176" s="2" t="s">
        <v>137</v>
      </c>
      <c r="F4176" s="2" t="s">
        <v>138</v>
      </c>
      <c r="G4176" s="2">
        <v>168</v>
      </c>
      <c r="H4176" s="2">
        <v>7995</v>
      </c>
      <c r="I4176" s="2">
        <v>1343160</v>
      </c>
    </row>
    <row r="4177" spans="1:9" ht="16.5" x14ac:dyDescent="0.3">
      <c r="A4177" s="2">
        <v>2024</v>
      </c>
      <c r="B4177" s="2">
        <v>8</v>
      </c>
      <c r="C4177" s="2" t="s">
        <v>1271</v>
      </c>
      <c r="D4177" s="2" t="s">
        <v>1272</v>
      </c>
      <c r="E4177" s="2" t="s">
        <v>1025</v>
      </c>
      <c r="F4177" s="2" t="s">
        <v>1026</v>
      </c>
      <c r="G4177" s="2">
        <v>780</v>
      </c>
      <c r="H4177" s="2">
        <v>635</v>
      </c>
      <c r="I4177" s="2">
        <v>495300</v>
      </c>
    </row>
    <row r="4178" spans="1:9" ht="16.5" x14ac:dyDescent="0.3">
      <c r="A4178" s="2">
        <v>2024</v>
      </c>
      <c r="B4178" s="2">
        <v>8</v>
      </c>
      <c r="C4178" s="2" t="s">
        <v>1271</v>
      </c>
      <c r="D4178" s="2" t="s">
        <v>1272</v>
      </c>
      <c r="E4178" s="2" t="s">
        <v>139</v>
      </c>
      <c r="F4178" s="2" t="s">
        <v>140</v>
      </c>
      <c r="G4178" s="2">
        <v>7140</v>
      </c>
      <c r="H4178" s="2">
        <v>3890</v>
      </c>
      <c r="I4178" s="2">
        <v>27774600</v>
      </c>
    </row>
    <row r="4179" spans="1:9" ht="16.5" x14ac:dyDescent="0.3">
      <c r="A4179" s="2">
        <v>2024</v>
      </c>
      <c r="B4179" s="2">
        <v>8</v>
      </c>
      <c r="C4179" s="2" t="s">
        <v>1271</v>
      </c>
      <c r="D4179" s="2" t="s">
        <v>1272</v>
      </c>
      <c r="E4179" s="2" t="s">
        <v>1027</v>
      </c>
      <c r="F4179" s="2" t="s">
        <v>1028</v>
      </c>
      <c r="G4179" s="2">
        <v>51000</v>
      </c>
      <c r="H4179" s="2">
        <v>43</v>
      </c>
      <c r="I4179" s="2">
        <v>2193000</v>
      </c>
    </row>
    <row r="4180" spans="1:9" ht="16.5" x14ac:dyDescent="0.3">
      <c r="A4180" s="2">
        <v>2024</v>
      </c>
      <c r="B4180" s="2">
        <v>8</v>
      </c>
      <c r="C4180" s="2" t="s">
        <v>1271</v>
      </c>
      <c r="D4180" s="2" t="s">
        <v>1272</v>
      </c>
      <c r="E4180" s="2" t="s">
        <v>869</v>
      </c>
      <c r="F4180" s="2" t="s">
        <v>870</v>
      </c>
      <c r="G4180" s="2">
        <v>2800</v>
      </c>
      <c r="H4180" s="2">
        <v>156</v>
      </c>
      <c r="I4180" s="2">
        <v>436800</v>
      </c>
    </row>
    <row r="4181" spans="1:9" ht="16.5" x14ac:dyDescent="0.3">
      <c r="A4181" s="2">
        <v>2024</v>
      </c>
      <c r="B4181" s="2">
        <v>8</v>
      </c>
      <c r="C4181" s="2" t="s">
        <v>1271</v>
      </c>
      <c r="D4181" s="2" t="s">
        <v>1272</v>
      </c>
      <c r="E4181" s="2" t="s">
        <v>545</v>
      </c>
      <c r="F4181" s="2" t="s">
        <v>546</v>
      </c>
      <c r="G4181" s="2">
        <v>540000</v>
      </c>
      <c r="H4181" s="2">
        <v>43</v>
      </c>
      <c r="I4181" s="2">
        <v>23220000</v>
      </c>
    </row>
    <row r="4182" spans="1:9" ht="16.5" x14ac:dyDescent="0.3">
      <c r="A4182" s="2">
        <v>2024</v>
      </c>
      <c r="B4182" s="2">
        <v>8</v>
      </c>
      <c r="C4182" s="2" t="s">
        <v>1271</v>
      </c>
      <c r="D4182" s="2" t="s">
        <v>1272</v>
      </c>
      <c r="E4182" s="2" t="s">
        <v>1295</v>
      </c>
      <c r="F4182" s="2" t="s">
        <v>1296</v>
      </c>
      <c r="G4182" s="2">
        <v>36500</v>
      </c>
      <c r="H4182" s="2">
        <v>74</v>
      </c>
      <c r="I4182" s="2">
        <v>2701000</v>
      </c>
    </row>
    <row r="4183" spans="1:9" ht="16.5" x14ac:dyDescent="0.3">
      <c r="A4183" s="2">
        <v>2024</v>
      </c>
      <c r="B4183" s="2">
        <v>8</v>
      </c>
      <c r="C4183" s="2" t="s">
        <v>1271</v>
      </c>
      <c r="D4183" s="2" t="s">
        <v>1272</v>
      </c>
      <c r="E4183" s="2" t="s">
        <v>547</v>
      </c>
      <c r="F4183" s="2" t="s">
        <v>548</v>
      </c>
      <c r="G4183" s="2">
        <v>432</v>
      </c>
      <c r="H4183" s="2">
        <v>114300</v>
      </c>
      <c r="I4183" s="2">
        <v>49377600</v>
      </c>
    </row>
    <row r="4184" spans="1:9" ht="16.5" x14ac:dyDescent="0.3">
      <c r="A4184" s="2">
        <v>2024</v>
      </c>
      <c r="B4184" s="2">
        <v>8</v>
      </c>
      <c r="C4184" s="2" t="s">
        <v>1271</v>
      </c>
      <c r="D4184" s="2" t="s">
        <v>1272</v>
      </c>
      <c r="E4184" s="2" t="s">
        <v>1031</v>
      </c>
      <c r="F4184" s="2" t="s">
        <v>1032</v>
      </c>
      <c r="G4184" s="2">
        <v>800</v>
      </c>
      <c r="H4184" s="2">
        <v>291</v>
      </c>
      <c r="I4184" s="2">
        <v>232800</v>
      </c>
    </row>
    <row r="4185" spans="1:9" ht="16.5" x14ac:dyDescent="0.3">
      <c r="A4185" s="2">
        <v>2024</v>
      </c>
      <c r="B4185" s="2">
        <v>8</v>
      </c>
      <c r="C4185" s="2" t="s">
        <v>1271</v>
      </c>
      <c r="D4185" s="2" t="s">
        <v>1272</v>
      </c>
      <c r="E4185" s="2" t="s">
        <v>1365</v>
      </c>
      <c r="F4185" s="2" t="s">
        <v>1366</v>
      </c>
      <c r="G4185" s="2">
        <v>1600</v>
      </c>
      <c r="H4185" s="2">
        <v>600</v>
      </c>
      <c r="I4185" s="2">
        <v>960000</v>
      </c>
    </row>
    <row r="4186" spans="1:9" ht="16.5" x14ac:dyDescent="0.3">
      <c r="A4186" s="2">
        <v>2024</v>
      </c>
      <c r="B4186" s="2">
        <v>8</v>
      </c>
      <c r="C4186" s="2" t="s">
        <v>1271</v>
      </c>
      <c r="D4186" s="2" t="s">
        <v>1272</v>
      </c>
      <c r="E4186" s="2" t="s">
        <v>1035</v>
      </c>
      <c r="F4186" s="2" t="s">
        <v>1036</v>
      </c>
      <c r="G4186" s="2">
        <v>450</v>
      </c>
      <c r="H4186" s="2">
        <v>10500</v>
      </c>
      <c r="I4186" s="2">
        <v>4725000</v>
      </c>
    </row>
    <row r="4187" spans="1:9" ht="16.5" x14ac:dyDescent="0.3">
      <c r="A4187" s="2">
        <v>2024</v>
      </c>
      <c r="B4187" s="2">
        <v>8</v>
      </c>
      <c r="C4187" s="2" t="s">
        <v>1271</v>
      </c>
      <c r="D4187" s="2" t="s">
        <v>1272</v>
      </c>
      <c r="E4187" s="2" t="s">
        <v>739</v>
      </c>
      <c r="F4187" s="2" t="s">
        <v>740</v>
      </c>
      <c r="G4187" s="2">
        <v>115</v>
      </c>
      <c r="H4187" s="2">
        <v>9320</v>
      </c>
      <c r="I4187" s="2">
        <v>1071800</v>
      </c>
    </row>
    <row r="4188" spans="1:9" ht="16.5" x14ac:dyDescent="0.3">
      <c r="A4188" s="2">
        <v>2024</v>
      </c>
      <c r="B4188" s="2">
        <v>8</v>
      </c>
      <c r="C4188" s="2" t="s">
        <v>1271</v>
      </c>
      <c r="D4188" s="2" t="s">
        <v>1272</v>
      </c>
      <c r="E4188" s="2" t="s">
        <v>161</v>
      </c>
      <c r="F4188" s="2" t="s">
        <v>162</v>
      </c>
      <c r="G4188" s="2">
        <v>9600</v>
      </c>
      <c r="H4188" s="2">
        <v>4750</v>
      </c>
      <c r="I4188" s="2">
        <v>45600000</v>
      </c>
    </row>
    <row r="4189" spans="1:9" ht="16.5" x14ac:dyDescent="0.3">
      <c r="A4189" s="2">
        <v>2024</v>
      </c>
      <c r="B4189" s="2">
        <v>8</v>
      </c>
      <c r="C4189" s="2" t="s">
        <v>1271</v>
      </c>
      <c r="D4189" s="2" t="s">
        <v>1272</v>
      </c>
      <c r="E4189" s="2" t="s">
        <v>1627</v>
      </c>
      <c r="F4189" s="2" t="s">
        <v>1628</v>
      </c>
      <c r="G4189" s="2">
        <v>22</v>
      </c>
      <c r="H4189" s="2">
        <v>110000</v>
      </c>
      <c r="I4189" s="2">
        <v>2420000</v>
      </c>
    </row>
    <row r="4190" spans="1:9" ht="16.5" x14ac:dyDescent="0.3">
      <c r="A4190" s="2">
        <v>2024</v>
      </c>
      <c r="B4190" s="2">
        <v>8</v>
      </c>
      <c r="C4190" s="2" t="s">
        <v>1271</v>
      </c>
      <c r="D4190" s="2" t="s">
        <v>1272</v>
      </c>
      <c r="E4190" s="2" t="s">
        <v>775</v>
      </c>
      <c r="F4190" s="2" t="s">
        <v>776</v>
      </c>
      <c r="G4190" s="2">
        <v>20</v>
      </c>
      <c r="H4190" s="2">
        <v>36500</v>
      </c>
      <c r="I4190" s="2">
        <v>730000</v>
      </c>
    </row>
    <row r="4191" spans="1:9" ht="16.5" x14ac:dyDescent="0.3">
      <c r="A4191" s="2">
        <v>2024</v>
      </c>
      <c r="B4191" s="2">
        <v>8</v>
      </c>
      <c r="C4191" s="2" t="s">
        <v>1271</v>
      </c>
      <c r="D4191" s="2" t="s">
        <v>1272</v>
      </c>
      <c r="E4191" s="2" t="s">
        <v>549</v>
      </c>
      <c r="F4191" s="2" t="s">
        <v>550</v>
      </c>
      <c r="G4191" s="2">
        <v>19800</v>
      </c>
      <c r="H4191" s="2">
        <v>93</v>
      </c>
      <c r="I4191" s="2">
        <v>1841400</v>
      </c>
    </row>
    <row r="4192" spans="1:9" ht="16.5" x14ac:dyDescent="0.3">
      <c r="A4192" s="2">
        <v>2024</v>
      </c>
      <c r="B4192" s="2">
        <v>8</v>
      </c>
      <c r="C4192" s="2" t="s">
        <v>1271</v>
      </c>
      <c r="D4192" s="2" t="s">
        <v>1272</v>
      </c>
      <c r="E4192" s="2" t="s">
        <v>1039</v>
      </c>
      <c r="F4192" s="2" t="s">
        <v>1040</v>
      </c>
      <c r="G4192" s="2">
        <v>134100</v>
      </c>
      <c r="H4192" s="2">
        <v>21</v>
      </c>
      <c r="I4192" s="2">
        <v>2816100</v>
      </c>
    </row>
    <row r="4193" spans="1:9" ht="16.5" x14ac:dyDescent="0.3">
      <c r="A4193" s="2">
        <v>2024</v>
      </c>
      <c r="B4193" s="2">
        <v>8</v>
      </c>
      <c r="C4193" s="2" t="s">
        <v>1271</v>
      </c>
      <c r="D4193" s="2" t="s">
        <v>1272</v>
      </c>
      <c r="E4193" s="2" t="s">
        <v>1041</v>
      </c>
      <c r="F4193" s="2" t="s">
        <v>1042</v>
      </c>
      <c r="G4193" s="2">
        <v>32400</v>
      </c>
      <c r="H4193" s="2">
        <v>83</v>
      </c>
      <c r="I4193" s="2">
        <v>2689200</v>
      </c>
    </row>
    <row r="4194" spans="1:9" ht="16.5" x14ac:dyDescent="0.3">
      <c r="A4194" s="2">
        <v>2024</v>
      </c>
      <c r="B4194" s="2">
        <v>8</v>
      </c>
      <c r="C4194" s="2" t="s">
        <v>1271</v>
      </c>
      <c r="D4194" s="2" t="s">
        <v>1272</v>
      </c>
      <c r="E4194" s="2" t="s">
        <v>171</v>
      </c>
      <c r="F4194" s="2" t="s">
        <v>172</v>
      </c>
      <c r="G4194" s="2">
        <v>136</v>
      </c>
      <c r="H4194" s="2">
        <v>2450</v>
      </c>
      <c r="I4194" s="2">
        <v>333200</v>
      </c>
    </row>
    <row r="4195" spans="1:9" ht="16.5" x14ac:dyDescent="0.3">
      <c r="A4195" s="2">
        <v>2024</v>
      </c>
      <c r="B4195" s="2">
        <v>8</v>
      </c>
      <c r="C4195" s="2" t="s">
        <v>1271</v>
      </c>
      <c r="D4195" s="2" t="s">
        <v>1272</v>
      </c>
      <c r="E4195" s="2" t="s">
        <v>173</v>
      </c>
      <c r="F4195" s="2" t="s">
        <v>174</v>
      </c>
      <c r="G4195" s="2">
        <v>980</v>
      </c>
      <c r="H4195" s="2">
        <v>265</v>
      </c>
      <c r="I4195" s="2">
        <v>259700</v>
      </c>
    </row>
    <row r="4196" spans="1:9" ht="16.5" x14ac:dyDescent="0.3">
      <c r="A4196" s="2">
        <v>2024</v>
      </c>
      <c r="B4196" s="2">
        <v>8</v>
      </c>
      <c r="C4196" s="2" t="s">
        <v>1271</v>
      </c>
      <c r="D4196" s="2" t="s">
        <v>1272</v>
      </c>
      <c r="E4196" s="2" t="s">
        <v>1043</v>
      </c>
      <c r="F4196" s="2" t="s">
        <v>1044</v>
      </c>
      <c r="G4196" s="2">
        <v>7080</v>
      </c>
      <c r="H4196" s="2">
        <v>227</v>
      </c>
      <c r="I4196" s="2">
        <v>1607160</v>
      </c>
    </row>
    <row r="4197" spans="1:9" ht="16.5" x14ac:dyDescent="0.3">
      <c r="A4197" s="2">
        <v>2024</v>
      </c>
      <c r="B4197" s="2">
        <v>8</v>
      </c>
      <c r="C4197" s="2" t="s">
        <v>1271</v>
      </c>
      <c r="D4197" s="2" t="s">
        <v>1272</v>
      </c>
      <c r="E4197" s="2" t="s">
        <v>553</v>
      </c>
      <c r="F4197" s="2" t="s">
        <v>554</v>
      </c>
      <c r="G4197" s="2">
        <v>5220</v>
      </c>
      <c r="H4197" s="2">
        <v>350</v>
      </c>
      <c r="I4197" s="2">
        <v>1827000</v>
      </c>
    </row>
    <row r="4198" spans="1:9" ht="16.5" x14ac:dyDescent="0.3">
      <c r="A4198" s="2">
        <v>2024</v>
      </c>
      <c r="B4198" s="2">
        <v>8</v>
      </c>
      <c r="C4198" s="2" t="s">
        <v>1271</v>
      </c>
      <c r="D4198" s="2" t="s">
        <v>1272</v>
      </c>
      <c r="E4198" s="2" t="s">
        <v>1047</v>
      </c>
      <c r="F4198" s="2" t="s">
        <v>1048</v>
      </c>
      <c r="G4198" s="2">
        <v>182</v>
      </c>
      <c r="H4198" s="2">
        <v>4000</v>
      </c>
      <c r="I4198" s="2">
        <v>728000</v>
      </c>
    </row>
    <row r="4199" spans="1:9" ht="16.5" x14ac:dyDescent="0.3">
      <c r="A4199" s="2">
        <v>2024</v>
      </c>
      <c r="B4199" s="2">
        <v>8</v>
      </c>
      <c r="C4199" s="2" t="s">
        <v>1271</v>
      </c>
      <c r="D4199" s="2" t="s">
        <v>1272</v>
      </c>
      <c r="E4199" s="2" t="s">
        <v>555</v>
      </c>
      <c r="F4199" s="2" t="s">
        <v>556</v>
      </c>
      <c r="G4199" s="2">
        <v>2276</v>
      </c>
      <c r="H4199" s="2">
        <v>2980</v>
      </c>
      <c r="I4199" s="2">
        <v>6782480</v>
      </c>
    </row>
    <row r="4200" spans="1:9" ht="16.5" x14ac:dyDescent="0.3">
      <c r="A4200" s="2">
        <v>2024</v>
      </c>
      <c r="B4200" s="2">
        <v>8</v>
      </c>
      <c r="C4200" s="2" t="s">
        <v>1271</v>
      </c>
      <c r="D4200" s="2" t="s">
        <v>1272</v>
      </c>
      <c r="E4200" s="2" t="s">
        <v>557</v>
      </c>
      <c r="F4200" s="2" t="s">
        <v>558</v>
      </c>
      <c r="G4200" s="2">
        <v>210</v>
      </c>
      <c r="H4200" s="2">
        <v>12500</v>
      </c>
      <c r="I4200" s="2">
        <v>2625000</v>
      </c>
    </row>
    <row r="4201" spans="1:9" ht="16.5" x14ac:dyDescent="0.3">
      <c r="A4201" s="2">
        <v>2024</v>
      </c>
      <c r="B4201" s="2">
        <v>8</v>
      </c>
      <c r="C4201" s="2" t="s">
        <v>1271</v>
      </c>
      <c r="D4201" s="2" t="s">
        <v>1272</v>
      </c>
      <c r="E4201" s="2" t="s">
        <v>1297</v>
      </c>
      <c r="F4201" s="2" t="s">
        <v>1298</v>
      </c>
      <c r="G4201" s="2">
        <v>2700</v>
      </c>
      <c r="H4201" s="2">
        <v>140</v>
      </c>
      <c r="I4201" s="2">
        <v>378000</v>
      </c>
    </row>
    <row r="4202" spans="1:9" ht="16.5" x14ac:dyDescent="0.3">
      <c r="A4202" s="2">
        <v>2024</v>
      </c>
      <c r="B4202" s="2">
        <v>8</v>
      </c>
      <c r="C4202" s="2" t="s">
        <v>1271</v>
      </c>
      <c r="D4202" s="2" t="s">
        <v>1272</v>
      </c>
      <c r="E4202" s="2" t="s">
        <v>563</v>
      </c>
      <c r="F4202" s="2" t="s">
        <v>564</v>
      </c>
      <c r="G4202" s="2">
        <v>286</v>
      </c>
      <c r="H4202" s="2">
        <v>7650</v>
      </c>
      <c r="I4202" s="2">
        <v>2187900</v>
      </c>
    </row>
    <row r="4203" spans="1:9" ht="16.5" x14ac:dyDescent="0.3">
      <c r="A4203" s="2">
        <v>2024</v>
      </c>
      <c r="B4203" s="2">
        <v>8</v>
      </c>
      <c r="C4203" s="2" t="s">
        <v>1271</v>
      </c>
      <c r="D4203" s="2" t="s">
        <v>1272</v>
      </c>
      <c r="E4203" s="2" t="s">
        <v>877</v>
      </c>
      <c r="F4203" s="2" t="s">
        <v>878</v>
      </c>
      <c r="G4203" s="2">
        <v>1160</v>
      </c>
      <c r="H4203" s="2">
        <v>1000</v>
      </c>
      <c r="I4203" s="2">
        <v>1160000</v>
      </c>
    </row>
    <row r="4204" spans="1:9" ht="16.5" x14ac:dyDescent="0.3">
      <c r="A4204" s="2">
        <v>2024</v>
      </c>
      <c r="B4204" s="2">
        <v>8</v>
      </c>
      <c r="C4204" s="2" t="s">
        <v>1271</v>
      </c>
      <c r="D4204" s="2" t="s">
        <v>1272</v>
      </c>
      <c r="E4204" s="2" t="s">
        <v>741</v>
      </c>
      <c r="F4204" s="2" t="s">
        <v>742</v>
      </c>
      <c r="G4204" s="2">
        <v>20</v>
      </c>
      <c r="H4204" s="2">
        <v>136500</v>
      </c>
      <c r="I4204" s="2">
        <v>2730000</v>
      </c>
    </row>
    <row r="4205" spans="1:9" ht="16.5" x14ac:dyDescent="0.3">
      <c r="A4205" s="2">
        <v>2024</v>
      </c>
      <c r="B4205" s="2">
        <v>8</v>
      </c>
      <c r="C4205" s="2" t="s">
        <v>1271</v>
      </c>
      <c r="D4205" s="2" t="s">
        <v>1272</v>
      </c>
      <c r="E4205" s="2" t="s">
        <v>1299</v>
      </c>
      <c r="F4205" s="2" t="s">
        <v>1300</v>
      </c>
      <c r="G4205" s="2">
        <v>728</v>
      </c>
      <c r="H4205" s="2">
        <v>1625</v>
      </c>
      <c r="I4205" s="2">
        <v>1183000</v>
      </c>
    </row>
    <row r="4206" spans="1:9" ht="16.5" x14ac:dyDescent="0.3">
      <c r="A4206" s="2">
        <v>2024</v>
      </c>
      <c r="B4206" s="2">
        <v>8</v>
      </c>
      <c r="C4206" s="2" t="s">
        <v>1271</v>
      </c>
      <c r="D4206" s="2" t="s">
        <v>1272</v>
      </c>
      <c r="E4206" s="2" t="s">
        <v>879</v>
      </c>
      <c r="F4206" s="2" t="s">
        <v>880</v>
      </c>
      <c r="G4206" s="2">
        <v>1700</v>
      </c>
      <c r="H4206" s="2">
        <v>2400</v>
      </c>
      <c r="I4206" s="2">
        <v>4080000</v>
      </c>
    </row>
    <row r="4207" spans="1:9" ht="16.5" x14ac:dyDescent="0.3">
      <c r="A4207" s="2">
        <v>2024</v>
      </c>
      <c r="B4207" s="2">
        <v>8</v>
      </c>
      <c r="C4207" s="2" t="s">
        <v>1271</v>
      </c>
      <c r="D4207" s="2" t="s">
        <v>1272</v>
      </c>
      <c r="E4207" s="2" t="s">
        <v>565</v>
      </c>
      <c r="F4207" s="2" t="s">
        <v>566</v>
      </c>
      <c r="G4207" s="2">
        <v>400</v>
      </c>
      <c r="H4207" s="2">
        <v>1080</v>
      </c>
      <c r="I4207" s="2">
        <v>432000</v>
      </c>
    </row>
    <row r="4208" spans="1:9" ht="16.5" x14ac:dyDescent="0.3">
      <c r="A4208" s="2">
        <v>2024</v>
      </c>
      <c r="B4208" s="2">
        <v>8</v>
      </c>
      <c r="C4208" s="2" t="s">
        <v>1271</v>
      </c>
      <c r="D4208" s="2" t="s">
        <v>1272</v>
      </c>
      <c r="E4208" s="2" t="s">
        <v>1057</v>
      </c>
      <c r="F4208" s="2" t="s">
        <v>1058</v>
      </c>
      <c r="G4208" s="2">
        <v>1800</v>
      </c>
      <c r="H4208" s="2">
        <v>750</v>
      </c>
      <c r="I4208" s="2">
        <v>1350000</v>
      </c>
    </row>
    <row r="4209" spans="1:9" ht="16.5" x14ac:dyDescent="0.3">
      <c r="A4209" s="2">
        <v>2024</v>
      </c>
      <c r="B4209" s="2">
        <v>8</v>
      </c>
      <c r="C4209" s="2" t="s">
        <v>1271</v>
      </c>
      <c r="D4209" s="2" t="s">
        <v>1272</v>
      </c>
      <c r="E4209" s="2" t="s">
        <v>567</v>
      </c>
      <c r="F4209" s="2" t="s">
        <v>568</v>
      </c>
      <c r="G4209" s="2">
        <v>160</v>
      </c>
      <c r="H4209" s="2">
        <v>4000</v>
      </c>
      <c r="I4209" s="2">
        <v>640000</v>
      </c>
    </row>
    <row r="4210" spans="1:9" ht="16.5" x14ac:dyDescent="0.3">
      <c r="A4210" s="2">
        <v>2024</v>
      </c>
      <c r="B4210" s="2">
        <v>8</v>
      </c>
      <c r="C4210" s="2" t="s">
        <v>1271</v>
      </c>
      <c r="D4210" s="2" t="s">
        <v>1272</v>
      </c>
      <c r="E4210" s="2" t="s">
        <v>197</v>
      </c>
      <c r="F4210" s="2" t="s">
        <v>198</v>
      </c>
      <c r="G4210" s="2">
        <v>56</v>
      </c>
      <c r="H4210" s="2">
        <v>412</v>
      </c>
      <c r="I4210" s="2">
        <v>23072</v>
      </c>
    </row>
    <row r="4211" spans="1:9" ht="16.5" x14ac:dyDescent="0.3">
      <c r="A4211" s="2">
        <v>2024</v>
      </c>
      <c r="B4211" s="2">
        <v>8</v>
      </c>
      <c r="C4211" s="2" t="s">
        <v>1271</v>
      </c>
      <c r="D4211" s="2" t="s">
        <v>1272</v>
      </c>
      <c r="E4211" s="2" t="s">
        <v>201</v>
      </c>
      <c r="F4211" s="2" t="s">
        <v>202</v>
      </c>
      <c r="G4211" s="2">
        <v>107400</v>
      </c>
      <c r="H4211" s="2">
        <v>31</v>
      </c>
      <c r="I4211" s="2">
        <v>3329400</v>
      </c>
    </row>
    <row r="4212" spans="1:9" ht="16.5" x14ac:dyDescent="0.3">
      <c r="A4212" s="2">
        <v>2024</v>
      </c>
      <c r="B4212" s="2">
        <v>8</v>
      </c>
      <c r="C4212" s="2" t="s">
        <v>1271</v>
      </c>
      <c r="D4212" s="2" t="s">
        <v>1272</v>
      </c>
      <c r="E4212" s="2" t="s">
        <v>1063</v>
      </c>
      <c r="F4212" s="2" t="s">
        <v>1064</v>
      </c>
      <c r="G4212" s="2">
        <v>2800</v>
      </c>
      <c r="H4212" s="2">
        <v>163</v>
      </c>
      <c r="I4212" s="2">
        <v>456400</v>
      </c>
    </row>
    <row r="4213" spans="1:9" ht="16.5" x14ac:dyDescent="0.3">
      <c r="A4213" s="2">
        <v>2024</v>
      </c>
      <c r="B4213" s="2">
        <v>8</v>
      </c>
      <c r="C4213" s="2" t="s">
        <v>1271</v>
      </c>
      <c r="D4213" s="2" t="s">
        <v>1272</v>
      </c>
      <c r="E4213" s="2" t="s">
        <v>689</v>
      </c>
      <c r="F4213" s="2" t="s">
        <v>690</v>
      </c>
      <c r="G4213" s="2">
        <v>700</v>
      </c>
      <c r="H4213" s="2">
        <v>570</v>
      </c>
      <c r="I4213" s="2">
        <v>399000</v>
      </c>
    </row>
    <row r="4214" spans="1:9" ht="16.5" x14ac:dyDescent="0.3">
      <c r="A4214" s="2">
        <v>2024</v>
      </c>
      <c r="B4214" s="2">
        <v>8</v>
      </c>
      <c r="C4214" s="2" t="s">
        <v>1271</v>
      </c>
      <c r="D4214" s="2" t="s">
        <v>1272</v>
      </c>
      <c r="E4214" s="2" t="s">
        <v>467</v>
      </c>
      <c r="F4214" s="2" t="s">
        <v>468</v>
      </c>
      <c r="G4214" s="2">
        <v>6500</v>
      </c>
      <c r="H4214" s="2">
        <v>150</v>
      </c>
      <c r="I4214" s="2">
        <v>975000</v>
      </c>
    </row>
    <row r="4215" spans="1:9" ht="16.5" x14ac:dyDescent="0.3">
      <c r="A4215" s="2">
        <v>2024</v>
      </c>
      <c r="B4215" s="2">
        <v>8</v>
      </c>
      <c r="C4215" s="2" t="s">
        <v>1271</v>
      </c>
      <c r="D4215" s="2" t="s">
        <v>1272</v>
      </c>
      <c r="E4215" s="2" t="s">
        <v>1367</v>
      </c>
      <c r="F4215" s="2" t="s">
        <v>1368</v>
      </c>
      <c r="G4215" s="2">
        <v>1200</v>
      </c>
      <c r="H4215" s="2">
        <v>1650</v>
      </c>
      <c r="I4215" s="2">
        <v>1980000</v>
      </c>
    </row>
    <row r="4216" spans="1:9" ht="16.5" x14ac:dyDescent="0.3">
      <c r="A4216" s="2">
        <v>2024</v>
      </c>
      <c r="B4216" s="2">
        <v>8</v>
      </c>
      <c r="C4216" s="2" t="s">
        <v>1271</v>
      </c>
      <c r="D4216" s="2" t="s">
        <v>1272</v>
      </c>
      <c r="E4216" s="2" t="s">
        <v>569</v>
      </c>
      <c r="F4216" s="2" t="s">
        <v>570</v>
      </c>
      <c r="G4216" s="2">
        <v>1980</v>
      </c>
      <c r="H4216" s="2">
        <v>12090</v>
      </c>
      <c r="I4216" s="2">
        <v>23938200</v>
      </c>
    </row>
    <row r="4217" spans="1:9" ht="16.5" x14ac:dyDescent="0.3">
      <c r="A4217" s="2">
        <v>2024</v>
      </c>
      <c r="B4217" s="2">
        <v>8</v>
      </c>
      <c r="C4217" s="2" t="s">
        <v>1271</v>
      </c>
      <c r="D4217" s="2" t="s">
        <v>1272</v>
      </c>
      <c r="E4217" s="2" t="s">
        <v>1071</v>
      </c>
      <c r="F4217" s="2" t="s">
        <v>1072</v>
      </c>
      <c r="G4217" s="2">
        <v>2</v>
      </c>
      <c r="H4217" s="2">
        <v>403500</v>
      </c>
      <c r="I4217" s="2">
        <v>807000</v>
      </c>
    </row>
    <row r="4218" spans="1:9" ht="16.5" x14ac:dyDescent="0.3">
      <c r="A4218" s="2">
        <v>2024</v>
      </c>
      <c r="B4218" s="2">
        <v>8</v>
      </c>
      <c r="C4218" s="2" t="s">
        <v>1271</v>
      </c>
      <c r="D4218" s="2" t="s">
        <v>1272</v>
      </c>
      <c r="E4218" s="2" t="s">
        <v>1075</v>
      </c>
      <c r="F4218" s="2" t="s">
        <v>1076</v>
      </c>
      <c r="G4218" s="2">
        <v>208</v>
      </c>
      <c r="H4218" s="2">
        <v>3200</v>
      </c>
      <c r="I4218" s="2">
        <v>665600</v>
      </c>
    </row>
    <row r="4219" spans="1:9" ht="16.5" x14ac:dyDescent="0.3">
      <c r="A4219" s="2">
        <v>2024</v>
      </c>
      <c r="B4219" s="2">
        <v>8</v>
      </c>
      <c r="C4219" s="2" t="s">
        <v>1271</v>
      </c>
      <c r="D4219" s="2" t="s">
        <v>1272</v>
      </c>
      <c r="E4219" s="2" t="s">
        <v>229</v>
      </c>
      <c r="F4219" s="2" t="s">
        <v>230</v>
      </c>
      <c r="G4219" s="2">
        <v>1369</v>
      </c>
      <c r="H4219" s="2">
        <v>4225</v>
      </c>
      <c r="I4219" s="2">
        <v>5784025</v>
      </c>
    </row>
    <row r="4220" spans="1:9" ht="16.5" x14ac:dyDescent="0.3">
      <c r="A4220" s="2">
        <v>2024</v>
      </c>
      <c r="B4220" s="2">
        <v>8</v>
      </c>
      <c r="C4220" s="2" t="s">
        <v>1271</v>
      </c>
      <c r="D4220" s="2" t="s">
        <v>1272</v>
      </c>
      <c r="E4220" s="2" t="s">
        <v>1079</v>
      </c>
      <c r="F4220" s="2" t="s">
        <v>1080</v>
      </c>
      <c r="G4220" s="2">
        <v>100</v>
      </c>
      <c r="H4220" s="2">
        <v>3450</v>
      </c>
      <c r="I4220" s="2">
        <v>345000</v>
      </c>
    </row>
    <row r="4221" spans="1:9" ht="16.5" x14ac:dyDescent="0.3">
      <c r="A4221" s="2">
        <v>2024</v>
      </c>
      <c r="B4221" s="2">
        <v>8</v>
      </c>
      <c r="C4221" s="2" t="s">
        <v>1271</v>
      </c>
      <c r="D4221" s="2" t="s">
        <v>1272</v>
      </c>
      <c r="E4221" s="2" t="s">
        <v>1085</v>
      </c>
      <c r="F4221" s="2" t="s">
        <v>1086</v>
      </c>
      <c r="G4221" s="2">
        <v>26400</v>
      </c>
      <c r="H4221" s="2">
        <v>58</v>
      </c>
      <c r="I4221" s="2">
        <v>1531200</v>
      </c>
    </row>
    <row r="4222" spans="1:9" ht="16.5" x14ac:dyDescent="0.3">
      <c r="A4222" s="2">
        <v>2024</v>
      </c>
      <c r="B4222" s="2">
        <v>8</v>
      </c>
      <c r="C4222" s="2" t="s">
        <v>1271</v>
      </c>
      <c r="D4222" s="2" t="s">
        <v>1272</v>
      </c>
      <c r="E4222" s="2" t="s">
        <v>1087</v>
      </c>
      <c r="F4222" s="2" t="s">
        <v>1088</v>
      </c>
      <c r="G4222" s="2">
        <v>45600</v>
      </c>
      <c r="H4222" s="2">
        <v>44</v>
      </c>
      <c r="I4222" s="2">
        <v>2006400</v>
      </c>
    </row>
    <row r="4223" spans="1:9" ht="16.5" x14ac:dyDescent="0.3">
      <c r="A4223" s="2">
        <v>2024</v>
      </c>
      <c r="B4223" s="2">
        <v>8</v>
      </c>
      <c r="C4223" s="2" t="s">
        <v>1271</v>
      </c>
      <c r="D4223" s="2" t="s">
        <v>1272</v>
      </c>
      <c r="E4223" s="2" t="s">
        <v>1091</v>
      </c>
      <c r="F4223" s="2" t="s">
        <v>1092</v>
      </c>
      <c r="G4223" s="2">
        <v>40</v>
      </c>
      <c r="H4223" s="2">
        <v>264500</v>
      </c>
      <c r="I4223" s="2">
        <v>10580000</v>
      </c>
    </row>
    <row r="4224" spans="1:9" ht="16.5" x14ac:dyDescent="0.3">
      <c r="A4224" s="2">
        <v>2024</v>
      </c>
      <c r="B4224" s="2">
        <v>8</v>
      </c>
      <c r="C4224" s="2" t="s">
        <v>1271</v>
      </c>
      <c r="D4224" s="2" t="s">
        <v>1272</v>
      </c>
      <c r="E4224" s="2" t="s">
        <v>1305</v>
      </c>
      <c r="F4224" s="2" t="s">
        <v>1306</v>
      </c>
      <c r="G4224" s="2">
        <v>12000</v>
      </c>
      <c r="H4224" s="2">
        <v>718</v>
      </c>
      <c r="I4224" s="2">
        <v>8616000</v>
      </c>
    </row>
    <row r="4225" spans="1:9" ht="16.5" x14ac:dyDescent="0.3">
      <c r="A4225" s="2">
        <v>2024</v>
      </c>
      <c r="B4225" s="2">
        <v>8</v>
      </c>
      <c r="C4225" s="2" t="s">
        <v>1271</v>
      </c>
      <c r="D4225" s="2" t="s">
        <v>1272</v>
      </c>
      <c r="E4225" s="2" t="s">
        <v>1339</v>
      </c>
      <c r="F4225" s="2" t="s">
        <v>1340</v>
      </c>
      <c r="G4225" s="2">
        <v>300</v>
      </c>
      <c r="H4225" s="2">
        <v>570</v>
      </c>
      <c r="I4225" s="2">
        <v>171000</v>
      </c>
    </row>
    <row r="4226" spans="1:9" ht="16.5" x14ac:dyDescent="0.3">
      <c r="A4226" s="2">
        <v>2024</v>
      </c>
      <c r="B4226" s="2">
        <v>8</v>
      </c>
      <c r="C4226" s="2" t="s">
        <v>1271</v>
      </c>
      <c r="D4226" s="2" t="s">
        <v>1272</v>
      </c>
      <c r="E4226" s="2" t="s">
        <v>1095</v>
      </c>
      <c r="F4226" s="2" t="s">
        <v>1096</v>
      </c>
      <c r="G4226" s="2">
        <v>17750</v>
      </c>
      <c r="H4226" s="2">
        <v>305</v>
      </c>
      <c r="I4226" s="2">
        <v>5413750</v>
      </c>
    </row>
    <row r="4227" spans="1:9" ht="16.5" x14ac:dyDescent="0.3">
      <c r="A4227" s="2">
        <v>2024</v>
      </c>
      <c r="B4227" s="2">
        <v>8</v>
      </c>
      <c r="C4227" s="2" t="s">
        <v>1271</v>
      </c>
      <c r="D4227" s="2" t="s">
        <v>1272</v>
      </c>
      <c r="E4227" s="2" t="s">
        <v>231</v>
      </c>
      <c r="F4227" s="2" t="s">
        <v>232</v>
      </c>
      <c r="G4227" s="2">
        <v>94</v>
      </c>
      <c r="H4227" s="2">
        <v>3858</v>
      </c>
      <c r="I4227" s="2">
        <v>362652</v>
      </c>
    </row>
    <row r="4228" spans="1:9" ht="16.5" x14ac:dyDescent="0.3">
      <c r="A4228" s="2">
        <v>2024</v>
      </c>
      <c r="B4228" s="2">
        <v>8</v>
      </c>
      <c r="C4228" s="2" t="s">
        <v>1271</v>
      </c>
      <c r="D4228" s="2" t="s">
        <v>1272</v>
      </c>
      <c r="E4228" s="2" t="s">
        <v>581</v>
      </c>
      <c r="F4228" s="2" t="s">
        <v>582</v>
      </c>
      <c r="G4228" s="2">
        <v>102</v>
      </c>
      <c r="H4228" s="2">
        <v>3465</v>
      </c>
      <c r="I4228" s="2">
        <v>353430</v>
      </c>
    </row>
    <row r="4229" spans="1:9" ht="16.5" x14ac:dyDescent="0.3">
      <c r="A4229" s="2">
        <v>2024</v>
      </c>
      <c r="B4229" s="2">
        <v>8</v>
      </c>
      <c r="C4229" s="2" t="s">
        <v>1271</v>
      </c>
      <c r="D4229" s="2" t="s">
        <v>1272</v>
      </c>
      <c r="E4229" s="2" t="s">
        <v>885</v>
      </c>
      <c r="F4229" s="2" t="s">
        <v>886</v>
      </c>
      <c r="G4229" s="2">
        <v>104</v>
      </c>
      <c r="H4229" s="2">
        <v>3400</v>
      </c>
      <c r="I4229" s="2">
        <v>353600</v>
      </c>
    </row>
    <row r="4230" spans="1:9" ht="16.5" x14ac:dyDescent="0.3">
      <c r="A4230" s="2">
        <v>2024</v>
      </c>
      <c r="B4230" s="2">
        <v>8</v>
      </c>
      <c r="C4230" s="2" t="s">
        <v>1271</v>
      </c>
      <c r="D4230" s="2" t="s">
        <v>1272</v>
      </c>
      <c r="E4230" s="2" t="s">
        <v>1097</v>
      </c>
      <c r="F4230" s="2" t="s">
        <v>1098</v>
      </c>
      <c r="G4230" s="2">
        <v>15000</v>
      </c>
      <c r="H4230" s="2">
        <v>38</v>
      </c>
      <c r="I4230" s="2">
        <v>570000</v>
      </c>
    </row>
    <row r="4231" spans="1:9" ht="16.5" x14ac:dyDescent="0.3">
      <c r="A4231" s="2">
        <v>2024</v>
      </c>
      <c r="B4231" s="2">
        <v>8</v>
      </c>
      <c r="C4231" s="2" t="s">
        <v>1271</v>
      </c>
      <c r="D4231" s="2" t="s">
        <v>1272</v>
      </c>
      <c r="E4231" s="2" t="s">
        <v>239</v>
      </c>
      <c r="F4231" s="2" t="s">
        <v>240</v>
      </c>
      <c r="G4231" s="2">
        <v>36200</v>
      </c>
      <c r="H4231" s="2">
        <v>29</v>
      </c>
      <c r="I4231" s="2">
        <v>1049800</v>
      </c>
    </row>
    <row r="4232" spans="1:9" ht="16.5" x14ac:dyDescent="0.3">
      <c r="A4232" s="2">
        <v>2024</v>
      </c>
      <c r="B4232" s="2">
        <v>8</v>
      </c>
      <c r="C4232" s="2" t="s">
        <v>1271</v>
      </c>
      <c r="D4232" s="2" t="s">
        <v>1272</v>
      </c>
      <c r="E4232" s="2" t="s">
        <v>1101</v>
      </c>
      <c r="F4232" s="2" t="s">
        <v>1102</v>
      </c>
      <c r="G4232" s="2">
        <v>5700</v>
      </c>
      <c r="H4232" s="2">
        <v>145</v>
      </c>
      <c r="I4232" s="2">
        <v>826500</v>
      </c>
    </row>
    <row r="4233" spans="1:9" ht="16.5" x14ac:dyDescent="0.3">
      <c r="A4233" s="2">
        <v>2024</v>
      </c>
      <c r="B4233" s="2">
        <v>8</v>
      </c>
      <c r="C4233" s="2" t="s">
        <v>1271</v>
      </c>
      <c r="D4233" s="2" t="s">
        <v>1272</v>
      </c>
      <c r="E4233" s="2" t="s">
        <v>469</v>
      </c>
      <c r="F4233" s="2" t="s">
        <v>470</v>
      </c>
      <c r="G4233" s="2">
        <v>23500</v>
      </c>
      <c r="H4233" s="2">
        <v>113</v>
      </c>
      <c r="I4233" s="2">
        <v>2655500</v>
      </c>
    </row>
    <row r="4234" spans="1:9" ht="16.5" x14ac:dyDescent="0.3">
      <c r="A4234" s="2">
        <v>2024</v>
      </c>
      <c r="B4234" s="2">
        <v>8</v>
      </c>
      <c r="C4234" s="2" t="s">
        <v>1271</v>
      </c>
      <c r="D4234" s="2" t="s">
        <v>1272</v>
      </c>
      <c r="E4234" s="2" t="s">
        <v>1103</v>
      </c>
      <c r="F4234" s="2" t="s">
        <v>1104</v>
      </c>
      <c r="G4234" s="2">
        <v>3000</v>
      </c>
      <c r="H4234" s="2">
        <v>1500</v>
      </c>
      <c r="I4234" s="2">
        <v>4500000</v>
      </c>
    </row>
    <row r="4235" spans="1:9" ht="16.5" x14ac:dyDescent="0.3">
      <c r="A4235" s="2">
        <v>2024</v>
      </c>
      <c r="B4235" s="2">
        <v>8</v>
      </c>
      <c r="C4235" s="2" t="s">
        <v>1271</v>
      </c>
      <c r="D4235" s="2" t="s">
        <v>1272</v>
      </c>
      <c r="E4235" s="2" t="s">
        <v>1307</v>
      </c>
      <c r="F4235" s="2" t="s">
        <v>1308</v>
      </c>
      <c r="G4235" s="2">
        <v>5500</v>
      </c>
      <c r="H4235" s="2">
        <v>508</v>
      </c>
      <c r="I4235" s="2">
        <v>2794000</v>
      </c>
    </row>
    <row r="4236" spans="1:9" ht="16.5" x14ac:dyDescent="0.3">
      <c r="A4236" s="2">
        <v>2024</v>
      </c>
      <c r="B4236" s="2">
        <v>8</v>
      </c>
      <c r="C4236" s="2" t="s">
        <v>1271</v>
      </c>
      <c r="D4236" s="2" t="s">
        <v>1272</v>
      </c>
      <c r="E4236" s="2" t="s">
        <v>247</v>
      </c>
      <c r="F4236" s="2" t="s">
        <v>248</v>
      </c>
      <c r="G4236" s="2">
        <v>4700</v>
      </c>
      <c r="H4236" s="2">
        <v>299</v>
      </c>
      <c r="I4236" s="2">
        <v>1405300</v>
      </c>
    </row>
    <row r="4237" spans="1:9" ht="16.5" x14ac:dyDescent="0.3">
      <c r="A4237" s="2">
        <v>2024</v>
      </c>
      <c r="B4237" s="2">
        <v>8</v>
      </c>
      <c r="C4237" s="2" t="s">
        <v>1271</v>
      </c>
      <c r="D4237" s="2" t="s">
        <v>1272</v>
      </c>
      <c r="E4237" s="2" t="s">
        <v>887</v>
      </c>
      <c r="F4237" s="2" t="s">
        <v>888</v>
      </c>
      <c r="G4237" s="2">
        <v>30</v>
      </c>
      <c r="H4237" s="2">
        <v>18500</v>
      </c>
      <c r="I4237" s="2">
        <v>555000</v>
      </c>
    </row>
    <row r="4238" spans="1:9" ht="16.5" x14ac:dyDescent="0.3">
      <c r="A4238" s="2">
        <v>2024</v>
      </c>
      <c r="B4238" s="2">
        <v>8</v>
      </c>
      <c r="C4238" s="2" t="s">
        <v>1271</v>
      </c>
      <c r="D4238" s="2" t="s">
        <v>1272</v>
      </c>
      <c r="E4238" s="2" t="s">
        <v>249</v>
      </c>
      <c r="F4238" s="2" t="s">
        <v>250</v>
      </c>
      <c r="G4238" s="2">
        <v>500</v>
      </c>
      <c r="H4238" s="2">
        <v>100</v>
      </c>
      <c r="I4238" s="2">
        <v>50000</v>
      </c>
    </row>
    <row r="4239" spans="1:9" ht="16.5" x14ac:dyDescent="0.3">
      <c r="A4239" s="2">
        <v>2024</v>
      </c>
      <c r="B4239" s="2">
        <v>8</v>
      </c>
      <c r="C4239" s="2" t="s">
        <v>1271</v>
      </c>
      <c r="D4239" s="2" t="s">
        <v>1272</v>
      </c>
      <c r="E4239" s="2" t="s">
        <v>585</v>
      </c>
      <c r="F4239" s="2" t="s">
        <v>586</v>
      </c>
      <c r="G4239" s="2">
        <v>2600</v>
      </c>
      <c r="H4239" s="2">
        <v>160</v>
      </c>
      <c r="I4239" s="2">
        <v>416000</v>
      </c>
    </row>
    <row r="4240" spans="1:9" ht="16.5" x14ac:dyDescent="0.3">
      <c r="A4240" s="2">
        <v>2024</v>
      </c>
      <c r="B4240" s="2">
        <v>8</v>
      </c>
      <c r="C4240" s="2" t="s">
        <v>1271</v>
      </c>
      <c r="D4240" s="2" t="s">
        <v>1272</v>
      </c>
      <c r="E4240" s="2" t="s">
        <v>587</v>
      </c>
      <c r="F4240" s="2" t="s">
        <v>588</v>
      </c>
      <c r="G4240" s="2">
        <v>14130</v>
      </c>
      <c r="H4240" s="2">
        <v>133</v>
      </c>
      <c r="I4240" s="2">
        <v>1879290</v>
      </c>
    </row>
    <row r="4241" spans="1:9" ht="16.5" x14ac:dyDescent="0.3">
      <c r="A4241" s="2">
        <v>2024</v>
      </c>
      <c r="B4241" s="2">
        <v>8</v>
      </c>
      <c r="C4241" s="2" t="s">
        <v>1271</v>
      </c>
      <c r="D4241" s="2" t="s">
        <v>1272</v>
      </c>
      <c r="E4241" s="2" t="s">
        <v>1105</v>
      </c>
      <c r="F4241" s="2" t="s">
        <v>1106</v>
      </c>
      <c r="G4241" s="2">
        <v>24</v>
      </c>
      <c r="H4241" s="2">
        <v>25563</v>
      </c>
      <c r="I4241" s="2">
        <v>613512</v>
      </c>
    </row>
    <row r="4242" spans="1:9" ht="16.5" x14ac:dyDescent="0.3">
      <c r="A4242" s="2">
        <v>2024</v>
      </c>
      <c r="B4242" s="2">
        <v>8</v>
      </c>
      <c r="C4242" s="2" t="s">
        <v>1271</v>
      </c>
      <c r="D4242" s="2" t="s">
        <v>1272</v>
      </c>
      <c r="E4242" s="2" t="s">
        <v>267</v>
      </c>
      <c r="F4242" s="2" t="s">
        <v>268</v>
      </c>
      <c r="G4242" s="2">
        <v>108</v>
      </c>
      <c r="H4242" s="2">
        <v>6200</v>
      </c>
      <c r="I4242" s="2">
        <v>669600</v>
      </c>
    </row>
    <row r="4243" spans="1:9" ht="16.5" x14ac:dyDescent="0.3">
      <c r="A4243" s="2">
        <v>2024</v>
      </c>
      <c r="B4243" s="2">
        <v>8</v>
      </c>
      <c r="C4243" s="2" t="s">
        <v>1271</v>
      </c>
      <c r="D4243" s="2" t="s">
        <v>1272</v>
      </c>
      <c r="E4243" s="2" t="s">
        <v>269</v>
      </c>
      <c r="F4243" s="2" t="s">
        <v>270</v>
      </c>
      <c r="G4243" s="2">
        <v>124800</v>
      </c>
      <c r="H4243" s="2">
        <v>50</v>
      </c>
      <c r="I4243" s="2">
        <v>6240000</v>
      </c>
    </row>
    <row r="4244" spans="1:9" ht="16.5" x14ac:dyDescent="0.3">
      <c r="A4244" s="2">
        <v>2024</v>
      </c>
      <c r="B4244" s="2">
        <v>8</v>
      </c>
      <c r="C4244" s="2" t="s">
        <v>1271</v>
      </c>
      <c r="D4244" s="2" t="s">
        <v>1272</v>
      </c>
      <c r="E4244" s="2" t="s">
        <v>813</v>
      </c>
      <c r="F4244" s="2" t="s">
        <v>814</v>
      </c>
      <c r="G4244" s="2">
        <v>850</v>
      </c>
      <c r="H4244" s="2">
        <v>735</v>
      </c>
      <c r="I4244" s="2">
        <v>624750</v>
      </c>
    </row>
    <row r="4245" spans="1:9" ht="16.5" x14ac:dyDescent="0.3">
      <c r="A4245" s="2">
        <v>2024</v>
      </c>
      <c r="B4245" s="2">
        <v>8</v>
      </c>
      <c r="C4245" s="2" t="s">
        <v>1271</v>
      </c>
      <c r="D4245" s="2" t="s">
        <v>1272</v>
      </c>
      <c r="E4245" s="2" t="s">
        <v>597</v>
      </c>
      <c r="F4245" s="2" t="s">
        <v>598</v>
      </c>
      <c r="G4245" s="2">
        <v>1000</v>
      </c>
      <c r="H4245" s="2">
        <v>1070</v>
      </c>
      <c r="I4245" s="2">
        <v>1070000</v>
      </c>
    </row>
    <row r="4246" spans="1:9" ht="16.5" x14ac:dyDescent="0.3">
      <c r="A4246" s="2">
        <v>2024</v>
      </c>
      <c r="B4246" s="2">
        <v>8</v>
      </c>
      <c r="C4246" s="2" t="s">
        <v>1271</v>
      </c>
      <c r="D4246" s="2" t="s">
        <v>1272</v>
      </c>
      <c r="E4246" s="2" t="s">
        <v>1345</v>
      </c>
      <c r="F4246" s="2" t="s">
        <v>1346</v>
      </c>
      <c r="G4246" s="2">
        <v>220</v>
      </c>
      <c r="H4246" s="2">
        <v>7250</v>
      </c>
      <c r="I4246" s="2">
        <v>1595000</v>
      </c>
    </row>
    <row r="4247" spans="1:9" ht="16.5" x14ac:dyDescent="0.3">
      <c r="A4247" s="2">
        <v>2024</v>
      </c>
      <c r="B4247" s="2">
        <v>8</v>
      </c>
      <c r="C4247" s="2" t="s">
        <v>1271</v>
      </c>
      <c r="D4247" s="2" t="s">
        <v>1272</v>
      </c>
      <c r="E4247" s="2" t="s">
        <v>1109</v>
      </c>
      <c r="F4247" s="2" t="s">
        <v>1110</v>
      </c>
      <c r="G4247" s="2">
        <v>300</v>
      </c>
      <c r="H4247" s="2">
        <v>5837</v>
      </c>
      <c r="I4247" s="2">
        <v>1751100</v>
      </c>
    </row>
    <row r="4248" spans="1:9" ht="16.5" x14ac:dyDescent="0.3">
      <c r="A4248" s="2">
        <v>2024</v>
      </c>
      <c r="B4248" s="2">
        <v>8</v>
      </c>
      <c r="C4248" s="2" t="s">
        <v>1271</v>
      </c>
      <c r="D4248" s="2" t="s">
        <v>1272</v>
      </c>
      <c r="E4248" s="2" t="s">
        <v>839</v>
      </c>
      <c r="F4248" s="2" t="s">
        <v>840</v>
      </c>
      <c r="G4248" s="2">
        <v>224</v>
      </c>
      <c r="H4248" s="2">
        <v>990</v>
      </c>
      <c r="I4248" s="2">
        <v>221760</v>
      </c>
    </row>
    <row r="4249" spans="1:9" ht="16.5" x14ac:dyDescent="0.3">
      <c r="A4249" s="2">
        <v>2024</v>
      </c>
      <c r="B4249" s="2">
        <v>8</v>
      </c>
      <c r="C4249" s="2" t="s">
        <v>1271</v>
      </c>
      <c r="D4249" s="2" t="s">
        <v>1272</v>
      </c>
      <c r="E4249" s="2" t="s">
        <v>601</v>
      </c>
      <c r="F4249" s="2" t="s">
        <v>602</v>
      </c>
      <c r="G4249" s="2">
        <v>240</v>
      </c>
      <c r="H4249" s="2">
        <v>870</v>
      </c>
      <c r="I4249" s="2">
        <v>208800</v>
      </c>
    </row>
    <row r="4250" spans="1:9" ht="16.5" x14ac:dyDescent="0.3">
      <c r="A4250" s="2">
        <v>2024</v>
      </c>
      <c r="B4250" s="2">
        <v>8</v>
      </c>
      <c r="C4250" s="2" t="s">
        <v>1271</v>
      </c>
      <c r="D4250" s="2" t="s">
        <v>1272</v>
      </c>
      <c r="E4250" s="2" t="s">
        <v>285</v>
      </c>
      <c r="F4250" s="2" t="s">
        <v>286</v>
      </c>
      <c r="G4250" s="2">
        <v>280</v>
      </c>
      <c r="H4250" s="2">
        <v>26000</v>
      </c>
      <c r="I4250" s="2">
        <v>7280000</v>
      </c>
    </row>
    <row r="4251" spans="1:9" ht="16.5" x14ac:dyDescent="0.3">
      <c r="A4251" s="2">
        <v>2024</v>
      </c>
      <c r="B4251" s="2">
        <v>8</v>
      </c>
      <c r="C4251" s="2" t="s">
        <v>1271</v>
      </c>
      <c r="D4251" s="2" t="s">
        <v>1272</v>
      </c>
      <c r="E4251" s="2" t="s">
        <v>287</v>
      </c>
      <c r="F4251" s="2" t="s">
        <v>288</v>
      </c>
      <c r="G4251" s="2">
        <v>50</v>
      </c>
      <c r="H4251" s="2">
        <v>13000</v>
      </c>
      <c r="I4251" s="2">
        <v>650000</v>
      </c>
    </row>
    <row r="4252" spans="1:9" ht="16.5" x14ac:dyDescent="0.3">
      <c r="A4252" s="2">
        <v>2024</v>
      </c>
      <c r="B4252" s="2">
        <v>8</v>
      </c>
      <c r="C4252" s="2" t="s">
        <v>1271</v>
      </c>
      <c r="D4252" s="2" t="s">
        <v>1272</v>
      </c>
      <c r="E4252" s="2" t="s">
        <v>607</v>
      </c>
      <c r="F4252" s="2" t="s">
        <v>608</v>
      </c>
      <c r="G4252" s="2">
        <v>3744</v>
      </c>
      <c r="H4252" s="2">
        <v>8300</v>
      </c>
      <c r="I4252" s="2">
        <v>31075200</v>
      </c>
    </row>
    <row r="4253" spans="1:9" ht="16.5" x14ac:dyDescent="0.3">
      <c r="A4253" s="2">
        <v>2024</v>
      </c>
      <c r="B4253" s="2">
        <v>8</v>
      </c>
      <c r="C4253" s="2" t="s">
        <v>1271</v>
      </c>
      <c r="D4253" s="2" t="s">
        <v>1272</v>
      </c>
      <c r="E4253" s="2" t="s">
        <v>609</v>
      </c>
      <c r="F4253" s="2" t="s">
        <v>610</v>
      </c>
      <c r="G4253" s="2">
        <v>183500</v>
      </c>
      <c r="H4253" s="2">
        <v>85</v>
      </c>
      <c r="I4253" s="2">
        <v>15597500</v>
      </c>
    </row>
    <row r="4254" spans="1:9" ht="16.5" x14ac:dyDescent="0.3">
      <c r="A4254" s="2">
        <v>2024</v>
      </c>
      <c r="B4254" s="2">
        <v>8</v>
      </c>
      <c r="C4254" s="2" t="s">
        <v>1271</v>
      </c>
      <c r="D4254" s="2" t="s">
        <v>1272</v>
      </c>
      <c r="E4254" s="2" t="s">
        <v>613</v>
      </c>
      <c r="F4254" s="2" t="s">
        <v>614</v>
      </c>
      <c r="G4254" s="2">
        <v>3800</v>
      </c>
      <c r="H4254" s="2">
        <v>1420</v>
      </c>
      <c r="I4254" s="2">
        <v>5396000</v>
      </c>
    </row>
    <row r="4255" spans="1:9" ht="16.5" x14ac:dyDescent="0.3">
      <c r="A4255" s="2">
        <v>2024</v>
      </c>
      <c r="B4255" s="2">
        <v>8</v>
      </c>
      <c r="C4255" s="2" t="s">
        <v>1271</v>
      </c>
      <c r="D4255" s="2" t="s">
        <v>1272</v>
      </c>
      <c r="E4255" s="2" t="s">
        <v>617</v>
      </c>
      <c r="F4255" s="2" t="s">
        <v>618</v>
      </c>
      <c r="G4255" s="2">
        <v>680</v>
      </c>
      <c r="H4255" s="2">
        <v>2250</v>
      </c>
      <c r="I4255" s="2">
        <v>1530000</v>
      </c>
    </row>
    <row r="4256" spans="1:9" ht="16.5" x14ac:dyDescent="0.3">
      <c r="A4256" s="2">
        <v>2024</v>
      </c>
      <c r="B4256" s="2">
        <v>8</v>
      </c>
      <c r="C4256" s="2" t="s">
        <v>1271</v>
      </c>
      <c r="D4256" s="2" t="s">
        <v>1272</v>
      </c>
      <c r="E4256" s="2" t="s">
        <v>1117</v>
      </c>
      <c r="F4256" s="2" t="s">
        <v>1118</v>
      </c>
      <c r="G4256" s="2">
        <v>100</v>
      </c>
      <c r="H4256" s="2">
        <v>12500</v>
      </c>
      <c r="I4256" s="2">
        <v>1250000</v>
      </c>
    </row>
    <row r="4257" spans="1:9" ht="16.5" x14ac:dyDescent="0.3">
      <c r="A4257" s="2">
        <v>2024</v>
      </c>
      <c r="B4257" s="2">
        <v>8</v>
      </c>
      <c r="C4257" s="2" t="s">
        <v>1271</v>
      </c>
      <c r="D4257" s="2" t="s">
        <v>1272</v>
      </c>
      <c r="E4257" s="2" t="s">
        <v>295</v>
      </c>
      <c r="F4257" s="2" t="s">
        <v>296</v>
      </c>
      <c r="G4257" s="2">
        <v>120</v>
      </c>
      <c r="H4257" s="2">
        <v>320</v>
      </c>
      <c r="I4257" s="2">
        <v>38400</v>
      </c>
    </row>
    <row r="4258" spans="1:9" ht="16.5" x14ac:dyDescent="0.3">
      <c r="A4258" s="2">
        <v>2024</v>
      </c>
      <c r="B4258" s="2">
        <v>8</v>
      </c>
      <c r="C4258" s="2" t="s">
        <v>1271</v>
      </c>
      <c r="D4258" s="2" t="s">
        <v>1272</v>
      </c>
      <c r="E4258" s="2" t="s">
        <v>301</v>
      </c>
      <c r="F4258" s="2" t="s">
        <v>302</v>
      </c>
      <c r="G4258" s="2">
        <v>500</v>
      </c>
      <c r="H4258" s="2">
        <v>1285</v>
      </c>
      <c r="I4258" s="2">
        <v>642500</v>
      </c>
    </row>
    <row r="4259" spans="1:9" ht="16.5" x14ac:dyDescent="0.3">
      <c r="A4259" s="2">
        <v>2024</v>
      </c>
      <c r="B4259" s="2">
        <v>8</v>
      </c>
      <c r="C4259" s="2" t="s">
        <v>1271</v>
      </c>
      <c r="D4259" s="2" t="s">
        <v>1272</v>
      </c>
      <c r="E4259" s="2" t="s">
        <v>1121</v>
      </c>
      <c r="F4259" s="2" t="s">
        <v>1122</v>
      </c>
      <c r="G4259" s="2">
        <v>316</v>
      </c>
      <c r="H4259" s="2">
        <v>5486</v>
      </c>
      <c r="I4259" s="2">
        <v>1733576</v>
      </c>
    </row>
    <row r="4260" spans="1:9" ht="16.5" x14ac:dyDescent="0.3">
      <c r="A4260" s="2">
        <v>2024</v>
      </c>
      <c r="B4260" s="2">
        <v>8</v>
      </c>
      <c r="C4260" s="2" t="s">
        <v>1271</v>
      </c>
      <c r="D4260" s="2" t="s">
        <v>1272</v>
      </c>
      <c r="E4260" s="2" t="s">
        <v>623</v>
      </c>
      <c r="F4260" s="2" t="s">
        <v>624</v>
      </c>
      <c r="G4260" s="2">
        <v>188</v>
      </c>
      <c r="H4260" s="2">
        <v>1515</v>
      </c>
      <c r="I4260" s="2">
        <v>284820</v>
      </c>
    </row>
    <row r="4261" spans="1:9" ht="16.5" x14ac:dyDescent="0.3">
      <c r="A4261" s="2">
        <v>2024</v>
      </c>
      <c r="B4261" s="2">
        <v>8</v>
      </c>
      <c r="C4261" s="2" t="s">
        <v>1271</v>
      </c>
      <c r="D4261" s="2" t="s">
        <v>1272</v>
      </c>
      <c r="E4261" s="2" t="s">
        <v>815</v>
      </c>
      <c r="F4261" s="2" t="s">
        <v>816</v>
      </c>
      <c r="G4261" s="2">
        <v>240</v>
      </c>
      <c r="H4261" s="2">
        <v>1984</v>
      </c>
      <c r="I4261" s="2">
        <v>476160</v>
      </c>
    </row>
    <row r="4262" spans="1:9" ht="16.5" x14ac:dyDescent="0.3">
      <c r="A4262" s="2">
        <v>2024</v>
      </c>
      <c r="B4262" s="2">
        <v>8</v>
      </c>
      <c r="C4262" s="2" t="s">
        <v>1271</v>
      </c>
      <c r="D4262" s="2" t="s">
        <v>1272</v>
      </c>
      <c r="E4262" s="2" t="s">
        <v>305</v>
      </c>
      <c r="F4262" s="2" t="s">
        <v>306</v>
      </c>
      <c r="G4262" s="2">
        <v>660</v>
      </c>
      <c r="H4262" s="2">
        <v>1780</v>
      </c>
      <c r="I4262" s="2">
        <v>1174800</v>
      </c>
    </row>
    <row r="4263" spans="1:9" ht="16.5" x14ac:dyDescent="0.3">
      <c r="A4263" s="2">
        <v>2024</v>
      </c>
      <c r="B4263" s="2">
        <v>8</v>
      </c>
      <c r="C4263" s="2" t="s">
        <v>1271</v>
      </c>
      <c r="D4263" s="2" t="s">
        <v>1272</v>
      </c>
      <c r="E4263" s="2" t="s">
        <v>819</v>
      </c>
      <c r="F4263" s="2" t="s">
        <v>820</v>
      </c>
      <c r="G4263" s="2">
        <v>4280</v>
      </c>
      <c r="H4263" s="2">
        <v>785</v>
      </c>
      <c r="I4263" s="2">
        <v>3359800</v>
      </c>
    </row>
    <row r="4264" spans="1:9" ht="16.5" x14ac:dyDescent="0.3">
      <c r="A4264" s="2">
        <v>2024</v>
      </c>
      <c r="B4264" s="2">
        <v>8</v>
      </c>
      <c r="C4264" s="2" t="s">
        <v>1271</v>
      </c>
      <c r="D4264" s="2" t="s">
        <v>1272</v>
      </c>
      <c r="E4264" s="2" t="s">
        <v>1123</v>
      </c>
      <c r="F4264" s="2" t="s">
        <v>1124</v>
      </c>
      <c r="G4264" s="2">
        <v>500</v>
      </c>
      <c r="H4264" s="2">
        <v>1575</v>
      </c>
      <c r="I4264" s="2">
        <v>787500</v>
      </c>
    </row>
    <row r="4265" spans="1:9" ht="16.5" x14ac:dyDescent="0.3">
      <c r="A4265" s="2">
        <v>2024</v>
      </c>
      <c r="B4265" s="2">
        <v>8</v>
      </c>
      <c r="C4265" s="2" t="s">
        <v>1271</v>
      </c>
      <c r="D4265" s="2" t="s">
        <v>1272</v>
      </c>
      <c r="E4265" s="2" t="s">
        <v>1125</v>
      </c>
      <c r="F4265" s="2" t="s">
        <v>1126</v>
      </c>
      <c r="G4265" s="2">
        <v>40400</v>
      </c>
      <c r="H4265" s="2">
        <v>330</v>
      </c>
      <c r="I4265" s="2">
        <v>13332000</v>
      </c>
    </row>
    <row r="4266" spans="1:9" ht="16.5" x14ac:dyDescent="0.3">
      <c r="A4266" s="2">
        <v>2024</v>
      </c>
      <c r="B4266" s="2">
        <v>8</v>
      </c>
      <c r="C4266" s="2" t="s">
        <v>1271</v>
      </c>
      <c r="D4266" s="2" t="s">
        <v>1272</v>
      </c>
      <c r="E4266" s="2" t="s">
        <v>1347</v>
      </c>
      <c r="F4266" s="2" t="s">
        <v>1348</v>
      </c>
      <c r="G4266" s="2">
        <v>250</v>
      </c>
      <c r="H4266" s="2">
        <v>1684</v>
      </c>
      <c r="I4266" s="2">
        <v>421000</v>
      </c>
    </row>
    <row r="4267" spans="1:9" ht="16.5" x14ac:dyDescent="0.3">
      <c r="A4267" s="2">
        <v>2024</v>
      </c>
      <c r="B4267" s="2">
        <v>8</v>
      </c>
      <c r="C4267" s="2" t="s">
        <v>1271</v>
      </c>
      <c r="D4267" s="2" t="s">
        <v>1272</v>
      </c>
      <c r="E4267" s="2" t="s">
        <v>1127</v>
      </c>
      <c r="F4267" s="2" t="s">
        <v>1128</v>
      </c>
      <c r="G4267" s="2">
        <v>287</v>
      </c>
      <c r="H4267" s="2">
        <v>1170</v>
      </c>
      <c r="I4267" s="2">
        <v>335790</v>
      </c>
    </row>
    <row r="4268" spans="1:9" ht="16.5" x14ac:dyDescent="0.3">
      <c r="A4268" s="2">
        <v>2024</v>
      </c>
      <c r="B4268" s="2">
        <v>8</v>
      </c>
      <c r="C4268" s="2" t="s">
        <v>1271</v>
      </c>
      <c r="D4268" s="2" t="s">
        <v>1272</v>
      </c>
      <c r="E4268" s="2" t="s">
        <v>315</v>
      </c>
      <c r="F4268" s="2" t="s">
        <v>316</v>
      </c>
      <c r="G4268" s="2">
        <v>7</v>
      </c>
      <c r="H4268" s="2">
        <v>3132000</v>
      </c>
      <c r="I4268" s="2">
        <v>21924000</v>
      </c>
    </row>
    <row r="4269" spans="1:9" ht="16.5" x14ac:dyDescent="0.3">
      <c r="A4269" s="2">
        <v>2024</v>
      </c>
      <c r="B4269" s="2">
        <v>8</v>
      </c>
      <c r="C4269" s="2" t="s">
        <v>1271</v>
      </c>
      <c r="D4269" s="2" t="s">
        <v>1272</v>
      </c>
      <c r="E4269" s="2" t="s">
        <v>1129</v>
      </c>
      <c r="F4269" s="2" t="s">
        <v>1130</v>
      </c>
      <c r="G4269" s="2">
        <v>3</v>
      </c>
      <c r="H4269" s="2">
        <v>34500</v>
      </c>
      <c r="I4269" s="2">
        <v>103500</v>
      </c>
    </row>
    <row r="4270" spans="1:9" ht="16.5" x14ac:dyDescent="0.3">
      <c r="A4270" s="2">
        <v>2024</v>
      </c>
      <c r="B4270" s="2">
        <v>8</v>
      </c>
      <c r="C4270" s="2" t="s">
        <v>1271</v>
      </c>
      <c r="D4270" s="2" t="s">
        <v>1272</v>
      </c>
      <c r="E4270" s="2" t="s">
        <v>1435</v>
      </c>
      <c r="F4270" s="2" t="s">
        <v>1436</v>
      </c>
      <c r="G4270" s="2">
        <v>12500</v>
      </c>
      <c r="H4270" s="2">
        <v>115</v>
      </c>
      <c r="I4270" s="2">
        <v>1437500</v>
      </c>
    </row>
    <row r="4271" spans="1:9" ht="16.5" x14ac:dyDescent="0.3">
      <c r="A4271" s="2">
        <v>2024</v>
      </c>
      <c r="B4271" s="2">
        <v>8</v>
      </c>
      <c r="C4271" s="2" t="s">
        <v>1271</v>
      </c>
      <c r="D4271" s="2" t="s">
        <v>1272</v>
      </c>
      <c r="E4271" s="2" t="s">
        <v>319</v>
      </c>
      <c r="F4271" s="2" t="s">
        <v>320</v>
      </c>
      <c r="G4271" s="2">
        <v>400</v>
      </c>
      <c r="H4271" s="2">
        <v>280</v>
      </c>
      <c r="I4271" s="2">
        <v>112000</v>
      </c>
    </row>
    <row r="4272" spans="1:9" ht="16.5" x14ac:dyDescent="0.3">
      <c r="A4272" s="2">
        <v>2024</v>
      </c>
      <c r="B4272" s="2">
        <v>8</v>
      </c>
      <c r="C4272" s="2" t="s">
        <v>1271</v>
      </c>
      <c r="D4272" s="2" t="s">
        <v>1272</v>
      </c>
      <c r="E4272" s="2" t="s">
        <v>633</v>
      </c>
      <c r="F4272" s="2" t="s">
        <v>634</v>
      </c>
      <c r="G4272" s="2">
        <v>236</v>
      </c>
      <c r="H4272" s="2">
        <v>19500</v>
      </c>
      <c r="I4272" s="2">
        <v>4602000</v>
      </c>
    </row>
    <row r="4273" spans="1:9" ht="16.5" x14ac:dyDescent="0.3">
      <c r="A4273" s="2">
        <v>2024</v>
      </c>
      <c r="B4273" s="2">
        <v>8</v>
      </c>
      <c r="C4273" s="2" t="s">
        <v>1271</v>
      </c>
      <c r="D4273" s="2" t="s">
        <v>1272</v>
      </c>
      <c r="E4273" s="2" t="s">
        <v>1475</v>
      </c>
      <c r="F4273" s="2" t="s">
        <v>1476</v>
      </c>
      <c r="G4273" s="2">
        <v>124</v>
      </c>
      <c r="H4273" s="2">
        <v>21000</v>
      </c>
      <c r="I4273" s="2">
        <v>2604000</v>
      </c>
    </row>
    <row r="4274" spans="1:9" ht="16.5" x14ac:dyDescent="0.3">
      <c r="A4274" s="2">
        <v>2024</v>
      </c>
      <c r="B4274" s="2">
        <v>8</v>
      </c>
      <c r="C4274" s="2" t="s">
        <v>1271</v>
      </c>
      <c r="D4274" s="2" t="s">
        <v>1272</v>
      </c>
      <c r="E4274" s="2" t="s">
        <v>1559</v>
      </c>
      <c r="F4274" s="2" t="s">
        <v>1560</v>
      </c>
      <c r="G4274" s="2">
        <v>60</v>
      </c>
      <c r="H4274" s="2">
        <v>35790</v>
      </c>
      <c r="I4274" s="2">
        <v>2147400</v>
      </c>
    </row>
    <row r="4275" spans="1:9" ht="16.5" x14ac:dyDescent="0.3">
      <c r="A4275" s="2">
        <v>2024</v>
      </c>
      <c r="B4275" s="2">
        <v>8</v>
      </c>
      <c r="C4275" s="2" t="s">
        <v>1271</v>
      </c>
      <c r="D4275" s="2" t="s">
        <v>1272</v>
      </c>
      <c r="E4275" s="2" t="s">
        <v>777</v>
      </c>
      <c r="F4275" s="2" t="s">
        <v>778</v>
      </c>
      <c r="G4275" s="2">
        <v>10</v>
      </c>
      <c r="H4275" s="2">
        <v>1490000</v>
      </c>
      <c r="I4275" s="2">
        <v>14900000</v>
      </c>
    </row>
    <row r="4276" spans="1:9" ht="16.5" x14ac:dyDescent="0.3">
      <c r="A4276" s="2">
        <v>2024</v>
      </c>
      <c r="B4276" s="2">
        <v>8</v>
      </c>
      <c r="C4276" s="2" t="s">
        <v>1271</v>
      </c>
      <c r="D4276" s="2" t="s">
        <v>1272</v>
      </c>
      <c r="E4276" s="2" t="s">
        <v>321</v>
      </c>
      <c r="F4276" s="2" t="s">
        <v>322</v>
      </c>
      <c r="G4276" s="2">
        <v>262</v>
      </c>
      <c r="H4276" s="2">
        <v>3650</v>
      </c>
      <c r="I4276" s="2">
        <v>956300</v>
      </c>
    </row>
    <row r="4277" spans="1:9" ht="16.5" x14ac:dyDescent="0.3">
      <c r="A4277" s="2">
        <v>2024</v>
      </c>
      <c r="B4277" s="2">
        <v>8</v>
      </c>
      <c r="C4277" s="2" t="s">
        <v>1271</v>
      </c>
      <c r="D4277" s="2" t="s">
        <v>1272</v>
      </c>
      <c r="E4277" s="2" t="s">
        <v>897</v>
      </c>
      <c r="F4277" s="2" t="s">
        <v>898</v>
      </c>
      <c r="G4277" s="2">
        <v>14300</v>
      </c>
      <c r="H4277" s="2">
        <v>189</v>
      </c>
      <c r="I4277" s="2">
        <v>2702700</v>
      </c>
    </row>
    <row r="4278" spans="1:9" ht="16.5" x14ac:dyDescent="0.3">
      <c r="A4278" s="2">
        <v>2024</v>
      </c>
      <c r="B4278" s="2">
        <v>8</v>
      </c>
      <c r="C4278" s="2" t="s">
        <v>1271</v>
      </c>
      <c r="D4278" s="2" t="s">
        <v>1272</v>
      </c>
      <c r="E4278" s="2" t="s">
        <v>1135</v>
      </c>
      <c r="F4278" s="2" t="s">
        <v>1136</v>
      </c>
      <c r="G4278" s="2">
        <v>800</v>
      </c>
      <c r="H4278" s="2">
        <v>258</v>
      </c>
      <c r="I4278" s="2">
        <v>206400</v>
      </c>
    </row>
    <row r="4279" spans="1:9" ht="16.5" x14ac:dyDescent="0.3">
      <c r="A4279" s="2">
        <v>2024</v>
      </c>
      <c r="B4279" s="2">
        <v>8</v>
      </c>
      <c r="C4279" s="2" t="s">
        <v>1271</v>
      </c>
      <c r="D4279" s="2" t="s">
        <v>1272</v>
      </c>
      <c r="E4279" s="2" t="s">
        <v>333</v>
      </c>
      <c r="F4279" s="2" t="s">
        <v>334</v>
      </c>
      <c r="G4279" s="2">
        <v>600</v>
      </c>
      <c r="H4279" s="2">
        <v>4850</v>
      </c>
      <c r="I4279" s="2">
        <v>2910000</v>
      </c>
    </row>
    <row r="4280" spans="1:9" ht="16.5" x14ac:dyDescent="0.3">
      <c r="A4280" s="2">
        <v>2024</v>
      </c>
      <c r="B4280" s="2">
        <v>8</v>
      </c>
      <c r="C4280" s="2" t="s">
        <v>1271</v>
      </c>
      <c r="D4280" s="2" t="s">
        <v>1272</v>
      </c>
      <c r="E4280" s="2" t="s">
        <v>1351</v>
      </c>
      <c r="F4280" s="2" t="s">
        <v>1352</v>
      </c>
      <c r="G4280" s="2">
        <v>130</v>
      </c>
      <c r="H4280" s="2">
        <v>14900</v>
      </c>
      <c r="I4280" s="2">
        <v>1937000</v>
      </c>
    </row>
    <row r="4281" spans="1:9" ht="16.5" x14ac:dyDescent="0.3">
      <c r="A4281" s="2">
        <v>2024</v>
      </c>
      <c r="B4281" s="2">
        <v>8</v>
      </c>
      <c r="C4281" s="2" t="s">
        <v>1271</v>
      </c>
      <c r="D4281" s="2" t="s">
        <v>1272</v>
      </c>
      <c r="E4281" s="2" t="s">
        <v>635</v>
      </c>
      <c r="F4281" s="2" t="s">
        <v>636</v>
      </c>
      <c r="G4281" s="2">
        <v>654</v>
      </c>
      <c r="H4281" s="2">
        <v>2630</v>
      </c>
      <c r="I4281" s="2">
        <v>1720020</v>
      </c>
    </row>
    <row r="4282" spans="1:9" ht="16.5" x14ac:dyDescent="0.3">
      <c r="A4282" s="2">
        <v>2024</v>
      </c>
      <c r="B4282" s="2">
        <v>8</v>
      </c>
      <c r="C4282" s="2" t="s">
        <v>1271</v>
      </c>
      <c r="D4282" s="2" t="s">
        <v>1272</v>
      </c>
      <c r="E4282" s="2" t="s">
        <v>899</v>
      </c>
      <c r="F4282" s="2" t="s">
        <v>900</v>
      </c>
      <c r="G4282" s="2">
        <v>99</v>
      </c>
      <c r="H4282" s="2">
        <v>7700</v>
      </c>
      <c r="I4282" s="2">
        <v>762300</v>
      </c>
    </row>
    <row r="4283" spans="1:9" ht="16.5" x14ac:dyDescent="0.3">
      <c r="A4283" s="2">
        <v>2024</v>
      </c>
      <c r="B4283" s="2">
        <v>8</v>
      </c>
      <c r="C4283" s="2" t="s">
        <v>1271</v>
      </c>
      <c r="D4283" s="2" t="s">
        <v>1272</v>
      </c>
      <c r="E4283" s="2" t="s">
        <v>1371</v>
      </c>
      <c r="F4283" s="2" t="s">
        <v>1372</v>
      </c>
      <c r="G4283" s="2">
        <v>103</v>
      </c>
      <c r="H4283" s="2">
        <v>4700</v>
      </c>
      <c r="I4283" s="2">
        <v>484100</v>
      </c>
    </row>
    <row r="4284" spans="1:9" ht="16.5" x14ac:dyDescent="0.3">
      <c r="A4284" s="2">
        <v>2024</v>
      </c>
      <c r="B4284" s="2">
        <v>8</v>
      </c>
      <c r="C4284" s="2" t="s">
        <v>1271</v>
      </c>
      <c r="D4284" s="2" t="s">
        <v>1272</v>
      </c>
      <c r="E4284" s="2" t="s">
        <v>337</v>
      </c>
      <c r="F4284" s="2" t="s">
        <v>338</v>
      </c>
      <c r="G4284" s="2">
        <v>9750</v>
      </c>
      <c r="H4284" s="2">
        <v>40</v>
      </c>
      <c r="I4284" s="2">
        <v>390000</v>
      </c>
    </row>
    <row r="4285" spans="1:9" ht="16.5" x14ac:dyDescent="0.3">
      <c r="A4285" s="2">
        <v>2024</v>
      </c>
      <c r="B4285" s="2">
        <v>8</v>
      </c>
      <c r="C4285" s="2" t="s">
        <v>1271</v>
      </c>
      <c r="D4285" s="2" t="s">
        <v>1272</v>
      </c>
      <c r="E4285" s="2" t="s">
        <v>1143</v>
      </c>
      <c r="F4285" s="2" t="s">
        <v>1144</v>
      </c>
      <c r="G4285" s="2">
        <v>100</v>
      </c>
      <c r="H4285" s="2">
        <v>7000</v>
      </c>
      <c r="I4285" s="2">
        <v>700000</v>
      </c>
    </row>
    <row r="4286" spans="1:9" ht="16.5" x14ac:dyDescent="0.3">
      <c r="A4286" s="2">
        <v>2024</v>
      </c>
      <c r="B4286" s="2">
        <v>8</v>
      </c>
      <c r="C4286" s="2" t="s">
        <v>1271</v>
      </c>
      <c r="D4286" s="2" t="s">
        <v>1272</v>
      </c>
      <c r="E4286" s="2" t="s">
        <v>1145</v>
      </c>
      <c r="F4286" s="2" t="s">
        <v>1146</v>
      </c>
      <c r="G4286" s="2">
        <v>15000</v>
      </c>
      <c r="H4286" s="2">
        <v>32</v>
      </c>
      <c r="I4286" s="2">
        <v>480000</v>
      </c>
    </row>
    <row r="4287" spans="1:9" ht="16.5" x14ac:dyDescent="0.3">
      <c r="A4287" s="2">
        <v>2024</v>
      </c>
      <c r="B4287" s="2">
        <v>8</v>
      </c>
      <c r="C4287" s="2" t="s">
        <v>1271</v>
      </c>
      <c r="D4287" s="2" t="s">
        <v>1272</v>
      </c>
      <c r="E4287" s="2" t="s">
        <v>345</v>
      </c>
      <c r="F4287" s="2" t="s">
        <v>346</v>
      </c>
      <c r="G4287" s="2">
        <v>107250</v>
      </c>
      <c r="H4287" s="2">
        <v>46</v>
      </c>
      <c r="I4287" s="2">
        <v>4933500</v>
      </c>
    </row>
    <row r="4288" spans="1:9" ht="16.5" x14ac:dyDescent="0.3">
      <c r="A4288" s="2">
        <v>2024</v>
      </c>
      <c r="B4288" s="2">
        <v>8</v>
      </c>
      <c r="C4288" s="2" t="s">
        <v>1271</v>
      </c>
      <c r="D4288" s="2" t="s">
        <v>1272</v>
      </c>
      <c r="E4288" s="2" t="s">
        <v>347</v>
      </c>
      <c r="F4288" s="2" t="s">
        <v>348</v>
      </c>
      <c r="G4288" s="2">
        <v>9</v>
      </c>
      <c r="H4288" s="2">
        <v>1250000</v>
      </c>
      <c r="I4288" s="2">
        <v>11250000</v>
      </c>
    </row>
    <row r="4289" spans="1:9" ht="16.5" x14ac:dyDescent="0.3">
      <c r="A4289" s="2">
        <v>2024</v>
      </c>
      <c r="B4289" s="2">
        <v>8</v>
      </c>
      <c r="C4289" s="2" t="s">
        <v>1271</v>
      </c>
      <c r="D4289" s="2" t="s">
        <v>1272</v>
      </c>
      <c r="E4289" s="2" t="s">
        <v>349</v>
      </c>
      <c r="F4289" s="2" t="s">
        <v>350</v>
      </c>
      <c r="G4289" s="2">
        <v>10</v>
      </c>
      <c r="H4289" s="2">
        <v>63000</v>
      </c>
      <c r="I4289" s="2">
        <v>630000</v>
      </c>
    </row>
    <row r="4290" spans="1:9" ht="16.5" x14ac:dyDescent="0.3">
      <c r="A4290" s="2">
        <v>2024</v>
      </c>
      <c r="B4290" s="2">
        <v>8</v>
      </c>
      <c r="C4290" s="2" t="s">
        <v>1271</v>
      </c>
      <c r="D4290" s="2" t="s">
        <v>1272</v>
      </c>
      <c r="E4290" s="2" t="s">
        <v>1157</v>
      </c>
      <c r="F4290" s="2" t="s">
        <v>1158</v>
      </c>
      <c r="G4290" s="2">
        <v>3</v>
      </c>
      <c r="H4290" s="2">
        <v>102000</v>
      </c>
      <c r="I4290" s="2">
        <v>306000</v>
      </c>
    </row>
    <row r="4291" spans="1:9" ht="16.5" x14ac:dyDescent="0.3">
      <c r="A4291" s="2">
        <v>2024</v>
      </c>
      <c r="B4291" s="2">
        <v>8</v>
      </c>
      <c r="C4291" s="2" t="s">
        <v>1271</v>
      </c>
      <c r="D4291" s="2" t="s">
        <v>1272</v>
      </c>
      <c r="E4291" s="2" t="s">
        <v>639</v>
      </c>
      <c r="F4291" s="2" t="s">
        <v>640</v>
      </c>
      <c r="G4291" s="2">
        <v>480</v>
      </c>
      <c r="H4291" s="2">
        <v>4230</v>
      </c>
      <c r="I4291" s="2">
        <v>2030400</v>
      </c>
    </row>
    <row r="4292" spans="1:9" ht="16.5" x14ac:dyDescent="0.3">
      <c r="A4292" s="2">
        <v>2024</v>
      </c>
      <c r="B4292" s="2">
        <v>8</v>
      </c>
      <c r="C4292" s="2" t="s">
        <v>1271</v>
      </c>
      <c r="D4292" s="2" t="s">
        <v>1272</v>
      </c>
      <c r="E4292" s="2" t="s">
        <v>351</v>
      </c>
      <c r="F4292" s="2" t="s">
        <v>352</v>
      </c>
      <c r="G4292" s="2">
        <v>1200</v>
      </c>
      <c r="H4292" s="2">
        <v>775</v>
      </c>
      <c r="I4292" s="2">
        <v>930000</v>
      </c>
    </row>
    <row r="4293" spans="1:9" ht="16.5" x14ac:dyDescent="0.3">
      <c r="A4293" s="2">
        <v>2024</v>
      </c>
      <c r="B4293" s="2">
        <v>8</v>
      </c>
      <c r="C4293" s="2" t="s">
        <v>1271</v>
      </c>
      <c r="D4293" s="2" t="s">
        <v>1272</v>
      </c>
      <c r="E4293" s="2" t="s">
        <v>355</v>
      </c>
      <c r="F4293" s="2" t="s">
        <v>356</v>
      </c>
      <c r="G4293" s="2">
        <v>9000</v>
      </c>
      <c r="H4293" s="2">
        <v>188</v>
      </c>
      <c r="I4293" s="2">
        <v>1692000</v>
      </c>
    </row>
    <row r="4294" spans="1:9" ht="16.5" x14ac:dyDescent="0.3">
      <c r="A4294" s="2">
        <v>2024</v>
      </c>
      <c r="B4294" s="2">
        <v>8</v>
      </c>
      <c r="C4294" s="2" t="s">
        <v>1271</v>
      </c>
      <c r="D4294" s="2" t="s">
        <v>1272</v>
      </c>
      <c r="E4294" s="2" t="s">
        <v>359</v>
      </c>
      <c r="F4294" s="2" t="s">
        <v>360</v>
      </c>
      <c r="G4294" s="2">
        <v>278</v>
      </c>
      <c r="H4294" s="2">
        <v>4890</v>
      </c>
      <c r="I4294" s="2">
        <v>1359420</v>
      </c>
    </row>
    <row r="4295" spans="1:9" ht="16.5" x14ac:dyDescent="0.3">
      <c r="A4295" s="2">
        <v>2024</v>
      </c>
      <c r="B4295" s="2">
        <v>8</v>
      </c>
      <c r="C4295" s="2" t="s">
        <v>1271</v>
      </c>
      <c r="D4295" s="2" t="s">
        <v>1272</v>
      </c>
      <c r="E4295" s="2" t="s">
        <v>363</v>
      </c>
      <c r="F4295" s="2" t="s">
        <v>364</v>
      </c>
      <c r="G4295" s="2">
        <v>226</v>
      </c>
      <c r="H4295" s="2">
        <v>2335</v>
      </c>
      <c r="I4295" s="2">
        <v>527710</v>
      </c>
    </row>
    <row r="4296" spans="1:9" ht="16.5" x14ac:dyDescent="0.3">
      <c r="A4296" s="2">
        <v>2024</v>
      </c>
      <c r="B4296" s="2">
        <v>8</v>
      </c>
      <c r="C4296" s="2" t="s">
        <v>1271</v>
      </c>
      <c r="D4296" s="2" t="s">
        <v>1272</v>
      </c>
      <c r="E4296" s="2" t="s">
        <v>1165</v>
      </c>
      <c r="F4296" s="2" t="s">
        <v>1166</v>
      </c>
      <c r="G4296" s="2">
        <v>780</v>
      </c>
      <c r="H4296" s="2">
        <v>820</v>
      </c>
      <c r="I4296" s="2">
        <v>639600</v>
      </c>
    </row>
    <row r="4297" spans="1:9" ht="16.5" x14ac:dyDescent="0.3">
      <c r="A4297" s="2">
        <v>2024</v>
      </c>
      <c r="B4297" s="2">
        <v>8</v>
      </c>
      <c r="C4297" s="2" t="s">
        <v>1271</v>
      </c>
      <c r="D4297" s="2" t="s">
        <v>1272</v>
      </c>
      <c r="E4297" s="2" t="s">
        <v>643</v>
      </c>
      <c r="F4297" s="2" t="s">
        <v>644</v>
      </c>
      <c r="G4297" s="2">
        <v>4</v>
      </c>
      <c r="H4297" s="2">
        <v>19300</v>
      </c>
      <c r="I4297" s="2">
        <v>77200</v>
      </c>
    </row>
    <row r="4298" spans="1:9" ht="16.5" x14ac:dyDescent="0.3">
      <c r="A4298" s="2">
        <v>2024</v>
      </c>
      <c r="B4298" s="2">
        <v>8</v>
      </c>
      <c r="C4298" s="2" t="s">
        <v>1271</v>
      </c>
      <c r="D4298" s="2" t="s">
        <v>1272</v>
      </c>
      <c r="E4298" s="2" t="s">
        <v>1653</v>
      </c>
      <c r="F4298" s="2" t="s">
        <v>1654</v>
      </c>
      <c r="G4298" s="2">
        <v>48</v>
      </c>
      <c r="H4298" s="2">
        <v>4230</v>
      </c>
      <c r="I4298" s="2">
        <v>203040</v>
      </c>
    </row>
    <row r="4299" spans="1:9" ht="16.5" x14ac:dyDescent="0.3">
      <c r="A4299" s="2">
        <v>2024</v>
      </c>
      <c r="B4299" s="2">
        <v>8</v>
      </c>
      <c r="C4299" s="2" t="s">
        <v>1271</v>
      </c>
      <c r="D4299" s="2" t="s">
        <v>1272</v>
      </c>
      <c r="E4299" s="2" t="s">
        <v>1169</v>
      </c>
      <c r="F4299" s="2" t="s">
        <v>1170</v>
      </c>
      <c r="G4299" s="2">
        <v>32</v>
      </c>
      <c r="H4299" s="2">
        <v>17898</v>
      </c>
      <c r="I4299" s="2">
        <v>572736</v>
      </c>
    </row>
    <row r="4300" spans="1:9" ht="16.5" x14ac:dyDescent="0.3">
      <c r="A4300" s="2">
        <v>2024</v>
      </c>
      <c r="B4300" s="2">
        <v>8</v>
      </c>
      <c r="C4300" s="2" t="s">
        <v>1271</v>
      </c>
      <c r="D4300" s="2" t="s">
        <v>1272</v>
      </c>
      <c r="E4300" s="2" t="s">
        <v>473</v>
      </c>
      <c r="F4300" s="2" t="s">
        <v>474</v>
      </c>
      <c r="G4300" s="2">
        <v>1260</v>
      </c>
      <c r="H4300" s="2">
        <v>270</v>
      </c>
      <c r="I4300" s="2">
        <v>340200</v>
      </c>
    </row>
    <row r="4301" spans="1:9" ht="16.5" x14ac:dyDescent="0.3">
      <c r="A4301" s="2">
        <v>2024</v>
      </c>
      <c r="B4301" s="2">
        <v>8</v>
      </c>
      <c r="C4301" s="2" t="s">
        <v>1271</v>
      </c>
      <c r="D4301" s="2" t="s">
        <v>1272</v>
      </c>
      <c r="E4301" s="2" t="s">
        <v>1171</v>
      </c>
      <c r="F4301" s="2" t="s">
        <v>1172</v>
      </c>
      <c r="G4301" s="2">
        <v>2010</v>
      </c>
      <c r="H4301" s="2">
        <v>198</v>
      </c>
      <c r="I4301" s="2">
        <v>397980</v>
      </c>
    </row>
    <row r="4302" spans="1:9" ht="16.5" x14ac:dyDescent="0.3">
      <c r="A4302" s="2">
        <v>2024</v>
      </c>
      <c r="B4302" s="2">
        <v>8</v>
      </c>
      <c r="C4302" s="2" t="s">
        <v>1271</v>
      </c>
      <c r="D4302" s="2" t="s">
        <v>1272</v>
      </c>
      <c r="E4302" s="2" t="s">
        <v>1803</v>
      </c>
      <c r="F4302" s="2" t="s">
        <v>1804</v>
      </c>
      <c r="G4302" s="2">
        <v>760</v>
      </c>
      <c r="H4302" s="2">
        <v>5150</v>
      </c>
      <c r="I4302" s="2">
        <v>3914000</v>
      </c>
    </row>
    <row r="4303" spans="1:9" ht="16.5" x14ac:dyDescent="0.3">
      <c r="A4303" s="2">
        <v>2024</v>
      </c>
      <c r="B4303" s="2">
        <v>8</v>
      </c>
      <c r="C4303" s="2" t="s">
        <v>1271</v>
      </c>
      <c r="D4303" s="2" t="s">
        <v>1272</v>
      </c>
      <c r="E4303" s="2" t="s">
        <v>1805</v>
      </c>
      <c r="F4303" s="2" t="s">
        <v>1806</v>
      </c>
      <c r="G4303" s="2">
        <v>3100</v>
      </c>
      <c r="H4303" s="2">
        <v>6900</v>
      </c>
      <c r="I4303" s="2">
        <v>21390000</v>
      </c>
    </row>
    <row r="4304" spans="1:9" ht="16.5" x14ac:dyDescent="0.3">
      <c r="A4304" s="2">
        <v>2024</v>
      </c>
      <c r="B4304" s="2">
        <v>8</v>
      </c>
      <c r="C4304" s="2" t="s">
        <v>1271</v>
      </c>
      <c r="D4304" s="2" t="s">
        <v>1272</v>
      </c>
      <c r="E4304" s="2" t="s">
        <v>1173</v>
      </c>
      <c r="F4304" s="2" t="s">
        <v>1174</v>
      </c>
      <c r="G4304" s="2">
        <v>720</v>
      </c>
      <c r="H4304" s="2">
        <v>2280</v>
      </c>
      <c r="I4304" s="2">
        <v>1641600</v>
      </c>
    </row>
    <row r="4305" spans="1:9" ht="16.5" x14ac:dyDescent="0.3">
      <c r="A4305" s="2">
        <v>2024</v>
      </c>
      <c r="B4305" s="2">
        <v>8</v>
      </c>
      <c r="C4305" s="2" t="s">
        <v>1271</v>
      </c>
      <c r="D4305" s="2" t="s">
        <v>1272</v>
      </c>
      <c r="E4305" s="2" t="s">
        <v>373</v>
      </c>
      <c r="F4305" s="2" t="s">
        <v>374</v>
      </c>
      <c r="G4305" s="2">
        <v>540</v>
      </c>
      <c r="H4305" s="2">
        <v>2090</v>
      </c>
      <c r="I4305" s="2">
        <v>1128600</v>
      </c>
    </row>
    <row r="4306" spans="1:9" ht="16.5" x14ac:dyDescent="0.3">
      <c r="A4306" s="2">
        <v>2024</v>
      </c>
      <c r="B4306" s="2">
        <v>8</v>
      </c>
      <c r="C4306" s="2" t="s">
        <v>1271</v>
      </c>
      <c r="D4306" s="2" t="s">
        <v>1272</v>
      </c>
      <c r="E4306" s="2" t="s">
        <v>1175</v>
      </c>
      <c r="F4306" s="2" t="s">
        <v>1176</v>
      </c>
      <c r="G4306" s="2">
        <v>210</v>
      </c>
      <c r="H4306" s="2">
        <v>2900</v>
      </c>
      <c r="I4306" s="2">
        <v>609000</v>
      </c>
    </row>
    <row r="4307" spans="1:9" ht="16.5" x14ac:dyDescent="0.3">
      <c r="A4307" s="2">
        <v>2024</v>
      </c>
      <c r="B4307" s="2">
        <v>8</v>
      </c>
      <c r="C4307" s="2" t="s">
        <v>1271</v>
      </c>
      <c r="D4307" s="2" t="s">
        <v>1272</v>
      </c>
      <c r="E4307" s="2" t="s">
        <v>1177</v>
      </c>
      <c r="F4307" s="2" t="s">
        <v>1178</v>
      </c>
      <c r="G4307" s="2">
        <v>680</v>
      </c>
      <c r="H4307" s="2">
        <v>485</v>
      </c>
      <c r="I4307" s="2">
        <v>329800</v>
      </c>
    </row>
    <row r="4308" spans="1:9" ht="16.5" x14ac:dyDescent="0.3">
      <c r="A4308" s="2">
        <v>2024</v>
      </c>
      <c r="B4308" s="2">
        <v>8</v>
      </c>
      <c r="C4308" s="2" t="s">
        <v>1271</v>
      </c>
      <c r="D4308" s="2" t="s">
        <v>1272</v>
      </c>
      <c r="E4308" s="2" t="s">
        <v>1463</v>
      </c>
      <c r="F4308" s="2" t="s">
        <v>1464</v>
      </c>
      <c r="G4308" s="2">
        <v>7</v>
      </c>
      <c r="H4308" s="2">
        <v>57902</v>
      </c>
      <c r="I4308" s="2">
        <v>405314</v>
      </c>
    </row>
    <row r="4309" spans="1:9" ht="16.5" x14ac:dyDescent="0.3">
      <c r="A4309" s="2">
        <v>2024</v>
      </c>
      <c r="B4309" s="2">
        <v>8</v>
      </c>
      <c r="C4309" s="2" t="s">
        <v>1271</v>
      </c>
      <c r="D4309" s="2" t="s">
        <v>1272</v>
      </c>
      <c r="E4309" s="2" t="s">
        <v>779</v>
      </c>
      <c r="F4309" s="2" t="s">
        <v>780</v>
      </c>
      <c r="G4309" s="2">
        <v>2740</v>
      </c>
      <c r="H4309" s="2">
        <v>16500</v>
      </c>
      <c r="I4309" s="2">
        <v>45210000</v>
      </c>
    </row>
    <row r="4310" spans="1:9" ht="16.5" x14ac:dyDescent="0.3">
      <c r="A4310" s="2">
        <v>2024</v>
      </c>
      <c r="B4310" s="2">
        <v>8</v>
      </c>
      <c r="C4310" s="2" t="s">
        <v>1271</v>
      </c>
      <c r="D4310" s="2" t="s">
        <v>1272</v>
      </c>
      <c r="E4310" s="2" t="s">
        <v>841</v>
      </c>
      <c r="F4310" s="2" t="s">
        <v>842</v>
      </c>
      <c r="G4310" s="2">
        <v>16</v>
      </c>
      <c r="H4310" s="2">
        <v>13000</v>
      </c>
      <c r="I4310" s="2">
        <v>208000</v>
      </c>
    </row>
    <row r="4311" spans="1:9" ht="16.5" x14ac:dyDescent="0.3">
      <c r="A4311" s="2">
        <v>2024</v>
      </c>
      <c r="B4311" s="2">
        <v>8</v>
      </c>
      <c r="C4311" s="2" t="s">
        <v>1271</v>
      </c>
      <c r="D4311" s="2" t="s">
        <v>1272</v>
      </c>
      <c r="E4311" s="2" t="s">
        <v>651</v>
      </c>
      <c r="F4311" s="2" t="s">
        <v>652</v>
      </c>
      <c r="G4311" s="2">
        <v>576</v>
      </c>
      <c r="H4311" s="2">
        <v>11350</v>
      </c>
      <c r="I4311" s="2">
        <v>6537600</v>
      </c>
    </row>
    <row r="4312" spans="1:9" ht="16.5" x14ac:dyDescent="0.3">
      <c r="A4312" s="2">
        <v>2024</v>
      </c>
      <c r="B4312" s="2">
        <v>8</v>
      </c>
      <c r="C4312" s="2" t="s">
        <v>1271</v>
      </c>
      <c r="D4312" s="2" t="s">
        <v>1272</v>
      </c>
      <c r="E4312" s="2" t="s">
        <v>1187</v>
      </c>
      <c r="F4312" s="2" t="s">
        <v>1188</v>
      </c>
      <c r="G4312" s="2">
        <v>1200</v>
      </c>
      <c r="H4312" s="2">
        <v>1200</v>
      </c>
      <c r="I4312" s="2">
        <v>1440000</v>
      </c>
    </row>
    <row r="4313" spans="1:9" ht="16.5" x14ac:dyDescent="0.3">
      <c r="A4313" s="2">
        <v>2024</v>
      </c>
      <c r="B4313" s="2">
        <v>8</v>
      </c>
      <c r="C4313" s="2" t="s">
        <v>1271</v>
      </c>
      <c r="D4313" s="2" t="s">
        <v>1272</v>
      </c>
      <c r="E4313" s="2" t="s">
        <v>385</v>
      </c>
      <c r="F4313" s="2" t="s">
        <v>386</v>
      </c>
      <c r="G4313" s="2">
        <v>652</v>
      </c>
      <c r="H4313" s="2">
        <v>19900</v>
      </c>
      <c r="I4313" s="2">
        <v>12974800</v>
      </c>
    </row>
    <row r="4314" spans="1:9" ht="16.5" x14ac:dyDescent="0.3">
      <c r="A4314" s="2">
        <v>2024</v>
      </c>
      <c r="B4314" s="2">
        <v>8</v>
      </c>
      <c r="C4314" s="2" t="s">
        <v>1271</v>
      </c>
      <c r="D4314" s="2" t="s">
        <v>1272</v>
      </c>
      <c r="E4314" s="2" t="s">
        <v>397</v>
      </c>
      <c r="F4314" s="2" t="s">
        <v>398</v>
      </c>
      <c r="G4314" s="2">
        <v>6</v>
      </c>
      <c r="H4314" s="2">
        <v>48500</v>
      </c>
      <c r="I4314" s="2">
        <v>291000</v>
      </c>
    </row>
    <row r="4315" spans="1:9" ht="16.5" x14ac:dyDescent="0.3">
      <c r="A4315" s="2">
        <v>2024</v>
      </c>
      <c r="B4315" s="2">
        <v>8</v>
      </c>
      <c r="C4315" s="2" t="s">
        <v>1271</v>
      </c>
      <c r="D4315" s="2" t="s">
        <v>1272</v>
      </c>
      <c r="E4315" s="2" t="s">
        <v>399</v>
      </c>
      <c r="F4315" s="2" t="s">
        <v>400</v>
      </c>
      <c r="G4315" s="2">
        <v>1410</v>
      </c>
      <c r="H4315" s="2">
        <v>985</v>
      </c>
      <c r="I4315" s="2">
        <v>1388850</v>
      </c>
    </row>
    <row r="4316" spans="1:9" ht="16.5" x14ac:dyDescent="0.3">
      <c r="A4316" s="2">
        <v>2024</v>
      </c>
      <c r="B4316" s="2">
        <v>8</v>
      </c>
      <c r="C4316" s="2" t="s">
        <v>1271</v>
      </c>
      <c r="D4316" s="2" t="s">
        <v>1272</v>
      </c>
      <c r="E4316" s="2" t="s">
        <v>1193</v>
      </c>
      <c r="F4316" s="2" t="s">
        <v>1194</v>
      </c>
      <c r="G4316" s="2">
        <v>131730</v>
      </c>
      <c r="H4316" s="2">
        <v>71</v>
      </c>
      <c r="I4316" s="2">
        <v>9352830</v>
      </c>
    </row>
    <row r="4317" spans="1:9" ht="16.5" x14ac:dyDescent="0.3">
      <c r="A4317" s="2">
        <v>2024</v>
      </c>
      <c r="B4317" s="2">
        <v>8</v>
      </c>
      <c r="C4317" s="2" t="s">
        <v>1271</v>
      </c>
      <c r="D4317" s="2" t="s">
        <v>1272</v>
      </c>
      <c r="E4317" s="2" t="s">
        <v>1195</v>
      </c>
      <c r="F4317" s="2" t="s">
        <v>1196</v>
      </c>
      <c r="G4317" s="2">
        <v>1620</v>
      </c>
      <c r="H4317" s="2">
        <v>270</v>
      </c>
      <c r="I4317" s="2">
        <v>437400</v>
      </c>
    </row>
    <row r="4318" spans="1:9" ht="16.5" x14ac:dyDescent="0.3">
      <c r="A4318" s="2">
        <v>2024</v>
      </c>
      <c r="B4318" s="2">
        <v>8</v>
      </c>
      <c r="C4318" s="2" t="s">
        <v>1271</v>
      </c>
      <c r="D4318" s="2" t="s">
        <v>1272</v>
      </c>
      <c r="E4318" s="2" t="s">
        <v>1807</v>
      </c>
      <c r="F4318" s="2" t="s">
        <v>1808</v>
      </c>
      <c r="G4318" s="2">
        <v>3450</v>
      </c>
      <c r="H4318" s="2">
        <v>880</v>
      </c>
      <c r="I4318" s="2">
        <v>3036000</v>
      </c>
    </row>
    <row r="4319" spans="1:9" ht="16.5" x14ac:dyDescent="0.3">
      <c r="A4319" s="2">
        <v>2024</v>
      </c>
      <c r="B4319" s="2">
        <v>8</v>
      </c>
      <c r="C4319" s="2" t="s">
        <v>1271</v>
      </c>
      <c r="D4319" s="2" t="s">
        <v>1272</v>
      </c>
      <c r="E4319" s="2" t="s">
        <v>405</v>
      </c>
      <c r="F4319" s="2" t="s">
        <v>406</v>
      </c>
      <c r="G4319" s="2">
        <v>26</v>
      </c>
      <c r="H4319" s="2">
        <v>25300</v>
      </c>
      <c r="I4319" s="2">
        <v>657800</v>
      </c>
    </row>
    <row r="4320" spans="1:9" ht="16.5" x14ac:dyDescent="0.3">
      <c r="A4320" s="2">
        <v>2024</v>
      </c>
      <c r="B4320" s="2">
        <v>8</v>
      </c>
      <c r="C4320" s="2" t="s">
        <v>1271</v>
      </c>
      <c r="D4320" s="2" t="s">
        <v>1272</v>
      </c>
      <c r="E4320" s="2" t="s">
        <v>655</v>
      </c>
      <c r="F4320" s="2" t="s">
        <v>656</v>
      </c>
      <c r="G4320" s="2">
        <v>480</v>
      </c>
      <c r="H4320" s="2">
        <v>1100</v>
      </c>
      <c r="I4320" s="2">
        <v>528000</v>
      </c>
    </row>
    <row r="4321" spans="1:9" ht="16.5" x14ac:dyDescent="0.3">
      <c r="A4321" s="2">
        <v>2024</v>
      </c>
      <c r="B4321" s="2">
        <v>8</v>
      </c>
      <c r="C4321" s="2" t="s">
        <v>1271</v>
      </c>
      <c r="D4321" s="2" t="s">
        <v>1272</v>
      </c>
      <c r="E4321" s="2" t="s">
        <v>1547</v>
      </c>
      <c r="F4321" s="2" t="s">
        <v>1548</v>
      </c>
      <c r="G4321" s="2">
        <v>20</v>
      </c>
      <c r="H4321" s="2">
        <v>27300</v>
      </c>
      <c r="I4321" s="2">
        <v>546000</v>
      </c>
    </row>
    <row r="4322" spans="1:9" ht="16.5" x14ac:dyDescent="0.3">
      <c r="A4322" s="2">
        <v>2024</v>
      </c>
      <c r="B4322" s="2">
        <v>8</v>
      </c>
      <c r="C4322" s="2" t="s">
        <v>1271</v>
      </c>
      <c r="D4322" s="2" t="s">
        <v>1272</v>
      </c>
      <c r="E4322" s="2" t="s">
        <v>1445</v>
      </c>
      <c r="F4322" s="2" t="s">
        <v>1446</v>
      </c>
      <c r="G4322" s="2">
        <v>24</v>
      </c>
      <c r="H4322" s="2">
        <v>17000</v>
      </c>
      <c r="I4322" s="2">
        <v>408000</v>
      </c>
    </row>
    <row r="4323" spans="1:9" ht="16.5" x14ac:dyDescent="0.3">
      <c r="A4323" s="2">
        <v>2024</v>
      </c>
      <c r="B4323" s="2">
        <v>8</v>
      </c>
      <c r="C4323" s="2" t="s">
        <v>1271</v>
      </c>
      <c r="D4323" s="2" t="s">
        <v>1272</v>
      </c>
      <c r="E4323" s="2" t="s">
        <v>1205</v>
      </c>
      <c r="F4323" s="2" t="s">
        <v>1206</v>
      </c>
      <c r="G4323" s="2">
        <v>70</v>
      </c>
      <c r="H4323" s="2">
        <v>7000</v>
      </c>
      <c r="I4323" s="2">
        <v>490000</v>
      </c>
    </row>
    <row r="4324" spans="1:9" ht="16.5" x14ac:dyDescent="0.3">
      <c r="A4324" s="2">
        <v>2024</v>
      </c>
      <c r="B4324" s="2">
        <v>8</v>
      </c>
      <c r="C4324" s="2" t="s">
        <v>1271</v>
      </c>
      <c r="D4324" s="2" t="s">
        <v>1272</v>
      </c>
      <c r="E4324" s="2" t="s">
        <v>427</v>
      </c>
      <c r="F4324" s="2" t="s">
        <v>428</v>
      </c>
      <c r="G4324" s="2">
        <v>5684</v>
      </c>
      <c r="H4324" s="2">
        <v>3800</v>
      </c>
      <c r="I4324" s="2">
        <v>21599200</v>
      </c>
    </row>
    <row r="4325" spans="1:9" ht="16.5" x14ac:dyDescent="0.3">
      <c r="A4325" s="2">
        <v>2024</v>
      </c>
      <c r="B4325" s="2">
        <v>8</v>
      </c>
      <c r="C4325" s="2" t="s">
        <v>1271</v>
      </c>
      <c r="D4325" s="2" t="s">
        <v>1272</v>
      </c>
      <c r="E4325" s="2" t="s">
        <v>429</v>
      </c>
      <c r="F4325" s="2" t="s">
        <v>430</v>
      </c>
      <c r="G4325" s="2">
        <v>50</v>
      </c>
      <c r="H4325" s="2">
        <v>16100</v>
      </c>
      <c r="I4325" s="2">
        <v>805000</v>
      </c>
    </row>
    <row r="4326" spans="1:9" ht="16.5" x14ac:dyDescent="0.3">
      <c r="A4326" s="2">
        <v>2024</v>
      </c>
      <c r="B4326" s="2">
        <v>8</v>
      </c>
      <c r="C4326" s="2" t="s">
        <v>1271</v>
      </c>
      <c r="D4326" s="2" t="s">
        <v>1272</v>
      </c>
      <c r="E4326" s="2" t="s">
        <v>913</v>
      </c>
      <c r="F4326" s="2" t="s">
        <v>914</v>
      </c>
      <c r="G4326" s="2">
        <v>130</v>
      </c>
      <c r="H4326" s="2">
        <v>5450</v>
      </c>
      <c r="I4326" s="2">
        <v>708500</v>
      </c>
    </row>
    <row r="4327" spans="1:9" ht="16.5" x14ac:dyDescent="0.3">
      <c r="A4327" s="2">
        <v>2024</v>
      </c>
      <c r="B4327" s="2">
        <v>8</v>
      </c>
      <c r="C4327" s="2" t="s">
        <v>1271</v>
      </c>
      <c r="D4327" s="2" t="s">
        <v>1272</v>
      </c>
      <c r="E4327" s="2" t="s">
        <v>439</v>
      </c>
      <c r="F4327" s="2" t="s">
        <v>440</v>
      </c>
      <c r="G4327" s="2">
        <v>2010</v>
      </c>
      <c r="H4327" s="2">
        <v>238</v>
      </c>
      <c r="I4327" s="2">
        <v>478380</v>
      </c>
    </row>
    <row r="4328" spans="1:9" ht="16.5" x14ac:dyDescent="0.3">
      <c r="A4328" s="2">
        <v>2024</v>
      </c>
      <c r="B4328" s="2">
        <v>8</v>
      </c>
      <c r="C4328" s="2" t="s">
        <v>1271</v>
      </c>
      <c r="D4328" s="2" t="s">
        <v>1272</v>
      </c>
      <c r="E4328" s="2" t="s">
        <v>661</v>
      </c>
      <c r="F4328" s="2" t="s">
        <v>662</v>
      </c>
      <c r="G4328" s="2">
        <v>2900</v>
      </c>
      <c r="H4328" s="2">
        <v>604</v>
      </c>
      <c r="I4328" s="2">
        <v>1751600</v>
      </c>
    </row>
    <row r="4329" spans="1:9" ht="16.5" x14ac:dyDescent="0.3">
      <c r="A4329" s="2">
        <v>2024</v>
      </c>
      <c r="B4329" s="2">
        <v>8</v>
      </c>
      <c r="C4329" s="2" t="s">
        <v>1271</v>
      </c>
      <c r="D4329" s="2" t="s">
        <v>1272</v>
      </c>
      <c r="E4329" s="2" t="s">
        <v>1623</v>
      </c>
      <c r="F4329" s="2" t="s">
        <v>1624</v>
      </c>
      <c r="G4329" s="2">
        <v>9</v>
      </c>
      <c r="H4329" s="2">
        <v>57300</v>
      </c>
      <c r="I4329" s="2">
        <v>515700</v>
      </c>
    </row>
    <row r="4330" spans="1:9" ht="16.5" x14ac:dyDescent="0.3">
      <c r="A4330" s="2">
        <v>2024</v>
      </c>
      <c r="B4330" s="2">
        <v>8</v>
      </c>
      <c r="C4330" s="2" t="s">
        <v>1271</v>
      </c>
      <c r="D4330" s="2" t="s">
        <v>1272</v>
      </c>
      <c r="E4330" s="2" t="s">
        <v>451</v>
      </c>
      <c r="F4330" s="2" t="s">
        <v>452</v>
      </c>
      <c r="G4330" s="2">
        <v>1620</v>
      </c>
      <c r="H4330" s="2">
        <v>1450</v>
      </c>
      <c r="I4330" s="2">
        <v>2349000</v>
      </c>
    </row>
    <row r="4331" spans="1:9" ht="16.5" x14ac:dyDescent="0.3">
      <c r="A4331" s="2">
        <v>2024</v>
      </c>
      <c r="B4331" s="2">
        <v>8</v>
      </c>
      <c r="C4331" s="2" t="s">
        <v>1271</v>
      </c>
      <c r="D4331" s="2" t="s">
        <v>1272</v>
      </c>
      <c r="E4331" s="2" t="s">
        <v>453</v>
      </c>
      <c r="F4331" s="2" t="s">
        <v>454</v>
      </c>
      <c r="G4331" s="2">
        <v>3000</v>
      </c>
      <c r="H4331" s="2">
        <v>155</v>
      </c>
      <c r="I4331" s="2">
        <v>465000</v>
      </c>
    </row>
    <row r="4332" spans="1:9" ht="16.5" x14ac:dyDescent="0.3">
      <c r="A4332" s="2">
        <v>2024</v>
      </c>
      <c r="B4332" s="2">
        <v>8</v>
      </c>
      <c r="C4332" s="2" t="s">
        <v>1271</v>
      </c>
      <c r="D4332" s="2" t="s">
        <v>1272</v>
      </c>
      <c r="E4332" s="2" t="s">
        <v>667</v>
      </c>
      <c r="F4332" s="2" t="s">
        <v>668</v>
      </c>
      <c r="G4332" s="2">
        <v>420</v>
      </c>
      <c r="H4332" s="2">
        <v>210</v>
      </c>
      <c r="I4332" s="2">
        <v>88200</v>
      </c>
    </row>
    <row r="4333" spans="1:9" ht="16.5" x14ac:dyDescent="0.3">
      <c r="A4333" s="2">
        <v>2024</v>
      </c>
      <c r="B4333" s="2">
        <v>8</v>
      </c>
      <c r="C4333" s="2" t="s">
        <v>1271</v>
      </c>
      <c r="D4333" s="2" t="s">
        <v>1272</v>
      </c>
      <c r="E4333" s="2" t="s">
        <v>455</v>
      </c>
      <c r="F4333" s="2" t="s">
        <v>456</v>
      </c>
      <c r="G4333" s="2">
        <v>1500</v>
      </c>
      <c r="H4333" s="2">
        <v>230</v>
      </c>
      <c r="I4333" s="2">
        <v>345000</v>
      </c>
    </row>
    <row r="4334" spans="1:9" ht="16.5" x14ac:dyDescent="0.3">
      <c r="A4334" s="2">
        <v>2024</v>
      </c>
      <c r="B4334" s="2">
        <v>8</v>
      </c>
      <c r="C4334" s="2" t="s">
        <v>1271</v>
      </c>
      <c r="D4334" s="2" t="s">
        <v>1272</v>
      </c>
      <c r="E4334" s="2" t="s">
        <v>671</v>
      </c>
      <c r="F4334" s="2" t="s">
        <v>672</v>
      </c>
      <c r="G4334" s="2">
        <v>210</v>
      </c>
      <c r="H4334" s="2">
        <v>4030</v>
      </c>
      <c r="I4334" s="2">
        <v>846300</v>
      </c>
    </row>
    <row r="4335" spans="1:9" ht="16.5" x14ac:dyDescent="0.3">
      <c r="A4335" s="2">
        <v>2024</v>
      </c>
      <c r="B4335" s="2">
        <v>8</v>
      </c>
      <c r="C4335" s="2" t="s">
        <v>1271</v>
      </c>
      <c r="D4335" s="2" t="s">
        <v>1272</v>
      </c>
      <c r="E4335" s="2" t="s">
        <v>673</v>
      </c>
      <c r="F4335" s="2" t="s">
        <v>674</v>
      </c>
      <c r="G4335" s="2">
        <v>4750</v>
      </c>
      <c r="H4335" s="2">
        <v>141</v>
      </c>
      <c r="I4335" s="2">
        <v>669750</v>
      </c>
    </row>
    <row r="4336" spans="1:9" ht="16.5" x14ac:dyDescent="0.3">
      <c r="A4336" s="2">
        <v>2024</v>
      </c>
      <c r="B4336" s="2">
        <v>8</v>
      </c>
      <c r="C4336" s="2" t="s">
        <v>1271</v>
      </c>
      <c r="D4336" s="2" t="s">
        <v>1272</v>
      </c>
      <c r="E4336" s="2" t="s">
        <v>1213</v>
      </c>
      <c r="F4336" s="2" t="s">
        <v>1214</v>
      </c>
      <c r="G4336" s="2">
        <v>17070</v>
      </c>
      <c r="H4336" s="2">
        <v>200</v>
      </c>
      <c r="I4336" s="2">
        <v>3414000</v>
      </c>
    </row>
    <row r="4337" spans="1:9" ht="16.5" x14ac:dyDescent="0.3">
      <c r="A4337" s="2">
        <v>2024</v>
      </c>
      <c r="B4337" s="2">
        <v>8</v>
      </c>
      <c r="C4337" s="2" t="s">
        <v>1271</v>
      </c>
      <c r="D4337" s="2" t="s">
        <v>1272</v>
      </c>
      <c r="E4337" s="2" t="s">
        <v>675</v>
      </c>
      <c r="F4337" s="2" t="s">
        <v>676</v>
      </c>
      <c r="G4337" s="2">
        <v>300</v>
      </c>
      <c r="H4337" s="2">
        <v>2500</v>
      </c>
      <c r="I4337" s="2">
        <v>750000</v>
      </c>
    </row>
    <row r="4338" spans="1:9" ht="16.5" x14ac:dyDescent="0.3">
      <c r="A4338" s="2">
        <v>2024</v>
      </c>
      <c r="B4338" s="2">
        <v>8</v>
      </c>
      <c r="C4338" s="2" t="s">
        <v>1271</v>
      </c>
      <c r="D4338" s="2" t="s">
        <v>1272</v>
      </c>
      <c r="E4338" s="2" t="s">
        <v>677</v>
      </c>
      <c r="F4338" s="2" t="s">
        <v>678</v>
      </c>
      <c r="G4338" s="2">
        <v>180</v>
      </c>
      <c r="H4338" s="2">
        <v>26531</v>
      </c>
      <c r="I4338" s="2">
        <v>4775580</v>
      </c>
    </row>
    <row r="4339" spans="1:9" ht="16.5" x14ac:dyDescent="0.3">
      <c r="A4339" s="2">
        <v>2024</v>
      </c>
      <c r="B4339" s="2">
        <v>8</v>
      </c>
      <c r="C4339" s="2" t="s">
        <v>1271</v>
      </c>
      <c r="D4339" s="2" t="s">
        <v>1272</v>
      </c>
      <c r="E4339" s="2" t="s">
        <v>679</v>
      </c>
      <c r="F4339" s="2" t="s">
        <v>680</v>
      </c>
      <c r="G4339" s="2">
        <v>480</v>
      </c>
      <c r="H4339" s="2">
        <v>1750</v>
      </c>
      <c r="I4339" s="2">
        <v>840000</v>
      </c>
    </row>
    <row r="4340" spans="1:9" ht="16.5" x14ac:dyDescent="0.3">
      <c r="A4340" s="2">
        <v>2024</v>
      </c>
      <c r="B4340" s="2">
        <v>8</v>
      </c>
      <c r="C4340" s="2" t="s">
        <v>1271</v>
      </c>
      <c r="D4340" s="2" t="s">
        <v>1272</v>
      </c>
      <c r="E4340" s="2" t="s">
        <v>1535</v>
      </c>
      <c r="F4340" s="2" t="s">
        <v>1536</v>
      </c>
      <c r="G4340" s="2">
        <v>142</v>
      </c>
      <c r="H4340" s="2">
        <v>4100</v>
      </c>
      <c r="I4340" s="2">
        <v>582200</v>
      </c>
    </row>
    <row r="4341" spans="1:9" ht="16.5" x14ac:dyDescent="0.3">
      <c r="A4341" s="2">
        <v>2024</v>
      </c>
      <c r="B4341" s="2">
        <v>8</v>
      </c>
      <c r="C4341" s="2" t="s">
        <v>1271</v>
      </c>
      <c r="D4341" s="2" t="s">
        <v>1272</v>
      </c>
      <c r="E4341" s="2" t="s">
        <v>1485</v>
      </c>
      <c r="F4341" s="2" t="s">
        <v>1486</v>
      </c>
      <c r="G4341" s="2">
        <v>6</v>
      </c>
      <c r="H4341" s="2">
        <v>41290</v>
      </c>
      <c r="I4341" s="2">
        <v>247740</v>
      </c>
    </row>
    <row r="4342" spans="1:9" ht="16.5" x14ac:dyDescent="0.3">
      <c r="A4342" s="2">
        <v>2024</v>
      </c>
      <c r="B4342" s="2">
        <v>8</v>
      </c>
      <c r="C4342" s="2" t="s">
        <v>821</v>
      </c>
      <c r="D4342" s="2" t="s">
        <v>822</v>
      </c>
      <c r="E4342" s="2" t="s">
        <v>951</v>
      </c>
      <c r="F4342" s="2" t="s">
        <v>952</v>
      </c>
      <c r="G4342" s="2">
        <v>90</v>
      </c>
      <c r="H4342" s="2">
        <v>314</v>
      </c>
      <c r="I4342" s="2">
        <v>28260</v>
      </c>
    </row>
    <row r="4343" spans="1:9" ht="16.5" x14ac:dyDescent="0.3">
      <c r="A4343" s="2">
        <v>2024</v>
      </c>
      <c r="B4343" s="2">
        <v>8</v>
      </c>
      <c r="C4343" s="2" t="s">
        <v>821</v>
      </c>
      <c r="D4343" s="2" t="s">
        <v>822</v>
      </c>
      <c r="E4343" s="2" t="s">
        <v>493</v>
      </c>
      <c r="F4343" s="2" t="s">
        <v>494</v>
      </c>
      <c r="G4343" s="2">
        <v>7200</v>
      </c>
      <c r="H4343" s="2">
        <v>37</v>
      </c>
      <c r="I4343" s="2">
        <v>266400</v>
      </c>
    </row>
    <row r="4344" spans="1:9" ht="16.5" x14ac:dyDescent="0.3">
      <c r="A4344" s="2">
        <v>2024</v>
      </c>
      <c r="B4344" s="2">
        <v>8</v>
      </c>
      <c r="C4344" s="2" t="s">
        <v>821</v>
      </c>
      <c r="D4344" s="2" t="s">
        <v>822</v>
      </c>
      <c r="E4344" s="2" t="s">
        <v>31</v>
      </c>
      <c r="F4344" s="2" t="s">
        <v>32</v>
      </c>
      <c r="G4344" s="2">
        <v>10</v>
      </c>
      <c r="H4344" s="2">
        <v>2197</v>
      </c>
      <c r="I4344" s="2">
        <v>21970</v>
      </c>
    </row>
    <row r="4345" spans="1:9" ht="16.5" x14ac:dyDescent="0.3">
      <c r="A4345" s="2">
        <v>2024</v>
      </c>
      <c r="B4345" s="2">
        <v>8</v>
      </c>
      <c r="C4345" s="2" t="s">
        <v>821</v>
      </c>
      <c r="D4345" s="2" t="s">
        <v>822</v>
      </c>
      <c r="E4345" s="2" t="s">
        <v>517</v>
      </c>
      <c r="F4345" s="2" t="s">
        <v>518</v>
      </c>
      <c r="G4345" s="2">
        <v>200</v>
      </c>
      <c r="H4345" s="2">
        <v>470</v>
      </c>
      <c r="I4345" s="2">
        <v>94000</v>
      </c>
    </row>
    <row r="4346" spans="1:9" ht="16.5" x14ac:dyDescent="0.3">
      <c r="A4346" s="2">
        <v>2024</v>
      </c>
      <c r="B4346" s="2">
        <v>8</v>
      </c>
      <c r="C4346" s="2" t="s">
        <v>821</v>
      </c>
      <c r="D4346" s="2" t="s">
        <v>822</v>
      </c>
      <c r="E4346" s="2" t="s">
        <v>979</v>
      </c>
      <c r="F4346" s="2" t="s">
        <v>980</v>
      </c>
      <c r="G4346" s="2">
        <v>480</v>
      </c>
      <c r="H4346" s="2">
        <v>59</v>
      </c>
      <c r="I4346" s="2">
        <v>28320</v>
      </c>
    </row>
    <row r="4347" spans="1:9" ht="16.5" x14ac:dyDescent="0.3">
      <c r="A4347" s="2">
        <v>2024</v>
      </c>
      <c r="B4347" s="2">
        <v>8</v>
      </c>
      <c r="C4347" s="2" t="s">
        <v>821</v>
      </c>
      <c r="D4347" s="2" t="s">
        <v>822</v>
      </c>
      <c r="E4347" s="2" t="s">
        <v>1509</v>
      </c>
      <c r="F4347" s="2" t="s">
        <v>1510</v>
      </c>
      <c r="G4347" s="2">
        <v>100</v>
      </c>
      <c r="H4347" s="2">
        <v>1556</v>
      </c>
      <c r="I4347" s="2">
        <v>155600</v>
      </c>
    </row>
    <row r="4348" spans="1:9" ht="16.5" x14ac:dyDescent="0.3">
      <c r="A4348" s="2">
        <v>2024</v>
      </c>
      <c r="B4348" s="2">
        <v>8</v>
      </c>
      <c r="C4348" s="2" t="s">
        <v>821</v>
      </c>
      <c r="D4348" s="2" t="s">
        <v>822</v>
      </c>
      <c r="E4348" s="2" t="s">
        <v>67</v>
      </c>
      <c r="F4348" s="2" t="s">
        <v>68</v>
      </c>
      <c r="G4348" s="2">
        <v>10</v>
      </c>
      <c r="H4348" s="2">
        <v>3199</v>
      </c>
      <c r="I4348" s="2">
        <v>31990</v>
      </c>
    </row>
    <row r="4349" spans="1:9" ht="16.5" x14ac:dyDescent="0.3">
      <c r="A4349" s="2">
        <v>2024</v>
      </c>
      <c r="B4349" s="2">
        <v>8</v>
      </c>
      <c r="C4349" s="2" t="s">
        <v>821</v>
      </c>
      <c r="D4349" s="2" t="s">
        <v>822</v>
      </c>
      <c r="E4349" s="2" t="s">
        <v>1285</v>
      </c>
      <c r="F4349" s="2" t="s">
        <v>1286</v>
      </c>
      <c r="G4349" s="2">
        <v>960</v>
      </c>
      <c r="H4349" s="2">
        <v>268</v>
      </c>
      <c r="I4349" s="2">
        <v>257280</v>
      </c>
    </row>
    <row r="4350" spans="1:9" ht="16.5" x14ac:dyDescent="0.3">
      <c r="A4350" s="2">
        <v>2024</v>
      </c>
      <c r="B4350" s="2">
        <v>8</v>
      </c>
      <c r="C4350" s="2" t="s">
        <v>821</v>
      </c>
      <c r="D4350" s="2" t="s">
        <v>822</v>
      </c>
      <c r="E4350" s="2" t="s">
        <v>987</v>
      </c>
      <c r="F4350" s="2" t="s">
        <v>988</v>
      </c>
      <c r="G4350" s="2">
        <v>60</v>
      </c>
      <c r="H4350" s="2">
        <v>1025</v>
      </c>
      <c r="I4350" s="2">
        <v>61500</v>
      </c>
    </row>
    <row r="4351" spans="1:9" ht="16.5" x14ac:dyDescent="0.3">
      <c r="A4351" s="2">
        <v>2024</v>
      </c>
      <c r="B4351" s="2">
        <v>8</v>
      </c>
      <c r="C4351" s="2" t="s">
        <v>821</v>
      </c>
      <c r="D4351" s="2" t="s">
        <v>822</v>
      </c>
      <c r="E4351" s="2" t="s">
        <v>857</v>
      </c>
      <c r="F4351" s="2" t="s">
        <v>858</v>
      </c>
      <c r="G4351" s="2">
        <v>1800</v>
      </c>
      <c r="H4351" s="2">
        <v>107</v>
      </c>
      <c r="I4351" s="2">
        <v>192600</v>
      </c>
    </row>
    <row r="4352" spans="1:9" ht="16.5" x14ac:dyDescent="0.3">
      <c r="A4352" s="2">
        <v>2024</v>
      </c>
      <c r="B4352" s="2">
        <v>8</v>
      </c>
      <c r="C4352" s="2" t="s">
        <v>821</v>
      </c>
      <c r="D4352" s="2" t="s">
        <v>822</v>
      </c>
      <c r="E4352" s="2" t="s">
        <v>859</v>
      </c>
      <c r="F4352" s="2" t="s">
        <v>860</v>
      </c>
      <c r="G4352" s="2">
        <v>90</v>
      </c>
      <c r="H4352" s="2">
        <v>1211</v>
      </c>
      <c r="I4352" s="2">
        <v>108990</v>
      </c>
    </row>
    <row r="4353" spans="1:9" ht="16.5" x14ac:dyDescent="0.3">
      <c r="A4353" s="2">
        <v>2024</v>
      </c>
      <c r="B4353" s="2">
        <v>8</v>
      </c>
      <c r="C4353" s="2" t="s">
        <v>821</v>
      </c>
      <c r="D4353" s="2" t="s">
        <v>822</v>
      </c>
      <c r="E4353" s="2" t="s">
        <v>999</v>
      </c>
      <c r="F4353" s="2" t="s">
        <v>1000</v>
      </c>
      <c r="G4353" s="2">
        <v>1770</v>
      </c>
      <c r="H4353" s="2">
        <v>70</v>
      </c>
      <c r="I4353" s="2">
        <v>123900</v>
      </c>
    </row>
    <row r="4354" spans="1:9" ht="16.5" x14ac:dyDescent="0.3">
      <c r="A4354" s="2">
        <v>2024</v>
      </c>
      <c r="B4354" s="2">
        <v>8</v>
      </c>
      <c r="C4354" s="2" t="s">
        <v>821</v>
      </c>
      <c r="D4354" s="2" t="s">
        <v>822</v>
      </c>
      <c r="E4354" s="2" t="s">
        <v>827</v>
      </c>
      <c r="F4354" s="2" t="s">
        <v>828</v>
      </c>
      <c r="G4354" s="2">
        <v>15</v>
      </c>
      <c r="H4354" s="2">
        <v>5375</v>
      </c>
      <c r="I4354" s="2">
        <v>80625</v>
      </c>
    </row>
    <row r="4355" spans="1:9" ht="16.5" x14ac:dyDescent="0.3">
      <c r="A4355" s="2">
        <v>2024</v>
      </c>
      <c r="B4355" s="2">
        <v>8</v>
      </c>
      <c r="C4355" s="2" t="s">
        <v>821</v>
      </c>
      <c r="D4355" s="2" t="s">
        <v>822</v>
      </c>
      <c r="E4355" s="2" t="s">
        <v>119</v>
      </c>
      <c r="F4355" s="2" t="s">
        <v>120</v>
      </c>
      <c r="G4355" s="2">
        <v>100</v>
      </c>
      <c r="H4355" s="2">
        <v>196</v>
      </c>
      <c r="I4355" s="2">
        <v>19600</v>
      </c>
    </row>
    <row r="4356" spans="1:9" ht="16.5" x14ac:dyDescent="0.3">
      <c r="A4356" s="2">
        <v>2024</v>
      </c>
      <c r="B4356" s="2">
        <v>8</v>
      </c>
      <c r="C4356" s="2" t="s">
        <v>821</v>
      </c>
      <c r="D4356" s="2" t="s">
        <v>822</v>
      </c>
      <c r="E4356" s="2" t="s">
        <v>125</v>
      </c>
      <c r="F4356" s="2" t="s">
        <v>126</v>
      </c>
      <c r="G4356" s="2">
        <v>119</v>
      </c>
      <c r="H4356" s="2">
        <v>2877</v>
      </c>
      <c r="I4356" s="2">
        <v>342363</v>
      </c>
    </row>
    <row r="4357" spans="1:9" ht="16.5" x14ac:dyDescent="0.3">
      <c r="A4357" s="2">
        <v>2024</v>
      </c>
      <c r="B4357" s="2">
        <v>8</v>
      </c>
      <c r="C4357" s="2" t="s">
        <v>821</v>
      </c>
      <c r="D4357" s="2" t="s">
        <v>822</v>
      </c>
      <c r="E4357" s="2" t="s">
        <v>1021</v>
      </c>
      <c r="F4357" s="2" t="s">
        <v>1022</v>
      </c>
      <c r="G4357" s="2">
        <v>4</v>
      </c>
      <c r="H4357" s="2">
        <v>5745</v>
      </c>
      <c r="I4357" s="2">
        <v>22980</v>
      </c>
    </row>
    <row r="4358" spans="1:9" ht="16.5" x14ac:dyDescent="0.3">
      <c r="A4358" s="2">
        <v>2024</v>
      </c>
      <c r="B4358" s="2">
        <v>8</v>
      </c>
      <c r="C4358" s="2" t="s">
        <v>821</v>
      </c>
      <c r="D4358" s="2" t="s">
        <v>822</v>
      </c>
      <c r="E4358" s="2" t="s">
        <v>133</v>
      </c>
      <c r="F4358" s="2" t="s">
        <v>134</v>
      </c>
      <c r="G4358" s="2">
        <v>30</v>
      </c>
      <c r="H4358" s="2">
        <v>1136</v>
      </c>
      <c r="I4358" s="2">
        <v>34080</v>
      </c>
    </row>
    <row r="4359" spans="1:9" ht="16.5" x14ac:dyDescent="0.3">
      <c r="A4359" s="2">
        <v>2024</v>
      </c>
      <c r="B4359" s="2">
        <v>8</v>
      </c>
      <c r="C4359" s="2" t="s">
        <v>821</v>
      </c>
      <c r="D4359" s="2" t="s">
        <v>822</v>
      </c>
      <c r="E4359" s="2" t="s">
        <v>1293</v>
      </c>
      <c r="F4359" s="2" t="s">
        <v>1294</v>
      </c>
      <c r="G4359" s="2">
        <v>540</v>
      </c>
      <c r="H4359" s="2">
        <v>241</v>
      </c>
      <c r="I4359" s="2">
        <v>130140</v>
      </c>
    </row>
    <row r="4360" spans="1:9" ht="16.5" x14ac:dyDescent="0.3">
      <c r="A4360" s="2">
        <v>2024</v>
      </c>
      <c r="B4360" s="2">
        <v>8</v>
      </c>
      <c r="C4360" s="2" t="s">
        <v>821</v>
      </c>
      <c r="D4360" s="2" t="s">
        <v>822</v>
      </c>
      <c r="E4360" s="2" t="s">
        <v>541</v>
      </c>
      <c r="F4360" s="2" t="s">
        <v>542</v>
      </c>
      <c r="G4360" s="2">
        <v>4</v>
      </c>
      <c r="H4360" s="2">
        <v>29624</v>
      </c>
      <c r="I4360" s="2">
        <v>118496</v>
      </c>
    </row>
    <row r="4361" spans="1:9" ht="16.5" x14ac:dyDescent="0.3">
      <c r="A4361" s="2">
        <v>2024</v>
      </c>
      <c r="B4361" s="2">
        <v>8</v>
      </c>
      <c r="C4361" s="2" t="s">
        <v>821</v>
      </c>
      <c r="D4361" s="2" t="s">
        <v>822</v>
      </c>
      <c r="E4361" s="2" t="s">
        <v>543</v>
      </c>
      <c r="F4361" s="2" t="s">
        <v>544</v>
      </c>
      <c r="G4361" s="2">
        <v>11</v>
      </c>
      <c r="H4361" s="2">
        <v>3046</v>
      </c>
      <c r="I4361" s="2">
        <v>33506</v>
      </c>
    </row>
    <row r="4362" spans="1:9" ht="16.5" x14ac:dyDescent="0.3">
      <c r="A4362" s="2">
        <v>2024</v>
      </c>
      <c r="B4362" s="2">
        <v>8</v>
      </c>
      <c r="C4362" s="2" t="s">
        <v>821</v>
      </c>
      <c r="D4362" s="2" t="s">
        <v>822</v>
      </c>
      <c r="E4362" s="2" t="s">
        <v>165</v>
      </c>
      <c r="F4362" s="2" t="s">
        <v>166</v>
      </c>
      <c r="G4362" s="2">
        <v>240</v>
      </c>
      <c r="H4362" s="2">
        <v>768</v>
      </c>
      <c r="I4362" s="2">
        <v>184320</v>
      </c>
    </row>
    <row r="4363" spans="1:9" ht="16.5" x14ac:dyDescent="0.3">
      <c r="A4363" s="2">
        <v>2024</v>
      </c>
      <c r="B4363" s="2">
        <v>8</v>
      </c>
      <c r="C4363" s="2" t="s">
        <v>821</v>
      </c>
      <c r="D4363" s="2" t="s">
        <v>822</v>
      </c>
      <c r="E4363" s="2" t="s">
        <v>873</v>
      </c>
      <c r="F4363" s="2" t="s">
        <v>874</v>
      </c>
      <c r="G4363" s="2">
        <v>10</v>
      </c>
      <c r="H4363" s="2">
        <v>7540</v>
      </c>
      <c r="I4363" s="2">
        <v>75400</v>
      </c>
    </row>
    <row r="4364" spans="1:9" ht="16.5" x14ac:dyDescent="0.3">
      <c r="A4364" s="2">
        <v>2024</v>
      </c>
      <c r="B4364" s="2">
        <v>8</v>
      </c>
      <c r="C4364" s="2" t="s">
        <v>821</v>
      </c>
      <c r="D4364" s="2" t="s">
        <v>822</v>
      </c>
      <c r="E4364" s="2" t="s">
        <v>1045</v>
      </c>
      <c r="F4364" s="2" t="s">
        <v>1046</v>
      </c>
      <c r="G4364" s="2">
        <v>640</v>
      </c>
      <c r="H4364" s="2">
        <v>121</v>
      </c>
      <c r="I4364" s="2">
        <v>77440</v>
      </c>
    </row>
    <row r="4365" spans="1:9" ht="16.5" x14ac:dyDescent="0.3">
      <c r="A4365" s="2">
        <v>2024</v>
      </c>
      <c r="B4365" s="2">
        <v>8</v>
      </c>
      <c r="C4365" s="2" t="s">
        <v>821</v>
      </c>
      <c r="D4365" s="2" t="s">
        <v>822</v>
      </c>
      <c r="E4365" s="2" t="s">
        <v>181</v>
      </c>
      <c r="F4365" s="2" t="s">
        <v>182</v>
      </c>
      <c r="G4365" s="2">
        <v>240</v>
      </c>
      <c r="H4365" s="2">
        <v>146</v>
      </c>
      <c r="I4365" s="2">
        <v>35040</v>
      </c>
    </row>
    <row r="4366" spans="1:9" ht="16.5" x14ac:dyDescent="0.3">
      <c r="A4366" s="2">
        <v>2024</v>
      </c>
      <c r="B4366" s="2">
        <v>8</v>
      </c>
      <c r="C4366" s="2" t="s">
        <v>821</v>
      </c>
      <c r="D4366" s="2" t="s">
        <v>822</v>
      </c>
      <c r="E4366" s="2" t="s">
        <v>185</v>
      </c>
      <c r="F4366" s="2" t="s">
        <v>186</v>
      </c>
      <c r="G4366" s="2">
        <v>1200</v>
      </c>
      <c r="H4366" s="2">
        <v>64</v>
      </c>
      <c r="I4366" s="2">
        <v>76800</v>
      </c>
    </row>
    <row r="4367" spans="1:9" ht="16.5" x14ac:dyDescent="0.3">
      <c r="A4367" s="2">
        <v>2024</v>
      </c>
      <c r="B4367" s="2">
        <v>8</v>
      </c>
      <c r="C4367" s="2" t="s">
        <v>821</v>
      </c>
      <c r="D4367" s="2" t="s">
        <v>822</v>
      </c>
      <c r="E4367" s="2" t="s">
        <v>1051</v>
      </c>
      <c r="F4367" s="2" t="s">
        <v>1052</v>
      </c>
      <c r="G4367" s="2">
        <v>6820</v>
      </c>
      <c r="H4367" s="2">
        <v>3387</v>
      </c>
      <c r="I4367" s="2">
        <v>23099340</v>
      </c>
    </row>
    <row r="4368" spans="1:9" ht="16.5" x14ac:dyDescent="0.3">
      <c r="A4368" s="2">
        <v>2024</v>
      </c>
      <c r="B4368" s="2">
        <v>8</v>
      </c>
      <c r="C4368" s="2" t="s">
        <v>821</v>
      </c>
      <c r="D4368" s="2" t="s">
        <v>822</v>
      </c>
      <c r="E4368" s="2" t="s">
        <v>1077</v>
      </c>
      <c r="F4368" s="2" t="s">
        <v>1078</v>
      </c>
      <c r="G4368" s="2">
        <v>480</v>
      </c>
      <c r="H4368" s="2">
        <v>60</v>
      </c>
      <c r="I4368" s="2">
        <v>28800</v>
      </c>
    </row>
    <row r="4369" spans="1:9" ht="16.5" x14ac:dyDescent="0.3">
      <c r="A4369" s="2">
        <v>2024</v>
      </c>
      <c r="B4369" s="2">
        <v>8</v>
      </c>
      <c r="C4369" s="2" t="s">
        <v>821</v>
      </c>
      <c r="D4369" s="2" t="s">
        <v>822</v>
      </c>
      <c r="E4369" s="2" t="s">
        <v>1301</v>
      </c>
      <c r="F4369" s="2" t="s">
        <v>1302</v>
      </c>
      <c r="G4369" s="2">
        <v>120</v>
      </c>
      <c r="H4369" s="2">
        <v>371</v>
      </c>
      <c r="I4369" s="2">
        <v>44520</v>
      </c>
    </row>
    <row r="4370" spans="1:9" ht="16.5" x14ac:dyDescent="0.3">
      <c r="A4370" s="2">
        <v>2024</v>
      </c>
      <c r="B4370" s="2">
        <v>8</v>
      </c>
      <c r="C4370" s="2" t="s">
        <v>821</v>
      </c>
      <c r="D4370" s="2" t="s">
        <v>822</v>
      </c>
      <c r="E4370" s="2" t="s">
        <v>837</v>
      </c>
      <c r="F4370" s="2" t="s">
        <v>838</v>
      </c>
      <c r="G4370" s="2">
        <v>8</v>
      </c>
      <c r="H4370" s="2">
        <v>5059</v>
      </c>
      <c r="I4370" s="2">
        <v>40472</v>
      </c>
    </row>
    <row r="4371" spans="1:9" ht="16.5" x14ac:dyDescent="0.3">
      <c r="A4371" s="2">
        <v>2024</v>
      </c>
      <c r="B4371" s="2">
        <v>8</v>
      </c>
      <c r="C4371" s="2" t="s">
        <v>821</v>
      </c>
      <c r="D4371" s="2" t="s">
        <v>822</v>
      </c>
      <c r="E4371" s="2" t="s">
        <v>227</v>
      </c>
      <c r="F4371" s="2" t="s">
        <v>228</v>
      </c>
      <c r="G4371" s="2">
        <v>400</v>
      </c>
      <c r="H4371" s="2">
        <v>771</v>
      </c>
      <c r="I4371" s="2">
        <v>308400</v>
      </c>
    </row>
    <row r="4372" spans="1:9" ht="16.5" x14ac:dyDescent="0.3">
      <c r="A4372" s="2">
        <v>2024</v>
      </c>
      <c r="B4372" s="2">
        <v>8</v>
      </c>
      <c r="C4372" s="2" t="s">
        <v>821</v>
      </c>
      <c r="D4372" s="2" t="s">
        <v>822</v>
      </c>
      <c r="E4372" s="2" t="s">
        <v>1089</v>
      </c>
      <c r="F4372" s="2" t="s">
        <v>1090</v>
      </c>
      <c r="G4372" s="2">
        <v>320</v>
      </c>
      <c r="H4372" s="2">
        <v>117</v>
      </c>
      <c r="I4372" s="2">
        <v>37440</v>
      </c>
    </row>
    <row r="4373" spans="1:9" ht="16.5" x14ac:dyDescent="0.3">
      <c r="A4373" s="2">
        <v>2024</v>
      </c>
      <c r="B4373" s="2">
        <v>8</v>
      </c>
      <c r="C4373" s="2" t="s">
        <v>821</v>
      </c>
      <c r="D4373" s="2" t="s">
        <v>822</v>
      </c>
      <c r="E4373" s="2" t="s">
        <v>275</v>
      </c>
      <c r="F4373" s="2" t="s">
        <v>276</v>
      </c>
      <c r="G4373" s="2">
        <v>3</v>
      </c>
      <c r="H4373" s="2">
        <v>12101</v>
      </c>
      <c r="I4373" s="2">
        <v>36303</v>
      </c>
    </row>
    <row r="4374" spans="1:9" ht="16.5" x14ac:dyDescent="0.3">
      <c r="A4374" s="2">
        <v>2024</v>
      </c>
      <c r="B4374" s="2">
        <v>8</v>
      </c>
      <c r="C4374" s="2" t="s">
        <v>821</v>
      </c>
      <c r="D4374" s="2" t="s">
        <v>822</v>
      </c>
      <c r="E4374" s="2" t="s">
        <v>1111</v>
      </c>
      <c r="F4374" s="2" t="s">
        <v>1112</v>
      </c>
      <c r="G4374" s="2">
        <v>800</v>
      </c>
      <c r="H4374" s="2">
        <v>60</v>
      </c>
      <c r="I4374" s="2">
        <v>48000</v>
      </c>
    </row>
    <row r="4375" spans="1:9" ht="16.5" x14ac:dyDescent="0.3">
      <c r="A4375" s="2">
        <v>2024</v>
      </c>
      <c r="B4375" s="2">
        <v>8</v>
      </c>
      <c r="C4375" s="2" t="s">
        <v>821</v>
      </c>
      <c r="D4375" s="2" t="s">
        <v>822</v>
      </c>
      <c r="E4375" s="2" t="s">
        <v>1369</v>
      </c>
      <c r="F4375" s="2" t="s">
        <v>1370</v>
      </c>
      <c r="G4375" s="2">
        <v>330</v>
      </c>
      <c r="H4375" s="2">
        <v>22104</v>
      </c>
      <c r="I4375" s="2">
        <v>7294320</v>
      </c>
    </row>
    <row r="4376" spans="1:9" ht="16.5" x14ac:dyDescent="0.3">
      <c r="A4376" s="2">
        <v>2024</v>
      </c>
      <c r="B4376" s="2">
        <v>8</v>
      </c>
      <c r="C4376" s="2" t="s">
        <v>821</v>
      </c>
      <c r="D4376" s="2" t="s">
        <v>822</v>
      </c>
      <c r="E4376" s="2" t="s">
        <v>1757</v>
      </c>
      <c r="F4376" s="2" t="s">
        <v>1758</v>
      </c>
      <c r="G4376" s="2">
        <v>19</v>
      </c>
      <c r="H4376" s="2">
        <v>711</v>
      </c>
      <c r="I4376" s="2">
        <v>13509</v>
      </c>
    </row>
    <row r="4377" spans="1:9" ht="16.5" x14ac:dyDescent="0.3">
      <c r="A4377" s="2">
        <v>2024</v>
      </c>
      <c r="B4377" s="2">
        <v>8</v>
      </c>
      <c r="C4377" s="2" t="s">
        <v>821</v>
      </c>
      <c r="D4377" s="2" t="s">
        <v>822</v>
      </c>
      <c r="E4377" s="2" t="s">
        <v>627</v>
      </c>
      <c r="F4377" s="2" t="s">
        <v>628</v>
      </c>
      <c r="G4377" s="2">
        <v>210</v>
      </c>
      <c r="H4377" s="2">
        <v>48</v>
      </c>
      <c r="I4377" s="2">
        <v>10080</v>
      </c>
    </row>
    <row r="4378" spans="1:9" ht="16.5" x14ac:dyDescent="0.3">
      <c r="A4378" s="2">
        <v>2024</v>
      </c>
      <c r="B4378" s="2">
        <v>8</v>
      </c>
      <c r="C4378" s="2" t="s">
        <v>821</v>
      </c>
      <c r="D4378" s="2" t="s">
        <v>822</v>
      </c>
      <c r="E4378" s="2" t="s">
        <v>313</v>
      </c>
      <c r="F4378" s="2" t="s">
        <v>314</v>
      </c>
      <c r="G4378" s="2">
        <v>100</v>
      </c>
      <c r="H4378" s="2">
        <v>189</v>
      </c>
      <c r="I4378" s="2">
        <v>18900</v>
      </c>
    </row>
    <row r="4379" spans="1:9" ht="16.5" x14ac:dyDescent="0.3">
      <c r="A4379" s="2">
        <v>2024</v>
      </c>
      <c r="B4379" s="2">
        <v>8</v>
      </c>
      <c r="C4379" s="2" t="s">
        <v>821</v>
      </c>
      <c r="D4379" s="2" t="s">
        <v>822</v>
      </c>
      <c r="E4379" s="2" t="s">
        <v>629</v>
      </c>
      <c r="F4379" s="2" t="s">
        <v>630</v>
      </c>
      <c r="G4379" s="2">
        <v>16</v>
      </c>
      <c r="H4379" s="2">
        <v>2249</v>
      </c>
      <c r="I4379" s="2">
        <v>35984</v>
      </c>
    </row>
    <row r="4380" spans="1:9" ht="16.5" x14ac:dyDescent="0.3">
      <c r="A4380" s="2">
        <v>2024</v>
      </c>
      <c r="B4380" s="2">
        <v>8</v>
      </c>
      <c r="C4380" s="2" t="s">
        <v>821</v>
      </c>
      <c r="D4380" s="2" t="s">
        <v>822</v>
      </c>
      <c r="E4380" s="2" t="s">
        <v>1131</v>
      </c>
      <c r="F4380" s="2" t="s">
        <v>1132</v>
      </c>
      <c r="G4380" s="2">
        <v>60</v>
      </c>
      <c r="H4380" s="2">
        <v>2950</v>
      </c>
      <c r="I4380" s="2">
        <v>177000</v>
      </c>
    </row>
    <row r="4381" spans="1:9" ht="16.5" x14ac:dyDescent="0.3">
      <c r="A4381" s="2">
        <v>2024</v>
      </c>
      <c r="B4381" s="2">
        <v>8</v>
      </c>
      <c r="C4381" s="2" t="s">
        <v>821</v>
      </c>
      <c r="D4381" s="2" t="s">
        <v>822</v>
      </c>
      <c r="E4381" s="2" t="s">
        <v>1137</v>
      </c>
      <c r="F4381" s="2" t="s">
        <v>1138</v>
      </c>
      <c r="G4381" s="2">
        <v>1050</v>
      </c>
      <c r="H4381" s="2">
        <v>124</v>
      </c>
      <c r="I4381" s="2">
        <v>130200</v>
      </c>
    </row>
    <row r="4382" spans="1:9" ht="16.5" x14ac:dyDescent="0.3">
      <c r="A4382" s="2">
        <v>2024</v>
      </c>
      <c r="B4382" s="2">
        <v>8</v>
      </c>
      <c r="C4382" s="2" t="s">
        <v>821</v>
      </c>
      <c r="D4382" s="2" t="s">
        <v>822</v>
      </c>
      <c r="E4382" s="2" t="s">
        <v>1147</v>
      </c>
      <c r="F4382" s="2" t="s">
        <v>1148</v>
      </c>
      <c r="G4382" s="2">
        <v>100</v>
      </c>
      <c r="H4382" s="2">
        <v>225</v>
      </c>
      <c r="I4382" s="2">
        <v>22500</v>
      </c>
    </row>
    <row r="4383" spans="1:9" ht="16.5" x14ac:dyDescent="0.3">
      <c r="A4383" s="2">
        <v>2024</v>
      </c>
      <c r="B4383" s="2">
        <v>8</v>
      </c>
      <c r="C4383" s="2" t="s">
        <v>821</v>
      </c>
      <c r="D4383" s="2" t="s">
        <v>822</v>
      </c>
      <c r="E4383" s="2" t="s">
        <v>1151</v>
      </c>
      <c r="F4383" s="2" t="s">
        <v>1152</v>
      </c>
      <c r="G4383" s="2">
        <v>1100</v>
      </c>
      <c r="H4383" s="2">
        <v>245</v>
      </c>
      <c r="I4383" s="2">
        <v>269500</v>
      </c>
    </row>
    <row r="4384" spans="1:9" ht="16.5" x14ac:dyDescent="0.3">
      <c r="A4384" s="2">
        <v>2024</v>
      </c>
      <c r="B4384" s="2">
        <v>8</v>
      </c>
      <c r="C4384" s="2" t="s">
        <v>821</v>
      </c>
      <c r="D4384" s="2" t="s">
        <v>822</v>
      </c>
      <c r="E4384" s="2" t="s">
        <v>1155</v>
      </c>
      <c r="F4384" s="2" t="s">
        <v>1156</v>
      </c>
      <c r="G4384" s="2">
        <v>40</v>
      </c>
      <c r="H4384" s="2">
        <v>3927</v>
      </c>
      <c r="I4384" s="2">
        <v>157080</v>
      </c>
    </row>
    <row r="4385" spans="1:9" ht="16.5" x14ac:dyDescent="0.3">
      <c r="A4385" s="2">
        <v>2024</v>
      </c>
      <c r="B4385" s="2">
        <v>8</v>
      </c>
      <c r="C4385" s="2" t="s">
        <v>821</v>
      </c>
      <c r="D4385" s="2" t="s">
        <v>822</v>
      </c>
      <c r="E4385" s="2" t="s">
        <v>1161</v>
      </c>
      <c r="F4385" s="2" t="s">
        <v>1162</v>
      </c>
      <c r="G4385" s="2">
        <v>320</v>
      </c>
      <c r="H4385" s="2">
        <v>641</v>
      </c>
      <c r="I4385" s="2">
        <v>205120</v>
      </c>
    </row>
    <row r="4386" spans="1:9" ht="16.5" x14ac:dyDescent="0.3">
      <c r="A4386" s="2">
        <v>2024</v>
      </c>
      <c r="B4386" s="2">
        <v>8</v>
      </c>
      <c r="C4386" s="2" t="s">
        <v>821</v>
      </c>
      <c r="D4386" s="2" t="s">
        <v>822</v>
      </c>
      <c r="E4386" s="2" t="s">
        <v>365</v>
      </c>
      <c r="F4386" s="2" t="s">
        <v>366</v>
      </c>
      <c r="G4386" s="2">
        <v>9250</v>
      </c>
      <c r="H4386" s="2">
        <v>126</v>
      </c>
      <c r="I4386" s="2">
        <v>1165500</v>
      </c>
    </row>
    <row r="4387" spans="1:9" ht="16.5" x14ac:dyDescent="0.3">
      <c r="A4387" s="2">
        <v>2024</v>
      </c>
      <c r="B4387" s="2">
        <v>8</v>
      </c>
      <c r="C4387" s="2" t="s">
        <v>821</v>
      </c>
      <c r="D4387" s="2" t="s">
        <v>822</v>
      </c>
      <c r="E4387" s="2" t="s">
        <v>903</v>
      </c>
      <c r="F4387" s="2" t="s">
        <v>904</v>
      </c>
      <c r="G4387" s="2">
        <v>1270</v>
      </c>
      <c r="H4387" s="2">
        <v>76</v>
      </c>
      <c r="I4387" s="2">
        <v>96520</v>
      </c>
    </row>
    <row r="4388" spans="1:9" ht="16.5" x14ac:dyDescent="0.3">
      <c r="A4388" s="2">
        <v>2024</v>
      </c>
      <c r="B4388" s="2">
        <v>8</v>
      </c>
      <c r="C4388" s="2" t="s">
        <v>821</v>
      </c>
      <c r="D4388" s="2" t="s">
        <v>822</v>
      </c>
      <c r="E4388" s="2" t="s">
        <v>1185</v>
      </c>
      <c r="F4388" s="2" t="s">
        <v>1186</v>
      </c>
      <c r="G4388" s="2">
        <v>100</v>
      </c>
      <c r="H4388" s="2">
        <v>549</v>
      </c>
      <c r="I4388" s="2">
        <v>54900</v>
      </c>
    </row>
    <row r="4389" spans="1:9" ht="16.5" x14ac:dyDescent="0.3">
      <c r="A4389" s="2">
        <v>2024</v>
      </c>
      <c r="B4389" s="2">
        <v>8</v>
      </c>
      <c r="C4389" s="2" t="s">
        <v>821</v>
      </c>
      <c r="D4389" s="2" t="s">
        <v>822</v>
      </c>
      <c r="E4389" s="2" t="s">
        <v>653</v>
      </c>
      <c r="F4389" s="2" t="s">
        <v>654</v>
      </c>
      <c r="G4389" s="2">
        <v>18</v>
      </c>
      <c r="H4389" s="2">
        <v>8303</v>
      </c>
      <c r="I4389" s="2">
        <v>149454</v>
      </c>
    </row>
    <row r="4390" spans="1:9" ht="16.5" x14ac:dyDescent="0.3">
      <c r="A4390" s="2">
        <v>2024</v>
      </c>
      <c r="B4390" s="2">
        <v>8</v>
      </c>
      <c r="C4390" s="2" t="s">
        <v>821</v>
      </c>
      <c r="D4390" s="2" t="s">
        <v>822</v>
      </c>
      <c r="E4390" s="2" t="s">
        <v>657</v>
      </c>
      <c r="F4390" s="2" t="s">
        <v>658</v>
      </c>
      <c r="G4390" s="2">
        <v>180</v>
      </c>
      <c r="H4390" s="2">
        <v>340</v>
      </c>
      <c r="I4390" s="2">
        <v>61200</v>
      </c>
    </row>
    <row r="4391" spans="1:9" ht="16.5" x14ac:dyDescent="0.3">
      <c r="A4391" s="2">
        <v>2024</v>
      </c>
      <c r="B4391" s="2">
        <v>8</v>
      </c>
      <c r="C4391" s="2" t="s">
        <v>821</v>
      </c>
      <c r="D4391" s="2" t="s">
        <v>822</v>
      </c>
      <c r="E4391" s="2" t="s">
        <v>1549</v>
      </c>
      <c r="F4391" s="2" t="s">
        <v>1550</v>
      </c>
      <c r="G4391" s="2">
        <v>25</v>
      </c>
      <c r="H4391" s="2">
        <v>320</v>
      </c>
      <c r="I4391" s="2">
        <v>8000</v>
      </c>
    </row>
    <row r="4392" spans="1:9" ht="16.5" x14ac:dyDescent="0.3">
      <c r="A4392" s="2">
        <v>2024</v>
      </c>
      <c r="B4392" s="2">
        <v>8</v>
      </c>
      <c r="C4392" s="2" t="s">
        <v>821</v>
      </c>
      <c r="D4392" s="2" t="s">
        <v>822</v>
      </c>
      <c r="E4392" s="2" t="s">
        <v>1687</v>
      </c>
      <c r="F4392" s="2" t="s">
        <v>1688</v>
      </c>
      <c r="G4392" s="2">
        <v>200</v>
      </c>
      <c r="H4392" s="2">
        <v>192</v>
      </c>
      <c r="I4392" s="2">
        <v>38400</v>
      </c>
    </row>
    <row r="4393" spans="1:9" ht="16.5" x14ac:dyDescent="0.3">
      <c r="A4393" s="2">
        <v>2024</v>
      </c>
      <c r="B4393" s="2">
        <v>8</v>
      </c>
      <c r="C4393" s="2" t="s">
        <v>821</v>
      </c>
      <c r="D4393" s="2" t="s">
        <v>822</v>
      </c>
      <c r="E4393" s="2" t="s">
        <v>1577</v>
      </c>
      <c r="F4393" s="2" t="s">
        <v>1578</v>
      </c>
      <c r="G4393" s="2">
        <v>90</v>
      </c>
      <c r="H4393" s="2">
        <v>582</v>
      </c>
      <c r="I4393" s="2">
        <v>52380</v>
      </c>
    </row>
    <row r="4394" spans="1:9" ht="16.5" x14ac:dyDescent="0.3">
      <c r="A4394" s="2">
        <v>2024</v>
      </c>
      <c r="B4394" s="2">
        <v>8</v>
      </c>
      <c r="C4394" s="2" t="s">
        <v>821</v>
      </c>
      <c r="D4394" s="2" t="s">
        <v>822</v>
      </c>
      <c r="E4394" s="2" t="s">
        <v>665</v>
      </c>
      <c r="F4394" s="2" t="s">
        <v>666</v>
      </c>
      <c r="G4394" s="2">
        <v>840</v>
      </c>
      <c r="H4394" s="2">
        <v>50</v>
      </c>
      <c r="I4394" s="2">
        <v>42000</v>
      </c>
    </row>
    <row r="4395" spans="1:9" ht="16.5" x14ac:dyDescent="0.3">
      <c r="A4395" s="2">
        <v>2024</v>
      </c>
      <c r="B4395" s="2">
        <v>8</v>
      </c>
      <c r="C4395" s="2" t="s">
        <v>821</v>
      </c>
      <c r="D4395" s="2" t="s">
        <v>822</v>
      </c>
      <c r="E4395" s="2" t="s">
        <v>1329</v>
      </c>
      <c r="F4395" s="2" t="s">
        <v>1330</v>
      </c>
      <c r="G4395" s="2">
        <v>30</v>
      </c>
      <c r="H4395" s="2">
        <v>159</v>
      </c>
      <c r="I4395" s="2">
        <v>4770</v>
      </c>
    </row>
    <row r="4396" spans="1:9" ht="16.5" x14ac:dyDescent="0.3">
      <c r="A4396" s="2">
        <v>2024</v>
      </c>
      <c r="B4396" s="2">
        <v>8</v>
      </c>
      <c r="C4396" s="2" t="s">
        <v>1763</v>
      </c>
      <c r="D4396" s="2" t="s">
        <v>1764</v>
      </c>
      <c r="E4396" s="2" t="s">
        <v>1831</v>
      </c>
      <c r="F4396" s="2" t="s">
        <v>1832</v>
      </c>
      <c r="G4396" s="2">
        <v>70</v>
      </c>
      <c r="H4396" s="2">
        <v>12955</v>
      </c>
      <c r="I4396" s="2">
        <v>906850</v>
      </c>
    </row>
    <row r="4397" spans="1:9" ht="16.5" x14ac:dyDescent="0.3">
      <c r="A4397" s="2">
        <v>2024</v>
      </c>
      <c r="B4397" s="2">
        <v>8</v>
      </c>
      <c r="C4397" s="2" t="s">
        <v>1763</v>
      </c>
      <c r="D4397" s="2" t="s">
        <v>1764</v>
      </c>
      <c r="E4397" s="2" t="s">
        <v>69</v>
      </c>
      <c r="F4397" s="2" t="s">
        <v>70</v>
      </c>
      <c r="G4397" s="2">
        <v>18190</v>
      </c>
      <c r="H4397" s="2">
        <v>141</v>
      </c>
      <c r="I4397" s="2">
        <v>2564790</v>
      </c>
    </row>
    <row r="4398" spans="1:9" ht="16.5" x14ac:dyDescent="0.3">
      <c r="A4398" s="2">
        <v>2024</v>
      </c>
      <c r="B4398" s="2">
        <v>8</v>
      </c>
      <c r="C4398" s="2" t="s">
        <v>1763</v>
      </c>
      <c r="D4398" s="2" t="s">
        <v>1764</v>
      </c>
      <c r="E4398" s="2" t="s">
        <v>985</v>
      </c>
      <c r="F4398" s="2" t="s">
        <v>986</v>
      </c>
      <c r="G4398" s="2">
        <v>178</v>
      </c>
      <c r="H4398" s="2">
        <v>10091</v>
      </c>
      <c r="I4398" s="2">
        <v>1796198</v>
      </c>
    </row>
    <row r="4399" spans="1:9" ht="16.5" x14ac:dyDescent="0.3">
      <c r="A4399" s="2">
        <v>2024</v>
      </c>
      <c r="B4399" s="2">
        <v>8</v>
      </c>
      <c r="C4399" s="2" t="s">
        <v>1763</v>
      </c>
      <c r="D4399" s="2" t="s">
        <v>1764</v>
      </c>
      <c r="E4399" s="2" t="s">
        <v>1517</v>
      </c>
      <c r="F4399" s="2" t="s">
        <v>1518</v>
      </c>
      <c r="G4399" s="2">
        <v>9</v>
      </c>
      <c r="H4399" s="2">
        <v>7955</v>
      </c>
      <c r="I4399" s="2">
        <v>71595</v>
      </c>
    </row>
    <row r="4400" spans="1:9" ht="16.5" x14ac:dyDescent="0.3">
      <c r="A4400" s="2">
        <v>2024</v>
      </c>
      <c r="B4400" s="2">
        <v>8</v>
      </c>
      <c r="C4400" s="2" t="s">
        <v>1763</v>
      </c>
      <c r="D4400" s="2" t="s">
        <v>1764</v>
      </c>
      <c r="E4400" s="2" t="s">
        <v>1291</v>
      </c>
      <c r="F4400" s="2" t="s">
        <v>1292</v>
      </c>
      <c r="G4400" s="2">
        <v>15</v>
      </c>
      <c r="H4400" s="2">
        <v>10015</v>
      </c>
      <c r="I4400" s="2">
        <v>150225</v>
      </c>
    </row>
    <row r="4401" spans="1:9" ht="16.5" x14ac:dyDescent="0.3">
      <c r="A4401" s="2">
        <v>2024</v>
      </c>
      <c r="B4401" s="2">
        <v>8</v>
      </c>
      <c r="C4401" s="2" t="s">
        <v>1763</v>
      </c>
      <c r="D4401" s="2" t="s">
        <v>1764</v>
      </c>
      <c r="E4401" s="2" t="s">
        <v>1669</v>
      </c>
      <c r="F4401" s="2" t="s">
        <v>1670</v>
      </c>
      <c r="G4401" s="2">
        <v>12</v>
      </c>
      <c r="H4401" s="2">
        <v>1180</v>
      </c>
      <c r="I4401" s="2">
        <v>14160</v>
      </c>
    </row>
    <row r="4402" spans="1:9" ht="16.5" x14ac:dyDescent="0.3">
      <c r="A4402" s="2">
        <v>2024</v>
      </c>
      <c r="B4402" s="2">
        <v>8</v>
      </c>
      <c r="C4402" s="2" t="s">
        <v>1763</v>
      </c>
      <c r="D4402" s="2" t="s">
        <v>1764</v>
      </c>
      <c r="E4402" s="2" t="s">
        <v>467</v>
      </c>
      <c r="F4402" s="2" t="s">
        <v>468</v>
      </c>
      <c r="G4402" s="2">
        <v>360</v>
      </c>
      <c r="H4402" s="2">
        <v>202</v>
      </c>
      <c r="I4402" s="2">
        <v>72720</v>
      </c>
    </row>
    <row r="4403" spans="1:9" ht="16.5" x14ac:dyDescent="0.3">
      <c r="A4403" s="2">
        <v>2024</v>
      </c>
      <c r="B4403" s="2">
        <v>8</v>
      </c>
      <c r="C4403" s="2" t="s">
        <v>1763</v>
      </c>
      <c r="D4403" s="2" t="s">
        <v>1764</v>
      </c>
      <c r="E4403" s="2" t="s">
        <v>691</v>
      </c>
      <c r="F4403" s="2" t="s">
        <v>692</v>
      </c>
      <c r="G4403" s="2">
        <v>2</v>
      </c>
      <c r="H4403" s="2">
        <v>39150</v>
      </c>
      <c r="I4403" s="2">
        <v>78300</v>
      </c>
    </row>
    <row r="4404" spans="1:9" ht="16.5" x14ac:dyDescent="0.3">
      <c r="A4404" s="2">
        <v>2024</v>
      </c>
      <c r="B4404" s="2">
        <v>8</v>
      </c>
      <c r="C4404" s="2" t="s">
        <v>1763</v>
      </c>
      <c r="D4404" s="2" t="s">
        <v>1764</v>
      </c>
      <c r="E4404" s="2" t="s">
        <v>1141</v>
      </c>
      <c r="F4404" s="2" t="s">
        <v>1142</v>
      </c>
      <c r="G4404" s="2">
        <v>240</v>
      </c>
      <c r="H4404" s="2">
        <v>347</v>
      </c>
      <c r="I4404" s="2">
        <v>83280</v>
      </c>
    </row>
    <row r="4405" spans="1:9" ht="16.5" x14ac:dyDescent="0.3">
      <c r="A4405" s="2">
        <v>2024</v>
      </c>
      <c r="B4405" s="2">
        <v>8</v>
      </c>
      <c r="C4405" s="2" t="s">
        <v>1763</v>
      </c>
      <c r="D4405" s="2" t="s">
        <v>1764</v>
      </c>
      <c r="E4405" s="2" t="s">
        <v>375</v>
      </c>
      <c r="F4405" s="2" t="s">
        <v>376</v>
      </c>
      <c r="G4405" s="2">
        <v>3120</v>
      </c>
      <c r="H4405" s="2">
        <v>160</v>
      </c>
      <c r="I4405" s="2">
        <v>499200</v>
      </c>
    </row>
    <row r="4406" spans="1:9" ht="16.5" x14ac:dyDescent="0.3">
      <c r="A4406" s="2">
        <v>2024</v>
      </c>
      <c r="B4406" s="2">
        <v>8</v>
      </c>
      <c r="C4406" s="2" t="s">
        <v>1763</v>
      </c>
      <c r="D4406" s="2" t="s">
        <v>1764</v>
      </c>
      <c r="E4406" s="2" t="s">
        <v>1197</v>
      </c>
      <c r="F4406" s="2" t="s">
        <v>1198</v>
      </c>
      <c r="G4406" s="2">
        <v>9</v>
      </c>
      <c r="H4406" s="2">
        <v>17113</v>
      </c>
      <c r="I4406" s="2">
        <v>154017</v>
      </c>
    </row>
    <row r="4407" spans="1:9" ht="16.5" x14ac:dyDescent="0.3">
      <c r="A4407" s="2">
        <v>2024</v>
      </c>
      <c r="B4407" s="2">
        <v>8</v>
      </c>
      <c r="C4407" s="2" t="s">
        <v>1763</v>
      </c>
      <c r="D4407" s="2" t="s">
        <v>1764</v>
      </c>
      <c r="E4407" s="2" t="s">
        <v>1641</v>
      </c>
      <c r="F4407" s="2" t="s">
        <v>1642</v>
      </c>
      <c r="G4407" s="2">
        <v>22</v>
      </c>
      <c r="H4407" s="2">
        <v>10635</v>
      </c>
      <c r="I4407" s="2">
        <v>233970</v>
      </c>
    </row>
    <row r="4408" spans="1:9" ht="16.5" x14ac:dyDescent="0.3">
      <c r="A4408" s="2">
        <v>2024</v>
      </c>
      <c r="B4408" s="2">
        <v>8</v>
      </c>
      <c r="C4408" s="2" t="s">
        <v>1763</v>
      </c>
      <c r="D4408" s="2" t="s">
        <v>1764</v>
      </c>
      <c r="E4408" s="2" t="s">
        <v>1641</v>
      </c>
      <c r="F4408" s="2" t="s">
        <v>1642</v>
      </c>
      <c r="G4408" s="2">
        <v>99</v>
      </c>
      <c r="H4408" s="2">
        <v>10635.3</v>
      </c>
      <c r="I4408" s="2">
        <v>1052894.7</v>
      </c>
    </row>
    <row r="4409" spans="1:9" ht="16.5" x14ac:dyDescent="0.3">
      <c r="A4409" s="2">
        <v>2024</v>
      </c>
      <c r="B4409" s="2">
        <v>8</v>
      </c>
      <c r="C4409" s="2" t="s">
        <v>1763</v>
      </c>
      <c r="D4409" s="2" t="s">
        <v>1764</v>
      </c>
      <c r="E4409" s="2" t="s">
        <v>1641</v>
      </c>
      <c r="F4409" s="2" t="s">
        <v>1642</v>
      </c>
      <c r="G4409" s="2">
        <v>1</v>
      </c>
      <c r="H4409" s="2">
        <v>10628</v>
      </c>
      <c r="I4409" s="2">
        <v>10628</v>
      </c>
    </row>
    <row r="4410" spans="1:9" ht="16.5" x14ac:dyDescent="0.3">
      <c r="A4410" s="2">
        <v>2024</v>
      </c>
      <c r="B4410" s="2">
        <v>8</v>
      </c>
      <c r="C4410" s="2" t="s">
        <v>1763</v>
      </c>
      <c r="D4410" s="2" t="s">
        <v>1764</v>
      </c>
      <c r="E4410" s="2" t="s">
        <v>1657</v>
      </c>
      <c r="F4410" s="2" t="s">
        <v>1658</v>
      </c>
      <c r="G4410" s="2">
        <v>7</v>
      </c>
      <c r="H4410" s="2">
        <v>28222</v>
      </c>
      <c r="I4410" s="2">
        <v>197554</v>
      </c>
    </row>
    <row r="4411" spans="1:9" ht="16.5" x14ac:dyDescent="0.3">
      <c r="A4411" s="2">
        <v>2024</v>
      </c>
      <c r="B4411" s="2">
        <v>9</v>
      </c>
      <c r="C4411" s="2" t="s">
        <v>9</v>
      </c>
      <c r="D4411" s="2" t="s">
        <v>10</v>
      </c>
      <c r="E4411" s="2" t="s">
        <v>11</v>
      </c>
      <c r="F4411" s="2" t="s">
        <v>12</v>
      </c>
      <c r="G4411" s="2">
        <v>500</v>
      </c>
      <c r="H4411" s="2">
        <v>53</v>
      </c>
      <c r="I4411" s="2">
        <v>26500</v>
      </c>
    </row>
    <row r="4412" spans="1:9" ht="16.5" x14ac:dyDescent="0.3">
      <c r="A4412" s="2">
        <v>2024</v>
      </c>
      <c r="B4412" s="2">
        <v>9</v>
      </c>
      <c r="C4412" s="2" t="s">
        <v>9</v>
      </c>
      <c r="D4412" s="2" t="s">
        <v>10</v>
      </c>
      <c r="E4412" s="2" t="s">
        <v>1513</v>
      </c>
      <c r="F4412" s="2" t="s">
        <v>1514</v>
      </c>
      <c r="G4412" s="2">
        <v>105</v>
      </c>
      <c r="H4412" s="2">
        <v>24764</v>
      </c>
      <c r="I4412" s="2">
        <v>2600220</v>
      </c>
    </row>
    <row r="4413" spans="1:9" ht="16.5" x14ac:dyDescent="0.3">
      <c r="A4413" s="2">
        <v>2024</v>
      </c>
      <c r="B4413" s="2">
        <v>9</v>
      </c>
      <c r="C4413" s="2" t="s">
        <v>9</v>
      </c>
      <c r="D4413" s="2" t="s">
        <v>10</v>
      </c>
      <c r="E4413" s="2" t="s">
        <v>21</v>
      </c>
      <c r="F4413" s="2" t="s">
        <v>22</v>
      </c>
      <c r="G4413" s="2">
        <v>10225</v>
      </c>
      <c r="H4413" s="2">
        <v>16858</v>
      </c>
      <c r="I4413" s="2">
        <v>172373050</v>
      </c>
    </row>
    <row r="4414" spans="1:9" ht="16.5" x14ac:dyDescent="0.3">
      <c r="A4414" s="2">
        <v>2024</v>
      </c>
      <c r="B4414" s="2">
        <v>9</v>
      </c>
      <c r="C4414" s="2" t="s">
        <v>9</v>
      </c>
      <c r="D4414" s="2" t="s">
        <v>10</v>
      </c>
      <c r="E4414" s="2" t="s">
        <v>949</v>
      </c>
      <c r="F4414" s="2" t="s">
        <v>950</v>
      </c>
      <c r="G4414" s="2">
        <v>600</v>
      </c>
      <c r="H4414" s="2">
        <v>556</v>
      </c>
      <c r="I4414" s="2">
        <v>333600</v>
      </c>
    </row>
    <row r="4415" spans="1:9" ht="16.5" x14ac:dyDescent="0.3">
      <c r="A4415" s="2">
        <v>2024</v>
      </c>
      <c r="B4415" s="2">
        <v>9</v>
      </c>
      <c r="C4415" s="2" t="s">
        <v>9</v>
      </c>
      <c r="D4415" s="2" t="s">
        <v>10</v>
      </c>
      <c r="E4415" s="2" t="s">
        <v>1427</v>
      </c>
      <c r="F4415" s="2" t="s">
        <v>1428</v>
      </c>
      <c r="G4415" s="2">
        <v>12</v>
      </c>
      <c r="H4415" s="2">
        <v>56560</v>
      </c>
      <c r="I4415" s="2">
        <v>678720</v>
      </c>
    </row>
    <row r="4416" spans="1:9" ht="16.5" x14ac:dyDescent="0.3">
      <c r="A4416" s="2">
        <v>2024</v>
      </c>
      <c r="B4416" s="2">
        <v>9</v>
      </c>
      <c r="C4416" s="2" t="s">
        <v>9</v>
      </c>
      <c r="D4416" s="2" t="s">
        <v>10</v>
      </c>
      <c r="E4416" s="2" t="s">
        <v>27</v>
      </c>
      <c r="F4416" s="2" t="s">
        <v>28</v>
      </c>
      <c r="G4416" s="2">
        <v>10</v>
      </c>
      <c r="H4416" s="2">
        <v>1505644</v>
      </c>
      <c r="I4416" s="2">
        <v>15056440</v>
      </c>
    </row>
    <row r="4417" spans="1:9" ht="16.5" x14ac:dyDescent="0.3">
      <c r="A4417" s="2">
        <v>2024</v>
      </c>
      <c r="B4417" s="2">
        <v>9</v>
      </c>
      <c r="C4417" s="2" t="s">
        <v>9</v>
      </c>
      <c r="D4417" s="2" t="s">
        <v>10</v>
      </c>
      <c r="E4417" s="2" t="s">
        <v>847</v>
      </c>
      <c r="F4417" s="2" t="s">
        <v>848</v>
      </c>
      <c r="G4417" s="2">
        <v>240</v>
      </c>
      <c r="H4417" s="2">
        <v>406</v>
      </c>
      <c r="I4417" s="2">
        <v>97440</v>
      </c>
    </row>
    <row r="4418" spans="1:9" ht="16.5" x14ac:dyDescent="0.3">
      <c r="A4418" s="2">
        <v>2024</v>
      </c>
      <c r="B4418" s="2">
        <v>9</v>
      </c>
      <c r="C4418" s="2" t="s">
        <v>9</v>
      </c>
      <c r="D4418" s="2" t="s">
        <v>10</v>
      </c>
      <c r="E4418" s="2" t="s">
        <v>1275</v>
      </c>
      <c r="F4418" s="2" t="s">
        <v>1276</v>
      </c>
      <c r="G4418" s="2">
        <v>123</v>
      </c>
      <c r="H4418" s="2">
        <v>7692</v>
      </c>
      <c r="I4418" s="2">
        <v>946116</v>
      </c>
    </row>
    <row r="4419" spans="1:9" ht="16.5" x14ac:dyDescent="0.3">
      <c r="A4419" s="2">
        <v>2024</v>
      </c>
      <c r="B4419" s="2">
        <v>9</v>
      </c>
      <c r="C4419" s="2" t="s">
        <v>9</v>
      </c>
      <c r="D4419" s="2" t="s">
        <v>10</v>
      </c>
      <c r="E4419" s="2" t="s">
        <v>33</v>
      </c>
      <c r="F4419" s="2" t="s">
        <v>34</v>
      </c>
      <c r="G4419" s="2">
        <v>430</v>
      </c>
      <c r="H4419" s="2">
        <v>2256</v>
      </c>
      <c r="I4419" s="2">
        <v>970080</v>
      </c>
    </row>
    <row r="4420" spans="1:9" ht="16.5" x14ac:dyDescent="0.3">
      <c r="A4420" s="2">
        <v>2024</v>
      </c>
      <c r="B4420" s="2">
        <v>9</v>
      </c>
      <c r="C4420" s="2" t="s">
        <v>9</v>
      </c>
      <c r="D4420" s="2" t="s">
        <v>10</v>
      </c>
      <c r="E4420" s="2" t="s">
        <v>959</v>
      </c>
      <c r="F4420" s="2" t="s">
        <v>960</v>
      </c>
      <c r="G4420" s="2">
        <v>9000</v>
      </c>
      <c r="H4420" s="2">
        <v>21</v>
      </c>
      <c r="I4420" s="2">
        <v>189000</v>
      </c>
    </row>
    <row r="4421" spans="1:9" ht="16.5" x14ac:dyDescent="0.3">
      <c r="A4421" s="2">
        <v>2024</v>
      </c>
      <c r="B4421" s="2">
        <v>9</v>
      </c>
      <c r="C4421" s="2" t="s">
        <v>9</v>
      </c>
      <c r="D4421" s="2" t="s">
        <v>10</v>
      </c>
      <c r="E4421" s="2" t="s">
        <v>961</v>
      </c>
      <c r="F4421" s="2" t="s">
        <v>962</v>
      </c>
      <c r="G4421" s="2">
        <v>20</v>
      </c>
      <c r="H4421" s="2">
        <v>1532989</v>
      </c>
      <c r="I4421" s="2">
        <v>30659780</v>
      </c>
    </row>
    <row r="4422" spans="1:9" ht="16.5" x14ac:dyDescent="0.3">
      <c r="A4422" s="2">
        <v>2024</v>
      </c>
      <c r="B4422" s="2">
        <v>9</v>
      </c>
      <c r="C4422" s="2" t="s">
        <v>9</v>
      </c>
      <c r="D4422" s="2" t="s">
        <v>10</v>
      </c>
      <c r="E4422" s="2" t="s">
        <v>735</v>
      </c>
      <c r="F4422" s="2" t="s">
        <v>736</v>
      </c>
      <c r="G4422" s="2">
        <v>13</v>
      </c>
      <c r="H4422" s="2">
        <v>615409</v>
      </c>
      <c r="I4422" s="2">
        <v>8000317</v>
      </c>
    </row>
    <row r="4423" spans="1:9" ht="16.5" x14ac:dyDescent="0.3">
      <c r="A4423" s="2">
        <v>2024</v>
      </c>
      <c r="B4423" s="2">
        <v>9</v>
      </c>
      <c r="C4423" s="2" t="s">
        <v>9</v>
      </c>
      <c r="D4423" s="2" t="s">
        <v>10</v>
      </c>
      <c r="E4423" s="2" t="s">
        <v>849</v>
      </c>
      <c r="F4423" s="2" t="s">
        <v>850</v>
      </c>
      <c r="G4423" s="2">
        <v>47</v>
      </c>
      <c r="H4423" s="2">
        <v>3649</v>
      </c>
      <c r="I4423" s="2">
        <v>171503</v>
      </c>
    </row>
    <row r="4424" spans="1:9" ht="16.5" x14ac:dyDescent="0.3">
      <c r="A4424" s="2">
        <v>2024</v>
      </c>
      <c r="B4424" s="2">
        <v>9</v>
      </c>
      <c r="C4424" s="2" t="s">
        <v>9</v>
      </c>
      <c r="D4424" s="2" t="s">
        <v>10</v>
      </c>
      <c r="E4424" s="2" t="s">
        <v>43</v>
      </c>
      <c r="F4424" s="2" t="s">
        <v>44</v>
      </c>
      <c r="G4424" s="2">
        <v>120</v>
      </c>
      <c r="H4424" s="2">
        <v>4058</v>
      </c>
      <c r="I4424" s="2">
        <v>486960</v>
      </c>
    </row>
    <row r="4425" spans="1:9" ht="16.5" x14ac:dyDescent="0.3">
      <c r="A4425" s="2">
        <v>2024</v>
      </c>
      <c r="B4425" s="2">
        <v>9</v>
      </c>
      <c r="C4425" s="2" t="s">
        <v>9</v>
      </c>
      <c r="D4425" s="2" t="s">
        <v>10</v>
      </c>
      <c r="E4425" s="2" t="s">
        <v>967</v>
      </c>
      <c r="F4425" s="2" t="s">
        <v>968</v>
      </c>
      <c r="G4425" s="2">
        <v>4075</v>
      </c>
      <c r="H4425" s="2">
        <v>1824</v>
      </c>
      <c r="I4425" s="2">
        <v>7432800</v>
      </c>
    </row>
    <row r="4426" spans="1:9" ht="16.5" x14ac:dyDescent="0.3">
      <c r="A4426" s="2">
        <v>2024</v>
      </c>
      <c r="B4426" s="2">
        <v>9</v>
      </c>
      <c r="C4426" s="2" t="s">
        <v>9</v>
      </c>
      <c r="D4426" s="2" t="s">
        <v>10</v>
      </c>
      <c r="E4426" s="2" t="s">
        <v>971</v>
      </c>
      <c r="F4426" s="2" t="s">
        <v>972</v>
      </c>
      <c r="G4426" s="2">
        <v>1120</v>
      </c>
      <c r="H4426" s="2">
        <v>2210</v>
      </c>
      <c r="I4426" s="2">
        <v>2475200</v>
      </c>
    </row>
    <row r="4427" spans="1:9" ht="16.5" x14ac:dyDescent="0.3">
      <c r="A4427" s="2">
        <v>2024</v>
      </c>
      <c r="B4427" s="2">
        <v>9</v>
      </c>
      <c r="C4427" s="2" t="s">
        <v>9</v>
      </c>
      <c r="D4427" s="2" t="s">
        <v>10</v>
      </c>
      <c r="E4427" s="2" t="s">
        <v>1739</v>
      </c>
      <c r="F4427" s="2" t="s">
        <v>1740</v>
      </c>
      <c r="G4427" s="2">
        <v>2156</v>
      </c>
      <c r="H4427" s="2">
        <v>3022</v>
      </c>
      <c r="I4427" s="2">
        <v>6515432</v>
      </c>
    </row>
    <row r="4428" spans="1:9" ht="16.5" x14ac:dyDescent="0.3">
      <c r="A4428" s="2">
        <v>2024</v>
      </c>
      <c r="B4428" s="2">
        <v>9</v>
      </c>
      <c r="C4428" s="2" t="s">
        <v>9</v>
      </c>
      <c r="D4428" s="2" t="s">
        <v>10</v>
      </c>
      <c r="E4428" s="2" t="s">
        <v>1357</v>
      </c>
      <c r="F4428" s="2" t="s">
        <v>1358</v>
      </c>
      <c r="G4428" s="2">
        <v>589</v>
      </c>
      <c r="H4428" s="2">
        <v>127962</v>
      </c>
      <c r="I4428" s="2">
        <v>75369618</v>
      </c>
    </row>
    <row r="4429" spans="1:9" ht="16.5" x14ac:dyDescent="0.3">
      <c r="A4429" s="2">
        <v>2024</v>
      </c>
      <c r="B4429" s="2">
        <v>9</v>
      </c>
      <c r="C4429" s="2" t="s">
        <v>9</v>
      </c>
      <c r="D4429" s="2" t="s">
        <v>10</v>
      </c>
      <c r="E4429" s="2" t="s">
        <v>975</v>
      </c>
      <c r="F4429" s="2" t="s">
        <v>976</v>
      </c>
      <c r="G4429" s="2">
        <v>9</v>
      </c>
      <c r="H4429" s="2">
        <v>814418</v>
      </c>
      <c r="I4429" s="2">
        <v>7329762</v>
      </c>
    </row>
    <row r="4430" spans="1:9" ht="16.5" x14ac:dyDescent="0.3">
      <c r="A4430" s="2">
        <v>2024</v>
      </c>
      <c r="B4430" s="2">
        <v>9</v>
      </c>
      <c r="C4430" s="2" t="s">
        <v>9</v>
      </c>
      <c r="D4430" s="2" t="s">
        <v>10</v>
      </c>
      <c r="E4430" s="2" t="s">
        <v>61</v>
      </c>
      <c r="F4430" s="2" t="s">
        <v>62</v>
      </c>
      <c r="G4430" s="2">
        <v>11960</v>
      </c>
      <c r="H4430" s="2">
        <v>1413</v>
      </c>
      <c r="I4430" s="2">
        <v>16899480</v>
      </c>
    </row>
    <row r="4431" spans="1:9" ht="16.5" x14ac:dyDescent="0.3">
      <c r="A4431" s="2">
        <v>2024</v>
      </c>
      <c r="B4431" s="2">
        <v>9</v>
      </c>
      <c r="C4431" s="2" t="s">
        <v>9</v>
      </c>
      <c r="D4431" s="2" t="s">
        <v>10</v>
      </c>
      <c r="E4431" s="2" t="s">
        <v>65</v>
      </c>
      <c r="F4431" s="2" t="s">
        <v>66</v>
      </c>
      <c r="G4431" s="2">
        <v>15</v>
      </c>
      <c r="H4431" s="2">
        <v>2994492</v>
      </c>
      <c r="I4431" s="2">
        <v>44917380</v>
      </c>
    </row>
    <row r="4432" spans="1:9" ht="16.5" x14ac:dyDescent="0.3">
      <c r="A4432" s="2">
        <v>2024</v>
      </c>
      <c r="B4432" s="2">
        <v>9</v>
      </c>
      <c r="C4432" s="2" t="s">
        <v>9</v>
      </c>
      <c r="D4432" s="2" t="s">
        <v>10</v>
      </c>
      <c r="E4432" s="2" t="s">
        <v>79</v>
      </c>
      <c r="F4432" s="2" t="s">
        <v>80</v>
      </c>
      <c r="G4432" s="2">
        <v>17</v>
      </c>
      <c r="H4432" s="2">
        <v>6222</v>
      </c>
      <c r="I4432" s="2">
        <v>105774</v>
      </c>
    </row>
    <row r="4433" spans="1:9" ht="16.5" x14ac:dyDescent="0.3">
      <c r="A4433" s="2">
        <v>2024</v>
      </c>
      <c r="B4433" s="2">
        <v>9</v>
      </c>
      <c r="C4433" s="2" t="s">
        <v>9</v>
      </c>
      <c r="D4433" s="2" t="s">
        <v>10</v>
      </c>
      <c r="E4433" s="2" t="s">
        <v>81</v>
      </c>
      <c r="F4433" s="2" t="s">
        <v>82</v>
      </c>
      <c r="G4433" s="2">
        <v>83</v>
      </c>
      <c r="H4433" s="2">
        <v>4722</v>
      </c>
      <c r="I4433" s="2">
        <v>391926</v>
      </c>
    </row>
    <row r="4434" spans="1:9" ht="16.5" x14ac:dyDescent="0.3">
      <c r="A4434" s="2">
        <v>2024</v>
      </c>
      <c r="B4434" s="2">
        <v>9</v>
      </c>
      <c r="C4434" s="2" t="s">
        <v>9</v>
      </c>
      <c r="D4434" s="2" t="s">
        <v>10</v>
      </c>
      <c r="E4434" s="2" t="s">
        <v>1449</v>
      </c>
      <c r="F4434" s="2" t="s">
        <v>1450</v>
      </c>
      <c r="G4434" s="2">
        <v>60</v>
      </c>
      <c r="H4434" s="2">
        <v>463</v>
      </c>
      <c r="I4434" s="2">
        <v>27780</v>
      </c>
    </row>
    <row r="4435" spans="1:9" ht="16.5" x14ac:dyDescent="0.3">
      <c r="A4435" s="2">
        <v>2024</v>
      </c>
      <c r="B4435" s="2">
        <v>9</v>
      </c>
      <c r="C4435" s="2" t="s">
        <v>9</v>
      </c>
      <c r="D4435" s="2" t="s">
        <v>10</v>
      </c>
      <c r="E4435" s="2" t="s">
        <v>85</v>
      </c>
      <c r="F4435" s="2" t="s">
        <v>86</v>
      </c>
      <c r="G4435" s="2">
        <v>480</v>
      </c>
      <c r="H4435" s="2">
        <v>4111</v>
      </c>
      <c r="I4435" s="2">
        <v>1973280</v>
      </c>
    </row>
    <row r="4436" spans="1:9" ht="16.5" x14ac:dyDescent="0.3">
      <c r="A4436" s="2">
        <v>2024</v>
      </c>
      <c r="B4436" s="2">
        <v>9</v>
      </c>
      <c r="C4436" s="2" t="s">
        <v>9</v>
      </c>
      <c r="D4436" s="2" t="s">
        <v>10</v>
      </c>
      <c r="E4436" s="2" t="s">
        <v>89</v>
      </c>
      <c r="F4436" s="2" t="s">
        <v>90</v>
      </c>
      <c r="G4436" s="2">
        <v>14</v>
      </c>
      <c r="H4436" s="2">
        <v>2680</v>
      </c>
      <c r="I4436" s="2">
        <v>37520</v>
      </c>
    </row>
    <row r="4437" spans="1:9" ht="16.5" x14ac:dyDescent="0.3">
      <c r="A4437" s="2">
        <v>2024</v>
      </c>
      <c r="B4437" s="2">
        <v>9</v>
      </c>
      <c r="C4437" s="2" t="s">
        <v>9</v>
      </c>
      <c r="D4437" s="2" t="s">
        <v>10</v>
      </c>
      <c r="E4437" s="2" t="s">
        <v>91</v>
      </c>
      <c r="F4437" s="2" t="s">
        <v>92</v>
      </c>
      <c r="G4437" s="2">
        <v>690</v>
      </c>
      <c r="H4437" s="2">
        <v>8884</v>
      </c>
      <c r="I4437" s="2">
        <v>6129960</v>
      </c>
    </row>
    <row r="4438" spans="1:9" ht="16.5" x14ac:dyDescent="0.3">
      <c r="A4438" s="2">
        <v>2024</v>
      </c>
      <c r="B4438" s="2">
        <v>9</v>
      </c>
      <c r="C4438" s="2" t="s">
        <v>9</v>
      </c>
      <c r="D4438" s="2" t="s">
        <v>10</v>
      </c>
      <c r="E4438" s="2" t="s">
        <v>99</v>
      </c>
      <c r="F4438" s="2" t="s">
        <v>100</v>
      </c>
      <c r="G4438" s="2">
        <v>5</v>
      </c>
      <c r="H4438" s="2">
        <v>17342</v>
      </c>
      <c r="I4438" s="2">
        <v>86710</v>
      </c>
    </row>
    <row r="4439" spans="1:9" ht="16.5" x14ac:dyDescent="0.3">
      <c r="A4439" s="2">
        <v>2024</v>
      </c>
      <c r="B4439" s="2">
        <v>9</v>
      </c>
      <c r="C4439" s="2" t="s">
        <v>9</v>
      </c>
      <c r="D4439" s="2" t="s">
        <v>10</v>
      </c>
      <c r="E4439" s="2" t="s">
        <v>997</v>
      </c>
      <c r="F4439" s="2" t="s">
        <v>998</v>
      </c>
      <c r="G4439" s="2">
        <v>80</v>
      </c>
      <c r="H4439" s="2">
        <v>10195</v>
      </c>
      <c r="I4439" s="2">
        <v>815600</v>
      </c>
    </row>
    <row r="4440" spans="1:9" ht="16.5" x14ac:dyDescent="0.3">
      <c r="A4440" s="2">
        <v>2024</v>
      </c>
      <c r="B4440" s="2">
        <v>9</v>
      </c>
      <c r="C4440" s="2" t="s">
        <v>9</v>
      </c>
      <c r="D4440" s="2" t="s">
        <v>10</v>
      </c>
      <c r="E4440" s="2" t="s">
        <v>109</v>
      </c>
      <c r="F4440" s="2" t="s">
        <v>110</v>
      </c>
      <c r="G4440" s="2">
        <v>2000</v>
      </c>
      <c r="H4440" s="2">
        <v>24</v>
      </c>
      <c r="I4440" s="2">
        <v>48000</v>
      </c>
    </row>
    <row r="4441" spans="1:9" ht="16.5" x14ac:dyDescent="0.3">
      <c r="A4441" s="2">
        <v>2024</v>
      </c>
      <c r="B4441" s="2">
        <v>9</v>
      </c>
      <c r="C4441" s="2" t="s">
        <v>9</v>
      </c>
      <c r="D4441" s="2" t="s">
        <v>10</v>
      </c>
      <c r="E4441" s="2" t="s">
        <v>537</v>
      </c>
      <c r="F4441" s="2" t="s">
        <v>538</v>
      </c>
      <c r="G4441" s="2">
        <v>7200</v>
      </c>
      <c r="H4441" s="2">
        <v>56</v>
      </c>
      <c r="I4441" s="2">
        <v>403200</v>
      </c>
    </row>
    <row r="4442" spans="1:9" ht="16.5" x14ac:dyDescent="0.3">
      <c r="A4442" s="2">
        <v>2024</v>
      </c>
      <c r="B4442" s="2">
        <v>9</v>
      </c>
      <c r="C4442" s="2" t="s">
        <v>9</v>
      </c>
      <c r="D4442" s="2" t="s">
        <v>10</v>
      </c>
      <c r="E4442" s="2" t="s">
        <v>113</v>
      </c>
      <c r="F4442" s="2" t="s">
        <v>114</v>
      </c>
      <c r="G4442" s="2">
        <v>310</v>
      </c>
      <c r="H4442" s="2">
        <v>951</v>
      </c>
      <c r="I4442" s="2">
        <v>294810</v>
      </c>
    </row>
    <row r="4443" spans="1:9" ht="16.5" x14ac:dyDescent="0.3">
      <c r="A4443" s="2">
        <v>2024</v>
      </c>
      <c r="B4443" s="2">
        <v>9</v>
      </c>
      <c r="C4443" s="2" t="s">
        <v>9</v>
      </c>
      <c r="D4443" s="2" t="s">
        <v>10</v>
      </c>
      <c r="E4443" s="2" t="s">
        <v>115</v>
      </c>
      <c r="F4443" s="2" t="s">
        <v>116</v>
      </c>
      <c r="G4443" s="2">
        <v>6</v>
      </c>
      <c r="H4443" s="2">
        <v>1667</v>
      </c>
      <c r="I4443" s="2">
        <v>10002</v>
      </c>
    </row>
    <row r="4444" spans="1:9" ht="16.5" x14ac:dyDescent="0.3">
      <c r="A4444" s="2">
        <v>2024</v>
      </c>
      <c r="B4444" s="2">
        <v>9</v>
      </c>
      <c r="C4444" s="2" t="s">
        <v>9</v>
      </c>
      <c r="D4444" s="2" t="s">
        <v>10</v>
      </c>
      <c r="E4444" s="2" t="s">
        <v>1713</v>
      </c>
      <c r="F4444" s="2" t="s">
        <v>1714</v>
      </c>
      <c r="G4444" s="2">
        <v>12</v>
      </c>
      <c r="H4444" s="2">
        <v>234783</v>
      </c>
      <c r="I4444" s="2">
        <v>2817396</v>
      </c>
    </row>
    <row r="4445" spans="1:9" ht="16.5" x14ac:dyDescent="0.3">
      <c r="A4445" s="2">
        <v>2024</v>
      </c>
      <c r="B4445" s="2">
        <v>9</v>
      </c>
      <c r="C4445" s="2" t="s">
        <v>9</v>
      </c>
      <c r="D4445" s="2" t="s">
        <v>10</v>
      </c>
      <c r="E4445" s="2" t="s">
        <v>121</v>
      </c>
      <c r="F4445" s="2" t="s">
        <v>122</v>
      </c>
      <c r="G4445" s="2">
        <v>30</v>
      </c>
      <c r="H4445" s="2">
        <v>4200</v>
      </c>
      <c r="I4445" s="2">
        <v>126000</v>
      </c>
    </row>
    <row r="4446" spans="1:9" ht="16.5" x14ac:dyDescent="0.3">
      <c r="A4446" s="2">
        <v>2024</v>
      </c>
      <c r="B4446" s="2">
        <v>9</v>
      </c>
      <c r="C4446" s="2" t="s">
        <v>9</v>
      </c>
      <c r="D4446" s="2" t="s">
        <v>10</v>
      </c>
      <c r="E4446" s="2" t="s">
        <v>123</v>
      </c>
      <c r="F4446" s="2" t="s">
        <v>124</v>
      </c>
      <c r="G4446" s="2">
        <v>54</v>
      </c>
      <c r="H4446" s="2">
        <v>4289</v>
      </c>
      <c r="I4446" s="2">
        <v>231606</v>
      </c>
    </row>
    <row r="4447" spans="1:9" ht="16.5" x14ac:dyDescent="0.3">
      <c r="A4447" s="2">
        <v>2024</v>
      </c>
      <c r="B4447" s="2">
        <v>9</v>
      </c>
      <c r="C4447" s="2" t="s">
        <v>9</v>
      </c>
      <c r="D4447" s="2" t="s">
        <v>10</v>
      </c>
      <c r="E4447" s="2" t="s">
        <v>1015</v>
      </c>
      <c r="F4447" s="2" t="s">
        <v>1016</v>
      </c>
      <c r="G4447" s="2">
        <v>900</v>
      </c>
      <c r="H4447" s="2">
        <v>80</v>
      </c>
      <c r="I4447" s="2">
        <v>72000</v>
      </c>
    </row>
    <row r="4448" spans="1:9" ht="16.5" x14ac:dyDescent="0.3">
      <c r="A4448" s="2">
        <v>2024</v>
      </c>
      <c r="B4448" s="2">
        <v>9</v>
      </c>
      <c r="C4448" s="2" t="s">
        <v>9</v>
      </c>
      <c r="D4448" s="2" t="s">
        <v>10</v>
      </c>
      <c r="E4448" s="2" t="s">
        <v>127</v>
      </c>
      <c r="F4448" s="2" t="s">
        <v>128</v>
      </c>
      <c r="G4448" s="2">
        <v>30</v>
      </c>
      <c r="H4448" s="2">
        <v>1537</v>
      </c>
      <c r="I4448" s="2">
        <v>46110</v>
      </c>
    </row>
    <row r="4449" spans="1:9" ht="16.5" x14ac:dyDescent="0.3">
      <c r="A4449" s="2">
        <v>2024</v>
      </c>
      <c r="B4449" s="2">
        <v>9</v>
      </c>
      <c r="C4449" s="2" t="s">
        <v>9</v>
      </c>
      <c r="D4449" s="2" t="s">
        <v>10</v>
      </c>
      <c r="E4449" s="2" t="s">
        <v>465</v>
      </c>
      <c r="F4449" s="2" t="s">
        <v>466</v>
      </c>
      <c r="G4449" s="2">
        <v>1500</v>
      </c>
      <c r="H4449" s="2">
        <v>211</v>
      </c>
      <c r="I4449" s="2">
        <v>316500</v>
      </c>
    </row>
    <row r="4450" spans="1:9" ht="16.5" x14ac:dyDescent="0.3">
      <c r="A4450" s="2">
        <v>2024</v>
      </c>
      <c r="B4450" s="2">
        <v>9</v>
      </c>
      <c r="C4450" s="2" t="s">
        <v>9</v>
      </c>
      <c r="D4450" s="2" t="s">
        <v>10</v>
      </c>
      <c r="E4450" s="2" t="s">
        <v>921</v>
      </c>
      <c r="F4450" s="2" t="s">
        <v>922</v>
      </c>
      <c r="G4450" s="2">
        <v>283</v>
      </c>
      <c r="H4450" s="2">
        <v>45556</v>
      </c>
      <c r="I4450" s="2">
        <v>12892348</v>
      </c>
    </row>
    <row r="4451" spans="1:9" ht="16.5" x14ac:dyDescent="0.3">
      <c r="A4451" s="2">
        <v>2024</v>
      </c>
      <c r="B4451" s="2">
        <v>9</v>
      </c>
      <c r="C4451" s="2" t="s">
        <v>9</v>
      </c>
      <c r="D4451" s="2" t="s">
        <v>10</v>
      </c>
      <c r="E4451" s="2" t="s">
        <v>141</v>
      </c>
      <c r="F4451" s="2" t="s">
        <v>142</v>
      </c>
      <c r="G4451" s="2">
        <v>2400</v>
      </c>
      <c r="H4451" s="2">
        <v>5691</v>
      </c>
      <c r="I4451" s="2">
        <v>13658400</v>
      </c>
    </row>
    <row r="4452" spans="1:9" ht="16.5" x14ac:dyDescent="0.3">
      <c r="A4452" s="2">
        <v>2024</v>
      </c>
      <c r="B4452" s="2">
        <v>9</v>
      </c>
      <c r="C4452" s="2" t="s">
        <v>9</v>
      </c>
      <c r="D4452" s="2" t="s">
        <v>10</v>
      </c>
      <c r="E4452" s="2" t="s">
        <v>1033</v>
      </c>
      <c r="F4452" s="2" t="s">
        <v>1034</v>
      </c>
      <c r="G4452" s="2">
        <v>1680</v>
      </c>
      <c r="H4452" s="2">
        <v>667</v>
      </c>
      <c r="I4452" s="2">
        <v>1120560</v>
      </c>
    </row>
    <row r="4453" spans="1:9" ht="16.5" x14ac:dyDescent="0.3">
      <c r="A4453" s="2">
        <v>2024</v>
      </c>
      <c r="B4453" s="2">
        <v>9</v>
      </c>
      <c r="C4453" s="2" t="s">
        <v>9</v>
      </c>
      <c r="D4453" s="2" t="s">
        <v>10</v>
      </c>
      <c r="E4453" s="2" t="s">
        <v>871</v>
      </c>
      <c r="F4453" s="2" t="s">
        <v>872</v>
      </c>
      <c r="G4453" s="2">
        <v>30</v>
      </c>
      <c r="H4453" s="2">
        <v>11333</v>
      </c>
      <c r="I4453" s="2">
        <v>339990</v>
      </c>
    </row>
    <row r="4454" spans="1:9" ht="16.5" x14ac:dyDescent="0.3">
      <c r="A4454" s="2">
        <v>2024</v>
      </c>
      <c r="B4454" s="2">
        <v>9</v>
      </c>
      <c r="C4454" s="2" t="s">
        <v>9</v>
      </c>
      <c r="D4454" s="2" t="s">
        <v>10</v>
      </c>
      <c r="E4454" s="2" t="s">
        <v>157</v>
      </c>
      <c r="F4454" s="2" t="s">
        <v>158</v>
      </c>
      <c r="G4454" s="2">
        <v>600</v>
      </c>
      <c r="H4454" s="2">
        <v>1889</v>
      </c>
      <c r="I4454" s="2">
        <v>1133400</v>
      </c>
    </row>
    <row r="4455" spans="1:9" ht="16.5" x14ac:dyDescent="0.3">
      <c r="A4455" s="2">
        <v>2024</v>
      </c>
      <c r="B4455" s="2">
        <v>9</v>
      </c>
      <c r="C4455" s="2" t="s">
        <v>9</v>
      </c>
      <c r="D4455" s="2" t="s">
        <v>10</v>
      </c>
      <c r="E4455" s="2" t="s">
        <v>159</v>
      </c>
      <c r="F4455" s="2" t="s">
        <v>160</v>
      </c>
      <c r="G4455" s="2">
        <v>3130</v>
      </c>
      <c r="H4455" s="2">
        <v>4400</v>
      </c>
      <c r="I4455" s="2">
        <v>13772000</v>
      </c>
    </row>
    <row r="4456" spans="1:9" ht="16.5" x14ac:dyDescent="0.3">
      <c r="A4456" s="2">
        <v>2024</v>
      </c>
      <c r="B4456" s="2">
        <v>9</v>
      </c>
      <c r="C4456" s="2" t="s">
        <v>9</v>
      </c>
      <c r="D4456" s="2" t="s">
        <v>10</v>
      </c>
      <c r="E4456" s="2" t="s">
        <v>163</v>
      </c>
      <c r="F4456" s="2" t="s">
        <v>164</v>
      </c>
      <c r="G4456" s="2">
        <v>24</v>
      </c>
      <c r="H4456" s="2">
        <v>172500</v>
      </c>
      <c r="I4456" s="2">
        <v>4140000</v>
      </c>
    </row>
    <row r="4457" spans="1:9" ht="16.5" x14ac:dyDescent="0.3">
      <c r="A4457" s="2">
        <v>2024</v>
      </c>
      <c r="B4457" s="2">
        <v>9</v>
      </c>
      <c r="C4457" s="2" t="s">
        <v>9</v>
      </c>
      <c r="D4457" s="2" t="s">
        <v>10</v>
      </c>
      <c r="E4457" s="2" t="s">
        <v>169</v>
      </c>
      <c r="F4457" s="2" t="s">
        <v>170</v>
      </c>
      <c r="G4457" s="2">
        <v>350</v>
      </c>
      <c r="H4457" s="2">
        <v>3415</v>
      </c>
      <c r="I4457" s="2">
        <v>1195250</v>
      </c>
    </row>
    <row r="4458" spans="1:9" ht="16.5" x14ac:dyDescent="0.3">
      <c r="A4458" s="2">
        <v>2024</v>
      </c>
      <c r="B4458" s="2">
        <v>9</v>
      </c>
      <c r="C4458" s="2" t="s">
        <v>9</v>
      </c>
      <c r="D4458" s="2" t="s">
        <v>10</v>
      </c>
      <c r="E4458" s="2" t="s">
        <v>551</v>
      </c>
      <c r="F4458" s="2" t="s">
        <v>552</v>
      </c>
      <c r="G4458" s="2">
        <v>252</v>
      </c>
      <c r="H4458" s="2">
        <v>28368</v>
      </c>
      <c r="I4458" s="2">
        <v>7148736</v>
      </c>
    </row>
    <row r="4459" spans="1:9" ht="16.5" x14ac:dyDescent="0.3">
      <c r="A4459" s="2">
        <v>2024</v>
      </c>
      <c r="B4459" s="2">
        <v>9</v>
      </c>
      <c r="C4459" s="2" t="s">
        <v>9</v>
      </c>
      <c r="D4459" s="2" t="s">
        <v>10</v>
      </c>
      <c r="E4459" s="2" t="s">
        <v>1049</v>
      </c>
      <c r="F4459" s="2" t="s">
        <v>1050</v>
      </c>
      <c r="G4459" s="2">
        <v>360</v>
      </c>
      <c r="H4459" s="2">
        <v>2534</v>
      </c>
      <c r="I4459" s="2">
        <v>912240</v>
      </c>
    </row>
    <row r="4460" spans="1:9" ht="16.5" x14ac:dyDescent="0.3">
      <c r="A4460" s="2">
        <v>2024</v>
      </c>
      <c r="B4460" s="2">
        <v>9</v>
      </c>
      <c r="C4460" s="2" t="s">
        <v>9</v>
      </c>
      <c r="D4460" s="2" t="s">
        <v>10</v>
      </c>
      <c r="E4460" s="2" t="s">
        <v>559</v>
      </c>
      <c r="F4460" s="2" t="s">
        <v>560</v>
      </c>
      <c r="G4460" s="2">
        <v>31520</v>
      </c>
      <c r="H4460" s="2">
        <v>2385</v>
      </c>
      <c r="I4460" s="2">
        <v>75175200</v>
      </c>
    </row>
    <row r="4461" spans="1:9" ht="16.5" x14ac:dyDescent="0.3">
      <c r="A4461" s="2">
        <v>2024</v>
      </c>
      <c r="B4461" s="2">
        <v>9</v>
      </c>
      <c r="C4461" s="2" t="s">
        <v>9</v>
      </c>
      <c r="D4461" s="2" t="s">
        <v>10</v>
      </c>
      <c r="E4461" s="2" t="s">
        <v>923</v>
      </c>
      <c r="F4461" s="2" t="s">
        <v>924</v>
      </c>
      <c r="G4461" s="2">
        <v>65</v>
      </c>
      <c r="H4461" s="2">
        <v>88889</v>
      </c>
      <c r="I4461" s="2">
        <v>5777785</v>
      </c>
    </row>
    <row r="4462" spans="1:9" ht="16.5" x14ac:dyDescent="0.3">
      <c r="A4462" s="2">
        <v>2024</v>
      </c>
      <c r="B4462" s="2">
        <v>9</v>
      </c>
      <c r="C4462" s="2" t="s">
        <v>9</v>
      </c>
      <c r="D4462" s="2" t="s">
        <v>10</v>
      </c>
      <c r="E4462" s="2" t="s">
        <v>1053</v>
      </c>
      <c r="F4462" s="2" t="s">
        <v>1054</v>
      </c>
      <c r="G4462" s="2">
        <v>2100</v>
      </c>
      <c r="H4462" s="2">
        <v>46</v>
      </c>
      <c r="I4462" s="2">
        <v>96600</v>
      </c>
    </row>
    <row r="4463" spans="1:9" ht="16.5" x14ac:dyDescent="0.3">
      <c r="A4463" s="2">
        <v>2024</v>
      </c>
      <c r="B4463" s="2">
        <v>9</v>
      </c>
      <c r="C4463" s="2" t="s">
        <v>9</v>
      </c>
      <c r="D4463" s="2" t="s">
        <v>10</v>
      </c>
      <c r="E4463" s="2" t="s">
        <v>191</v>
      </c>
      <c r="F4463" s="2" t="s">
        <v>192</v>
      </c>
      <c r="G4463" s="2">
        <v>5</v>
      </c>
      <c r="H4463" s="2">
        <v>81912</v>
      </c>
      <c r="I4463" s="2">
        <v>409560</v>
      </c>
    </row>
    <row r="4464" spans="1:9" ht="16.5" x14ac:dyDescent="0.3">
      <c r="A4464" s="2">
        <v>2024</v>
      </c>
      <c r="B4464" s="2">
        <v>9</v>
      </c>
      <c r="C4464" s="2" t="s">
        <v>9</v>
      </c>
      <c r="D4464" s="2" t="s">
        <v>10</v>
      </c>
      <c r="E4464" s="2" t="s">
        <v>195</v>
      </c>
      <c r="F4464" s="2" t="s">
        <v>196</v>
      </c>
      <c r="G4464" s="2">
        <v>196</v>
      </c>
      <c r="H4464" s="2">
        <v>909</v>
      </c>
      <c r="I4464" s="2">
        <v>178164</v>
      </c>
    </row>
    <row r="4465" spans="1:9" ht="16.5" x14ac:dyDescent="0.3">
      <c r="A4465" s="2">
        <v>2024</v>
      </c>
      <c r="B4465" s="2">
        <v>9</v>
      </c>
      <c r="C4465" s="2" t="s">
        <v>9</v>
      </c>
      <c r="D4465" s="2" t="s">
        <v>10</v>
      </c>
      <c r="E4465" s="2" t="s">
        <v>925</v>
      </c>
      <c r="F4465" s="2" t="s">
        <v>926</v>
      </c>
      <c r="G4465" s="2">
        <v>1540</v>
      </c>
      <c r="H4465" s="2">
        <v>1222</v>
      </c>
      <c r="I4465" s="2">
        <v>1881880</v>
      </c>
    </row>
    <row r="4466" spans="1:9" ht="16.5" x14ac:dyDescent="0.3">
      <c r="A4466" s="2">
        <v>2024</v>
      </c>
      <c r="B4466" s="2">
        <v>9</v>
      </c>
      <c r="C4466" s="2" t="s">
        <v>9</v>
      </c>
      <c r="D4466" s="2" t="s">
        <v>10</v>
      </c>
      <c r="E4466" s="2" t="s">
        <v>203</v>
      </c>
      <c r="F4466" s="2" t="s">
        <v>204</v>
      </c>
      <c r="G4466" s="2">
        <v>9550</v>
      </c>
      <c r="H4466" s="2">
        <v>8691</v>
      </c>
      <c r="I4466" s="2">
        <v>82999050</v>
      </c>
    </row>
    <row r="4467" spans="1:9" ht="16.5" x14ac:dyDescent="0.3">
      <c r="A4467" s="2">
        <v>2024</v>
      </c>
      <c r="B4467" s="2">
        <v>9</v>
      </c>
      <c r="C4467" s="2" t="s">
        <v>9</v>
      </c>
      <c r="D4467" s="2" t="s">
        <v>10</v>
      </c>
      <c r="E4467" s="2" t="s">
        <v>205</v>
      </c>
      <c r="F4467" s="2" t="s">
        <v>206</v>
      </c>
      <c r="G4467" s="2">
        <v>2810</v>
      </c>
      <c r="H4467" s="2">
        <v>10237</v>
      </c>
      <c r="I4467" s="2">
        <v>28765970</v>
      </c>
    </row>
    <row r="4468" spans="1:9" ht="16.5" x14ac:dyDescent="0.3">
      <c r="A4468" s="2">
        <v>2024</v>
      </c>
      <c r="B4468" s="2">
        <v>9</v>
      </c>
      <c r="C4468" s="2" t="s">
        <v>9</v>
      </c>
      <c r="D4468" s="2" t="s">
        <v>10</v>
      </c>
      <c r="E4468" s="2" t="s">
        <v>207</v>
      </c>
      <c r="F4468" s="2" t="s">
        <v>208</v>
      </c>
      <c r="G4468" s="2">
        <v>370</v>
      </c>
      <c r="H4468" s="2">
        <v>12520</v>
      </c>
      <c r="I4468" s="2">
        <v>4632400</v>
      </c>
    </row>
    <row r="4469" spans="1:9" ht="16.5" x14ac:dyDescent="0.3">
      <c r="A4469" s="2">
        <v>2024</v>
      </c>
      <c r="B4469" s="2">
        <v>9</v>
      </c>
      <c r="C4469" s="2" t="s">
        <v>9</v>
      </c>
      <c r="D4469" s="2" t="s">
        <v>10</v>
      </c>
      <c r="E4469" s="2" t="s">
        <v>209</v>
      </c>
      <c r="F4469" s="2" t="s">
        <v>210</v>
      </c>
      <c r="G4469" s="2">
        <v>100</v>
      </c>
      <c r="H4469" s="2">
        <v>2990</v>
      </c>
      <c r="I4469" s="2">
        <v>299000</v>
      </c>
    </row>
    <row r="4470" spans="1:9" ht="16.5" x14ac:dyDescent="0.3">
      <c r="A4470" s="2">
        <v>2024</v>
      </c>
      <c r="B4470" s="2">
        <v>9</v>
      </c>
      <c r="C4470" s="2" t="s">
        <v>9</v>
      </c>
      <c r="D4470" s="2" t="s">
        <v>10</v>
      </c>
      <c r="E4470" s="2" t="s">
        <v>1065</v>
      </c>
      <c r="F4470" s="2" t="s">
        <v>1066</v>
      </c>
      <c r="G4470" s="2">
        <v>1000</v>
      </c>
      <c r="H4470" s="2">
        <v>156</v>
      </c>
      <c r="I4470" s="2">
        <v>156000</v>
      </c>
    </row>
    <row r="4471" spans="1:9" ht="16.5" x14ac:dyDescent="0.3">
      <c r="A4471" s="2">
        <v>2024</v>
      </c>
      <c r="B4471" s="2">
        <v>9</v>
      </c>
      <c r="C4471" s="2" t="s">
        <v>9</v>
      </c>
      <c r="D4471" s="2" t="s">
        <v>10</v>
      </c>
      <c r="E4471" s="2" t="s">
        <v>215</v>
      </c>
      <c r="F4471" s="2" t="s">
        <v>216</v>
      </c>
      <c r="G4471" s="2">
        <v>3400</v>
      </c>
      <c r="H4471" s="2">
        <v>874</v>
      </c>
      <c r="I4471" s="2">
        <v>2971600</v>
      </c>
    </row>
    <row r="4472" spans="1:9" ht="16.5" x14ac:dyDescent="0.3">
      <c r="A4472" s="2">
        <v>2024</v>
      </c>
      <c r="B4472" s="2">
        <v>9</v>
      </c>
      <c r="C4472" s="2" t="s">
        <v>9</v>
      </c>
      <c r="D4472" s="2" t="s">
        <v>10</v>
      </c>
      <c r="E4472" s="2" t="s">
        <v>217</v>
      </c>
      <c r="F4472" s="2" t="s">
        <v>218</v>
      </c>
      <c r="G4472" s="2">
        <v>20</v>
      </c>
      <c r="H4472" s="2">
        <v>97809</v>
      </c>
      <c r="I4472" s="2">
        <v>1956180</v>
      </c>
    </row>
    <row r="4473" spans="1:9" ht="16.5" x14ac:dyDescent="0.3">
      <c r="A4473" s="2">
        <v>2024</v>
      </c>
      <c r="B4473" s="2">
        <v>9</v>
      </c>
      <c r="C4473" s="2" t="s">
        <v>9</v>
      </c>
      <c r="D4473" s="2" t="s">
        <v>10</v>
      </c>
      <c r="E4473" s="2" t="s">
        <v>1571</v>
      </c>
      <c r="F4473" s="2" t="s">
        <v>1572</v>
      </c>
      <c r="G4473" s="2">
        <v>2</v>
      </c>
      <c r="H4473" s="2">
        <v>11806</v>
      </c>
      <c r="I4473" s="2">
        <v>23612</v>
      </c>
    </row>
    <row r="4474" spans="1:9" ht="16.5" x14ac:dyDescent="0.3">
      <c r="A4474" s="2">
        <v>2024</v>
      </c>
      <c r="B4474" s="2">
        <v>9</v>
      </c>
      <c r="C4474" s="2" t="s">
        <v>9</v>
      </c>
      <c r="D4474" s="2" t="s">
        <v>10</v>
      </c>
      <c r="E4474" s="2" t="s">
        <v>881</v>
      </c>
      <c r="F4474" s="2" t="s">
        <v>882</v>
      </c>
      <c r="G4474" s="2">
        <v>32</v>
      </c>
      <c r="H4474" s="2">
        <v>5876</v>
      </c>
      <c r="I4474" s="2">
        <v>188032</v>
      </c>
    </row>
    <row r="4475" spans="1:9" ht="16.5" x14ac:dyDescent="0.3">
      <c r="A4475" s="2">
        <v>2024</v>
      </c>
      <c r="B4475" s="2">
        <v>9</v>
      </c>
      <c r="C4475" s="2" t="s">
        <v>9</v>
      </c>
      <c r="D4475" s="2" t="s">
        <v>10</v>
      </c>
      <c r="E4475" s="2" t="s">
        <v>571</v>
      </c>
      <c r="F4475" s="2" t="s">
        <v>572</v>
      </c>
      <c r="G4475" s="2">
        <v>30000</v>
      </c>
      <c r="H4475" s="2">
        <v>32</v>
      </c>
      <c r="I4475" s="2">
        <v>960000</v>
      </c>
    </row>
    <row r="4476" spans="1:9" ht="16.5" x14ac:dyDescent="0.3">
      <c r="A4476" s="2">
        <v>2024</v>
      </c>
      <c r="B4476" s="2">
        <v>9</v>
      </c>
      <c r="C4476" s="2" t="s">
        <v>9</v>
      </c>
      <c r="D4476" s="2" t="s">
        <v>10</v>
      </c>
      <c r="E4476" s="2" t="s">
        <v>221</v>
      </c>
      <c r="F4476" s="2" t="s">
        <v>222</v>
      </c>
      <c r="G4476" s="2">
        <v>60</v>
      </c>
      <c r="H4476" s="2">
        <v>282</v>
      </c>
      <c r="I4476" s="2">
        <v>16920</v>
      </c>
    </row>
    <row r="4477" spans="1:9" ht="16.5" x14ac:dyDescent="0.3">
      <c r="A4477" s="2">
        <v>2024</v>
      </c>
      <c r="B4477" s="2">
        <v>9</v>
      </c>
      <c r="C4477" s="2" t="s">
        <v>9</v>
      </c>
      <c r="D4477" s="2" t="s">
        <v>10</v>
      </c>
      <c r="E4477" s="2" t="s">
        <v>223</v>
      </c>
      <c r="F4477" s="2" t="s">
        <v>224</v>
      </c>
      <c r="G4477" s="2">
        <v>2475</v>
      </c>
      <c r="H4477" s="2">
        <v>18889</v>
      </c>
      <c r="I4477" s="2">
        <v>46750275</v>
      </c>
    </row>
    <row r="4478" spans="1:9" ht="16.5" x14ac:dyDescent="0.3">
      <c r="A4478" s="2">
        <v>2024</v>
      </c>
      <c r="B4478" s="2">
        <v>9</v>
      </c>
      <c r="C4478" s="2" t="s">
        <v>9</v>
      </c>
      <c r="D4478" s="2" t="s">
        <v>10</v>
      </c>
      <c r="E4478" s="2" t="s">
        <v>1303</v>
      </c>
      <c r="F4478" s="2" t="s">
        <v>1304</v>
      </c>
      <c r="G4478" s="2">
        <v>11</v>
      </c>
      <c r="H4478" s="2">
        <v>5588</v>
      </c>
      <c r="I4478" s="2">
        <v>61468</v>
      </c>
    </row>
    <row r="4479" spans="1:9" ht="16.5" x14ac:dyDescent="0.3">
      <c r="A4479" s="2">
        <v>2024</v>
      </c>
      <c r="B4479" s="2">
        <v>9</v>
      </c>
      <c r="C4479" s="2" t="s">
        <v>9</v>
      </c>
      <c r="D4479" s="2" t="s">
        <v>10</v>
      </c>
      <c r="E4479" s="2" t="s">
        <v>883</v>
      </c>
      <c r="F4479" s="2" t="s">
        <v>884</v>
      </c>
      <c r="G4479" s="2">
        <v>2275</v>
      </c>
      <c r="H4479" s="2">
        <v>5222</v>
      </c>
      <c r="I4479" s="2">
        <v>11880050</v>
      </c>
    </row>
    <row r="4480" spans="1:9" ht="16.5" x14ac:dyDescent="0.3">
      <c r="A4480" s="2">
        <v>2024</v>
      </c>
      <c r="B4480" s="2">
        <v>9</v>
      </c>
      <c r="C4480" s="2" t="s">
        <v>9</v>
      </c>
      <c r="D4480" s="2" t="s">
        <v>10</v>
      </c>
      <c r="E4480" s="2" t="s">
        <v>579</v>
      </c>
      <c r="F4480" s="2" t="s">
        <v>580</v>
      </c>
      <c r="G4480" s="2">
        <v>240</v>
      </c>
      <c r="H4480" s="2">
        <v>926</v>
      </c>
      <c r="I4480" s="2">
        <v>222240</v>
      </c>
    </row>
    <row r="4481" spans="1:9" ht="16.5" x14ac:dyDescent="0.3">
      <c r="A4481" s="2">
        <v>2024</v>
      </c>
      <c r="B4481" s="2">
        <v>9</v>
      </c>
      <c r="C4481" s="2" t="s">
        <v>9</v>
      </c>
      <c r="D4481" s="2" t="s">
        <v>10</v>
      </c>
      <c r="E4481" s="2" t="s">
        <v>235</v>
      </c>
      <c r="F4481" s="2" t="s">
        <v>236</v>
      </c>
      <c r="G4481" s="2">
        <v>2165</v>
      </c>
      <c r="H4481" s="2">
        <v>1889</v>
      </c>
      <c r="I4481" s="2">
        <v>4089685</v>
      </c>
    </row>
    <row r="4482" spans="1:9" ht="16.5" x14ac:dyDescent="0.3">
      <c r="A4482" s="2">
        <v>2024</v>
      </c>
      <c r="B4482" s="2">
        <v>9</v>
      </c>
      <c r="C4482" s="2" t="s">
        <v>9</v>
      </c>
      <c r="D4482" s="2" t="s">
        <v>10</v>
      </c>
      <c r="E4482" s="2" t="s">
        <v>1385</v>
      </c>
      <c r="F4482" s="2" t="s">
        <v>1386</v>
      </c>
      <c r="G4482" s="2">
        <v>330</v>
      </c>
      <c r="H4482" s="2">
        <v>1999</v>
      </c>
      <c r="I4482" s="2">
        <v>659670</v>
      </c>
    </row>
    <row r="4483" spans="1:9" ht="16.5" x14ac:dyDescent="0.3">
      <c r="A4483" s="2">
        <v>2024</v>
      </c>
      <c r="B4483" s="2">
        <v>9</v>
      </c>
      <c r="C4483" s="2" t="s">
        <v>9</v>
      </c>
      <c r="D4483" s="2" t="s">
        <v>10</v>
      </c>
      <c r="E4483" s="2" t="s">
        <v>591</v>
      </c>
      <c r="F4483" s="2" t="s">
        <v>592</v>
      </c>
      <c r="G4483" s="2">
        <v>700</v>
      </c>
      <c r="H4483" s="2">
        <v>127</v>
      </c>
      <c r="I4483" s="2">
        <v>88900</v>
      </c>
    </row>
    <row r="4484" spans="1:9" ht="16.5" x14ac:dyDescent="0.3">
      <c r="A4484" s="2">
        <v>2024</v>
      </c>
      <c r="B4484" s="2">
        <v>9</v>
      </c>
      <c r="C4484" s="2" t="s">
        <v>9</v>
      </c>
      <c r="D4484" s="2" t="s">
        <v>10</v>
      </c>
      <c r="E4484" s="2" t="s">
        <v>255</v>
      </c>
      <c r="F4484" s="2" t="s">
        <v>256</v>
      </c>
      <c r="G4484" s="2">
        <v>175</v>
      </c>
      <c r="H4484" s="2">
        <v>3333</v>
      </c>
      <c r="I4484" s="2">
        <v>583275</v>
      </c>
    </row>
    <row r="4485" spans="1:9" ht="16.5" x14ac:dyDescent="0.3">
      <c r="A4485" s="2">
        <v>2024</v>
      </c>
      <c r="B4485" s="2">
        <v>9</v>
      </c>
      <c r="C4485" s="2" t="s">
        <v>9</v>
      </c>
      <c r="D4485" s="2" t="s">
        <v>10</v>
      </c>
      <c r="E4485" s="2" t="s">
        <v>259</v>
      </c>
      <c r="F4485" s="2" t="s">
        <v>260</v>
      </c>
      <c r="G4485" s="2">
        <v>4</v>
      </c>
      <c r="H4485" s="2">
        <v>50000</v>
      </c>
      <c r="I4485" s="2">
        <v>200000</v>
      </c>
    </row>
    <row r="4486" spans="1:9" ht="16.5" x14ac:dyDescent="0.3">
      <c r="A4486" s="2">
        <v>2024</v>
      </c>
      <c r="B4486" s="2">
        <v>9</v>
      </c>
      <c r="C4486" s="2" t="s">
        <v>9</v>
      </c>
      <c r="D4486" s="2" t="s">
        <v>10</v>
      </c>
      <c r="E4486" s="2" t="s">
        <v>261</v>
      </c>
      <c r="F4486" s="2" t="s">
        <v>262</v>
      </c>
      <c r="G4486" s="2">
        <v>8</v>
      </c>
      <c r="H4486" s="2">
        <v>27778</v>
      </c>
      <c r="I4486" s="2">
        <v>222224</v>
      </c>
    </row>
    <row r="4487" spans="1:9" ht="16.5" x14ac:dyDescent="0.3">
      <c r="A4487" s="2">
        <v>2024</v>
      </c>
      <c r="B4487" s="2">
        <v>9</v>
      </c>
      <c r="C4487" s="2" t="s">
        <v>9</v>
      </c>
      <c r="D4487" s="2" t="s">
        <v>10</v>
      </c>
      <c r="E4487" s="2" t="s">
        <v>271</v>
      </c>
      <c r="F4487" s="2" t="s">
        <v>272</v>
      </c>
      <c r="G4487" s="2">
        <v>87</v>
      </c>
      <c r="H4487" s="2">
        <v>25556</v>
      </c>
      <c r="I4487" s="2">
        <v>2223372</v>
      </c>
    </row>
    <row r="4488" spans="1:9" ht="16.5" x14ac:dyDescent="0.3">
      <c r="A4488" s="2">
        <v>2024</v>
      </c>
      <c r="B4488" s="2">
        <v>9</v>
      </c>
      <c r="C4488" s="2" t="s">
        <v>9</v>
      </c>
      <c r="D4488" s="2" t="s">
        <v>10</v>
      </c>
      <c r="E4488" s="2" t="s">
        <v>595</v>
      </c>
      <c r="F4488" s="2" t="s">
        <v>596</v>
      </c>
      <c r="G4488" s="2">
        <v>200</v>
      </c>
      <c r="H4488" s="2">
        <v>750</v>
      </c>
      <c r="I4488" s="2">
        <v>150000</v>
      </c>
    </row>
    <row r="4489" spans="1:9" ht="16.5" x14ac:dyDescent="0.3">
      <c r="A4489" s="2">
        <v>2024</v>
      </c>
      <c r="B4489" s="2">
        <v>9</v>
      </c>
      <c r="C4489" s="2" t="s">
        <v>9</v>
      </c>
      <c r="D4489" s="2" t="s">
        <v>10</v>
      </c>
      <c r="E4489" s="2" t="s">
        <v>289</v>
      </c>
      <c r="F4489" s="2" t="s">
        <v>290</v>
      </c>
      <c r="G4489" s="2">
        <v>36</v>
      </c>
      <c r="H4489" s="2">
        <v>5370</v>
      </c>
      <c r="I4489" s="2">
        <v>193320</v>
      </c>
    </row>
    <row r="4490" spans="1:9" ht="16.5" x14ac:dyDescent="0.3">
      <c r="A4490" s="2">
        <v>2024</v>
      </c>
      <c r="B4490" s="2">
        <v>9</v>
      </c>
      <c r="C4490" s="2" t="s">
        <v>9</v>
      </c>
      <c r="D4490" s="2" t="s">
        <v>10</v>
      </c>
      <c r="E4490" s="2" t="s">
        <v>471</v>
      </c>
      <c r="F4490" s="2" t="s">
        <v>472</v>
      </c>
      <c r="G4490" s="2">
        <v>2050</v>
      </c>
      <c r="H4490" s="2">
        <v>8283</v>
      </c>
      <c r="I4490" s="2">
        <v>16980150</v>
      </c>
    </row>
    <row r="4491" spans="1:9" ht="16.5" x14ac:dyDescent="0.3">
      <c r="A4491" s="2">
        <v>2024</v>
      </c>
      <c r="B4491" s="2">
        <v>9</v>
      </c>
      <c r="C4491" s="2" t="s">
        <v>9</v>
      </c>
      <c r="D4491" s="2" t="s">
        <v>10</v>
      </c>
      <c r="E4491" s="2" t="s">
        <v>297</v>
      </c>
      <c r="F4491" s="2" t="s">
        <v>298</v>
      </c>
      <c r="G4491" s="2">
        <v>1104</v>
      </c>
      <c r="H4491" s="2">
        <v>2270</v>
      </c>
      <c r="I4491" s="2">
        <v>2506080</v>
      </c>
    </row>
    <row r="4492" spans="1:9" ht="16.5" x14ac:dyDescent="0.3">
      <c r="A4492" s="2">
        <v>2024</v>
      </c>
      <c r="B4492" s="2">
        <v>9</v>
      </c>
      <c r="C4492" s="2" t="s">
        <v>9</v>
      </c>
      <c r="D4492" s="2" t="s">
        <v>10</v>
      </c>
      <c r="E4492" s="2" t="s">
        <v>1119</v>
      </c>
      <c r="F4492" s="2" t="s">
        <v>1120</v>
      </c>
      <c r="G4492" s="2">
        <v>2880</v>
      </c>
      <c r="H4492" s="2">
        <v>43</v>
      </c>
      <c r="I4492" s="2">
        <v>123840</v>
      </c>
    </row>
    <row r="4493" spans="1:9" ht="16.5" x14ac:dyDescent="0.3">
      <c r="A4493" s="2">
        <v>2024</v>
      </c>
      <c r="B4493" s="2">
        <v>9</v>
      </c>
      <c r="C4493" s="2" t="s">
        <v>9</v>
      </c>
      <c r="D4493" s="2" t="s">
        <v>10</v>
      </c>
      <c r="E4493" s="2" t="s">
        <v>817</v>
      </c>
      <c r="F4493" s="2" t="s">
        <v>818</v>
      </c>
      <c r="G4493" s="2">
        <v>50</v>
      </c>
      <c r="H4493" s="2">
        <v>1400</v>
      </c>
      <c r="I4493" s="2">
        <v>70000</v>
      </c>
    </row>
    <row r="4494" spans="1:9" ht="16.5" x14ac:dyDescent="0.3">
      <c r="A4494" s="2">
        <v>2024</v>
      </c>
      <c r="B4494" s="2">
        <v>9</v>
      </c>
      <c r="C4494" s="2" t="s">
        <v>9</v>
      </c>
      <c r="D4494" s="2" t="s">
        <v>10</v>
      </c>
      <c r="E4494" s="2" t="s">
        <v>311</v>
      </c>
      <c r="F4494" s="2" t="s">
        <v>312</v>
      </c>
      <c r="G4494" s="2">
        <v>14</v>
      </c>
      <c r="H4494" s="2">
        <v>752822</v>
      </c>
      <c r="I4494" s="2">
        <v>10539508</v>
      </c>
    </row>
    <row r="4495" spans="1:9" ht="16.5" x14ac:dyDescent="0.3">
      <c r="A4495" s="2">
        <v>2024</v>
      </c>
      <c r="B4495" s="2">
        <v>9</v>
      </c>
      <c r="C4495" s="2" t="s">
        <v>9</v>
      </c>
      <c r="D4495" s="2" t="s">
        <v>10</v>
      </c>
      <c r="E4495" s="2" t="s">
        <v>631</v>
      </c>
      <c r="F4495" s="2" t="s">
        <v>632</v>
      </c>
      <c r="G4495" s="2">
        <v>30720</v>
      </c>
      <c r="H4495" s="2">
        <v>2357</v>
      </c>
      <c r="I4495" s="2">
        <v>72407040</v>
      </c>
    </row>
    <row r="4496" spans="1:9" ht="16.5" x14ac:dyDescent="0.3">
      <c r="A4496" s="2">
        <v>2024</v>
      </c>
      <c r="B4496" s="2">
        <v>9</v>
      </c>
      <c r="C4496" s="2" t="s">
        <v>9</v>
      </c>
      <c r="D4496" s="2" t="s">
        <v>10</v>
      </c>
      <c r="E4496" s="2" t="s">
        <v>1133</v>
      </c>
      <c r="F4496" s="2" t="s">
        <v>1134</v>
      </c>
      <c r="G4496" s="2">
        <v>20</v>
      </c>
      <c r="H4496" s="2">
        <v>1431</v>
      </c>
      <c r="I4496" s="2">
        <v>28620</v>
      </c>
    </row>
    <row r="4497" spans="1:9" ht="16.5" x14ac:dyDescent="0.3">
      <c r="A4497" s="2">
        <v>2024</v>
      </c>
      <c r="B4497" s="2">
        <v>9</v>
      </c>
      <c r="C4497" s="2" t="s">
        <v>9</v>
      </c>
      <c r="D4497" s="2" t="s">
        <v>10</v>
      </c>
      <c r="E4497" s="2" t="s">
        <v>329</v>
      </c>
      <c r="F4497" s="2" t="s">
        <v>330</v>
      </c>
      <c r="G4497" s="2">
        <v>36</v>
      </c>
      <c r="H4497" s="2">
        <v>4556</v>
      </c>
      <c r="I4497" s="2">
        <v>164016</v>
      </c>
    </row>
    <row r="4498" spans="1:9" ht="16.5" x14ac:dyDescent="0.3">
      <c r="A4498" s="2">
        <v>2024</v>
      </c>
      <c r="B4498" s="2">
        <v>9</v>
      </c>
      <c r="C4498" s="2" t="s">
        <v>9</v>
      </c>
      <c r="D4498" s="2" t="s">
        <v>10</v>
      </c>
      <c r="E4498" s="2" t="s">
        <v>901</v>
      </c>
      <c r="F4498" s="2" t="s">
        <v>902</v>
      </c>
      <c r="G4498" s="2">
        <v>25</v>
      </c>
      <c r="H4498" s="2">
        <v>733</v>
      </c>
      <c r="I4498" s="2">
        <v>18325</v>
      </c>
    </row>
    <row r="4499" spans="1:9" ht="16.5" x14ac:dyDescent="0.3">
      <c r="A4499" s="2">
        <v>2024</v>
      </c>
      <c r="B4499" s="2">
        <v>9</v>
      </c>
      <c r="C4499" s="2" t="s">
        <v>9</v>
      </c>
      <c r="D4499" s="2" t="s">
        <v>10</v>
      </c>
      <c r="E4499" s="2" t="s">
        <v>1855</v>
      </c>
      <c r="F4499" s="2" t="s">
        <v>1766</v>
      </c>
      <c r="G4499" s="2">
        <v>2</v>
      </c>
      <c r="H4499" s="2">
        <v>2132590</v>
      </c>
      <c r="I4499" s="2">
        <v>4265180</v>
      </c>
    </row>
    <row r="4500" spans="1:9" ht="16.5" x14ac:dyDescent="0.3">
      <c r="A4500" s="2">
        <v>2024</v>
      </c>
      <c r="B4500" s="2">
        <v>9</v>
      </c>
      <c r="C4500" s="2" t="s">
        <v>9</v>
      </c>
      <c r="D4500" s="2" t="s">
        <v>10</v>
      </c>
      <c r="E4500" s="2" t="s">
        <v>1153</v>
      </c>
      <c r="F4500" s="2" t="s">
        <v>1154</v>
      </c>
      <c r="G4500" s="2">
        <v>2920</v>
      </c>
      <c r="H4500" s="2">
        <v>2561</v>
      </c>
      <c r="I4500" s="2">
        <v>7478120</v>
      </c>
    </row>
    <row r="4501" spans="1:9" ht="16.5" x14ac:dyDescent="0.3">
      <c r="A4501" s="2">
        <v>2024</v>
      </c>
      <c r="B4501" s="2">
        <v>9</v>
      </c>
      <c r="C4501" s="2" t="s">
        <v>9</v>
      </c>
      <c r="D4501" s="2" t="s">
        <v>10</v>
      </c>
      <c r="E4501" s="2" t="s">
        <v>637</v>
      </c>
      <c r="F4501" s="2" t="s">
        <v>638</v>
      </c>
      <c r="G4501" s="2">
        <v>360</v>
      </c>
      <c r="H4501" s="2">
        <v>54889</v>
      </c>
      <c r="I4501" s="2">
        <v>19760040</v>
      </c>
    </row>
    <row r="4502" spans="1:9" ht="16.5" x14ac:dyDescent="0.3">
      <c r="A4502" s="2">
        <v>2024</v>
      </c>
      <c r="B4502" s="2">
        <v>9</v>
      </c>
      <c r="C4502" s="2" t="s">
        <v>9</v>
      </c>
      <c r="D4502" s="2" t="s">
        <v>10</v>
      </c>
      <c r="E4502" s="2" t="s">
        <v>1373</v>
      </c>
      <c r="F4502" s="2" t="s">
        <v>1374</v>
      </c>
      <c r="G4502" s="2">
        <v>790</v>
      </c>
      <c r="H4502" s="2">
        <v>2625</v>
      </c>
      <c r="I4502" s="2">
        <v>2073750</v>
      </c>
    </row>
    <row r="4503" spans="1:9" ht="16.5" x14ac:dyDescent="0.3">
      <c r="A4503" s="2">
        <v>2024</v>
      </c>
      <c r="B4503" s="2">
        <v>9</v>
      </c>
      <c r="C4503" s="2" t="s">
        <v>9</v>
      </c>
      <c r="D4503" s="2" t="s">
        <v>10</v>
      </c>
      <c r="E4503" s="2" t="s">
        <v>361</v>
      </c>
      <c r="F4503" s="2" t="s">
        <v>362</v>
      </c>
      <c r="G4503" s="2">
        <v>150</v>
      </c>
      <c r="H4503" s="2">
        <v>53</v>
      </c>
      <c r="I4503" s="2">
        <v>7950</v>
      </c>
    </row>
    <row r="4504" spans="1:9" ht="16.5" x14ac:dyDescent="0.3">
      <c r="A4504" s="2">
        <v>2024</v>
      </c>
      <c r="B4504" s="2">
        <v>9</v>
      </c>
      <c r="C4504" s="2" t="s">
        <v>9</v>
      </c>
      <c r="D4504" s="2" t="s">
        <v>10</v>
      </c>
      <c r="E4504" s="2" t="s">
        <v>1457</v>
      </c>
      <c r="F4504" s="2" t="s">
        <v>1458</v>
      </c>
      <c r="G4504" s="2">
        <v>6</v>
      </c>
      <c r="H4504" s="2">
        <v>22600</v>
      </c>
      <c r="I4504" s="2">
        <v>135600</v>
      </c>
    </row>
    <row r="4505" spans="1:9" ht="16.5" x14ac:dyDescent="0.3">
      <c r="A4505" s="2">
        <v>2024</v>
      </c>
      <c r="B4505" s="2">
        <v>9</v>
      </c>
      <c r="C4505" s="2" t="s">
        <v>9</v>
      </c>
      <c r="D4505" s="2" t="s">
        <v>10</v>
      </c>
      <c r="E4505" s="2" t="s">
        <v>377</v>
      </c>
      <c r="F4505" s="2" t="s">
        <v>378</v>
      </c>
      <c r="G4505" s="2">
        <v>50</v>
      </c>
      <c r="H4505" s="2">
        <v>510000</v>
      </c>
      <c r="I4505" s="2">
        <v>25500000</v>
      </c>
    </row>
    <row r="4506" spans="1:9" ht="16.5" x14ac:dyDescent="0.3">
      <c r="A4506" s="2">
        <v>2024</v>
      </c>
      <c r="B4506" s="2">
        <v>9</v>
      </c>
      <c r="C4506" s="2" t="s">
        <v>9</v>
      </c>
      <c r="D4506" s="2" t="s">
        <v>10</v>
      </c>
      <c r="E4506" s="2" t="s">
        <v>1181</v>
      </c>
      <c r="F4506" s="2" t="s">
        <v>1182</v>
      </c>
      <c r="G4506" s="2">
        <v>60</v>
      </c>
      <c r="H4506" s="2">
        <v>2667</v>
      </c>
      <c r="I4506" s="2">
        <v>160020</v>
      </c>
    </row>
    <row r="4507" spans="1:9" ht="16.5" x14ac:dyDescent="0.3">
      <c r="A4507" s="2">
        <v>2024</v>
      </c>
      <c r="B4507" s="2">
        <v>9</v>
      </c>
      <c r="C4507" s="2" t="s">
        <v>9</v>
      </c>
      <c r="D4507" s="2" t="s">
        <v>10</v>
      </c>
      <c r="E4507" s="2" t="s">
        <v>1183</v>
      </c>
      <c r="F4507" s="2" t="s">
        <v>1184</v>
      </c>
      <c r="G4507" s="2">
        <v>8</v>
      </c>
      <c r="H4507" s="2">
        <v>2689</v>
      </c>
      <c r="I4507" s="2">
        <v>21512</v>
      </c>
    </row>
    <row r="4508" spans="1:9" ht="16.5" x14ac:dyDescent="0.3">
      <c r="A4508" s="2">
        <v>2024</v>
      </c>
      <c r="B4508" s="2">
        <v>9</v>
      </c>
      <c r="C4508" s="2" t="s">
        <v>9</v>
      </c>
      <c r="D4508" s="2" t="s">
        <v>10</v>
      </c>
      <c r="E4508" s="2" t="s">
        <v>383</v>
      </c>
      <c r="F4508" s="2" t="s">
        <v>384</v>
      </c>
      <c r="G4508" s="2">
        <v>1400</v>
      </c>
      <c r="H4508" s="2">
        <v>7778</v>
      </c>
      <c r="I4508" s="2">
        <v>10889200</v>
      </c>
    </row>
    <row r="4509" spans="1:9" ht="16.5" x14ac:dyDescent="0.3">
      <c r="A4509" s="2">
        <v>2024</v>
      </c>
      <c r="B4509" s="2">
        <v>9</v>
      </c>
      <c r="C4509" s="2" t="s">
        <v>9</v>
      </c>
      <c r="D4509" s="2" t="s">
        <v>10</v>
      </c>
      <c r="E4509" s="2" t="s">
        <v>389</v>
      </c>
      <c r="F4509" s="2" t="s">
        <v>390</v>
      </c>
      <c r="G4509" s="2">
        <v>1500</v>
      </c>
      <c r="H4509" s="2">
        <v>3872</v>
      </c>
      <c r="I4509" s="2">
        <v>5808000</v>
      </c>
    </row>
    <row r="4510" spans="1:9" ht="16.5" x14ac:dyDescent="0.3">
      <c r="A4510" s="2">
        <v>2024</v>
      </c>
      <c r="B4510" s="2">
        <v>9</v>
      </c>
      <c r="C4510" s="2" t="s">
        <v>9</v>
      </c>
      <c r="D4510" s="2" t="s">
        <v>10</v>
      </c>
      <c r="E4510" s="2" t="s">
        <v>909</v>
      </c>
      <c r="F4510" s="2" t="s">
        <v>910</v>
      </c>
      <c r="G4510" s="2">
        <v>25</v>
      </c>
      <c r="H4510" s="2">
        <v>3469</v>
      </c>
      <c r="I4510" s="2">
        <v>86725</v>
      </c>
    </row>
    <row r="4511" spans="1:9" ht="16.5" x14ac:dyDescent="0.3">
      <c r="A4511" s="2">
        <v>2024</v>
      </c>
      <c r="B4511" s="2">
        <v>9</v>
      </c>
      <c r="C4511" s="2" t="s">
        <v>9</v>
      </c>
      <c r="D4511" s="2" t="s">
        <v>10</v>
      </c>
      <c r="E4511" s="2" t="s">
        <v>1189</v>
      </c>
      <c r="F4511" s="2" t="s">
        <v>1190</v>
      </c>
      <c r="G4511" s="2">
        <v>5900</v>
      </c>
      <c r="H4511" s="2">
        <v>1859</v>
      </c>
      <c r="I4511" s="2">
        <v>10968100</v>
      </c>
    </row>
    <row r="4512" spans="1:9" ht="16.5" x14ac:dyDescent="0.3">
      <c r="A4512" s="2">
        <v>2024</v>
      </c>
      <c r="B4512" s="2">
        <v>9</v>
      </c>
      <c r="C4512" s="2" t="s">
        <v>9</v>
      </c>
      <c r="D4512" s="2" t="s">
        <v>10</v>
      </c>
      <c r="E4512" s="2" t="s">
        <v>1825</v>
      </c>
      <c r="F4512" s="2" t="s">
        <v>1826</v>
      </c>
      <c r="G4512" s="2">
        <v>6</v>
      </c>
      <c r="H4512" s="2">
        <v>68889</v>
      </c>
      <c r="I4512" s="2">
        <v>413334</v>
      </c>
    </row>
    <row r="4513" spans="1:9" ht="16.5" x14ac:dyDescent="0.3">
      <c r="A4513" s="2">
        <v>2024</v>
      </c>
      <c r="B4513" s="2">
        <v>9</v>
      </c>
      <c r="C4513" s="2" t="s">
        <v>9</v>
      </c>
      <c r="D4513" s="2" t="s">
        <v>10</v>
      </c>
      <c r="E4513" s="2" t="s">
        <v>1441</v>
      </c>
      <c r="F4513" s="2" t="s">
        <v>1442</v>
      </c>
      <c r="G4513" s="2">
        <v>6</v>
      </c>
      <c r="H4513" s="2">
        <v>23889</v>
      </c>
      <c r="I4513" s="2">
        <v>143334</v>
      </c>
    </row>
    <row r="4514" spans="1:9" ht="16.5" x14ac:dyDescent="0.3">
      <c r="A4514" s="2">
        <v>2024</v>
      </c>
      <c r="B4514" s="2">
        <v>9</v>
      </c>
      <c r="C4514" s="2" t="s">
        <v>9</v>
      </c>
      <c r="D4514" s="2" t="s">
        <v>10</v>
      </c>
      <c r="E4514" s="2" t="s">
        <v>411</v>
      </c>
      <c r="F4514" s="2" t="s">
        <v>412</v>
      </c>
      <c r="G4514" s="2">
        <v>16</v>
      </c>
      <c r="H4514" s="2">
        <v>39444</v>
      </c>
      <c r="I4514" s="2">
        <v>631104</v>
      </c>
    </row>
    <row r="4515" spans="1:9" ht="16.5" x14ac:dyDescent="0.3">
      <c r="A4515" s="2">
        <v>2024</v>
      </c>
      <c r="B4515" s="2">
        <v>9</v>
      </c>
      <c r="C4515" s="2" t="s">
        <v>9</v>
      </c>
      <c r="D4515" s="2" t="s">
        <v>10</v>
      </c>
      <c r="E4515" s="2" t="s">
        <v>751</v>
      </c>
      <c r="F4515" s="2" t="s">
        <v>752</v>
      </c>
      <c r="G4515" s="2">
        <v>31</v>
      </c>
      <c r="H4515" s="2">
        <v>50000</v>
      </c>
      <c r="I4515" s="2">
        <v>1550000</v>
      </c>
    </row>
    <row r="4516" spans="1:9" ht="16.5" x14ac:dyDescent="0.3">
      <c r="A4516" s="2">
        <v>2024</v>
      </c>
      <c r="B4516" s="2">
        <v>9</v>
      </c>
      <c r="C4516" s="2" t="s">
        <v>9</v>
      </c>
      <c r="D4516" s="2" t="s">
        <v>10</v>
      </c>
      <c r="E4516" s="2" t="s">
        <v>1767</v>
      </c>
      <c r="F4516" s="2" t="s">
        <v>1768</v>
      </c>
      <c r="G4516" s="2">
        <v>2</v>
      </c>
      <c r="H4516" s="2">
        <v>17778</v>
      </c>
      <c r="I4516" s="2">
        <v>35556</v>
      </c>
    </row>
    <row r="4517" spans="1:9" ht="16.5" x14ac:dyDescent="0.3">
      <c r="A4517" s="2">
        <v>2024</v>
      </c>
      <c r="B4517" s="2">
        <v>9</v>
      </c>
      <c r="C4517" s="2" t="s">
        <v>9</v>
      </c>
      <c r="D4517" s="2" t="s">
        <v>10</v>
      </c>
      <c r="E4517" s="2" t="s">
        <v>1201</v>
      </c>
      <c r="F4517" s="2" t="s">
        <v>1202</v>
      </c>
      <c r="G4517" s="2">
        <v>50</v>
      </c>
      <c r="H4517" s="2">
        <v>7222</v>
      </c>
      <c r="I4517" s="2">
        <v>361100</v>
      </c>
    </row>
    <row r="4518" spans="1:9" ht="16.5" x14ac:dyDescent="0.3">
      <c r="A4518" s="2">
        <v>2024</v>
      </c>
      <c r="B4518" s="2">
        <v>9</v>
      </c>
      <c r="C4518" s="2" t="s">
        <v>9</v>
      </c>
      <c r="D4518" s="2" t="s">
        <v>10</v>
      </c>
      <c r="E4518" s="2" t="s">
        <v>911</v>
      </c>
      <c r="F4518" s="2" t="s">
        <v>912</v>
      </c>
      <c r="G4518" s="2">
        <v>2</v>
      </c>
      <c r="H4518" s="2">
        <v>2454197</v>
      </c>
      <c r="I4518" s="2">
        <v>4908394</v>
      </c>
    </row>
    <row r="4519" spans="1:9" ht="16.5" x14ac:dyDescent="0.3">
      <c r="A4519" s="2">
        <v>2024</v>
      </c>
      <c r="B4519" s="2">
        <v>9</v>
      </c>
      <c r="C4519" s="2" t="s">
        <v>9</v>
      </c>
      <c r="D4519" s="2" t="s">
        <v>10</v>
      </c>
      <c r="E4519" s="2" t="s">
        <v>419</v>
      </c>
      <c r="F4519" s="2" t="s">
        <v>420</v>
      </c>
      <c r="G4519" s="2">
        <v>7</v>
      </c>
      <c r="H4519" s="2">
        <v>365556</v>
      </c>
      <c r="I4519" s="2">
        <v>2558892</v>
      </c>
    </row>
    <row r="4520" spans="1:9" ht="16.5" x14ac:dyDescent="0.3">
      <c r="A4520" s="2">
        <v>2024</v>
      </c>
      <c r="B4520" s="2">
        <v>9</v>
      </c>
      <c r="C4520" s="2" t="s">
        <v>9</v>
      </c>
      <c r="D4520" s="2" t="s">
        <v>10</v>
      </c>
      <c r="E4520" s="2" t="s">
        <v>421</v>
      </c>
      <c r="F4520" s="2" t="s">
        <v>422</v>
      </c>
      <c r="G4520" s="2">
        <v>20</v>
      </c>
      <c r="H4520" s="2">
        <v>533</v>
      </c>
      <c r="I4520" s="2">
        <v>10660</v>
      </c>
    </row>
    <row r="4521" spans="1:9" ht="16.5" x14ac:dyDescent="0.3">
      <c r="A4521" s="2">
        <v>2024</v>
      </c>
      <c r="B4521" s="2">
        <v>9</v>
      </c>
      <c r="C4521" s="2" t="s">
        <v>9</v>
      </c>
      <c r="D4521" s="2" t="s">
        <v>10</v>
      </c>
      <c r="E4521" s="2" t="s">
        <v>425</v>
      </c>
      <c r="F4521" s="2" t="s">
        <v>426</v>
      </c>
      <c r="G4521" s="2">
        <v>60</v>
      </c>
      <c r="H4521" s="2">
        <v>120000</v>
      </c>
      <c r="I4521" s="2">
        <v>7200000</v>
      </c>
    </row>
    <row r="4522" spans="1:9" ht="16.5" x14ac:dyDescent="0.3">
      <c r="A4522" s="2">
        <v>2024</v>
      </c>
      <c r="B4522" s="2">
        <v>9</v>
      </c>
      <c r="C4522" s="2" t="s">
        <v>9</v>
      </c>
      <c r="D4522" s="2" t="s">
        <v>10</v>
      </c>
      <c r="E4522" s="2" t="s">
        <v>1411</v>
      </c>
      <c r="F4522" s="2" t="s">
        <v>1412</v>
      </c>
      <c r="G4522" s="2">
        <v>12</v>
      </c>
      <c r="H4522" s="2">
        <v>17966</v>
      </c>
      <c r="I4522" s="2">
        <v>215592</v>
      </c>
    </row>
    <row r="4523" spans="1:9" ht="16.5" x14ac:dyDescent="0.3">
      <c r="A4523" s="2">
        <v>2024</v>
      </c>
      <c r="B4523" s="2">
        <v>9</v>
      </c>
      <c r="C4523" s="2" t="s">
        <v>9</v>
      </c>
      <c r="D4523" s="2" t="s">
        <v>10</v>
      </c>
      <c r="E4523" s="2" t="s">
        <v>1377</v>
      </c>
      <c r="F4523" s="2" t="s">
        <v>1378</v>
      </c>
      <c r="G4523" s="2">
        <v>30</v>
      </c>
      <c r="H4523" s="2">
        <v>4889</v>
      </c>
      <c r="I4523" s="2">
        <v>146670</v>
      </c>
    </row>
    <row r="4524" spans="1:9" ht="16.5" x14ac:dyDescent="0.3">
      <c r="A4524" s="2">
        <v>2024</v>
      </c>
      <c r="B4524" s="2">
        <v>9</v>
      </c>
      <c r="C4524" s="2" t="s">
        <v>9</v>
      </c>
      <c r="D4524" s="2" t="s">
        <v>10</v>
      </c>
      <c r="E4524" s="2" t="s">
        <v>431</v>
      </c>
      <c r="F4524" s="2" t="s">
        <v>432</v>
      </c>
      <c r="G4524" s="2">
        <v>330</v>
      </c>
      <c r="H4524" s="2">
        <v>351724</v>
      </c>
      <c r="I4524" s="2">
        <v>116068920</v>
      </c>
    </row>
    <row r="4525" spans="1:9" ht="16.5" x14ac:dyDescent="0.3">
      <c r="A4525" s="2">
        <v>2024</v>
      </c>
      <c r="B4525" s="2">
        <v>9</v>
      </c>
      <c r="C4525" s="2" t="s">
        <v>9</v>
      </c>
      <c r="D4525" s="2" t="s">
        <v>10</v>
      </c>
      <c r="E4525" s="2" t="s">
        <v>433</v>
      </c>
      <c r="F4525" s="2" t="s">
        <v>434</v>
      </c>
      <c r="G4525" s="2">
        <v>2</v>
      </c>
      <c r="H4525" s="2">
        <v>11389</v>
      </c>
      <c r="I4525" s="2">
        <v>22778</v>
      </c>
    </row>
    <row r="4526" spans="1:9" ht="16.5" x14ac:dyDescent="0.3">
      <c r="A4526" s="2">
        <v>2024</v>
      </c>
      <c r="B4526" s="2">
        <v>9</v>
      </c>
      <c r="C4526" s="2" t="s">
        <v>9</v>
      </c>
      <c r="D4526" s="2" t="s">
        <v>10</v>
      </c>
      <c r="E4526" s="2" t="s">
        <v>445</v>
      </c>
      <c r="F4526" s="2" t="s">
        <v>446</v>
      </c>
      <c r="G4526" s="2">
        <v>1460</v>
      </c>
      <c r="H4526" s="2">
        <v>7250</v>
      </c>
      <c r="I4526" s="2">
        <v>10585000</v>
      </c>
    </row>
    <row r="4527" spans="1:9" ht="16.5" x14ac:dyDescent="0.3">
      <c r="A4527" s="2">
        <v>2024</v>
      </c>
      <c r="B4527" s="2">
        <v>9</v>
      </c>
      <c r="C4527" s="2" t="s">
        <v>9</v>
      </c>
      <c r="D4527" s="2" t="s">
        <v>10</v>
      </c>
      <c r="E4527" s="2" t="s">
        <v>663</v>
      </c>
      <c r="F4527" s="2" t="s">
        <v>664</v>
      </c>
      <c r="G4527" s="2">
        <v>50</v>
      </c>
      <c r="H4527" s="2">
        <v>472</v>
      </c>
      <c r="I4527" s="2">
        <v>23600</v>
      </c>
    </row>
    <row r="4528" spans="1:9" ht="16.5" x14ac:dyDescent="0.3">
      <c r="A4528" s="2">
        <v>2024</v>
      </c>
      <c r="B4528" s="2">
        <v>9</v>
      </c>
      <c r="C4528" s="2" t="s">
        <v>9</v>
      </c>
      <c r="D4528" s="2" t="s">
        <v>10</v>
      </c>
      <c r="E4528" s="2" t="s">
        <v>1753</v>
      </c>
      <c r="F4528" s="2" t="s">
        <v>1754</v>
      </c>
      <c r="G4528" s="2">
        <v>28</v>
      </c>
      <c r="H4528" s="2">
        <v>9310</v>
      </c>
      <c r="I4528" s="2">
        <v>260680</v>
      </c>
    </row>
    <row r="4529" spans="1:9" ht="16.5" x14ac:dyDescent="0.3">
      <c r="A4529" s="2">
        <v>2024</v>
      </c>
      <c r="B4529" s="2">
        <v>9</v>
      </c>
      <c r="C4529" s="2" t="s">
        <v>9</v>
      </c>
      <c r="D4529" s="2" t="s">
        <v>10</v>
      </c>
      <c r="E4529" s="2" t="s">
        <v>1689</v>
      </c>
      <c r="F4529" s="2" t="s">
        <v>1690</v>
      </c>
      <c r="G4529" s="2">
        <v>30</v>
      </c>
      <c r="H4529" s="2">
        <v>38500</v>
      </c>
      <c r="I4529" s="2">
        <v>1155000</v>
      </c>
    </row>
    <row r="4530" spans="1:9" ht="16.5" x14ac:dyDescent="0.3">
      <c r="A4530" s="2">
        <v>2024</v>
      </c>
      <c r="B4530" s="2">
        <v>9</v>
      </c>
      <c r="C4530" s="2" t="s">
        <v>9</v>
      </c>
      <c r="D4530" s="2" t="s">
        <v>10</v>
      </c>
      <c r="E4530" s="2" t="s">
        <v>1389</v>
      </c>
      <c r="F4530" s="2" t="s">
        <v>1390</v>
      </c>
      <c r="G4530" s="2">
        <v>164</v>
      </c>
      <c r="H4530" s="2">
        <v>105811</v>
      </c>
      <c r="I4530" s="2">
        <v>17353004</v>
      </c>
    </row>
    <row r="4531" spans="1:9" ht="16.5" x14ac:dyDescent="0.3">
      <c r="A4531" s="2">
        <v>2024</v>
      </c>
      <c r="B4531" s="2">
        <v>9</v>
      </c>
      <c r="C4531" s="2" t="s">
        <v>9</v>
      </c>
      <c r="D4531" s="2" t="s">
        <v>10</v>
      </c>
      <c r="E4531" s="2" t="s">
        <v>1227</v>
      </c>
      <c r="F4531" s="2" t="s">
        <v>1228</v>
      </c>
      <c r="G4531" s="2">
        <v>576</v>
      </c>
      <c r="H4531" s="2">
        <v>2040</v>
      </c>
      <c r="I4531" s="2">
        <v>1175040</v>
      </c>
    </row>
    <row r="4532" spans="1:9" ht="16.5" x14ac:dyDescent="0.3">
      <c r="A4532" s="2">
        <v>2024</v>
      </c>
      <c r="B4532" s="2">
        <v>9</v>
      </c>
      <c r="C4532" s="2" t="s">
        <v>9</v>
      </c>
      <c r="D4532" s="2" t="s">
        <v>10</v>
      </c>
      <c r="E4532" s="2" t="s">
        <v>1379</v>
      </c>
      <c r="F4532" s="2" t="s">
        <v>1380</v>
      </c>
      <c r="G4532" s="2">
        <v>48</v>
      </c>
      <c r="H4532" s="2">
        <v>78000</v>
      </c>
      <c r="I4532" s="2">
        <v>3744000</v>
      </c>
    </row>
    <row r="4533" spans="1:9" ht="16.5" x14ac:dyDescent="0.3">
      <c r="A4533" s="2">
        <v>2024</v>
      </c>
      <c r="B4533" s="2">
        <v>9</v>
      </c>
      <c r="C4533" s="2" t="s">
        <v>9</v>
      </c>
      <c r="D4533" s="2" t="s">
        <v>10</v>
      </c>
      <c r="E4533" s="2" t="s">
        <v>1381</v>
      </c>
      <c r="F4533" s="2" t="s">
        <v>1382</v>
      </c>
      <c r="G4533" s="2">
        <v>230</v>
      </c>
      <c r="H4533" s="2">
        <v>11556</v>
      </c>
      <c r="I4533" s="2">
        <v>2657880</v>
      </c>
    </row>
    <row r="4534" spans="1:9" ht="16.5" x14ac:dyDescent="0.3">
      <c r="A4534" s="2">
        <v>2024</v>
      </c>
      <c r="B4534" s="2">
        <v>9</v>
      </c>
      <c r="C4534" s="2" t="s">
        <v>9</v>
      </c>
      <c r="D4534" s="2" t="s">
        <v>10</v>
      </c>
      <c r="E4534" s="2" t="s">
        <v>1659</v>
      </c>
      <c r="F4534" s="2" t="s">
        <v>1660</v>
      </c>
      <c r="G4534" s="2">
        <v>28</v>
      </c>
      <c r="H4534" s="2">
        <v>6805</v>
      </c>
      <c r="I4534" s="2">
        <v>190540</v>
      </c>
    </row>
    <row r="4535" spans="1:9" ht="16.5" x14ac:dyDescent="0.3">
      <c r="A4535" s="2">
        <v>2024</v>
      </c>
      <c r="B4535" s="2">
        <v>9</v>
      </c>
      <c r="C4535" s="2" t="s">
        <v>463</v>
      </c>
      <c r="D4535" s="2" t="s">
        <v>464</v>
      </c>
      <c r="E4535" s="2" t="s">
        <v>59</v>
      </c>
      <c r="F4535" s="2" t="s">
        <v>60</v>
      </c>
      <c r="G4535" s="2">
        <v>10</v>
      </c>
      <c r="H4535" s="2">
        <v>3182</v>
      </c>
      <c r="I4535" s="2">
        <v>31820</v>
      </c>
    </row>
    <row r="4536" spans="1:9" ht="16.5" x14ac:dyDescent="0.3">
      <c r="A4536" s="2">
        <v>2024</v>
      </c>
      <c r="B4536" s="2">
        <v>9</v>
      </c>
      <c r="C4536" s="2" t="s">
        <v>483</v>
      </c>
      <c r="D4536" s="2" t="s">
        <v>484</v>
      </c>
      <c r="E4536" s="2" t="s">
        <v>35</v>
      </c>
      <c r="F4536" s="2" t="s">
        <v>36</v>
      </c>
      <c r="G4536" s="2">
        <v>120</v>
      </c>
      <c r="H4536" s="2">
        <v>183</v>
      </c>
      <c r="I4536" s="2">
        <v>21960</v>
      </c>
    </row>
    <row r="4537" spans="1:9" ht="16.5" x14ac:dyDescent="0.3">
      <c r="A4537" s="2">
        <v>2024</v>
      </c>
      <c r="B4537" s="2">
        <v>9</v>
      </c>
      <c r="C4537" s="2" t="s">
        <v>483</v>
      </c>
      <c r="D4537" s="2" t="s">
        <v>484</v>
      </c>
      <c r="E4537" s="2" t="s">
        <v>1635</v>
      </c>
      <c r="F4537" s="2" t="s">
        <v>1636</v>
      </c>
      <c r="G4537" s="2">
        <v>30</v>
      </c>
      <c r="H4537" s="2">
        <v>2721</v>
      </c>
      <c r="I4537" s="2">
        <v>81630</v>
      </c>
    </row>
    <row r="4538" spans="1:9" ht="16.5" x14ac:dyDescent="0.3">
      <c r="A4538" s="2">
        <v>2024</v>
      </c>
      <c r="B4538" s="2">
        <v>9</v>
      </c>
      <c r="C4538" s="2" t="s">
        <v>483</v>
      </c>
      <c r="D4538" s="2" t="s">
        <v>484</v>
      </c>
      <c r="E4538" s="2" t="s">
        <v>1856</v>
      </c>
      <c r="F4538" s="2" t="s">
        <v>1857</v>
      </c>
      <c r="G4538" s="2">
        <v>6</v>
      </c>
      <c r="H4538" s="2">
        <v>1991566</v>
      </c>
      <c r="I4538" s="2">
        <v>11949396</v>
      </c>
    </row>
    <row r="4539" spans="1:9" ht="16.5" x14ac:dyDescent="0.3">
      <c r="A4539" s="2">
        <v>2024</v>
      </c>
      <c r="B4539" s="2">
        <v>9</v>
      </c>
      <c r="C4539" s="2" t="s">
        <v>483</v>
      </c>
      <c r="D4539" s="2" t="s">
        <v>484</v>
      </c>
      <c r="E4539" s="2" t="s">
        <v>1613</v>
      </c>
      <c r="F4539" s="2" t="s">
        <v>1614</v>
      </c>
      <c r="G4539" s="2">
        <v>23</v>
      </c>
      <c r="H4539" s="2">
        <v>4217</v>
      </c>
      <c r="I4539" s="2">
        <v>96991</v>
      </c>
    </row>
    <row r="4540" spans="1:9" ht="16.5" x14ac:dyDescent="0.3">
      <c r="A4540" s="2">
        <v>2024</v>
      </c>
      <c r="B4540" s="2">
        <v>9</v>
      </c>
      <c r="C4540" s="2" t="s">
        <v>483</v>
      </c>
      <c r="D4540" s="2" t="s">
        <v>484</v>
      </c>
      <c r="E4540" s="2" t="s">
        <v>1029</v>
      </c>
      <c r="F4540" s="2" t="s">
        <v>1030</v>
      </c>
      <c r="G4540" s="2">
        <v>70</v>
      </c>
      <c r="H4540" s="2">
        <v>2078</v>
      </c>
      <c r="I4540" s="2">
        <v>145460</v>
      </c>
    </row>
    <row r="4541" spans="1:9" ht="16.5" x14ac:dyDescent="0.3">
      <c r="A4541" s="2">
        <v>2024</v>
      </c>
      <c r="B4541" s="2">
        <v>9</v>
      </c>
      <c r="C4541" s="2" t="s">
        <v>483</v>
      </c>
      <c r="D4541" s="2" t="s">
        <v>484</v>
      </c>
      <c r="E4541" s="2" t="s">
        <v>1735</v>
      </c>
      <c r="F4541" s="2" t="s">
        <v>1736</v>
      </c>
      <c r="G4541" s="2">
        <v>2</v>
      </c>
      <c r="H4541" s="2">
        <v>3253</v>
      </c>
      <c r="I4541" s="2">
        <v>6506</v>
      </c>
    </row>
    <row r="4542" spans="1:9" ht="16.5" x14ac:dyDescent="0.3">
      <c r="A4542" s="2">
        <v>2024</v>
      </c>
      <c r="B4542" s="2">
        <v>9</v>
      </c>
      <c r="C4542" s="2" t="s">
        <v>483</v>
      </c>
      <c r="D4542" s="2" t="s">
        <v>484</v>
      </c>
      <c r="E4542" s="2" t="s">
        <v>169</v>
      </c>
      <c r="F4542" s="2" t="s">
        <v>170</v>
      </c>
      <c r="G4542" s="2">
        <v>576</v>
      </c>
      <c r="H4542" s="2">
        <v>3332</v>
      </c>
      <c r="I4542" s="2">
        <v>1919232</v>
      </c>
    </row>
    <row r="4543" spans="1:9" ht="16.5" x14ac:dyDescent="0.3">
      <c r="A4543" s="2">
        <v>2024</v>
      </c>
      <c r="B4543" s="2">
        <v>9</v>
      </c>
      <c r="C4543" s="2" t="s">
        <v>483</v>
      </c>
      <c r="D4543" s="2" t="s">
        <v>484</v>
      </c>
      <c r="E4543" s="2" t="s">
        <v>1093</v>
      </c>
      <c r="F4543" s="2" t="s">
        <v>1094</v>
      </c>
      <c r="G4543" s="2">
        <v>150</v>
      </c>
      <c r="H4543" s="2">
        <v>54</v>
      </c>
      <c r="I4543" s="2">
        <v>8100</v>
      </c>
    </row>
    <row r="4544" spans="1:9" ht="16.5" x14ac:dyDescent="0.3">
      <c r="A4544" s="2">
        <v>2024</v>
      </c>
      <c r="B4544" s="2">
        <v>9</v>
      </c>
      <c r="C4544" s="2" t="s">
        <v>483</v>
      </c>
      <c r="D4544" s="2" t="s">
        <v>484</v>
      </c>
      <c r="E4544" s="2" t="s">
        <v>927</v>
      </c>
      <c r="F4544" s="2" t="s">
        <v>928</v>
      </c>
      <c r="G4544" s="2">
        <v>36</v>
      </c>
      <c r="H4544" s="2">
        <v>13171</v>
      </c>
      <c r="I4544" s="2">
        <v>474156</v>
      </c>
    </row>
    <row r="4545" spans="1:9" ht="16.5" x14ac:dyDescent="0.3">
      <c r="A4545" s="2">
        <v>2024</v>
      </c>
      <c r="B4545" s="2">
        <v>9</v>
      </c>
      <c r="C4545" s="2" t="s">
        <v>483</v>
      </c>
      <c r="D4545" s="2" t="s">
        <v>484</v>
      </c>
      <c r="E4545" s="2" t="s">
        <v>263</v>
      </c>
      <c r="F4545" s="2" t="s">
        <v>264</v>
      </c>
      <c r="G4545" s="2">
        <v>100</v>
      </c>
      <c r="H4545" s="2">
        <v>361</v>
      </c>
      <c r="I4545" s="2">
        <v>36100</v>
      </c>
    </row>
    <row r="4546" spans="1:9" ht="16.5" x14ac:dyDescent="0.3">
      <c r="A4546" s="2">
        <v>2024</v>
      </c>
      <c r="B4546" s="2">
        <v>9</v>
      </c>
      <c r="C4546" s="2" t="s">
        <v>483</v>
      </c>
      <c r="D4546" s="2" t="s">
        <v>484</v>
      </c>
      <c r="E4546" s="2" t="s">
        <v>929</v>
      </c>
      <c r="F4546" s="2" t="s">
        <v>930</v>
      </c>
      <c r="G4546" s="2">
        <v>200</v>
      </c>
      <c r="H4546" s="2">
        <v>2805</v>
      </c>
      <c r="I4546" s="2">
        <v>561000</v>
      </c>
    </row>
    <row r="4547" spans="1:9" ht="16.5" x14ac:dyDescent="0.3">
      <c r="A4547" s="2">
        <v>2024</v>
      </c>
      <c r="B4547" s="2">
        <v>9</v>
      </c>
      <c r="C4547" s="2" t="s">
        <v>483</v>
      </c>
      <c r="D4547" s="2" t="s">
        <v>484</v>
      </c>
      <c r="E4547" s="2" t="s">
        <v>1858</v>
      </c>
      <c r="F4547" s="2" t="s">
        <v>1859</v>
      </c>
      <c r="G4547" s="2">
        <v>10</v>
      </c>
      <c r="H4547" s="2">
        <v>7960</v>
      </c>
      <c r="I4547" s="2">
        <v>79600</v>
      </c>
    </row>
    <row r="4548" spans="1:9" ht="16.5" x14ac:dyDescent="0.3">
      <c r="A4548" s="2">
        <v>2024</v>
      </c>
      <c r="B4548" s="2">
        <v>9</v>
      </c>
      <c r="C4548" s="2" t="s">
        <v>483</v>
      </c>
      <c r="D4548" s="2" t="s">
        <v>484</v>
      </c>
      <c r="E4548" s="2" t="s">
        <v>1860</v>
      </c>
      <c r="F4548" s="2" t="s">
        <v>1861</v>
      </c>
      <c r="G4548" s="2">
        <v>30</v>
      </c>
      <c r="H4548" s="2">
        <v>4146</v>
      </c>
      <c r="I4548" s="2">
        <v>124380</v>
      </c>
    </row>
    <row r="4549" spans="1:9" ht="16.5" x14ac:dyDescent="0.3">
      <c r="A4549" s="2">
        <v>2024</v>
      </c>
      <c r="B4549" s="2">
        <v>9</v>
      </c>
      <c r="C4549" s="2" t="s">
        <v>483</v>
      </c>
      <c r="D4549" s="2" t="s">
        <v>484</v>
      </c>
      <c r="E4549" s="2" t="s">
        <v>931</v>
      </c>
      <c r="F4549" s="2" t="s">
        <v>932</v>
      </c>
      <c r="G4549" s="2">
        <v>600</v>
      </c>
      <c r="H4549" s="2">
        <v>9146</v>
      </c>
      <c r="I4549" s="2">
        <v>5487600</v>
      </c>
    </row>
    <row r="4550" spans="1:9" ht="16.5" x14ac:dyDescent="0.3">
      <c r="A4550" s="2">
        <v>2024</v>
      </c>
      <c r="B4550" s="2">
        <v>9</v>
      </c>
      <c r="C4550" s="2" t="s">
        <v>483</v>
      </c>
      <c r="D4550" s="2" t="s">
        <v>484</v>
      </c>
      <c r="E4550" s="2" t="s">
        <v>1679</v>
      </c>
      <c r="F4550" s="2" t="s">
        <v>1680</v>
      </c>
      <c r="G4550" s="2">
        <v>40</v>
      </c>
      <c r="H4550" s="2">
        <v>3546</v>
      </c>
      <c r="I4550" s="2">
        <v>141840</v>
      </c>
    </row>
    <row r="4551" spans="1:9" ht="16.5" x14ac:dyDescent="0.3">
      <c r="A4551" s="2">
        <v>2024</v>
      </c>
      <c r="B4551" s="2">
        <v>9</v>
      </c>
      <c r="C4551" s="2" t="s">
        <v>483</v>
      </c>
      <c r="D4551" s="2" t="s">
        <v>484</v>
      </c>
      <c r="E4551" s="2" t="s">
        <v>1753</v>
      </c>
      <c r="F4551" s="2" t="s">
        <v>1754</v>
      </c>
      <c r="G4551" s="2">
        <v>30</v>
      </c>
      <c r="H4551" s="2">
        <v>8458</v>
      </c>
      <c r="I4551" s="2">
        <v>253740</v>
      </c>
    </row>
    <row r="4552" spans="1:9" ht="16.5" x14ac:dyDescent="0.3">
      <c r="A4552" s="2">
        <v>2024</v>
      </c>
      <c r="B4552" s="2">
        <v>9</v>
      </c>
      <c r="C4552" s="2" t="s">
        <v>483</v>
      </c>
      <c r="D4552" s="2" t="s">
        <v>484</v>
      </c>
      <c r="E4552" s="2" t="s">
        <v>1691</v>
      </c>
      <c r="F4552" s="2" t="s">
        <v>1692</v>
      </c>
      <c r="G4552" s="2">
        <v>300</v>
      </c>
      <c r="H4552" s="2">
        <v>211</v>
      </c>
      <c r="I4552" s="2">
        <v>63300</v>
      </c>
    </row>
    <row r="4553" spans="1:9" ht="16.5" x14ac:dyDescent="0.3">
      <c r="A4553" s="2">
        <v>2024</v>
      </c>
      <c r="B4553" s="2">
        <v>9</v>
      </c>
      <c r="C4553" s="2" t="s">
        <v>483</v>
      </c>
      <c r="D4553" s="2" t="s">
        <v>484</v>
      </c>
      <c r="E4553" s="2" t="s">
        <v>1465</v>
      </c>
      <c r="F4553" s="2" t="s">
        <v>1466</v>
      </c>
      <c r="G4553" s="2">
        <v>17</v>
      </c>
      <c r="H4553" s="2">
        <v>57204</v>
      </c>
      <c r="I4553" s="2">
        <v>972468</v>
      </c>
    </row>
    <row r="4554" spans="1:9" ht="16.5" x14ac:dyDescent="0.3">
      <c r="A4554" s="2">
        <v>2024</v>
      </c>
      <c r="B4554" s="2">
        <v>9</v>
      </c>
      <c r="C4554" s="2" t="s">
        <v>483</v>
      </c>
      <c r="D4554" s="2" t="s">
        <v>484</v>
      </c>
      <c r="E4554" s="2" t="s">
        <v>1862</v>
      </c>
      <c r="F4554" s="2" t="s">
        <v>1863</v>
      </c>
      <c r="G4554" s="2">
        <v>24</v>
      </c>
      <c r="H4554" s="2">
        <v>14259</v>
      </c>
      <c r="I4554" s="2">
        <v>342216</v>
      </c>
    </row>
    <row r="4555" spans="1:9" ht="16.5" x14ac:dyDescent="0.3">
      <c r="A4555" s="2">
        <v>2024</v>
      </c>
      <c r="B4555" s="2">
        <v>9</v>
      </c>
      <c r="C4555" s="2" t="s">
        <v>1215</v>
      </c>
      <c r="D4555" s="2" t="s">
        <v>1216</v>
      </c>
      <c r="E4555" s="2" t="s">
        <v>1217</v>
      </c>
      <c r="F4555" s="2" t="s">
        <v>1218</v>
      </c>
      <c r="G4555" s="2">
        <v>4</v>
      </c>
      <c r="H4555" s="2">
        <v>926297</v>
      </c>
      <c r="I4555" s="2">
        <v>3705188</v>
      </c>
    </row>
    <row r="4556" spans="1:9" ht="16.5" x14ac:dyDescent="0.3">
      <c r="A4556" s="2">
        <v>2024</v>
      </c>
      <c r="B4556" s="2">
        <v>9</v>
      </c>
      <c r="C4556" s="2" t="s">
        <v>693</v>
      </c>
      <c r="D4556" s="2" t="s">
        <v>694</v>
      </c>
      <c r="E4556" s="2" t="s">
        <v>947</v>
      </c>
      <c r="F4556" s="2" t="s">
        <v>948</v>
      </c>
      <c r="G4556" s="2">
        <v>504</v>
      </c>
      <c r="H4556" s="2">
        <v>522</v>
      </c>
      <c r="I4556" s="2">
        <v>263088</v>
      </c>
    </row>
    <row r="4557" spans="1:9" ht="16.5" x14ac:dyDescent="0.3">
      <c r="A4557" s="2">
        <v>2024</v>
      </c>
      <c r="B4557" s="2">
        <v>9</v>
      </c>
      <c r="C4557" s="2" t="s">
        <v>693</v>
      </c>
      <c r="D4557" s="2" t="s">
        <v>694</v>
      </c>
      <c r="E4557" s="2" t="s">
        <v>515</v>
      </c>
      <c r="F4557" s="2" t="s">
        <v>516</v>
      </c>
      <c r="G4557" s="2">
        <v>28</v>
      </c>
      <c r="H4557" s="2">
        <v>2160</v>
      </c>
      <c r="I4557" s="2">
        <v>60480</v>
      </c>
    </row>
    <row r="4558" spans="1:9" ht="16.5" x14ac:dyDescent="0.3">
      <c r="A4558" s="2">
        <v>2024</v>
      </c>
      <c r="B4558" s="2">
        <v>9</v>
      </c>
      <c r="C4558" s="2" t="s">
        <v>693</v>
      </c>
      <c r="D4558" s="2" t="s">
        <v>694</v>
      </c>
      <c r="E4558" s="2" t="s">
        <v>1283</v>
      </c>
      <c r="F4558" s="2" t="s">
        <v>1284</v>
      </c>
      <c r="G4558" s="2">
        <v>53</v>
      </c>
      <c r="H4558" s="2">
        <v>27470</v>
      </c>
      <c r="I4558" s="2">
        <v>1455910</v>
      </c>
    </row>
    <row r="4559" spans="1:9" ht="16.5" x14ac:dyDescent="0.3">
      <c r="A4559" s="2">
        <v>2024</v>
      </c>
      <c r="B4559" s="2">
        <v>9</v>
      </c>
      <c r="C4559" s="2" t="s">
        <v>693</v>
      </c>
      <c r="D4559" s="2" t="s">
        <v>694</v>
      </c>
      <c r="E4559" s="2" t="s">
        <v>989</v>
      </c>
      <c r="F4559" s="2" t="s">
        <v>990</v>
      </c>
      <c r="G4559" s="2">
        <v>30</v>
      </c>
      <c r="H4559" s="2">
        <v>1320</v>
      </c>
      <c r="I4559" s="2">
        <v>39600</v>
      </c>
    </row>
    <row r="4560" spans="1:9" ht="16.5" x14ac:dyDescent="0.3">
      <c r="A4560" s="2">
        <v>2024</v>
      </c>
      <c r="B4560" s="2">
        <v>9</v>
      </c>
      <c r="C4560" s="2" t="s">
        <v>693</v>
      </c>
      <c r="D4560" s="2" t="s">
        <v>694</v>
      </c>
      <c r="E4560" s="2" t="s">
        <v>409</v>
      </c>
      <c r="F4560" s="2" t="s">
        <v>410</v>
      </c>
      <c r="G4560" s="2">
        <v>330</v>
      </c>
      <c r="H4560" s="2">
        <v>17365</v>
      </c>
      <c r="I4560" s="2">
        <v>5730450</v>
      </c>
    </row>
    <row r="4561" spans="1:9" ht="16.5" x14ac:dyDescent="0.3">
      <c r="A4561" s="2">
        <v>2024</v>
      </c>
      <c r="B4561" s="2">
        <v>9</v>
      </c>
      <c r="C4561" s="2" t="s">
        <v>693</v>
      </c>
      <c r="D4561" s="2" t="s">
        <v>694</v>
      </c>
      <c r="E4561" s="2" t="s">
        <v>729</v>
      </c>
      <c r="F4561" s="2" t="s">
        <v>730</v>
      </c>
      <c r="G4561" s="2">
        <v>366</v>
      </c>
      <c r="H4561" s="2">
        <v>23861</v>
      </c>
      <c r="I4561" s="2">
        <v>8733126</v>
      </c>
    </row>
    <row r="4562" spans="1:9" ht="16.5" x14ac:dyDescent="0.3">
      <c r="A4562" s="2">
        <v>2024</v>
      </c>
      <c r="B4562" s="2">
        <v>9</v>
      </c>
      <c r="C4562" s="2" t="s">
        <v>693</v>
      </c>
      <c r="D4562" s="2" t="s">
        <v>694</v>
      </c>
      <c r="E4562" s="2" t="s">
        <v>1321</v>
      </c>
      <c r="F4562" s="2" t="s">
        <v>1322</v>
      </c>
      <c r="G4562" s="2">
        <v>7</v>
      </c>
      <c r="H4562" s="2">
        <v>2760</v>
      </c>
      <c r="I4562" s="2">
        <v>19320</v>
      </c>
    </row>
    <row r="4563" spans="1:9" ht="16.5" x14ac:dyDescent="0.3">
      <c r="A4563" s="2">
        <v>2024</v>
      </c>
      <c r="B4563" s="2">
        <v>9</v>
      </c>
      <c r="C4563" s="2" t="s">
        <v>693</v>
      </c>
      <c r="D4563" s="2" t="s">
        <v>694</v>
      </c>
      <c r="E4563" s="2" t="s">
        <v>1661</v>
      </c>
      <c r="F4563" s="2" t="s">
        <v>1662</v>
      </c>
      <c r="G4563" s="2">
        <v>61</v>
      </c>
      <c r="H4563" s="2">
        <v>329490</v>
      </c>
      <c r="I4563" s="2">
        <v>20098890</v>
      </c>
    </row>
    <row r="4564" spans="1:9" ht="16.5" x14ac:dyDescent="0.3">
      <c r="A4564" s="2">
        <v>2024</v>
      </c>
      <c r="B4564" s="2">
        <v>9</v>
      </c>
      <c r="C4564" s="2" t="s">
        <v>693</v>
      </c>
      <c r="D4564" s="2" t="s">
        <v>694</v>
      </c>
      <c r="E4564" s="2" t="s">
        <v>1461</v>
      </c>
      <c r="F4564" s="2" t="s">
        <v>1462</v>
      </c>
      <c r="G4564" s="2">
        <v>10</v>
      </c>
      <c r="H4564" s="2">
        <v>198206</v>
      </c>
      <c r="I4564" s="2">
        <v>1982060</v>
      </c>
    </row>
    <row r="4565" spans="1:9" ht="16.5" x14ac:dyDescent="0.3">
      <c r="A4565" s="2">
        <v>2024</v>
      </c>
      <c r="B4565" s="2">
        <v>9</v>
      </c>
      <c r="C4565" s="2" t="s">
        <v>693</v>
      </c>
      <c r="D4565" s="2" t="s">
        <v>694</v>
      </c>
      <c r="E4565" s="2" t="s">
        <v>1721</v>
      </c>
      <c r="F4565" s="2" t="s">
        <v>1722</v>
      </c>
      <c r="G4565" s="2">
        <v>120</v>
      </c>
      <c r="H4565" s="2">
        <v>1135</v>
      </c>
      <c r="I4565" s="2">
        <v>136200</v>
      </c>
    </row>
    <row r="4566" spans="1:9" ht="16.5" x14ac:dyDescent="0.3">
      <c r="A4566" s="2">
        <v>2024</v>
      </c>
      <c r="B4566" s="2">
        <v>9</v>
      </c>
      <c r="C4566" s="2" t="s">
        <v>693</v>
      </c>
      <c r="D4566" s="2" t="s">
        <v>694</v>
      </c>
      <c r="E4566" s="2" t="s">
        <v>1755</v>
      </c>
      <c r="F4566" s="2" t="s">
        <v>1756</v>
      </c>
      <c r="G4566" s="2">
        <v>112</v>
      </c>
      <c r="H4566" s="2">
        <v>54019</v>
      </c>
      <c r="I4566" s="2">
        <v>6050128</v>
      </c>
    </row>
    <row r="4567" spans="1:9" ht="16.5" x14ac:dyDescent="0.3">
      <c r="A4567" s="2">
        <v>2024</v>
      </c>
      <c r="B4567" s="2">
        <v>9</v>
      </c>
      <c r="C4567" s="2" t="s">
        <v>731</v>
      </c>
      <c r="D4567" s="2" t="s">
        <v>732</v>
      </c>
      <c r="E4567" s="2" t="s">
        <v>1001</v>
      </c>
      <c r="F4567" s="2" t="s">
        <v>1002</v>
      </c>
      <c r="G4567" s="2">
        <v>25</v>
      </c>
      <c r="H4567" s="2">
        <v>1209</v>
      </c>
      <c r="I4567" s="2">
        <v>30225</v>
      </c>
    </row>
    <row r="4568" spans="1:9" ht="16.5" x14ac:dyDescent="0.3">
      <c r="A4568" s="2">
        <v>2024</v>
      </c>
      <c r="B4568" s="2">
        <v>9</v>
      </c>
      <c r="C4568" s="2" t="s">
        <v>731</v>
      </c>
      <c r="D4568" s="2" t="s">
        <v>732</v>
      </c>
      <c r="E4568" s="2" t="s">
        <v>695</v>
      </c>
      <c r="F4568" s="2" t="s">
        <v>696</v>
      </c>
      <c r="G4568" s="2">
        <v>821</v>
      </c>
      <c r="H4568" s="2">
        <v>10499</v>
      </c>
      <c r="I4568" s="2">
        <v>8619679</v>
      </c>
    </row>
    <row r="4569" spans="1:9" ht="16.5" x14ac:dyDescent="0.3">
      <c r="A4569" s="2">
        <v>2024</v>
      </c>
      <c r="B4569" s="2">
        <v>9</v>
      </c>
      <c r="C4569" s="2" t="s">
        <v>731</v>
      </c>
      <c r="D4569" s="2" t="s">
        <v>732</v>
      </c>
      <c r="E4569" s="2" t="s">
        <v>167</v>
      </c>
      <c r="F4569" s="2" t="s">
        <v>168</v>
      </c>
      <c r="G4569" s="2">
        <v>7</v>
      </c>
      <c r="H4569" s="2">
        <v>771739</v>
      </c>
      <c r="I4569" s="2">
        <v>5402173</v>
      </c>
    </row>
    <row r="4570" spans="1:9" ht="16.5" x14ac:dyDescent="0.3">
      <c r="A4570" s="2">
        <v>2024</v>
      </c>
      <c r="B4570" s="2">
        <v>9</v>
      </c>
      <c r="C4570" s="2" t="s">
        <v>731</v>
      </c>
      <c r="D4570" s="2" t="s">
        <v>732</v>
      </c>
      <c r="E4570" s="2" t="s">
        <v>875</v>
      </c>
      <c r="F4570" s="2" t="s">
        <v>876</v>
      </c>
      <c r="G4570" s="2">
        <v>100</v>
      </c>
      <c r="H4570" s="2">
        <v>7033</v>
      </c>
      <c r="I4570" s="2">
        <v>703300</v>
      </c>
    </row>
    <row r="4571" spans="1:9" ht="16.5" x14ac:dyDescent="0.3">
      <c r="A4571" s="2">
        <v>2024</v>
      </c>
      <c r="B4571" s="2">
        <v>9</v>
      </c>
      <c r="C4571" s="2" t="s">
        <v>731</v>
      </c>
      <c r="D4571" s="2" t="s">
        <v>732</v>
      </c>
      <c r="E4571" s="2" t="s">
        <v>745</v>
      </c>
      <c r="F4571" s="2" t="s">
        <v>746</v>
      </c>
      <c r="G4571" s="2">
        <v>206</v>
      </c>
      <c r="H4571" s="2">
        <v>57013</v>
      </c>
      <c r="I4571" s="2">
        <v>11744678</v>
      </c>
    </row>
    <row r="4572" spans="1:9" ht="16.5" x14ac:dyDescent="0.3">
      <c r="A4572" s="2">
        <v>2024</v>
      </c>
      <c r="B4572" s="2">
        <v>9</v>
      </c>
      <c r="C4572" s="2" t="s">
        <v>731</v>
      </c>
      <c r="D4572" s="2" t="s">
        <v>732</v>
      </c>
      <c r="E4572" s="2" t="s">
        <v>701</v>
      </c>
      <c r="F4572" s="2" t="s">
        <v>702</v>
      </c>
      <c r="G4572" s="2">
        <v>153</v>
      </c>
      <c r="H4572" s="2">
        <v>13304</v>
      </c>
      <c r="I4572" s="2">
        <v>2035512</v>
      </c>
    </row>
    <row r="4573" spans="1:9" ht="16.5" x14ac:dyDescent="0.3">
      <c r="A4573" s="2">
        <v>2024</v>
      </c>
      <c r="B4573" s="2">
        <v>9</v>
      </c>
      <c r="C4573" s="2" t="s">
        <v>731</v>
      </c>
      <c r="D4573" s="2" t="s">
        <v>732</v>
      </c>
      <c r="E4573" s="2" t="s">
        <v>703</v>
      </c>
      <c r="F4573" s="2" t="s">
        <v>704</v>
      </c>
      <c r="G4573" s="2">
        <v>219</v>
      </c>
      <c r="H4573" s="2">
        <v>7860</v>
      </c>
      <c r="I4573" s="2">
        <v>1721340</v>
      </c>
    </row>
    <row r="4574" spans="1:9" ht="16.5" x14ac:dyDescent="0.3">
      <c r="A4574" s="2">
        <v>2024</v>
      </c>
      <c r="B4574" s="2">
        <v>9</v>
      </c>
      <c r="C4574" s="2" t="s">
        <v>731</v>
      </c>
      <c r="D4574" s="2" t="s">
        <v>732</v>
      </c>
      <c r="E4574" s="2" t="s">
        <v>707</v>
      </c>
      <c r="F4574" s="2" t="s">
        <v>708</v>
      </c>
      <c r="G4574" s="2">
        <v>77</v>
      </c>
      <c r="H4574" s="2">
        <v>6561</v>
      </c>
      <c r="I4574" s="2">
        <v>505197</v>
      </c>
    </row>
    <row r="4575" spans="1:9" ht="16.5" x14ac:dyDescent="0.3">
      <c r="A4575" s="2">
        <v>2024</v>
      </c>
      <c r="B4575" s="2">
        <v>9</v>
      </c>
      <c r="C4575" s="2" t="s">
        <v>731</v>
      </c>
      <c r="D4575" s="2" t="s">
        <v>732</v>
      </c>
      <c r="E4575" s="2" t="s">
        <v>709</v>
      </c>
      <c r="F4575" s="2" t="s">
        <v>710</v>
      </c>
      <c r="G4575" s="2">
        <v>126</v>
      </c>
      <c r="H4575" s="2">
        <v>32654</v>
      </c>
      <c r="I4575" s="2">
        <v>4114404</v>
      </c>
    </row>
    <row r="4576" spans="1:9" ht="16.5" x14ac:dyDescent="0.3">
      <c r="A4576" s="2">
        <v>2024</v>
      </c>
      <c r="B4576" s="2">
        <v>9</v>
      </c>
      <c r="C4576" s="2" t="s">
        <v>731</v>
      </c>
      <c r="D4576" s="2" t="s">
        <v>732</v>
      </c>
      <c r="E4576" s="2" t="s">
        <v>711</v>
      </c>
      <c r="F4576" s="2" t="s">
        <v>712</v>
      </c>
      <c r="G4576" s="2">
        <v>86</v>
      </c>
      <c r="H4576" s="2">
        <v>11756</v>
      </c>
      <c r="I4576" s="2">
        <v>1011016</v>
      </c>
    </row>
    <row r="4577" spans="1:9" ht="16.5" x14ac:dyDescent="0.3">
      <c r="A4577" s="2">
        <v>2024</v>
      </c>
      <c r="B4577" s="2">
        <v>9</v>
      </c>
      <c r="C4577" s="2" t="s">
        <v>731</v>
      </c>
      <c r="D4577" s="2" t="s">
        <v>732</v>
      </c>
      <c r="E4577" s="2" t="s">
        <v>715</v>
      </c>
      <c r="F4577" s="2" t="s">
        <v>716</v>
      </c>
      <c r="G4577" s="2">
        <v>128</v>
      </c>
      <c r="H4577" s="2">
        <v>49778</v>
      </c>
      <c r="I4577" s="2">
        <v>6371584</v>
      </c>
    </row>
    <row r="4578" spans="1:9" ht="16.5" x14ac:dyDescent="0.3">
      <c r="A4578" s="2">
        <v>2024</v>
      </c>
      <c r="B4578" s="2">
        <v>9</v>
      </c>
      <c r="C4578" s="2" t="s">
        <v>731</v>
      </c>
      <c r="D4578" s="2" t="s">
        <v>732</v>
      </c>
      <c r="E4578" s="2" t="s">
        <v>717</v>
      </c>
      <c r="F4578" s="2" t="s">
        <v>718</v>
      </c>
      <c r="G4578" s="2">
        <v>128</v>
      </c>
      <c r="H4578" s="2">
        <v>52956</v>
      </c>
      <c r="I4578" s="2">
        <v>6778368</v>
      </c>
    </row>
    <row r="4579" spans="1:9" ht="16.5" x14ac:dyDescent="0.3">
      <c r="A4579" s="2">
        <v>2024</v>
      </c>
      <c r="B4579" s="2">
        <v>9</v>
      </c>
      <c r="C4579" s="2" t="s">
        <v>731</v>
      </c>
      <c r="D4579" s="2" t="s">
        <v>732</v>
      </c>
      <c r="E4579" s="2" t="s">
        <v>1525</v>
      </c>
      <c r="F4579" s="2" t="s">
        <v>1526</v>
      </c>
      <c r="G4579" s="2">
        <v>1</v>
      </c>
      <c r="H4579" s="2">
        <v>32556</v>
      </c>
      <c r="I4579" s="2">
        <v>32556</v>
      </c>
    </row>
    <row r="4580" spans="1:9" ht="16.5" x14ac:dyDescent="0.3">
      <c r="A4580" s="2">
        <v>2024</v>
      </c>
      <c r="B4580" s="2">
        <v>9</v>
      </c>
      <c r="C4580" s="2" t="s">
        <v>731</v>
      </c>
      <c r="D4580" s="2" t="s">
        <v>732</v>
      </c>
      <c r="E4580" s="2" t="s">
        <v>1527</v>
      </c>
      <c r="F4580" s="2" t="s">
        <v>1528</v>
      </c>
      <c r="G4580" s="2">
        <v>10368</v>
      </c>
      <c r="H4580" s="2">
        <v>1523</v>
      </c>
      <c r="I4580" s="2">
        <v>15790464</v>
      </c>
    </row>
    <row r="4581" spans="1:9" ht="16.5" x14ac:dyDescent="0.3">
      <c r="A4581" s="2">
        <v>2024</v>
      </c>
      <c r="B4581" s="2">
        <v>9</v>
      </c>
      <c r="C4581" s="2" t="s">
        <v>731</v>
      </c>
      <c r="D4581" s="2" t="s">
        <v>732</v>
      </c>
      <c r="E4581" s="2" t="s">
        <v>1529</v>
      </c>
      <c r="F4581" s="2" t="s">
        <v>1530</v>
      </c>
      <c r="G4581" s="2">
        <v>68</v>
      </c>
      <c r="H4581" s="2">
        <v>70795</v>
      </c>
      <c r="I4581" s="2">
        <v>4814060</v>
      </c>
    </row>
    <row r="4582" spans="1:9" ht="16.5" x14ac:dyDescent="0.3">
      <c r="A4582" s="2">
        <v>2024</v>
      </c>
      <c r="B4582" s="2">
        <v>9</v>
      </c>
      <c r="C4582" s="2" t="s">
        <v>731</v>
      </c>
      <c r="D4582" s="2" t="s">
        <v>732</v>
      </c>
      <c r="E4582" s="2" t="s">
        <v>647</v>
      </c>
      <c r="F4582" s="2" t="s">
        <v>648</v>
      </c>
      <c r="G4582" s="2">
        <v>20</v>
      </c>
      <c r="H4582" s="2">
        <v>65815</v>
      </c>
      <c r="I4582" s="2">
        <v>1316300</v>
      </c>
    </row>
    <row r="4583" spans="1:9" ht="16.5" x14ac:dyDescent="0.3">
      <c r="A4583" s="2">
        <v>2024</v>
      </c>
      <c r="B4583" s="2">
        <v>9</v>
      </c>
      <c r="C4583" s="2" t="s">
        <v>731</v>
      </c>
      <c r="D4583" s="2" t="s">
        <v>732</v>
      </c>
      <c r="E4583" s="2" t="s">
        <v>721</v>
      </c>
      <c r="F4583" s="2" t="s">
        <v>722</v>
      </c>
      <c r="G4583" s="2">
        <v>32</v>
      </c>
      <c r="H4583" s="2">
        <v>12123</v>
      </c>
      <c r="I4583" s="2">
        <v>387936</v>
      </c>
    </row>
    <row r="4584" spans="1:9" ht="16.5" x14ac:dyDescent="0.3">
      <c r="A4584" s="2">
        <v>2024</v>
      </c>
      <c r="B4584" s="2">
        <v>9</v>
      </c>
      <c r="C4584" s="2" t="s">
        <v>731</v>
      </c>
      <c r="D4584" s="2" t="s">
        <v>732</v>
      </c>
      <c r="E4584" s="2" t="s">
        <v>387</v>
      </c>
      <c r="F4584" s="2" t="s">
        <v>388</v>
      </c>
      <c r="G4584" s="2">
        <v>3648</v>
      </c>
      <c r="H4584" s="2">
        <v>34</v>
      </c>
      <c r="I4584" s="2">
        <v>124032</v>
      </c>
    </row>
    <row r="4585" spans="1:9" ht="16.5" x14ac:dyDescent="0.3">
      <c r="A4585" s="2">
        <v>2024</v>
      </c>
      <c r="B4585" s="2">
        <v>9</v>
      </c>
      <c r="C4585" s="2" t="s">
        <v>731</v>
      </c>
      <c r="D4585" s="2" t="s">
        <v>732</v>
      </c>
      <c r="E4585" s="2" t="s">
        <v>1531</v>
      </c>
      <c r="F4585" s="2" t="s">
        <v>1532</v>
      </c>
      <c r="G4585" s="2">
        <v>15</v>
      </c>
      <c r="H4585" s="2">
        <v>26384</v>
      </c>
      <c r="I4585" s="2">
        <v>395760</v>
      </c>
    </row>
    <row r="4586" spans="1:9" ht="16.5" x14ac:dyDescent="0.3">
      <c r="A4586" s="2">
        <v>2024</v>
      </c>
      <c r="B4586" s="2">
        <v>9</v>
      </c>
      <c r="C4586" s="2" t="s">
        <v>731</v>
      </c>
      <c r="D4586" s="2" t="s">
        <v>732</v>
      </c>
      <c r="E4586" s="2" t="s">
        <v>723</v>
      </c>
      <c r="F4586" s="2" t="s">
        <v>724</v>
      </c>
      <c r="G4586" s="2">
        <v>317</v>
      </c>
      <c r="H4586" s="2">
        <v>7810</v>
      </c>
      <c r="I4586" s="2">
        <v>2475770</v>
      </c>
    </row>
    <row r="4587" spans="1:9" ht="16.5" x14ac:dyDescent="0.3">
      <c r="A4587" s="2">
        <v>2024</v>
      </c>
      <c r="B4587" s="2">
        <v>9</v>
      </c>
      <c r="C4587" s="2" t="s">
        <v>731</v>
      </c>
      <c r="D4587" s="2" t="s">
        <v>732</v>
      </c>
      <c r="E4587" s="2" t="s">
        <v>407</v>
      </c>
      <c r="F4587" s="2" t="s">
        <v>408</v>
      </c>
      <c r="G4587" s="2">
        <v>300</v>
      </c>
      <c r="H4587" s="2">
        <v>5934.45</v>
      </c>
      <c r="I4587" s="2">
        <v>1780335</v>
      </c>
    </row>
    <row r="4588" spans="1:9" ht="16.5" x14ac:dyDescent="0.3">
      <c r="A4588" s="2">
        <v>2024</v>
      </c>
      <c r="B4588" s="2">
        <v>9</v>
      </c>
      <c r="C4588" s="2" t="s">
        <v>731</v>
      </c>
      <c r="D4588" s="2" t="s">
        <v>732</v>
      </c>
      <c r="E4588" s="2" t="s">
        <v>725</v>
      </c>
      <c r="F4588" s="2" t="s">
        <v>726</v>
      </c>
      <c r="G4588" s="2">
        <v>204</v>
      </c>
      <c r="H4588" s="2">
        <v>6628</v>
      </c>
      <c r="I4588" s="2">
        <v>1352112</v>
      </c>
    </row>
    <row r="4589" spans="1:9" ht="16.5" x14ac:dyDescent="0.3">
      <c r="A4589" s="2">
        <v>2024</v>
      </c>
      <c r="B4589" s="2">
        <v>9</v>
      </c>
      <c r="C4589" s="2" t="s">
        <v>731</v>
      </c>
      <c r="D4589" s="2" t="s">
        <v>732</v>
      </c>
      <c r="E4589" s="2" t="s">
        <v>1225</v>
      </c>
      <c r="F4589" s="2" t="s">
        <v>1226</v>
      </c>
      <c r="G4589" s="2">
        <v>5</v>
      </c>
      <c r="H4589" s="2">
        <v>62022</v>
      </c>
      <c r="I4589" s="2">
        <v>310110</v>
      </c>
    </row>
    <row r="4590" spans="1:9" ht="16.5" x14ac:dyDescent="0.3">
      <c r="A4590" s="2">
        <v>2024</v>
      </c>
      <c r="B4590" s="2">
        <v>9</v>
      </c>
      <c r="C4590" s="2" t="s">
        <v>731</v>
      </c>
      <c r="D4590" s="2" t="s">
        <v>732</v>
      </c>
      <c r="E4590" s="2" t="s">
        <v>727</v>
      </c>
      <c r="F4590" s="2" t="s">
        <v>728</v>
      </c>
      <c r="G4590" s="2">
        <v>90</v>
      </c>
      <c r="H4590" s="2">
        <v>24046</v>
      </c>
      <c r="I4590" s="2">
        <v>2164140</v>
      </c>
    </row>
    <row r="4591" spans="1:9" ht="16.5" x14ac:dyDescent="0.3">
      <c r="A4591" s="2">
        <v>2024</v>
      </c>
      <c r="B4591" s="2">
        <v>9</v>
      </c>
      <c r="C4591" s="2" t="s">
        <v>731</v>
      </c>
      <c r="D4591" s="2" t="s">
        <v>732</v>
      </c>
      <c r="E4591" s="2" t="s">
        <v>1219</v>
      </c>
      <c r="F4591" s="2" t="s">
        <v>1220</v>
      </c>
      <c r="G4591" s="2">
        <v>459</v>
      </c>
      <c r="H4591" s="2">
        <v>16403</v>
      </c>
      <c r="I4591" s="2">
        <v>7528977</v>
      </c>
    </row>
    <row r="4592" spans="1:9" ht="16.5" x14ac:dyDescent="0.3">
      <c r="A4592" s="2">
        <v>2024</v>
      </c>
      <c r="B4592" s="2">
        <v>9</v>
      </c>
      <c r="C4592" s="2" t="s">
        <v>731</v>
      </c>
      <c r="D4592" s="2" t="s">
        <v>732</v>
      </c>
      <c r="E4592" s="2" t="s">
        <v>1533</v>
      </c>
      <c r="F4592" s="2" t="s">
        <v>1534</v>
      </c>
      <c r="G4592" s="2">
        <v>184</v>
      </c>
      <c r="H4592" s="2">
        <v>52777</v>
      </c>
      <c r="I4592" s="2">
        <v>9710968</v>
      </c>
    </row>
    <row r="4593" spans="1:9" ht="16.5" x14ac:dyDescent="0.3">
      <c r="A4593" s="2">
        <v>2024</v>
      </c>
      <c r="B4593" s="2">
        <v>9</v>
      </c>
      <c r="C4593" s="2" t="s">
        <v>731</v>
      </c>
      <c r="D4593" s="2" t="s">
        <v>732</v>
      </c>
      <c r="E4593" s="2" t="s">
        <v>435</v>
      </c>
      <c r="F4593" s="2" t="s">
        <v>436</v>
      </c>
      <c r="G4593" s="2">
        <v>550</v>
      </c>
      <c r="H4593" s="2">
        <v>10989</v>
      </c>
      <c r="I4593" s="2">
        <v>6043950</v>
      </c>
    </row>
    <row r="4594" spans="1:9" ht="16.5" x14ac:dyDescent="0.3">
      <c r="A4594" s="2">
        <v>2024</v>
      </c>
      <c r="B4594" s="2">
        <v>9</v>
      </c>
      <c r="C4594" s="2" t="s">
        <v>731</v>
      </c>
      <c r="D4594" s="2" t="s">
        <v>732</v>
      </c>
      <c r="E4594" s="2" t="s">
        <v>437</v>
      </c>
      <c r="F4594" s="2" t="s">
        <v>438</v>
      </c>
      <c r="G4594" s="2">
        <v>8</v>
      </c>
      <c r="H4594" s="2">
        <v>176042</v>
      </c>
      <c r="I4594" s="2">
        <v>1408336</v>
      </c>
    </row>
    <row r="4595" spans="1:9" ht="16.5" x14ac:dyDescent="0.3">
      <c r="A4595" s="2">
        <v>2024</v>
      </c>
      <c r="B4595" s="2">
        <v>9</v>
      </c>
      <c r="C4595" s="2" t="s">
        <v>731</v>
      </c>
      <c r="D4595" s="2" t="s">
        <v>732</v>
      </c>
      <c r="E4595" s="2" t="s">
        <v>759</v>
      </c>
      <c r="F4595" s="2" t="s">
        <v>760</v>
      </c>
      <c r="G4595" s="2">
        <v>30</v>
      </c>
      <c r="H4595" s="2">
        <v>30267</v>
      </c>
      <c r="I4595" s="2">
        <v>908010</v>
      </c>
    </row>
    <row r="4596" spans="1:9" ht="16.5" x14ac:dyDescent="0.3">
      <c r="A4596" s="2">
        <v>2024</v>
      </c>
      <c r="B4596" s="2">
        <v>9</v>
      </c>
      <c r="C4596" s="2" t="s">
        <v>731</v>
      </c>
      <c r="D4596" s="2" t="s">
        <v>732</v>
      </c>
      <c r="E4596" s="2" t="s">
        <v>1539</v>
      </c>
      <c r="F4596" s="2" t="s">
        <v>1540</v>
      </c>
      <c r="G4596" s="2">
        <v>166</v>
      </c>
      <c r="H4596" s="2">
        <v>70750</v>
      </c>
      <c r="I4596" s="2">
        <v>11744500</v>
      </c>
    </row>
    <row r="4597" spans="1:9" ht="16.5" x14ac:dyDescent="0.3">
      <c r="A4597" s="2">
        <v>2024</v>
      </c>
      <c r="B4597" s="2">
        <v>9</v>
      </c>
      <c r="C4597" s="2" t="s">
        <v>731</v>
      </c>
      <c r="D4597" s="2" t="s">
        <v>732</v>
      </c>
      <c r="E4597" s="2" t="s">
        <v>1813</v>
      </c>
      <c r="F4597" s="2" t="s">
        <v>1814</v>
      </c>
      <c r="G4597" s="2">
        <v>255</v>
      </c>
      <c r="H4597" s="2">
        <v>14583</v>
      </c>
      <c r="I4597" s="2">
        <v>3718665</v>
      </c>
    </row>
    <row r="4598" spans="1:9" ht="16.5" x14ac:dyDescent="0.3">
      <c r="A4598" s="2">
        <v>2024</v>
      </c>
      <c r="B4598" s="2">
        <v>9</v>
      </c>
      <c r="C4598" s="2" t="s">
        <v>1245</v>
      </c>
      <c r="D4598" s="2" t="s">
        <v>1246</v>
      </c>
      <c r="E4598" s="2" t="s">
        <v>1841</v>
      </c>
      <c r="F4598" s="2" t="s">
        <v>1842</v>
      </c>
      <c r="G4598" s="2">
        <v>20</v>
      </c>
      <c r="H4598" s="2">
        <v>9178.2000000000007</v>
      </c>
      <c r="I4598" s="2">
        <v>183564</v>
      </c>
    </row>
    <row r="4599" spans="1:9" ht="16.5" x14ac:dyDescent="0.3">
      <c r="A4599" s="2">
        <v>2024</v>
      </c>
      <c r="B4599" s="2">
        <v>9</v>
      </c>
      <c r="C4599" s="2" t="s">
        <v>1245</v>
      </c>
      <c r="D4599" s="2" t="s">
        <v>1246</v>
      </c>
      <c r="E4599" s="2" t="s">
        <v>1799</v>
      </c>
      <c r="F4599" s="2" t="s">
        <v>1800</v>
      </c>
      <c r="G4599" s="2">
        <v>20</v>
      </c>
      <c r="H4599" s="2">
        <v>5667.2</v>
      </c>
      <c r="I4599" s="2">
        <v>113344</v>
      </c>
    </row>
    <row r="4600" spans="1:9" ht="16.5" x14ac:dyDescent="0.3">
      <c r="A4600" s="2">
        <v>2024</v>
      </c>
      <c r="B4600" s="2">
        <v>9</v>
      </c>
      <c r="C4600" s="2" t="s">
        <v>1245</v>
      </c>
      <c r="D4600" s="2" t="s">
        <v>1246</v>
      </c>
      <c r="E4600" s="2" t="s">
        <v>1631</v>
      </c>
      <c r="F4600" s="2" t="s">
        <v>1632</v>
      </c>
      <c r="G4600" s="2">
        <v>140</v>
      </c>
      <c r="H4600" s="2">
        <v>2374.6999999999998</v>
      </c>
      <c r="I4600" s="2">
        <v>332458</v>
      </c>
    </row>
    <row r="4601" spans="1:9" ht="16.5" x14ac:dyDescent="0.3">
      <c r="A4601" s="2">
        <v>2024</v>
      </c>
      <c r="B4601" s="2">
        <v>9</v>
      </c>
      <c r="C4601" s="2" t="s">
        <v>1245</v>
      </c>
      <c r="D4601" s="2" t="s">
        <v>1246</v>
      </c>
      <c r="E4601" s="2" t="s">
        <v>1253</v>
      </c>
      <c r="F4601" s="2" t="s">
        <v>1254</v>
      </c>
      <c r="G4601" s="2">
        <v>1000</v>
      </c>
      <c r="H4601" s="2">
        <v>590.04999999999995</v>
      </c>
      <c r="I4601" s="2">
        <v>590050</v>
      </c>
    </row>
    <row r="4602" spans="1:9" ht="16.5" x14ac:dyDescent="0.3">
      <c r="A4602" s="2">
        <v>2024</v>
      </c>
      <c r="B4602" s="2">
        <v>9</v>
      </c>
      <c r="C4602" s="2" t="s">
        <v>781</v>
      </c>
      <c r="D4602" s="2" t="s">
        <v>782</v>
      </c>
      <c r="E4602" s="2" t="s">
        <v>851</v>
      </c>
      <c r="F4602" s="2" t="s">
        <v>852</v>
      </c>
      <c r="G4602" s="2">
        <v>140</v>
      </c>
      <c r="H4602" s="2">
        <v>50000</v>
      </c>
      <c r="I4602" s="2">
        <v>7000000</v>
      </c>
    </row>
    <row r="4603" spans="1:9" ht="16.5" x14ac:dyDescent="0.3">
      <c r="A4603" s="2">
        <v>2024</v>
      </c>
      <c r="B4603" s="2">
        <v>9</v>
      </c>
      <c r="C4603" s="2" t="s">
        <v>781</v>
      </c>
      <c r="D4603" s="2" t="s">
        <v>782</v>
      </c>
      <c r="E4603" s="2" t="s">
        <v>981</v>
      </c>
      <c r="F4603" s="2" t="s">
        <v>982</v>
      </c>
      <c r="G4603" s="2">
        <v>471900</v>
      </c>
      <c r="H4603" s="2">
        <v>62</v>
      </c>
      <c r="I4603" s="2">
        <v>29257800</v>
      </c>
    </row>
    <row r="4604" spans="1:9" ht="16.5" x14ac:dyDescent="0.3">
      <c r="A4604" s="2">
        <v>2024</v>
      </c>
      <c r="B4604" s="2">
        <v>9</v>
      </c>
      <c r="C4604" s="2" t="s">
        <v>781</v>
      </c>
      <c r="D4604" s="2" t="s">
        <v>782</v>
      </c>
      <c r="E4604" s="2" t="s">
        <v>1289</v>
      </c>
      <c r="F4604" s="2" t="s">
        <v>1290</v>
      </c>
      <c r="G4604" s="2">
        <v>5</v>
      </c>
      <c r="H4604" s="2">
        <v>4459</v>
      </c>
      <c r="I4604" s="2">
        <v>22295</v>
      </c>
    </row>
    <row r="4605" spans="1:9" ht="16.5" x14ac:dyDescent="0.3">
      <c r="A4605" s="2">
        <v>2024</v>
      </c>
      <c r="B4605" s="2">
        <v>9</v>
      </c>
      <c r="C4605" s="2" t="s">
        <v>781</v>
      </c>
      <c r="D4605" s="2" t="s">
        <v>782</v>
      </c>
      <c r="E4605" s="2" t="s">
        <v>807</v>
      </c>
      <c r="F4605" s="2" t="s">
        <v>808</v>
      </c>
      <c r="G4605" s="2">
        <v>1050</v>
      </c>
      <c r="H4605" s="2">
        <v>1094</v>
      </c>
      <c r="I4605" s="2">
        <v>1148700</v>
      </c>
    </row>
    <row r="4606" spans="1:9" ht="16.5" x14ac:dyDescent="0.3">
      <c r="A4606" s="2">
        <v>2024</v>
      </c>
      <c r="B4606" s="2">
        <v>9</v>
      </c>
      <c r="C4606" s="2" t="s">
        <v>781</v>
      </c>
      <c r="D4606" s="2" t="s">
        <v>782</v>
      </c>
      <c r="E4606" s="2" t="s">
        <v>935</v>
      </c>
      <c r="F4606" s="2" t="s">
        <v>936</v>
      </c>
      <c r="G4606" s="2">
        <v>880</v>
      </c>
      <c r="H4606" s="2">
        <v>88</v>
      </c>
      <c r="I4606" s="2">
        <v>77440</v>
      </c>
    </row>
    <row r="4607" spans="1:9" ht="16.5" x14ac:dyDescent="0.3">
      <c r="A4607" s="2">
        <v>2024</v>
      </c>
      <c r="B4607" s="2">
        <v>9</v>
      </c>
      <c r="C4607" s="2" t="s">
        <v>781</v>
      </c>
      <c r="D4607" s="2" t="s">
        <v>782</v>
      </c>
      <c r="E4607" s="2" t="s">
        <v>687</v>
      </c>
      <c r="F4607" s="2" t="s">
        <v>688</v>
      </c>
      <c r="G4607" s="2">
        <v>30</v>
      </c>
      <c r="H4607" s="2">
        <v>479</v>
      </c>
      <c r="I4607" s="2">
        <v>14370</v>
      </c>
    </row>
    <row r="4608" spans="1:9" ht="16.5" x14ac:dyDescent="0.3">
      <c r="A4608" s="2">
        <v>2024</v>
      </c>
      <c r="B4608" s="2">
        <v>9</v>
      </c>
      <c r="C4608" s="2" t="s">
        <v>781</v>
      </c>
      <c r="D4608" s="2" t="s">
        <v>782</v>
      </c>
      <c r="E4608" s="2" t="s">
        <v>183</v>
      </c>
      <c r="F4608" s="2" t="s">
        <v>184</v>
      </c>
      <c r="G4608" s="2">
        <v>14550</v>
      </c>
      <c r="H4608" s="2">
        <v>1800</v>
      </c>
      <c r="I4608" s="2">
        <v>26190000</v>
      </c>
    </row>
    <row r="4609" spans="1:9" ht="16.5" x14ac:dyDescent="0.3">
      <c r="A4609" s="2">
        <v>2024</v>
      </c>
      <c r="B4609" s="2">
        <v>9</v>
      </c>
      <c r="C4609" s="2" t="s">
        <v>781</v>
      </c>
      <c r="D4609" s="2" t="s">
        <v>782</v>
      </c>
      <c r="E4609" s="2" t="s">
        <v>561</v>
      </c>
      <c r="F4609" s="2" t="s">
        <v>562</v>
      </c>
      <c r="G4609" s="2">
        <v>300</v>
      </c>
      <c r="H4609" s="2">
        <v>509</v>
      </c>
      <c r="I4609" s="2">
        <v>152700</v>
      </c>
    </row>
    <row r="4610" spans="1:9" ht="16.5" x14ac:dyDescent="0.3">
      <c r="A4610" s="2">
        <v>2024</v>
      </c>
      <c r="B4610" s="2">
        <v>9</v>
      </c>
      <c r="C4610" s="2" t="s">
        <v>781</v>
      </c>
      <c r="D4610" s="2" t="s">
        <v>782</v>
      </c>
      <c r="E4610" s="2" t="s">
        <v>1511</v>
      </c>
      <c r="F4610" s="2" t="s">
        <v>1512</v>
      </c>
      <c r="G4610" s="2">
        <v>100</v>
      </c>
      <c r="H4610" s="2">
        <v>2259</v>
      </c>
      <c r="I4610" s="2">
        <v>225900</v>
      </c>
    </row>
    <row r="4611" spans="1:9" ht="16.5" x14ac:dyDescent="0.3">
      <c r="A4611" s="2">
        <v>2024</v>
      </c>
      <c r="B4611" s="2">
        <v>9</v>
      </c>
      <c r="C4611" s="2" t="s">
        <v>781</v>
      </c>
      <c r="D4611" s="2" t="s">
        <v>782</v>
      </c>
      <c r="E4611" s="2" t="s">
        <v>199</v>
      </c>
      <c r="F4611" s="2" t="s">
        <v>200</v>
      </c>
      <c r="G4611" s="2">
        <v>33900</v>
      </c>
      <c r="H4611" s="2">
        <v>32</v>
      </c>
      <c r="I4611" s="2">
        <v>1084800</v>
      </c>
    </row>
    <row r="4612" spans="1:9" ht="16.5" x14ac:dyDescent="0.3">
      <c r="A4612" s="2">
        <v>2024</v>
      </c>
      <c r="B4612" s="2">
        <v>9</v>
      </c>
      <c r="C4612" s="2" t="s">
        <v>781</v>
      </c>
      <c r="D4612" s="2" t="s">
        <v>782</v>
      </c>
      <c r="E4612" s="2" t="s">
        <v>225</v>
      </c>
      <c r="F4612" s="2" t="s">
        <v>226</v>
      </c>
      <c r="G4612" s="2">
        <v>599</v>
      </c>
      <c r="H4612" s="2">
        <v>1776</v>
      </c>
      <c r="I4612" s="2">
        <v>1063824</v>
      </c>
    </row>
    <row r="4613" spans="1:9" ht="16.5" x14ac:dyDescent="0.3">
      <c r="A4613" s="2">
        <v>2024</v>
      </c>
      <c r="B4613" s="2">
        <v>9</v>
      </c>
      <c r="C4613" s="2" t="s">
        <v>781</v>
      </c>
      <c r="D4613" s="2" t="s">
        <v>782</v>
      </c>
      <c r="E4613" s="2" t="s">
        <v>783</v>
      </c>
      <c r="F4613" s="2" t="s">
        <v>784</v>
      </c>
      <c r="G4613" s="2">
        <v>180</v>
      </c>
      <c r="H4613" s="2">
        <v>10000</v>
      </c>
      <c r="I4613" s="2">
        <v>1800000</v>
      </c>
    </row>
    <row r="4614" spans="1:9" ht="16.5" x14ac:dyDescent="0.3">
      <c r="A4614" s="2">
        <v>2024</v>
      </c>
      <c r="B4614" s="2">
        <v>9</v>
      </c>
      <c r="C4614" s="2" t="s">
        <v>781</v>
      </c>
      <c r="D4614" s="2" t="s">
        <v>782</v>
      </c>
      <c r="E4614" s="2" t="s">
        <v>747</v>
      </c>
      <c r="F4614" s="2" t="s">
        <v>748</v>
      </c>
      <c r="G4614" s="2">
        <v>35</v>
      </c>
      <c r="H4614" s="2">
        <v>10353</v>
      </c>
      <c r="I4614" s="2">
        <v>362355</v>
      </c>
    </row>
    <row r="4615" spans="1:9" ht="16.5" x14ac:dyDescent="0.3">
      <c r="A4615" s="2">
        <v>2024</v>
      </c>
      <c r="B4615" s="2">
        <v>9</v>
      </c>
      <c r="C4615" s="2" t="s">
        <v>781</v>
      </c>
      <c r="D4615" s="2" t="s">
        <v>782</v>
      </c>
      <c r="E4615" s="2" t="s">
        <v>611</v>
      </c>
      <c r="F4615" s="2" t="s">
        <v>612</v>
      </c>
      <c r="G4615" s="2">
        <v>160</v>
      </c>
      <c r="H4615" s="2">
        <v>18176</v>
      </c>
      <c r="I4615" s="2">
        <v>2908160</v>
      </c>
    </row>
    <row r="4616" spans="1:9" ht="16.5" x14ac:dyDescent="0.3">
      <c r="A4616" s="2">
        <v>2024</v>
      </c>
      <c r="B4616" s="2">
        <v>9</v>
      </c>
      <c r="C4616" s="2" t="s">
        <v>781</v>
      </c>
      <c r="D4616" s="2" t="s">
        <v>782</v>
      </c>
      <c r="E4616" s="2" t="s">
        <v>905</v>
      </c>
      <c r="F4616" s="2" t="s">
        <v>906</v>
      </c>
      <c r="G4616" s="2">
        <v>220</v>
      </c>
      <c r="H4616" s="2">
        <v>1654</v>
      </c>
      <c r="I4616" s="2">
        <v>363880</v>
      </c>
    </row>
    <row r="4617" spans="1:9" ht="16.5" x14ac:dyDescent="0.3">
      <c r="A4617" s="2">
        <v>2024</v>
      </c>
      <c r="B4617" s="2">
        <v>9</v>
      </c>
      <c r="C4617" s="2" t="s">
        <v>781</v>
      </c>
      <c r="D4617" s="2" t="s">
        <v>782</v>
      </c>
      <c r="E4617" s="2" t="s">
        <v>659</v>
      </c>
      <c r="F4617" s="2" t="s">
        <v>660</v>
      </c>
      <c r="G4617" s="2">
        <v>300</v>
      </c>
      <c r="H4617" s="2">
        <v>24706</v>
      </c>
      <c r="I4617" s="2">
        <v>7411800</v>
      </c>
    </row>
    <row r="4618" spans="1:9" ht="16.5" x14ac:dyDescent="0.3">
      <c r="A4618" s="2">
        <v>2024</v>
      </c>
      <c r="B4618" s="2">
        <v>9</v>
      </c>
      <c r="C4618" s="2" t="s">
        <v>785</v>
      </c>
      <c r="D4618" s="2" t="s">
        <v>786</v>
      </c>
      <c r="E4618" s="2" t="s">
        <v>787</v>
      </c>
      <c r="F4618" s="2" t="s">
        <v>788</v>
      </c>
      <c r="G4618" s="2">
        <v>130</v>
      </c>
      <c r="H4618" s="2">
        <v>288000</v>
      </c>
      <c r="I4618" s="2">
        <v>37440000</v>
      </c>
    </row>
    <row r="4619" spans="1:9" ht="16.5" x14ac:dyDescent="0.3">
      <c r="A4619" s="2">
        <v>2024</v>
      </c>
      <c r="B4619" s="2">
        <v>9</v>
      </c>
      <c r="C4619" s="2" t="s">
        <v>785</v>
      </c>
      <c r="D4619" s="2" t="s">
        <v>786</v>
      </c>
      <c r="E4619" s="2" t="s">
        <v>789</v>
      </c>
      <c r="F4619" s="2" t="s">
        <v>790</v>
      </c>
      <c r="G4619" s="2">
        <v>54</v>
      </c>
      <c r="H4619" s="2">
        <v>330000</v>
      </c>
      <c r="I4619" s="2">
        <v>17820000</v>
      </c>
    </row>
    <row r="4620" spans="1:9" ht="16.5" x14ac:dyDescent="0.3">
      <c r="A4620" s="2">
        <v>2024</v>
      </c>
      <c r="B4620" s="2">
        <v>9</v>
      </c>
      <c r="C4620" s="2" t="s">
        <v>785</v>
      </c>
      <c r="D4620" s="2" t="s">
        <v>786</v>
      </c>
      <c r="E4620" s="2" t="s">
        <v>791</v>
      </c>
      <c r="F4620" s="2" t="s">
        <v>792</v>
      </c>
      <c r="G4620" s="2">
        <v>9</v>
      </c>
      <c r="H4620" s="2">
        <v>358125</v>
      </c>
      <c r="I4620" s="2">
        <v>3223125</v>
      </c>
    </row>
    <row r="4621" spans="1:9" ht="16.5" x14ac:dyDescent="0.3">
      <c r="A4621" s="2">
        <v>2024</v>
      </c>
      <c r="B4621" s="2">
        <v>9</v>
      </c>
      <c r="C4621" s="2" t="s">
        <v>785</v>
      </c>
      <c r="D4621" s="2" t="s">
        <v>786</v>
      </c>
      <c r="E4621" s="2" t="s">
        <v>1259</v>
      </c>
      <c r="F4621" s="2" t="s">
        <v>1260</v>
      </c>
      <c r="G4621" s="2">
        <v>3</v>
      </c>
      <c r="H4621" s="2">
        <v>324000</v>
      </c>
      <c r="I4621" s="2">
        <v>972000</v>
      </c>
    </row>
    <row r="4622" spans="1:9" ht="16.5" x14ac:dyDescent="0.3">
      <c r="A4622" s="2">
        <v>2024</v>
      </c>
      <c r="B4622" s="2">
        <v>9</v>
      </c>
      <c r="C4622" s="2" t="s">
        <v>785</v>
      </c>
      <c r="D4622" s="2" t="s">
        <v>786</v>
      </c>
      <c r="E4622" s="2" t="s">
        <v>1263</v>
      </c>
      <c r="F4622" s="2" t="s">
        <v>1264</v>
      </c>
      <c r="G4622" s="2">
        <v>40</v>
      </c>
      <c r="H4622" s="2">
        <v>195500</v>
      </c>
      <c r="I4622" s="2">
        <v>7820000</v>
      </c>
    </row>
    <row r="4623" spans="1:9" ht="16.5" x14ac:dyDescent="0.3">
      <c r="A4623" s="2">
        <v>2024</v>
      </c>
      <c r="B4623" s="2">
        <v>9</v>
      </c>
      <c r="C4623" s="2" t="s">
        <v>785</v>
      </c>
      <c r="D4623" s="2" t="s">
        <v>786</v>
      </c>
      <c r="E4623" s="2" t="s">
        <v>795</v>
      </c>
      <c r="F4623" s="2" t="s">
        <v>796</v>
      </c>
      <c r="G4623" s="2">
        <v>204</v>
      </c>
      <c r="H4623" s="2">
        <v>123050</v>
      </c>
      <c r="I4623" s="2">
        <v>25102200</v>
      </c>
    </row>
    <row r="4624" spans="1:9" ht="16.5" x14ac:dyDescent="0.3">
      <c r="A4624" s="2">
        <v>2024</v>
      </c>
      <c r="B4624" s="2">
        <v>9</v>
      </c>
      <c r="C4624" s="2" t="s">
        <v>785</v>
      </c>
      <c r="D4624" s="2" t="s">
        <v>786</v>
      </c>
      <c r="E4624" s="2" t="s">
        <v>797</v>
      </c>
      <c r="F4624" s="2" t="s">
        <v>798</v>
      </c>
      <c r="G4624" s="2">
        <v>29</v>
      </c>
      <c r="H4624" s="2">
        <v>154675</v>
      </c>
      <c r="I4624" s="2">
        <v>4485575</v>
      </c>
    </row>
    <row r="4625" spans="1:9" ht="16.5" x14ac:dyDescent="0.3">
      <c r="A4625" s="2">
        <v>2024</v>
      </c>
      <c r="B4625" s="2">
        <v>9</v>
      </c>
      <c r="C4625" s="2" t="s">
        <v>785</v>
      </c>
      <c r="D4625" s="2" t="s">
        <v>786</v>
      </c>
      <c r="E4625" s="2" t="s">
        <v>799</v>
      </c>
      <c r="F4625" s="2" t="s">
        <v>800</v>
      </c>
      <c r="G4625" s="2">
        <v>8</v>
      </c>
      <c r="H4625" s="2">
        <v>109250</v>
      </c>
      <c r="I4625" s="2">
        <v>874000</v>
      </c>
    </row>
    <row r="4626" spans="1:9" ht="16.5" x14ac:dyDescent="0.3">
      <c r="A4626" s="2">
        <v>2024</v>
      </c>
      <c r="B4626" s="2">
        <v>9</v>
      </c>
      <c r="C4626" s="2" t="s">
        <v>785</v>
      </c>
      <c r="D4626" s="2" t="s">
        <v>786</v>
      </c>
      <c r="E4626" s="2" t="s">
        <v>1423</v>
      </c>
      <c r="F4626" s="2" t="s">
        <v>1424</v>
      </c>
      <c r="G4626" s="2">
        <v>1</v>
      </c>
      <c r="H4626" s="2">
        <v>230000</v>
      </c>
      <c r="I4626" s="2">
        <v>230000</v>
      </c>
    </row>
    <row r="4627" spans="1:9" ht="16.5" x14ac:dyDescent="0.3">
      <c r="A4627" s="2">
        <v>2024</v>
      </c>
      <c r="B4627" s="2">
        <v>9</v>
      </c>
      <c r="C4627" s="2" t="s">
        <v>785</v>
      </c>
      <c r="D4627" s="2" t="s">
        <v>786</v>
      </c>
      <c r="E4627" s="2" t="s">
        <v>1597</v>
      </c>
      <c r="F4627" s="2" t="s">
        <v>1598</v>
      </c>
      <c r="G4627" s="2">
        <v>4240</v>
      </c>
      <c r="H4627" s="2">
        <v>3650</v>
      </c>
      <c r="I4627" s="2">
        <v>15476000</v>
      </c>
    </row>
    <row r="4628" spans="1:9" ht="16.5" x14ac:dyDescent="0.3">
      <c r="A4628" s="2">
        <v>2024</v>
      </c>
      <c r="B4628" s="2">
        <v>9</v>
      </c>
      <c r="C4628" s="2" t="s">
        <v>1271</v>
      </c>
      <c r="D4628" s="2" t="s">
        <v>1272</v>
      </c>
      <c r="E4628" s="2" t="s">
        <v>1467</v>
      </c>
      <c r="F4628" s="2" t="s">
        <v>1468</v>
      </c>
      <c r="G4628" s="2">
        <v>360</v>
      </c>
      <c r="H4628" s="2">
        <v>445</v>
      </c>
      <c r="I4628" s="2">
        <v>160200</v>
      </c>
    </row>
    <row r="4629" spans="1:9" ht="16.5" x14ac:dyDescent="0.3">
      <c r="A4629" s="2">
        <v>2024</v>
      </c>
      <c r="B4629" s="2">
        <v>9</v>
      </c>
      <c r="C4629" s="2" t="s">
        <v>1271</v>
      </c>
      <c r="D4629" s="2" t="s">
        <v>1272</v>
      </c>
      <c r="E4629" s="2" t="s">
        <v>485</v>
      </c>
      <c r="F4629" s="2" t="s">
        <v>486</v>
      </c>
      <c r="G4629" s="2">
        <v>117300</v>
      </c>
      <c r="H4629" s="2">
        <v>17</v>
      </c>
      <c r="I4629" s="2">
        <v>1994100</v>
      </c>
    </row>
    <row r="4630" spans="1:9" ht="16.5" x14ac:dyDescent="0.3">
      <c r="A4630" s="2">
        <v>2024</v>
      </c>
      <c r="B4630" s="2">
        <v>9</v>
      </c>
      <c r="C4630" s="2" t="s">
        <v>1271</v>
      </c>
      <c r="D4630" s="2" t="s">
        <v>1272</v>
      </c>
      <c r="E4630" s="2" t="s">
        <v>487</v>
      </c>
      <c r="F4630" s="2" t="s">
        <v>488</v>
      </c>
      <c r="G4630" s="2">
        <v>73</v>
      </c>
      <c r="H4630" s="2">
        <v>10200</v>
      </c>
      <c r="I4630" s="2">
        <v>744600</v>
      </c>
    </row>
    <row r="4631" spans="1:9" ht="16.5" x14ac:dyDescent="0.3">
      <c r="A4631" s="2">
        <v>2024</v>
      </c>
      <c r="B4631" s="2">
        <v>9</v>
      </c>
      <c r="C4631" s="2" t="s">
        <v>1271</v>
      </c>
      <c r="D4631" s="2" t="s">
        <v>1272</v>
      </c>
      <c r="E4631" s="2" t="s">
        <v>939</v>
      </c>
      <c r="F4631" s="2" t="s">
        <v>940</v>
      </c>
      <c r="G4631" s="2">
        <v>205</v>
      </c>
      <c r="H4631" s="2">
        <v>108900</v>
      </c>
      <c r="I4631" s="2">
        <v>22324500</v>
      </c>
    </row>
    <row r="4632" spans="1:9" ht="16.5" x14ac:dyDescent="0.3">
      <c r="A4632" s="2">
        <v>2024</v>
      </c>
      <c r="B4632" s="2">
        <v>9</v>
      </c>
      <c r="C4632" s="2" t="s">
        <v>1271</v>
      </c>
      <c r="D4632" s="2" t="s">
        <v>1272</v>
      </c>
      <c r="E4632" s="2" t="s">
        <v>941</v>
      </c>
      <c r="F4632" s="2" t="s">
        <v>942</v>
      </c>
      <c r="G4632" s="2">
        <v>102</v>
      </c>
      <c r="H4632" s="2">
        <v>5310</v>
      </c>
      <c r="I4632" s="2">
        <v>541620</v>
      </c>
    </row>
    <row r="4633" spans="1:9" ht="16.5" x14ac:dyDescent="0.3">
      <c r="A4633" s="2">
        <v>2024</v>
      </c>
      <c r="B4633" s="2">
        <v>9</v>
      </c>
      <c r="C4633" s="2" t="s">
        <v>1271</v>
      </c>
      <c r="D4633" s="2" t="s">
        <v>1272</v>
      </c>
      <c r="E4633" s="2" t="s">
        <v>943</v>
      </c>
      <c r="F4633" s="2" t="s">
        <v>944</v>
      </c>
      <c r="G4633" s="2">
        <v>16200</v>
      </c>
      <c r="H4633" s="2">
        <v>233</v>
      </c>
      <c r="I4633" s="2">
        <v>3774600</v>
      </c>
    </row>
    <row r="4634" spans="1:9" ht="16.5" x14ac:dyDescent="0.3">
      <c r="A4634" s="2">
        <v>2024</v>
      </c>
      <c r="B4634" s="2">
        <v>9</v>
      </c>
      <c r="C4634" s="2" t="s">
        <v>1271</v>
      </c>
      <c r="D4634" s="2" t="s">
        <v>1272</v>
      </c>
      <c r="E4634" s="2" t="s">
        <v>489</v>
      </c>
      <c r="F4634" s="2" t="s">
        <v>490</v>
      </c>
      <c r="G4634" s="2">
        <v>1400</v>
      </c>
      <c r="H4634" s="2">
        <v>252</v>
      </c>
      <c r="I4634" s="2">
        <v>352800</v>
      </c>
    </row>
    <row r="4635" spans="1:9" ht="16.5" x14ac:dyDescent="0.3">
      <c r="A4635" s="2">
        <v>2024</v>
      </c>
      <c r="B4635" s="2">
        <v>9</v>
      </c>
      <c r="C4635" s="2" t="s">
        <v>1271</v>
      </c>
      <c r="D4635" s="2" t="s">
        <v>1272</v>
      </c>
      <c r="E4635" s="2" t="s">
        <v>491</v>
      </c>
      <c r="F4635" s="2" t="s">
        <v>492</v>
      </c>
      <c r="G4635" s="2">
        <v>4500</v>
      </c>
      <c r="H4635" s="2">
        <v>107</v>
      </c>
      <c r="I4635" s="2">
        <v>481500</v>
      </c>
    </row>
    <row r="4636" spans="1:9" ht="16.5" x14ac:dyDescent="0.3">
      <c r="A4636" s="2">
        <v>2024</v>
      </c>
      <c r="B4636" s="2">
        <v>9</v>
      </c>
      <c r="C4636" s="2" t="s">
        <v>1271</v>
      </c>
      <c r="D4636" s="2" t="s">
        <v>1272</v>
      </c>
      <c r="E4636" s="2" t="s">
        <v>1273</v>
      </c>
      <c r="F4636" s="2" t="s">
        <v>1274</v>
      </c>
      <c r="G4636" s="2">
        <v>138600</v>
      </c>
      <c r="H4636" s="2">
        <v>83</v>
      </c>
      <c r="I4636" s="2">
        <v>11503800</v>
      </c>
    </row>
    <row r="4637" spans="1:9" ht="16.5" x14ac:dyDescent="0.3">
      <c r="A4637" s="2">
        <v>2024</v>
      </c>
      <c r="B4637" s="2">
        <v>9</v>
      </c>
      <c r="C4637" s="2" t="s">
        <v>1271</v>
      </c>
      <c r="D4637" s="2" t="s">
        <v>1272</v>
      </c>
      <c r="E4637" s="2" t="s">
        <v>29</v>
      </c>
      <c r="F4637" s="2" t="s">
        <v>30</v>
      </c>
      <c r="G4637" s="2">
        <v>600</v>
      </c>
      <c r="H4637" s="2">
        <v>812</v>
      </c>
      <c r="I4637" s="2">
        <v>487200</v>
      </c>
    </row>
    <row r="4638" spans="1:9" ht="16.5" x14ac:dyDescent="0.3">
      <c r="A4638" s="2">
        <v>2024</v>
      </c>
      <c r="B4638" s="2">
        <v>9</v>
      </c>
      <c r="C4638" s="2" t="s">
        <v>1271</v>
      </c>
      <c r="D4638" s="2" t="s">
        <v>1272</v>
      </c>
      <c r="E4638" s="2" t="s">
        <v>495</v>
      </c>
      <c r="F4638" s="2" t="s">
        <v>496</v>
      </c>
      <c r="G4638" s="2">
        <v>39300</v>
      </c>
      <c r="H4638" s="2">
        <v>40</v>
      </c>
      <c r="I4638" s="2">
        <v>1572000</v>
      </c>
    </row>
    <row r="4639" spans="1:9" ht="16.5" x14ac:dyDescent="0.3">
      <c r="A4639" s="2">
        <v>2024</v>
      </c>
      <c r="B4639" s="2">
        <v>9</v>
      </c>
      <c r="C4639" s="2" t="s">
        <v>1271</v>
      </c>
      <c r="D4639" s="2" t="s">
        <v>1272</v>
      </c>
      <c r="E4639" s="2" t="s">
        <v>771</v>
      </c>
      <c r="F4639" s="2" t="s">
        <v>772</v>
      </c>
      <c r="G4639" s="2">
        <v>110</v>
      </c>
      <c r="H4639" s="2">
        <v>22000</v>
      </c>
      <c r="I4639" s="2">
        <v>2420000</v>
      </c>
    </row>
    <row r="4640" spans="1:9" ht="16.5" x14ac:dyDescent="0.3">
      <c r="A4640" s="2">
        <v>2024</v>
      </c>
      <c r="B4640" s="2">
        <v>9</v>
      </c>
      <c r="C4640" s="2" t="s">
        <v>1271</v>
      </c>
      <c r="D4640" s="2" t="s">
        <v>1272</v>
      </c>
      <c r="E4640" s="2" t="s">
        <v>497</v>
      </c>
      <c r="F4640" s="2" t="s">
        <v>498</v>
      </c>
      <c r="G4640" s="2">
        <v>120</v>
      </c>
      <c r="H4640" s="2">
        <v>6093</v>
      </c>
      <c r="I4640" s="2">
        <v>731160</v>
      </c>
    </row>
    <row r="4641" spans="1:9" ht="16.5" x14ac:dyDescent="0.3">
      <c r="A4641" s="2">
        <v>2024</v>
      </c>
      <c r="B4641" s="2">
        <v>9</v>
      </c>
      <c r="C4641" s="2" t="s">
        <v>1271</v>
      </c>
      <c r="D4641" s="2" t="s">
        <v>1272</v>
      </c>
      <c r="E4641" s="2" t="s">
        <v>733</v>
      </c>
      <c r="F4641" s="2" t="s">
        <v>734</v>
      </c>
      <c r="G4641" s="2">
        <v>456</v>
      </c>
      <c r="H4641" s="2">
        <v>2000</v>
      </c>
      <c r="I4641" s="2">
        <v>912000</v>
      </c>
    </row>
    <row r="4642" spans="1:9" ht="16.5" x14ac:dyDescent="0.3">
      <c r="A4642" s="2">
        <v>2024</v>
      </c>
      <c r="B4642" s="2">
        <v>9</v>
      </c>
      <c r="C4642" s="2" t="s">
        <v>1271</v>
      </c>
      <c r="D4642" s="2" t="s">
        <v>1272</v>
      </c>
      <c r="E4642" s="2" t="s">
        <v>803</v>
      </c>
      <c r="F4642" s="2" t="s">
        <v>804</v>
      </c>
      <c r="G4642" s="2">
        <v>91</v>
      </c>
      <c r="H4642" s="2">
        <v>58000</v>
      </c>
      <c r="I4642" s="2">
        <v>5278000</v>
      </c>
    </row>
    <row r="4643" spans="1:9" ht="16.5" x14ac:dyDescent="0.3">
      <c r="A4643" s="2">
        <v>2024</v>
      </c>
      <c r="B4643" s="2">
        <v>9</v>
      </c>
      <c r="C4643" s="2" t="s">
        <v>1271</v>
      </c>
      <c r="D4643" s="2" t="s">
        <v>1272</v>
      </c>
      <c r="E4643" s="2" t="s">
        <v>965</v>
      </c>
      <c r="F4643" s="2" t="s">
        <v>966</v>
      </c>
      <c r="G4643" s="2">
        <v>12000</v>
      </c>
      <c r="H4643" s="2">
        <v>45</v>
      </c>
      <c r="I4643" s="2">
        <v>540000</v>
      </c>
    </row>
    <row r="4644" spans="1:9" ht="16.5" x14ac:dyDescent="0.3">
      <c r="A4644" s="2">
        <v>2024</v>
      </c>
      <c r="B4644" s="2">
        <v>9</v>
      </c>
      <c r="C4644" s="2" t="s">
        <v>1271</v>
      </c>
      <c r="D4644" s="2" t="s">
        <v>1272</v>
      </c>
      <c r="E4644" s="2" t="s">
        <v>45</v>
      </c>
      <c r="F4644" s="2" t="s">
        <v>46</v>
      </c>
      <c r="G4644" s="2">
        <v>373</v>
      </c>
      <c r="H4644" s="2">
        <v>3550</v>
      </c>
      <c r="I4644" s="2">
        <v>1324150</v>
      </c>
    </row>
    <row r="4645" spans="1:9" ht="16.5" x14ac:dyDescent="0.3">
      <c r="A4645" s="2">
        <v>2024</v>
      </c>
      <c r="B4645" s="2">
        <v>9</v>
      </c>
      <c r="C4645" s="2" t="s">
        <v>1271</v>
      </c>
      <c r="D4645" s="2" t="s">
        <v>1272</v>
      </c>
      <c r="E4645" s="2" t="s">
        <v>501</v>
      </c>
      <c r="F4645" s="2" t="s">
        <v>502</v>
      </c>
      <c r="G4645" s="2">
        <v>12400</v>
      </c>
      <c r="H4645" s="2">
        <v>450</v>
      </c>
      <c r="I4645" s="2">
        <v>5580000</v>
      </c>
    </row>
    <row r="4646" spans="1:9" ht="16.5" x14ac:dyDescent="0.3">
      <c r="A4646" s="2">
        <v>2024</v>
      </c>
      <c r="B4646" s="2">
        <v>9</v>
      </c>
      <c r="C4646" s="2" t="s">
        <v>1271</v>
      </c>
      <c r="D4646" s="2" t="s">
        <v>1272</v>
      </c>
      <c r="E4646" s="2" t="s">
        <v>47</v>
      </c>
      <c r="F4646" s="2" t="s">
        <v>48</v>
      </c>
      <c r="G4646" s="2">
        <v>7250</v>
      </c>
      <c r="H4646" s="2">
        <v>1990</v>
      </c>
      <c r="I4646" s="2">
        <v>14427500</v>
      </c>
    </row>
    <row r="4647" spans="1:9" ht="16.5" x14ac:dyDescent="0.3">
      <c r="A4647" s="2">
        <v>2024</v>
      </c>
      <c r="B4647" s="2">
        <v>9</v>
      </c>
      <c r="C4647" s="2" t="s">
        <v>1271</v>
      </c>
      <c r="D4647" s="2" t="s">
        <v>1272</v>
      </c>
      <c r="E4647" s="2" t="s">
        <v>969</v>
      </c>
      <c r="F4647" s="2" t="s">
        <v>970</v>
      </c>
      <c r="G4647" s="2">
        <v>750</v>
      </c>
      <c r="H4647" s="2">
        <v>448</v>
      </c>
      <c r="I4647" s="2">
        <v>336000</v>
      </c>
    </row>
    <row r="4648" spans="1:9" ht="16.5" x14ac:dyDescent="0.3">
      <c r="A4648" s="2">
        <v>2024</v>
      </c>
      <c r="B4648" s="2">
        <v>9</v>
      </c>
      <c r="C4648" s="2" t="s">
        <v>1271</v>
      </c>
      <c r="D4648" s="2" t="s">
        <v>1272</v>
      </c>
      <c r="E4648" s="2" t="s">
        <v>49</v>
      </c>
      <c r="F4648" s="2" t="s">
        <v>50</v>
      </c>
      <c r="G4648" s="2">
        <v>385</v>
      </c>
      <c r="H4648" s="2">
        <v>93050</v>
      </c>
      <c r="I4648" s="2">
        <v>35824250</v>
      </c>
    </row>
    <row r="4649" spans="1:9" ht="16.5" x14ac:dyDescent="0.3">
      <c r="A4649" s="2">
        <v>2024</v>
      </c>
      <c r="B4649" s="2">
        <v>9</v>
      </c>
      <c r="C4649" s="2" t="s">
        <v>1271</v>
      </c>
      <c r="D4649" s="2" t="s">
        <v>1272</v>
      </c>
      <c r="E4649" s="2" t="s">
        <v>973</v>
      </c>
      <c r="F4649" s="2" t="s">
        <v>974</v>
      </c>
      <c r="G4649" s="2">
        <v>86</v>
      </c>
      <c r="H4649" s="2">
        <v>158000</v>
      </c>
      <c r="I4649" s="2">
        <v>13588000</v>
      </c>
    </row>
    <row r="4650" spans="1:9" ht="16.5" x14ac:dyDescent="0.3">
      <c r="A4650" s="2">
        <v>2024</v>
      </c>
      <c r="B4650" s="2">
        <v>9</v>
      </c>
      <c r="C4650" s="2" t="s">
        <v>1271</v>
      </c>
      <c r="D4650" s="2" t="s">
        <v>1272</v>
      </c>
      <c r="E4650" s="2" t="s">
        <v>51</v>
      </c>
      <c r="F4650" s="2" t="s">
        <v>52</v>
      </c>
      <c r="G4650" s="2">
        <v>470</v>
      </c>
      <c r="H4650" s="2">
        <v>417</v>
      </c>
      <c r="I4650" s="2">
        <v>195990</v>
      </c>
    </row>
    <row r="4651" spans="1:9" ht="16.5" x14ac:dyDescent="0.3">
      <c r="A4651" s="2">
        <v>2024</v>
      </c>
      <c r="B4651" s="2">
        <v>9</v>
      </c>
      <c r="C4651" s="2" t="s">
        <v>1271</v>
      </c>
      <c r="D4651" s="2" t="s">
        <v>1272</v>
      </c>
      <c r="E4651" s="2" t="s">
        <v>53</v>
      </c>
      <c r="F4651" s="2" t="s">
        <v>54</v>
      </c>
      <c r="G4651" s="2">
        <v>26800</v>
      </c>
      <c r="H4651" s="2">
        <v>114</v>
      </c>
      <c r="I4651" s="2">
        <v>3055200</v>
      </c>
    </row>
    <row r="4652" spans="1:9" ht="16.5" x14ac:dyDescent="0.3">
      <c r="A4652" s="2">
        <v>2024</v>
      </c>
      <c r="B4652" s="2">
        <v>9</v>
      </c>
      <c r="C4652" s="2" t="s">
        <v>1271</v>
      </c>
      <c r="D4652" s="2" t="s">
        <v>1272</v>
      </c>
      <c r="E4652" s="2" t="s">
        <v>55</v>
      </c>
      <c r="F4652" s="2" t="s">
        <v>56</v>
      </c>
      <c r="G4652" s="2">
        <v>300</v>
      </c>
      <c r="H4652" s="2">
        <v>2690</v>
      </c>
      <c r="I4652" s="2">
        <v>807000</v>
      </c>
    </row>
    <row r="4653" spans="1:9" ht="16.5" x14ac:dyDescent="0.3">
      <c r="A4653" s="2">
        <v>2024</v>
      </c>
      <c r="B4653" s="2">
        <v>9</v>
      </c>
      <c r="C4653" s="2" t="s">
        <v>1271</v>
      </c>
      <c r="D4653" s="2" t="s">
        <v>1272</v>
      </c>
      <c r="E4653" s="2" t="s">
        <v>511</v>
      </c>
      <c r="F4653" s="2" t="s">
        <v>512</v>
      </c>
      <c r="G4653" s="2">
        <v>2460</v>
      </c>
      <c r="H4653" s="2">
        <v>2989</v>
      </c>
      <c r="I4653" s="2">
        <v>7352940</v>
      </c>
    </row>
    <row r="4654" spans="1:9" ht="16.5" x14ac:dyDescent="0.3">
      <c r="A4654" s="2">
        <v>2024</v>
      </c>
      <c r="B4654" s="2">
        <v>9</v>
      </c>
      <c r="C4654" s="2" t="s">
        <v>1271</v>
      </c>
      <c r="D4654" s="2" t="s">
        <v>1272</v>
      </c>
      <c r="E4654" s="2" t="s">
        <v>57</v>
      </c>
      <c r="F4654" s="2" t="s">
        <v>58</v>
      </c>
      <c r="G4654" s="2">
        <v>60</v>
      </c>
      <c r="H4654" s="2">
        <v>13400</v>
      </c>
      <c r="I4654" s="2">
        <v>804000</v>
      </c>
    </row>
    <row r="4655" spans="1:9" ht="16.5" x14ac:dyDescent="0.3">
      <c r="A4655" s="2">
        <v>2024</v>
      </c>
      <c r="B4655" s="2">
        <v>9</v>
      </c>
      <c r="C4655" s="2" t="s">
        <v>1271</v>
      </c>
      <c r="D4655" s="2" t="s">
        <v>1272</v>
      </c>
      <c r="E4655" s="2" t="s">
        <v>1281</v>
      </c>
      <c r="F4655" s="2" t="s">
        <v>1282</v>
      </c>
      <c r="G4655" s="2">
        <v>64200</v>
      </c>
      <c r="H4655" s="2">
        <v>120</v>
      </c>
      <c r="I4655" s="2">
        <v>7704000</v>
      </c>
    </row>
    <row r="4656" spans="1:9" ht="16.5" x14ac:dyDescent="0.3">
      <c r="A4656" s="2">
        <v>2024</v>
      </c>
      <c r="B4656" s="2">
        <v>9</v>
      </c>
      <c r="C4656" s="2" t="s">
        <v>1271</v>
      </c>
      <c r="D4656" s="2" t="s">
        <v>1272</v>
      </c>
      <c r="E4656" s="2" t="s">
        <v>977</v>
      </c>
      <c r="F4656" s="2" t="s">
        <v>978</v>
      </c>
      <c r="G4656" s="2">
        <v>2250</v>
      </c>
      <c r="H4656" s="2">
        <v>120</v>
      </c>
      <c r="I4656" s="2">
        <v>270000</v>
      </c>
    </row>
    <row r="4657" spans="1:9" ht="16.5" x14ac:dyDescent="0.3">
      <c r="A4657" s="2">
        <v>2024</v>
      </c>
      <c r="B4657" s="2">
        <v>9</v>
      </c>
      <c r="C4657" s="2" t="s">
        <v>1271</v>
      </c>
      <c r="D4657" s="2" t="s">
        <v>1272</v>
      </c>
      <c r="E4657" s="2" t="s">
        <v>1359</v>
      </c>
      <c r="F4657" s="2" t="s">
        <v>1360</v>
      </c>
      <c r="G4657" s="2">
        <v>3300</v>
      </c>
      <c r="H4657" s="2">
        <v>450</v>
      </c>
      <c r="I4657" s="2">
        <v>1485000</v>
      </c>
    </row>
    <row r="4658" spans="1:9" ht="16.5" x14ac:dyDescent="0.3">
      <c r="A4658" s="2">
        <v>2024</v>
      </c>
      <c r="B4658" s="2">
        <v>9</v>
      </c>
      <c r="C4658" s="2" t="s">
        <v>1271</v>
      </c>
      <c r="D4658" s="2" t="s">
        <v>1272</v>
      </c>
      <c r="E4658" s="2" t="s">
        <v>737</v>
      </c>
      <c r="F4658" s="2" t="s">
        <v>738</v>
      </c>
      <c r="G4658" s="2">
        <v>148</v>
      </c>
      <c r="H4658" s="2">
        <v>88880</v>
      </c>
      <c r="I4658" s="2">
        <v>13154240</v>
      </c>
    </row>
    <row r="4659" spans="1:9" ht="16.5" x14ac:dyDescent="0.3">
      <c r="A4659" s="2">
        <v>2024</v>
      </c>
      <c r="B4659" s="2">
        <v>9</v>
      </c>
      <c r="C4659" s="2" t="s">
        <v>1271</v>
      </c>
      <c r="D4659" s="2" t="s">
        <v>1272</v>
      </c>
      <c r="E4659" s="2" t="s">
        <v>853</v>
      </c>
      <c r="F4659" s="2" t="s">
        <v>854</v>
      </c>
      <c r="G4659" s="2">
        <v>400</v>
      </c>
      <c r="H4659" s="2">
        <v>138</v>
      </c>
      <c r="I4659" s="2">
        <v>55200</v>
      </c>
    </row>
    <row r="4660" spans="1:9" ht="16.5" x14ac:dyDescent="0.3">
      <c r="A4660" s="2">
        <v>2024</v>
      </c>
      <c r="B4660" s="2">
        <v>9</v>
      </c>
      <c r="C4660" s="2" t="s">
        <v>1271</v>
      </c>
      <c r="D4660" s="2" t="s">
        <v>1272</v>
      </c>
      <c r="E4660" s="2" t="s">
        <v>1361</v>
      </c>
      <c r="F4660" s="2" t="s">
        <v>1362</v>
      </c>
      <c r="G4660" s="2">
        <v>700</v>
      </c>
      <c r="H4660" s="2">
        <v>2900</v>
      </c>
      <c r="I4660" s="2">
        <v>2030000</v>
      </c>
    </row>
    <row r="4661" spans="1:9" ht="16.5" x14ac:dyDescent="0.3">
      <c r="A4661" s="2">
        <v>2024</v>
      </c>
      <c r="B4661" s="2">
        <v>9</v>
      </c>
      <c r="C4661" s="2" t="s">
        <v>1271</v>
      </c>
      <c r="D4661" s="2" t="s">
        <v>1272</v>
      </c>
      <c r="E4661" s="2" t="s">
        <v>71</v>
      </c>
      <c r="F4661" s="2" t="s">
        <v>72</v>
      </c>
      <c r="G4661" s="2">
        <v>1400</v>
      </c>
      <c r="H4661" s="2">
        <v>1300</v>
      </c>
      <c r="I4661" s="2">
        <v>1820000</v>
      </c>
    </row>
    <row r="4662" spans="1:9" ht="16.5" x14ac:dyDescent="0.3">
      <c r="A4662" s="2">
        <v>2024</v>
      </c>
      <c r="B4662" s="2">
        <v>9</v>
      </c>
      <c r="C4662" s="2" t="s">
        <v>1271</v>
      </c>
      <c r="D4662" s="2" t="s">
        <v>1272</v>
      </c>
      <c r="E4662" s="2" t="s">
        <v>75</v>
      </c>
      <c r="F4662" s="2" t="s">
        <v>76</v>
      </c>
      <c r="G4662" s="2">
        <v>4300</v>
      </c>
      <c r="H4662" s="2">
        <v>420</v>
      </c>
      <c r="I4662" s="2">
        <v>1806000</v>
      </c>
    </row>
    <row r="4663" spans="1:9" ht="16.5" x14ac:dyDescent="0.3">
      <c r="A4663" s="2">
        <v>2024</v>
      </c>
      <c r="B4663" s="2">
        <v>9</v>
      </c>
      <c r="C4663" s="2" t="s">
        <v>1271</v>
      </c>
      <c r="D4663" s="2" t="s">
        <v>1272</v>
      </c>
      <c r="E4663" s="2" t="s">
        <v>825</v>
      </c>
      <c r="F4663" s="2" t="s">
        <v>826</v>
      </c>
      <c r="G4663" s="2">
        <v>30</v>
      </c>
      <c r="H4663" s="2">
        <v>8100</v>
      </c>
      <c r="I4663" s="2">
        <v>243000</v>
      </c>
    </row>
    <row r="4664" spans="1:9" ht="16.5" x14ac:dyDescent="0.3">
      <c r="A4664" s="2">
        <v>2024</v>
      </c>
      <c r="B4664" s="2">
        <v>9</v>
      </c>
      <c r="C4664" s="2" t="s">
        <v>1271</v>
      </c>
      <c r="D4664" s="2" t="s">
        <v>1272</v>
      </c>
      <c r="E4664" s="2" t="s">
        <v>77</v>
      </c>
      <c r="F4664" s="2" t="s">
        <v>78</v>
      </c>
      <c r="G4664" s="2">
        <v>180</v>
      </c>
      <c r="H4664" s="2">
        <v>1970</v>
      </c>
      <c r="I4664" s="2">
        <v>354600</v>
      </c>
    </row>
    <row r="4665" spans="1:9" ht="16.5" x14ac:dyDescent="0.3">
      <c r="A4665" s="2">
        <v>2024</v>
      </c>
      <c r="B4665" s="2">
        <v>9</v>
      </c>
      <c r="C4665" s="2" t="s">
        <v>1271</v>
      </c>
      <c r="D4665" s="2" t="s">
        <v>1272</v>
      </c>
      <c r="E4665" s="2" t="s">
        <v>521</v>
      </c>
      <c r="F4665" s="2" t="s">
        <v>522</v>
      </c>
      <c r="G4665" s="2">
        <v>6500</v>
      </c>
      <c r="H4665" s="2">
        <v>36</v>
      </c>
      <c r="I4665" s="2">
        <v>234000</v>
      </c>
    </row>
    <row r="4666" spans="1:9" ht="16.5" x14ac:dyDescent="0.3">
      <c r="A4666" s="2">
        <v>2024</v>
      </c>
      <c r="B4666" s="2">
        <v>9</v>
      </c>
      <c r="C4666" s="2" t="s">
        <v>1271</v>
      </c>
      <c r="D4666" s="2" t="s">
        <v>1272</v>
      </c>
      <c r="E4666" s="2" t="s">
        <v>83</v>
      </c>
      <c r="F4666" s="2" t="s">
        <v>84</v>
      </c>
      <c r="G4666" s="2">
        <v>350</v>
      </c>
      <c r="H4666" s="2">
        <v>1680</v>
      </c>
      <c r="I4666" s="2">
        <v>588000</v>
      </c>
    </row>
    <row r="4667" spans="1:9" ht="16.5" x14ac:dyDescent="0.3">
      <c r="A4667" s="2">
        <v>2024</v>
      </c>
      <c r="B4667" s="2">
        <v>9</v>
      </c>
      <c r="C4667" s="2" t="s">
        <v>1271</v>
      </c>
      <c r="D4667" s="2" t="s">
        <v>1272</v>
      </c>
      <c r="E4667" s="2" t="s">
        <v>87</v>
      </c>
      <c r="F4667" s="2" t="s">
        <v>88</v>
      </c>
      <c r="G4667" s="2">
        <v>15</v>
      </c>
      <c r="H4667" s="2">
        <v>413500</v>
      </c>
      <c r="I4667" s="2">
        <v>6202500</v>
      </c>
    </row>
    <row r="4668" spans="1:9" ht="16.5" x14ac:dyDescent="0.3">
      <c r="A4668" s="2">
        <v>2024</v>
      </c>
      <c r="B4668" s="2">
        <v>9</v>
      </c>
      <c r="C4668" s="2" t="s">
        <v>1271</v>
      </c>
      <c r="D4668" s="2" t="s">
        <v>1272</v>
      </c>
      <c r="E4668" s="2" t="s">
        <v>523</v>
      </c>
      <c r="F4668" s="2" t="s">
        <v>524</v>
      </c>
      <c r="G4668" s="2">
        <v>27900</v>
      </c>
      <c r="H4668" s="2">
        <v>93</v>
      </c>
      <c r="I4668" s="2">
        <v>2594700</v>
      </c>
    </row>
    <row r="4669" spans="1:9" ht="16.5" x14ac:dyDescent="0.3">
      <c r="A4669" s="2">
        <v>2024</v>
      </c>
      <c r="B4669" s="2">
        <v>9</v>
      </c>
      <c r="C4669" s="2" t="s">
        <v>1271</v>
      </c>
      <c r="D4669" s="2" t="s">
        <v>1272</v>
      </c>
      <c r="E4669" s="2" t="s">
        <v>527</v>
      </c>
      <c r="F4669" s="2" t="s">
        <v>528</v>
      </c>
      <c r="G4669" s="2">
        <v>1380</v>
      </c>
      <c r="H4669" s="2">
        <v>640</v>
      </c>
      <c r="I4669" s="2">
        <v>883200</v>
      </c>
    </row>
    <row r="4670" spans="1:9" ht="16.5" x14ac:dyDescent="0.3">
      <c r="A4670" s="2">
        <v>2024</v>
      </c>
      <c r="B4670" s="2">
        <v>9</v>
      </c>
      <c r="C4670" s="2" t="s">
        <v>1271</v>
      </c>
      <c r="D4670" s="2" t="s">
        <v>1272</v>
      </c>
      <c r="E4670" s="2" t="s">
        <v>95</v>
      </c>
      <c r="F4670" s="2" t="s">
        <v>96</v>
      </c>
      <c r="G4670" s="2">
        <v>400</v>
      </c>
      <c r="H4670" s="2">
        <v>180</v>
      </c>
      <c r="I4670" s="2">
        <v>72000</v>
      </c>
    </row>
    <row r="4671" spans="1:9" ht="16.5" x14ac:dyDescent="0.3">
      <c r="A4671" s="2">
        <v>2024</v>
      </c>
      <c r="B4671" s="2">
        <v>9</v>
      </c>
      <c r="C4671" s="2" t="s">
        <v>1271</v>
      </c>
      <c r="D4671" s="2" t="s">
        <v>1272</v>
      </c>
      <c r="E4671" s="2" t="s">
        <v>683</v>
      </c>
      <c r="F4671" s="2" t="s">
        <v>684</v>
      </c>
      <c r="G4671" s="2">
        <v>6900</v>
      </c>
      <c r="H4671" s="2">
        <v>278</v>
      </c>
      <c r="I4671" s="2">
        <v>1918200</v>
      </c>
    </row>
    <row r="4672" spans="1:9" ht="16.5" x14ac:dyDescent="0.3">
      <c r="A4672" s="2">
        <v>2024</v>
      </c>
      <c r="B4672" s="2">
        <v>9</v>
      </c>
      <c r="C4672" s="2" t="s">
        <v>1271</v>
      </c>
      <c r="D4672" s="2" t="s">
        <v>1272</v>
      </c>
      <c r="E4672" s="2" t="s">
        <v>991</v>
      </c>
      <c r="F4672" s="2" t="s">
        <v>992</v>
      </c>
      <c r="G4672" s="2">
        <v>20400</v>
      </c>
      <c r="H4672" s="2">
        <v>34</v>
      </c>
      <c r="I4672" s="2">
        <v>693600</v>
      </c>
    </row>
    <row r="4673" spans="1:9" ht="16.5" x14ac:dyDescent="0.3">
      <c r="A4673" s="2">
        <v>2024</v>
      </c>
      <c r="B4673" s="2">
        <v>9</v>
      </c>
      <c r="C4673" s="2" t="s">
        <v>1271</v>
      </c>
      <c r="D4673" s="2" t="s">
        <v>1272</v>
      </c>
      <c r="E4673" s="2" t="s">
        <v>529</v>
      </c>
      <c r="F4673" s="2" t="s">
        <v>530</v>
      </c>
      <c r="G4673" s="2">
        <v>250</v>
      </c>
      <c r="H4673" s="2">
        <v>1210</v>
      </c>
      <c r="I4673" s="2">
        <v>302500</v>
      </c>
    </row>
    <row r="4674" spans="1:9" ht="16.5" x14ac:dyDescent="0.3">
      <c r="A4674" s="2">
        <v>2024</v>
      </c>
      <c r="B4674" s="2">
        <v>9</v>
      </c>
      <c r="C4674" s="2" t="s">
        <v>1271</v>
      </c>
      <c r="D4674" s="2" t="s">
        <v>1272</v>
      </c>
      <c r="E4674" s="2" t="s">
        <v>101</v>
      </c>
      <c r="F4674" s="2" t="s">
        <v>102</v>
      </c>
      <c r="G4674" s="2">
        <v>300</v>
      </c>
      <c r="H4674" s="2">
        <v>14800</v>
      </c>
      <c r="I4674" s="2">
        <v>4440000</v>
      </c>
    </row>
    <row r="4675" spans="1:9" ht="16.5" x14ac:dyDescent="0.3">
      <c r="A4675" s="2">
        <v>2024</v>
      </c>
      <c r="B4675" s="2">
        <v>9</v>
      </c>
      <c r="C4675" s="2" t="s">
        <v>1271</v>
      </c>
      <c r="D4675" s="2" t="s">
        <v>1272</v>
      </c>
      <c r="E4675" s="2" t="s">
        <v>993</v>
      </c>
      <c r="F4675" s="2" t="s">
        <v>994</v>
      </c>
      <c r="G4675" s="2">
        <v>7500</v>
      </c>
      <c r="H4675" s="2">
        <v>89</v>
      </c>
      <c r="I4675" s="2">
        <v>667500</v>
      </c>
    </row>
    <row r="4676" spans="1:9" ht="16.5" x14ac:dyDescent="0.3">
      <c r="A4676" s="2">
        <v>2024</v>
      </c>
      <c r="B4676" s="2">
        <v>9</v>
      </c>
      <c r="C4676" s="2" t="s">
        <v>1271</v>
      </c>
      <c r="D4676" s="2" t="s">
        <v>1272</v>
      </c>
      <c r="E4676" s="2" t="s">
        <v>103</v>
      </c>
      <c r="F4676" s="2" t="s">
        <v>104</v>
      </c>
      <c r="G4676" s="2">
        <v>17700</v>
      </c>
      <c r="H4676" s="2">
        <v>118</v>
      </c>
      <c r="I4676" s="2">
        <v>2088600</v>
      </c>
    </row>
    <row r="4677" spans="1:9" ht="16.5" x14ac:dyDescent="0.3">
      <c r="A4677" s="2">
        <v>2024</v>
      </c>
      <c r="B4677" s="2">
        <v>9</v>
      </c>
      <c r="C4677" s="2" t="s">
        <v>1271</v>
      </c>
      <c r="D4677" s="2" t="s">
        <v>1272</v>
      </c>
      <c r="E4677" s="2" t="s">
        <v>107</v>
      </c>
      <c r="F4677" s="2" t="s">
        <v>108</v>
      </c>
      <c r="G4677" s="2">
        <v>3700</v>
      </c>
      <c r="H4677" s="2">
        <v>118</v>
      </c>
      <c r="I4677" s="2">
        <v>436600</v>
      </c>
    </row>
    <row r="4678" spans="1:9" ht="16.5" x14ac:dyDescent="0.3">
      <c r="A4678" s="2">
        <v>2024</v>
      </c>
      <c r="B4678" s="2">
        <v>9</v>
      </c>
      <c r="C4678" s="2" t="s">
        <v>1271</v>
      </c>
      <c r="D4678" s="2" t="s">
        <v>1272</v>
      </c>
      <c r="E4678" s="2" t="s">
        <v>111</v>
      </c>
      <c r="F4678" s="2" t="s">
        <v>112</v>
      </c>
      <c r="G4678" s="2">
        <v>52</v>
      </c>
      <c r="H4678" s="2">
        <v>69750</v>
      </c>
      <c r="I4678" s="2">
        <v>3627000</v>
      </c>
    </row>
    <row r="4679" spans="1:9" ht="16.5" x14ac:dyDescent="0.3">
      <c r="A4679" s="2">
        <v>2024</v>
      </c>
      <c r="B4679" s="2">
        <v>9</v>
      </c>
      <c r="C4679" s="2" t="s">
        <v>1271</v>
      </c>
      <c r="D4679" s="2" t="s">
        <v>1272</v>
      </c>
      <c r="E4679" s="2" t="s">
        <v>1005</v>
      </c>
      <c r="F4679" s="2" t="s">
        <v>1006</v>
      </c>
      <c r="G4679" s="2">
        <v>600</v>
      </c>
      <c r="H4679" s="2">
        <v>1271</v>
      </c>
      <c r="I4679" s="2">
        <v>762600</v>
      </c>
    </row>
    <row r="4680" spans="1:9" ht="16.5" x14ac:dyDescent="0.3">
      <c r="A4680" s="2">
        <v>2024</v>
      </c>
      <c r="B4680" s="2">
        <v>9</v>
      </c>
      <c r="C4680" s="2" t="s">
        <v>1271</v>
      </c>
      <c r="D4680" s="2" t="s">
        <v>1272</v>
      </c>
      <c r="E4680" s="2" t="s">
        <v>685</v>
      </c>
      <c r="F4680" s="2" t="s">
        <v>686</v>
      </c>
      <c r="G4680" s="2">
        <v>200</v>
      </c>
      <c r="H4680" s="2">
        <v>6400</v>
      </c>
      <c r="I4680" s="2">
        <v>1280000</v>
      </c>
    </row>
    <row r="4681" spans="1:9" ht="16.5" x14ac:dyDescent="0.3">
      <c r="A4681" s="2">
        <v>2024</v>
      </c>
      <c r="B4681" s="2">
        <v>9</v>
      </c>
      <c r="C4681" s="2" t="s">
        <v>1271</v>
      </c>
      <c r="D4681" s="2" t="s">
        <v>1272</v>
      </c>
      <c r="E4681" s="2" t="s">
        <v>1009</v>
      </c>
      <c r="F4681" s="2" t="s">
        <v>1010</v>
      </c>
      <c r="G4681" s="2">
        <v>180</v>
      </c>
      <c r="H4681" s="2">
        <v>280</v>
      </c>
      <c r="I4681" s="2">
        <v>50400</v>
      </c>
    </row>
    <row r="4682" spans="1:9" ht="16.5" x14ac:dyDescent="0.3">
      <c r="A4682" s="2">
        <v>2024</v>
      </c>
      <c r="B4682" s="2">
        <v>9</v>
      </c>
      <c r="C4682" s="2" t="s">
        <v>1271</v>
      </c>
      <c r="D4682" s="2" t="s">
        <v>1272</v>
      </c>
      <c r="E4682" s="2" t="s">
        <v>1013</v>
      </c>
      <c r="F4682" s="2" t="s">
        <v>1014</v>
      </c>
      <c r="G4682" s="2">
        <v>90000</v>
      </c>
      <c r="H4682" s="2">
        <v>25</v>
      </c>
      <c r="I4682" s="2">
        <v>2250000</v>
      </c>
    </row>
    <row r="4683" spans="1:9" ht="16.5" x14ac:dyDescent="0.3">
      <c r="A4683" s="2">
        <v>2024</v>
      </c>
      <c r="B4683" s="2">
        <v>9</v>
      </c>
      <c r="C4683" s="2" t="s">
        <v>1271</v>
      </c>
      <c r="D4683" s="2" t="s">
        <v>1272</v>
      </c>
      <c r="E4683" s="2" t="s">
        <v>829</v>
      </c>
      <c r="F4683" s="2" t="s">
        <v>830</v>
      </c>
      <c r="G4683" s="2">
        <v>7491</v>
      </c>
      <c r="H4683" s="2">
        <v>960</v>
      </c>
      <c r="I4683" s="2">
        <v>7191360</v>
      </c>
    </row>
    <row r="4684" spans="1:9" ht="16.5" x14ac:dyDescent="0.3">
      <c r="A4684" s="2">
        <v>2024</v>
      </c>
      <c r="B4684" s="2">
        <v>9</v>
      </c>
      <c r="C4684" s="2" t="s">
        <v>1271</v>
      </c>
      <c r="D4684" s="2" t="s">
        <v>1272</v>
      </c>
      <c r="E4684" s="2" t="s">
        <v>539</v>
      </c>
      <c r="F4684" s="2" t="s">
        <v>540</v>
      </c>
      <c r="G4684" s="2">
        <v>4000</v>
      </c>
      <c r="H4684" s="2">
        <v>60</v>
      </c>
      <c r="I4684" s="2">
        <v>240000</v>
      </c>
    </row>
    <row r="4685" spans="1:9" ht="16.5" x14ac:dyDescent="0.3">
      <c r="A4685" s="2">
        <v>2024</v>
      </c>
      <c r="B4685" s="2">
        <v>9</v>
      </c>
      <c r="C4685" s="2" t="s">
        <v>1271</v>
      </c>
      <c r="D4685" s="2" t="s">
        <v>1272</v>
      </c>
      <c r="E4685" s="2" t="s">
        <v>809</v>
      </c>
      <c r="F4685" s="2" t="s">
        <v>810</v>
      </c>
      <c r="G4685" s="2">
        <v>120</v>
      </c>
      <c r="H4685" s="2">
        <v>1600</v>
      </c>
      <c r="I4685" s="2">
        <v>192000</v>
      </c>
    </row>
    <row r="4686" spans="1:9" ht="16.5" x14ac:dyDescent="0.3">
      <c r="A4686" s="2">
        <v>2024</v>
      </c>
      <c r="B4686" s="2">
        <v>9</v>
      </c>
      <c r="C4686" s="2" t="s">
        <v>1271</v>
      </c>
      <c r="D4686" s="2" t="s">
        <v>1272</v>
      </c>
      <c r="E4686" s="2" t="s">
        <v>1019</v>
      </c>
      <c r="F4686" s="2" t="s">
        <v>1020</v>
      </c>
      <c r="G4686" s="2">
        <v>6300</v>
      </c>
      <c r="H4686" s="2">
        <v>96</v>
      </c>
      <c r="I4686" s="2">
        <v>604800</v>
      </c>
    </row>
    <row r="4687" spans="1:9" ht="16.5" x14ac:dyDescent="0.3">
      <c r="A4687" s="2">
        <v>2024</v>
      </c>
      <c r="B4687" s="2">
        <v>9</v>
      </c>
      <c r="C4687" s="2" t="s">
        <v>1271</v>
      </c>
      <c r="D4687" s="2" t="s">
        <v>1272</v>
      </c>
      <c r="E4687" s="2" t="s">
        <v>865</v>
      </c>
      <c r="F4687" s="2" t="s">
        <v>866</v>
      </c>
      <c r="G4687" s="2">
        <v>239</v>
      </c>
      <c r="H4687" s="2">
        <v>7400</v>
      </c>
      <c r="I4687" s="2">
        <v>1768600</v>
      </c>
    </row>
    <row r="4688" spans="1:9" ht="16.5" x14ac:dyDescent="0.3">
      <c r="A4688" s="2">
        <v>2024</v>
      </c>
      <c r="B4688" s="2">
        <v>9</v>
      </c>
      <c r="C4688" s="2" t="s">
        <v>1271</v>
      </c>
      <c r="D4688" s="2" t="s">
        <v>1272</v>
      </c>
      <c r="E4688" s="2" t="s">
        <v>1023</v>
      </c>
      <c r="F4688" s="2" t="s">
        <v>1024</v>
      </c>
      <c r="G4688" s="2">
        <v>72900</v>
      </c>
      <c r="H4688" s="2">
        <v>80</v>
      </c>
      <c r="I4688" s="2">
        <v>5832000</v>
      </c>
    </row>
    <row r="4689" spans="1:9" ht="16.5" x14ac:dyDescent="0.3">
      <c r="A4689" s="2">
        <v>2024</v>
      </c>
      <c r="B4689" s="2">
        <v>9</v>
      </c>
      <c r="C4689" s="2" t="s">
        <v>1271</v>
      </c>
      <c r="D4689" s="2" t="s">
        <v>1272</v>
      </c>
      <c r="E4689" s="2" t="s">
        <v>137</v>
      </c>
      <c r="F4689" s="2" t="s">
        <v>138</v>
      </c>
      <c r="G4689" s="2">
        <v>170</v>
      </c>
      <c r="H4689" s="2">
        <v>7995</v>
      </c>
      <c r="I4689" s="2">
        <v>1359150</v>
      </c>
    </row>
    <row r="4690" spans="1:9" ht="16.5" x14ac:dyDescent="0.3">
      <c r="A4690" s="2">
        <v>2024</v>
      </c>
      <c r="B4690" s="2">
        <v>9</v>
      </c>
      <c r="C4690" s="2" t="s">
        <v>1271</v>
      </c>
      <c r="D4690" s="2" t="s">
        <v>1272</v>
      </c>
      <c r="E4690" s="2" t="s">
        <v>139</v>
      </c>
      <c r="F4690" s="2" t="s">
        <v>140</v>
      </c>
      <c r="G4690" s="2">
        <v>4284</v>
      </c>
      <c r="H4690" s="2">
        <v>3890</v>
      </c>
      <c r="I4690" s="2">
        <v>16664760</v>
      </c>
    </row>
    <row r="4691" spans="1:9" ht="16.5" x14ac:dyDescent="0.3">
      <c r="A4691" s="2">
        <v>2024</v>
      </c>
      <c r="B4691" s="2">
        <v>9</v>
      </c>
      <c r="C4691" s="2" t="s">
        <v>1271</v>
      </c>
      <c r="D4691" s="2" t="s">
        <v>1272</v>
      </c>
      <c r="E4691" s="2" t="s">
        <v>1335</v>
      </c>
      <c r="F4691" s="2" t="s">
        <v>1336</v>
      </c>
      <c r="G4691" s="2">
        <v>3000</v>
      </c>
      <c r="H4691" s="2">
        <v>51</v>
      </c>
      <c r="I4691" s="2">
        <v>153000</v>
      </c>
    </row>
    <row r="4692" spans="1:9" ht="16.5" x14ac:dyDescent="0.3">
      <c r="A4692" s="2">
        <v>2024</v>
      </c>
      <c r="B4692" s="2">
        <v>9</v>
      </c>
      <c r="C4692" s="2" t="s">
        <v>1271</v>
      </c>
      <c r="D4692" s="2" t="s">
        <v>1272</v>
      </c>
      <c r="E4692" s="2" t="s">
        <v>869</v>
      </c>
      <c r="F4692" s="2" t="s">
        <v>870</v>
      </c>
      <c r="G4692" s="2">
        <v>2800</v>
      </c>
      <c r="H4692" s="2">
        <v>156</v>
      </c>
      <c r="I4692" s="2">
        <v>436800</v>
      </c>
    </row>
    <row r="4693" spans="1:9" ht="16.5" x14ac:dyDescent="0.3">
      <c r="A4693" s="2">
        <v>2024</v>
      </c>
      <c r="B4693" s="2">
        <v>9</v>
      </c>
      <c r="C4693" s="2" t="s">
        <v>1271</v>
      </c>
      <c r="D4693" s="2" t="s">
        <v>1272</v>
      </c>
      <c r="E4693" s="2" t="s">
        <v>545</v>
      </c>
      <c r="F4693" s="2" t="s">
        <v>546</v>
      </c>
      <c r="G4693" s="2">
        <v>550800</v>
      </c>
      <c r="H4693" s="2">
        <v>43</v>
      </c>
      <c r="I4693" s="2">
        <v>23684400</v>
      </c>
    </row>
    <row r="4694" spans="1:9" ht="16.5" x14ac:dyDescent="0.3">
      <c r="A4694" s="2">
        <v>2024</v>
      </c>
      <c r="B4694" s="2">
        <v>9</v>
      </c>
      <c r="C4694" s="2" t="s">
        <v>1271</v>
      </c>
      <c r="D4694" s="2" t="s">
        <v>1272</v>
      </c>
      <c r="E4694" s="2" t="s">
        <v>1295</v>
      </c>
      <c r="F4694" s="2" t="s">
        <v>1296</v>
      </c>
      <c r="G4694" s="2">
        <v>36100</v>
      </c>
      <c r="H4694" s="2">
        <v>74</v>
      </c>
      <c r="I4694" s="2">
        <v>2671400</v>
      </c>
    </row>
    <row r="4695" spans="1:9" ht="16.5" x14ac:dyDescent="0.3">
      <c r="A4695" s="2">
        <v>2024</v>
      </c>
      <c r="B4695" s="2">
        <v>9</v>
      </c>
      <c r="C4695" s="2" t="s">
        <v>1271</v>
      </c>
      <c r="D4695" s="2" t="s">
        <v>1272</v>
      </c>
      <c r="E4695" s="2" t="s">
        <v>547</v>
      </c>
      <c r="F4695" s="2" t="s">
        <v>548</v>
      </c>
      <c r="G4695" s="2">
        <v>384</v>
      </c>
      <c r="H4695" s="2">
        <v>114300</v>
      </c>
      <c r="I4695" s="2">
        <v>43891200</v>
      </c>
    </row>
    <row r="4696" spans="1:9" ht="16.5" x14ac:dyDescent="0.3">
      <c r="A4696" s="2">
        <v>2024</v>
      </c>
      <c r="B4696" s="2">
        <v>9</v>
      </c>
      <c r="C4696" s="2" t="s">
        <v>1271</v>
      </c>
      <c r="D4696" s="2" t="s">
        <v>1272</v>
      </c>
      <c r="E4696" s="2" t="s">
        <v>1031</v>
      </c>
      <c r="F4696" s="2" t="s">
        <v>1032</v>
      </c>
      <c r="G4696" s="2">
        <v>300</v>
      </c>
      <c r="H4696" s="2">
        <v>291</v>
      </c>
      <c r="I4696" s="2">
        <v>87300</v>
      </c>
    </row>
    <row r="4697" spans="1:9" ht="16.5" x14ac:dyDescent="0.3">
      <c r="A4697" s="2">
        <v>2024</v>
      </c>
      <c r="B4697" s="2">
        <v>9</v>
      </c>
      <c r="C4697" s="2" t="s">
        <v>1271</v>
      </c>
      <c r="D4697" s="2" t="s">
        <v>1272</v>
      </c>
      <c r="E4697" s="2" t="s">
        <v>153</v>
      </c>
      <c r="F4697" s="2" t="s">
        <v>154</v>
      </c>
      <c r="G4697" s="2">
        <v>4</v>
      </c>
      <c r="H4697" s="2">
        <v>146260</v>
      </c>
      <c r="I4697" s="2">
        <v>585040</v>
      </c>
    </row>
    <row r="4698" spans="1:9" ht="16.5" x14ac:dyDescent="0.3">
      <c r="A4698" s="2">
        <v>2024</v>
      </c>
      <c r="B4698" s="2">
        <v>9</v>
      </c>
      <c r="C4698" s="2" t="s">
        <v>1271</v>
      </c>
      <c r="D4698" s="2" t="s">
        <v>1272</v>
      </c>
      <c r="E4698" s="2" t="s">
        <v>1365</v>
      </c>
      <c r="F4698" s="2" t="s">
        <v>1366</v>
      </c>
      <c r="G4698" s="2">
        <v>1500</v>
      </c>
      <c r="H4698" s="2">
        <v>600</v>
      </c>
      <c r="I4698" s="2">
        <v>900000</v>
      </c>
    </row>
    <row r="4699" spans="1:9" ht="16.5" x14ac:dyDescent="0.3">
      <c r="A4699" s="2">
        <v>2024</v>
      </c>
      <c r="B4699" s="2">
        <v>9</v>
      </c>
      <c r="C4699" s="2" t="s">
        <v>1271</v>
      </c>
      <c r="D4699" s="2" t="s">
        <v>1272</v>
      </c>
      <c r="E4699" s="2" t="s">
        <v>1035</v>
      </c>
      <c r="F4699" s="2" t="s">
        <v>1036</v>
      </c>
      <c r="G4699" s="2">
        <v>440</v>
      </c>
      <c r="H4699" s="2">
        <v>10500</v>
      </c>
      <c r="I4699" s="2">
        <v>4620000</v>
      </c>
    </row>
    <row r="4700" spans="1:9" ht="16.5" x14ac:dyDescent="0.3">
      <c r="A4700" s="2">
        <v>2024</v>
      </c>
      <c r="B4700" s="2">
        <v>9</v>
      </c>
      <c r="C4700" s="2" t="s">
        <v>1271</v>
      </c>
      <c r="D4700" s="2" t="s">
        <v>1272</v>
      </c>
      <c r="E4700" s="2" t="s">
        <v>739</v>
      </c>
      <c r="F4700" s="2" t="s">
        <v>740</v>
      </c>
      <c r="G4700" s="2">
        <v>101</v>
      </c>
      <c r="H4700" s="2">
        <v>9320</v>
      </c>
      <c r="I4700" s="2">
        <v>941320</v>
      </c>
    </row>
    <row r="4701" spans="1:9" ht="16.5" x14ac:dyDescent="0.3">
      <c r="A4701" s="2">
        <v>2024</v>
      </c>
      <c r="B4701" s="2">
        <v>9</v>
      </c>
      <c r="C4701" s="2" t="s">
        <v>1271</v>
      </c>
      <c r="D4701" s="2" t="s">
        <v>1272</v>
      </c>
      <c r="E4701" s="2" t="s">
        <v>161</v>
      </c>
      <c r="F4701" s="2" t="s">
        <v>162</v>
      </c>
      <c r="G4701" s="2">
        <v>2940</v>
      </c>
      <c r="H4701" s="2">
        <v>4750</v>
      </c>
      <c r="I4701" s="2">
        <v>13965000</v>
      </c>
    </row>
    <row r="4702" spans="1:9" ht="16.5" x14ac:dyDescent="0.3">
      <c r="A4702" s="2">
        <v>2024</v>
      </c>
      <c r="B4702" s="2">
        <v>9</v>
      </c>
      <c r="C4702" s="2" t="s">
        <v>1271</v>
      </c>
      <c r="D4702" s="2" t="s">
        <v>1272</v>
      </c>
      <c r="E4702" s="2" t="s">
        <v>1627</v>
      </c>
      <c r="F4702" s="2" t="s">
        <v>1628</v>
      </c>
      <c r="G4702" s="2">
        <v>76</v>
      </c>
      <c r="H4702" s="2">
        <v>110000</v>
      </c>
      <c r="I4702" s="2">
        <v>8360000</v>
      </c>
    </row>
    <row r="4703" spans="1:9" ht="16.5" x14ac:dyDescent="0.3">
      <c r="A4703" s="2">
        <v>2024</v>
      </c>
      <c r="B4703" s="2">
        <v>9</v>
      </c>
      <c r="C4703" s="2" t="s">
        <v>1271</v>
      </c>
      <c r="D4703" s="2" t="s">
        <v>1272</v>
      </c>
      <c r="E4703" s="2" t="s">
        <v>1039</v>
      </c>
      <c r="F4703" s="2" t="s">
        <v>1040</v>
      </c>
      <c r="G4703" s="2">
        <v>138900</v>
      </c>
      <c r="H4703" s="2">
        <v>21</v>
      </c>
      <c r="I4703" s="2">
        <v>2916900</v>
      </c>
    </row>
    <row r="4704" spans="1:9" ht="16.5" x14ac:dyDescent="0.3">
      <c r="A4704" s="2">
        <v>2024</v>
      </c>
      <c r="B4704" s="2">
        <v>9</v>
      </c>
      <c r="C4704" s="2" t="s">
        <v>1271</v>
      </c>
      <c r="D4704" s="2" t="s">
        <v>1272</v>
      </c>
      <c r="E4704" s="2" t="s">
        <v>1041</v>
      </c>
      <c r="F4704" s="2" t="s">
        <v>1042</v>
      </c>
      <c r="G4704" s="2">
        <v>25500</v>
      </c>
      <c r="H4704" s="2">
        <v>83</v>
      </c>
      <c r="I4704" s="2">
        <v>2116500</v>
      </c>
    </row>
    <row r="4705" spans="1:9" ht="16.5" x14ac:dyDescent="0.3">
      <c r="A4705" s="2">
        <v>2024</v>
      </c>
      <c r="B4705" s="2">
        <v>9</v>
      </c>
      <c r="C4705" s="2" t="s">
        <v>1271</v>
      </c>
      <c r="D4705" s="2" t="s">
        <v>1272</v>
      </c>
      <c r="E4705" s="2" t="s">
        <v>171</v>
      </c>
      <c r="F4705" s="2" t="s">
        <v>172</v>
      </c>
      <c r="G4705" s="2">
        <v>100</v>
      </c>
      <c r="H4705" s="2">
        <v>2450</v>
      </c>
      <c r="I4705" s="2">
        <v>245000</v>
      </c>
    </row>
    <row r="4706" spans="1:9" ht="16.5" x14ac:dyDescent="0.3">
      <c r="A4706" s="2">
        <v>2024</v>
      </c>
      <c r="B4706" s="2">
        <v>9</v>
      </c>
      <c r="C4706" s="2" t="s">
        <v>1271</v>
      </c>
      <c r="D4706" s="2" t="s">
        <v>1272</v>
      </c>
      <c r="E4706" s="2" t="s">
        <v>173</v>
      </c>
      <c r="F4706" s="2" t="s">
        <v>174</v>
      </c>
      <c r="G4706" s="2">
        <v>1440</v>
      </c>
      <c r="H4706" s="2">
        <v>265</v>
      </c>
      <c r="I4706" s="2">
        <v>381600</v>
      </c>
    </row>
    <row r="4707" spans="1:9" ht="16.5" x14ac:dyDescent="0.3">
      <c r="A4707" s="2">
        <v>2024</v>
      </c>
      <c r="B4707" s="2">
        <v>9</v>
      </c>
      <c r="C4707" s="2" t="s">
        <v>1271</v>
      </c>
      <c r="D4707" s="2" t="s">
        <v>1272</v>
      </c>
      <c r="E4707" s="2" t="s">
        <v>179</v>
      </c>
      <c r="F4707" s="2" t="s">
        <v>180</v>
      </c>
      <c r="G4707" s="2">
        <v>12</v>
      </c>
      <c r="H4707" s="2">
        <v>260000</v>
      </c>
      <c r="I4707" s="2">
        <v>3120000</v>
      </c>
    </row>
    <row r="4708" spans="1:9" ht="16.5" x14ac:dyDescent="0.3">
      <c r="A4708" s="2">
        <v>2024</v>
      </c>
      <c r="B4708" s="2">
        <v>9</v>
      </c>
      <c r="C4708" s="2" t="s">
        <v>1271</v>
      </c>
      <c r="D4708" s="2" t="s">
        <v>1272</v>
      </c>
      <c r="E4708" s="2" t="s">
        <v>553</v>
      </c>
      <c r="F4708" s="2" t="s">
        <v>554</v>
      </c>
      <c r="G4708" s="2">
        <v>6130</v>
      </c>
      <c r="H4708" s="2">
        <v>350</v>
      </c>
      <c r="I4708" s="2">
        <v>2145500</v>
      </c>
    </row>
    <row r="4709" spans="1:9" ht="16.5" x14ac:dyDescent="0.3">
      <c r="A4709" s="2">
        <v>2024</v>
      </c>
      <c r="B4709" s="2">
        <v>9</v>
      </c>
      <c r="C4709" s="2" t="s">
        <v>1271</v>
      </c>
      <c r="D4709" s="2" t="s">
        <v>1272</v>
      </c>
      <c r="E4709" s="2" t="s">
        <v>1047</v>
      </c>
      <c r="F4709" s="2" t="s">
        <v>1048</v>
      </c>
      <c r="G4709" s="2">
        <v>150</v>
      </c>
      <c r="H4709" s="2">
        <v>4000</v>
      </c>
      <c r="I4709" s="2">
        <v>600000</v>
      </c>
    </row>
    <row r="4710" spans="1:9" ht="16.5" x14ac:dyDescent="0.3">
      <c r="A4710" s="2">
        <v>2024</v>
      </c>
      <c r="B4710" s="2">
        <v>9</v>
      </c>
      <c r="C4710" s="2" t="s">
        <v>1271</v>
      </c>
      <c r="D4710" s="2" t="s">
        <v>1272</v>
      </c>
      <c r="E4710" s="2" t="s">
        <v>555</v>
      </c>
      <c r="F4710" s="2" t="s">
        <v>556</v>
      </c>
      <c r="G4710" s="2">
        <v>7127</v>
      </c>
      <c r="H4710" s="2">
        <v>2980</v>
      </c>
      <c r="I4710" s="2">
        <v>21238460</v>
      </c>
    </row>
    <row r="4711" spans="1:9" ht="16.5" x14ac:dyDescent="0.3">
      <c r="A4711" s="2">
        <v>2024</v>
      </c>
      <c r="B4711" s="2">
        <v>9</v>
      </c>
      <c r="C4711" s="2" t="s">
        <v>1271</v>
      </c>
      <c r="D4711" s="2" t="s">
        <v>1272</v>
      </c>
      <c r="E4711" s="2" t="s">
        <v>557</v>
      </c>
      <c r="F4711" s="2" t="s">
        <v>558</v>
      </c>
      <c r="G4711" s="2">
        <v>210</v>
      </c>
      <c r="H4711" s="2">
        <v>12500</v>
      </c>
      <c r="I4711" s="2">
        <v>2625000</v>
      </c>
    </row>
    <row r="4712" spans="1:9" ht="16.5" x14ac:dyDescent="0.3">
      <c r="A4712" s="2">
        <v>2024</v>
      </c>
      <c r="B4712" s="2">
        <v>9</v>
      </c>
      <c r="C4712" s="2" t="s">
        <v>1271</v>
      </c>
      <c r="D4712" s="2" t="s">
        <v>1272</v>
      </c>
      <c r="E4712" s="2" t="s">
        <v>563</v>
      </c>
      <c r="F4712" s="2" t="s">
        <v>564</v>
      </c>
      <c r="G4712" s="2">
        <v>358</v>
      </c>
      <c r="H4712" s="2">
        <v>7650</v>
      </c>
      <c r="I4712" s="2">
        <v>2738700</v>
      </c>
    </row>
    <row r="4713" spans="1:9" ht="16.5" x14ac:dyDescent="0.3">
      <c r="A4713" s="2">
        <v>2024</v>
      </c>
      <c r="B4713" s="2">
        <v>9</v>
      </c>
      <c r="C4713" s="2" t="s">
        <v>1271</v>
      </c>
      <c r="D4713" s="2" t="s">
        <v>1272</v>
      </c>
      <c r="E4713" s="2" t="s">
        <v>877</v>
      </c>
      <c r="F4713" s="2" t="s">
        <v>878</v>
      </c>
      <c r="G4713" s="2">
        <v>1500</v>
      </c>
      <c r="H4713" s="2">
        <v>1000</v>
      </c>
      <c r="I4713" s="2">
        <v>1500000</v>
      </c>
    </row>
    <row r="4714" spans="1:9" ht="16.5" x14ac:dyDescent="0.3">
      <c r="A4714" s="2">
        <v>2024</v>
      </c>
      <c r="B4714" s="2">
        <v>9</v>
      </c>
      <c r="C4714" s="2" t="s">
        <v>1271</v>
      </c>
      <c r="D4714" s="2" t="s">
        <v>1272</v>
      </c>
      <c r="E4714" s="2" t="s">
        <v>879</v>
      </c>
      <c r="F4714" s="2" t="s">
        <v>880</v>
      </c>
      <c r="G4714" s="2">
        <v>1990</v>
      </c>
      <c r="H4714" s="2">
        <v>2400</v>
      </c>
      <c r="I4714" s="2">
        <v>4776000</v>
      </c>
    </row>
    <row r="4715" spans="1:9" ht="16.5" x14ac:dyDescent="0.3">
      <c r="A4715" s="2">
        <v>2024</v>
      </c>
      <c r="B4715" s="2">
        <v>9</v>
      </c>
      <c r="C4715" s="2" t="s">
        <v>1271</v>
      </c>
      <c r="D4715" s="2" t="s">
        <v>1272</v>
      </c>
      <c r="E4715" s="2" t="s">
        <v>565</v>
      </c>
      <c r="F4715" s="2" t="s">
        <v>566</v>
      </c>
      <c r="G4715" s="2">
        <v>400</v>
      </c>
      <c r="H4715" s="2">
        <v>1080</v>
      </c>
      <c r="I4715" s="2">
        <v>432000</v>
      </c>
    </row>
    <row r="4716" spans="1:9" ht="16.5" x14ac:dyDescent="0.3">
      <c r="A4716" s="2">
        <v>2024</v>
      </c>
      <c r="B4716" s="2">
        <v>9</v>
      </c>
      <c r="C4716" s="2" t="s">
        <v>1271</v>
      </c>
      <c r="D4716" s="2" t="s">
        <v>1272</v>
      </c>
      <c r="E4716" s="2" t="s">
        <v>1057</v>
      </c>
      <c r="F4716" s="2" t="s">
        <v>1058</v>
      </c>
      <c r="G4716" s="2">
        <v>1700</v>
      </c>
      <c r="H4716" s="2">
        <v>750</v>
      </c>
      <c r="I4716" s="2">
        <v>1275000</v>
      </c>
    </row>
    <row r="4717" spans="1:9" ht="16.5" x14ac:dyDescent="0.3">
      <c r="A4717" s="2">
        <v>2024</v>
      </c>
      <c r="B4717" s="2">
        <v>9</v>
      </c>
      <c r="C4717" s="2" t="s">
        <v>1271</v>
      </c>
      <c r="D4717" s="2" t="s">
        <v>1272</v>
      </c>
      <c r="E4717" s="2" t="s">
        <v>567</v>
      </c>
      <c r="F4717" s="2" t="s">
        <v>568</v>
      </c>
      <c r="G4717" s="2">
        <v>250</v>
      </c>
      <c r="H4717" s="2">
        <v>4000</v>
      </c>
      <c r="I4717" s="2">
        <v>1000000</v>
      </c>
    </row>
    <row r="4718" spans="1:9" ht="16.5" x14ac:dyDescent="0.3">
      <c r="A4718" s="2">
        <v>2024</v>
      </c>
      <c r="B4718" s="2">
        <v>9</v>
      </c>
      <c r="C4718" s="2" t="s">
        <v>1271</v>
      </c>
      <c r="D4718" s="2" t="s">
        <v>1272</v>
      </c>
      <c r="E4718" s="2" t="s">
        <v>197</v>
      </c>
      <c r="F4718" s="2" t="s">
        <v>198</v>
      </c>
      <c r="G4718" s="2">
        <v>56</v>
      </c>
      <c r="H4718" s="2">
        <v>412</v>
      </c>
      <c r="I4718" s="2">
        <v>23072</v>
      </c>
    </row>
    <row r="4719" spans="1:9" ht="16.5" x14ac:dyDescent="0.3">
      <c r="A4719" s="2">
        <v>2024</v>
      </c>
      <c r="B4719" s="2">
        <v>9</v>
      </c>
      <c r="C4719" s="2" t="s">
        <v>1271</v>
      </c>
      <c r="D4719" s="2" t="s">
        <v>1272</v>
      </c>
      <c r="E4719" s="2" t="s">
        <v>1063</v>
      </c>
      <c r="F4719" s="2" t="s">
        <v>1064</v>
      </c>
      <c r="G4719" s="2">
        <v>500</v>
      </c>
      <c r="H4719" s="2">
        <v>163</v>
      </c>
      <c r="I4719" s="2">
        <v>81500</v>
      </c>
    </row>
    <row r="4720" spans="1:9" ht="16.5" x14ac:dyDescent="0.3">
      <c r="A4720" s="2">
        <v>2024</v>
      </c>
      <c r="B4720" s="2">
        <v>9</v>
      </c>
      <c r="C4720" s="2" t="s">
        <v>1271</v>
      </c>
      <c r="D4720" s="2" t="s">
        <v>1272</v>
      </c>
      <c r="E4720" s="2" t="s">
        <v>689</v>
      </c>
      <c r="F4720" s="2" t="s">
        <v>690</v>
      </c>
      <c r="G4720" s="2">
        <v>600</v>
      </c>
      <c r="H4720" s="2">
        <v>570</v>
      </c>
      <c r="I4720" s="2">
        <v>342000</v>
      </c>
    </row>
    <row r="4721" spans="1:9" ht="16.5" x14ac:dyDescent="0.3">
      <c r="A4721" s="2">
        <v>2024</v>
      </c>
      <c r="B4721" s="2">
        <v>9</v>
      </c>
      <c r="C4721" s="2" t="s">
        <v>1271</v>
      </c>
      <c r="D4721" s="2" t="s">
        <v>1272</v>
      </c>
      <c r="E4721" s="2" t="s">
        <v>467</v>
      </c>
      <c r="F4721" s="2" t="s">
        <v>468</v>
      </c>
      <c r="G4721" s="2">
        <v>100</v>
      </c>
      <c r="H4721" s="2">
        <v>150</v>
      </c>
      <c r="I4721" s="2">
        <v>15000</v>
      </c>
    </row>
    <row r="4722" spans="1:9" ht="16.5" x14ac:dyDescent="0.3">
      <c r="A4722" s="2">
        <v>2024</v>
      </c>
      <c r="B4722" s="2">
        <v>9</v>
      </c>
      <c r="C4722" s="2" t="s">
        <v>1271</v>
      </c>
      <c r="D4722" s="2" t="s">
        <v>1272</v>
      </c>
      <c r="E4722" s="2" t="s">
        <v>1367</v>
      </c>
      <c r="F4722" s="2" t="s">
        <v>1368</v>
      </c>
      <c r="G4722" s="2">
        <v>1699</v>
      </c>
      <c r="H4722" s="2">
        <v>1650</v>
      </c>
      <c r="I4722" s="2">
        <v>2803350</v>
      </c>
    </row>
    <row r="4723" spans="1:9" ht="16.5" x14ac:dyDescent="0.3">
      <c r="A4723" s="2">
        <v>2024</v>
      </c>
      <c r="B4723" s="2">
        <v>9</v>
      </c>
      <c r="C4723" s="2" t="s">
        <v>1271</v>
      </c>
      <c r="D4723" s="2" t="s">
        <v>1272</v>
      </c>
      <c r="E4723" s="2" t="s">
        <v>569</v>
      </c>
      <c r="F4723" s="2" t="s">
        <v>570</v>
      </c>
      <c r="G4723" s="2">
        <v>1070</v>
      </c>
      <c r="H4723" s="2">
        <v>12090</v>
      </c>
      <c r="I4723" s="2">
        <v>12936300</v>
      </c>
    </row>
    <row r="4724" spans="1:9" ht="16.5" x14ac:dyDescent="0.3">
      <c r="A4724" s="2">
        <v>2024</v>
      </c>
      <c r="B4724" s="2">
        <v>9</v>
      </c>
      <c r="C4724" s="2" t="s">
        <v>1271</v>
      </c>
      <c r="D4724" s="2" t="s">
        <v>1272</v>
      </c>
      <c r="E4724" s="2" t="s">
        <v>1071</v>
      </c>
      <c r="F4724" s="2" t="s">
        <v>1072</v>
      </c>
      <c r="G4724" s="2">
        <v>3</v>
      </c>
      <c r="H4724" s="2">
        <v>403500</v>
      </c>
      <c r="I4724" s="2">
        <v>1210500</v>
      </c>
    </row>
    <row r="4725" spans="1:9" ht="16.5" x14ac:dyDescent="0.3">
      <c r="A4725" s="2">
        <v>2024</v>
      </c>
      <c r="B4725" s="2">
        <v>9</v>
      </c>
      <c r="C4725" s="2" t="s">
        <v>1271</v>
      </c>
      <c r="D4725" s="2" t="s">
        <v>1272</v>
      </c>
      <c r="E4725" s="2" t="s">
        <v>1075</v>
      </c>
      <c r="F4725" s="2" t="s">
        <v>1076</v>
      </c>
      <c r="G4725" s="2">
        <v>39</v>
      </c>
      <c r="H4725" s="2">
        <v>3200</v>
      </c>
      <c r="I4725" s="2">
        <v>124800</v>
      </c>
    </row>
    <row r="4726" spans="1:9" ht="16.5" x14ac:dyDescent="0.3">
      <c r="A4726" s="2">
        <v>2024</v>
      </c>
      <c r="B4726" s="2">
        <v>9</v>
      </c>
      <c r="C4726" s="2" t="s">
        <v>1271</v>
      </c>
      <c r="D4726" s="2" t="s">
        <v>1272</v>
      </c>
      <c r="E4726" s="2" t="s">
        <v>229</v>
      </c>
      <c r="F4726" s="2" t="s">
        <v>230</v>
      </c>
      <c r="G4726" s="2">
        <v>4257</v>
      </c>
      <c r="H4726" s="2">
        <v>4225</v>
      </c>
      <c r="I4726" s="2">
        <v>17985825</v>
      </c>
    </row>
    <row r="4727" spans="1:9" ht="16.5" x14ac:dyDescent="0.3">
      <c r="A4727" s="2">
        <v>2024</v>
      </c>
      <c r="B4727" s="2">
        <v>9</v>
      </c>
      <c r="C4727" s="2" t="s">
        <v>1271</v>
      </c>
      <c r="D4727" s="2" t="s">
        <v>1272</v>
      </c>
      <c r="E4727" s="2" t="s">
        <v>1079</v>
      </c>
      <c r="F4727" s="2" t="s">
        <v>1080</v>
      </c>
      <c r="G4727" s="2">
        <v>100</v>
      </c>
      <c r="H4727" s="2">
        <v>3450</v>
      </c>
      <c r="I4727" s="2">
        <v>345000</v>
      </c>
    </row>
    <row r="4728" spans="1:9" ht="16.5" x14ac:dyDescent="0.3">
      <c r="A4728" s="2">
        <v>2024</v>
      </c>
      <c r="B4728" s="2">
        <v>9</v>
      </c>
      <c r="C4728" s="2" t="s">
        <v>1271</v>
      </c>
      <c r="D4728" s="2" t="s">
        <v>1272</v>
      </c>
      <c r="E4728" s="2" t="s">
        <v>1081</v>
      </c>
      <c r="F4728" s="2" t="s">
        <v>1082</v>
      </c>
      <c r="G4728" s="2">
        <v>2100</v>
      </c>
      <c r="H4728" s="2">
        <v>85</v>
      </c>
      <c r="I4728" s="2">
        <v>178500</v>
      </c>
    </row>
    <row r="4729" spans="1:9" ht="16.5" x14ac:dyDescent="0.3">
      <c r="A4729" s="2">
        <v>2024</v>
      </c>
      <c r="B4729" s="2">
        <v>9</v>
      </c>
      <c r="C4729" s="2" t="s">
        <v>1271</v>
      </c>
      <c r="D4729" s="2" t="s">
        <v>1272</v>
      </c>
      <c r="E4729" s="2" t="s">
        <v>811</v>
      </c>
      <c r="F4729" s="2" t="s">
        <v>812</v>
      </c>
      <c r="G4729" s="2">
        <v>540</v>
      </c>
      <c r="H4729" s="2">
        <v>7835</v>
      </c>
      <c r="I4729" s="2">
        <v>4230900</v>
      </c>
    </row>
    <row r="4730" spans="1:9" ht="16.5" x14ac:dyDescent="0.3">
      <c r="A4730" s="2">
        <v>2024</v>
      </c>
      <c r="B4730" s="2">
        <v>9</v>
      </c>
      <c r="C4730" s="2" t="s">
        <v>1271</v>
      </c>
      <c r="D4730" s="2" t="s">
        <v>1272</v>
      </c>
      <c r="E4730" s="2" t="s">
        <v>1091</v>
      </c>
      <c r="F4730" s="2" t="s">
        <v>1092</v>
      </c>
      <c r="G4730" s="2">
        <v>40</v>
      </c>
      <c r="H4730" s="2">
        <v>264500</v>
      </c>
      <c r="I4730" s="2">
        <v>10580000</v>
      </c>
    </row>
    <row r="4731" spans="1:9" ht="16.5" x14ac:dyDescent="0.3">
      <c r="A4731" s="2">
        <v>2024</v>
      </c>
      <c r="B4731" s="2">
        <v>9</v>
      </c>
      <c r="C4731" s="2" t="s">
        <v>1271</v>
      </c>
      <c r="D4731" s="2" t="s">
        <v>1272</v>
      </c>
      <c r="E4731" s="2" t="s">
        <v>1095</v>
      </c>
      <c r="F4731" s="2" t="s">
        <v>1096</v>
      </c>
      <c r="G4731" s="2">
        <v>16500</v>
      </c>
      <c r="H4731" s="2">
        <v>305</v>
      </c>
      <c r="I4731" s="2">
        <v>5032500</v>
      </c>
    </row>
    <row r="4732" spans="1:9" ht="16.5" x14ac:dyDescent="0.3">
      <c r="A4732" s="2">
        <v>2024</v>
      </c>
      <c r="B4732" s="2">
        <v>9</v>
      </c>
      <c r="C4732" s="2" t="s">
        <v>1271</v>
      </c>
      <c r="D4732" s="2" t="s">
        <v>1272</v>
      </c>
      <c r="E4732" s="2" t="s">
        <v>231</v>
      </c>
      <c r="F4732" s="2" t="s">
        <v>232</v>
      </c>
      <c r="G4732" s="2">
        <v>81</v>
      </c>
      <c r="H4732" s="2">
        <v>3858</v>
      </c>
      <c r="I4732" s="2">
        <v>312498</v>
      </c>
    </row>
    <row r="4733" spans="1:9" ht="16.5" x14ac:dyDescent="0.3">
      <c r="A4733" s="2">
        <v>2024</v>
      </c>
      <c r="B4733" s="2">
        <v>9</v>
      </c>
      <c r="C4733" s="2" t="s">
        <v>1271</v>
      </c>
      <c r="D4733" s="2" t="s">
        <v>1272</v>
      </c>
      <c r="E4733" s="2" t="s">
        <v>581</v>
      </c>
      <c r="F4733" s="2" t="s">
        <v>582</v>
      </c>
      <c r="G4733" s="2">
        <v>38</v>
      </c>
      <c r="H4733" s="2">
        <v>3465</v>
      </c>
      <c r="I4733" s="2">
        <v>131670</v>
      </c>
    </row>
    <row r="4734" spans="1:9" ht="16.5" x14ac:dyDescent="0.3">
      <c r="A4734" s="2">
        <v>2024</v>
      </c>
      <c r="B4734" s="2">
        <v>9</v>
      </c>
      <c r="C4734" s="2" t="s">
        <v>1271</v>
      </c>
      <c r="D4734" s="2" t="s">
        <v>1272</v>
      </c>
      <c r="E4734" s="2" t="s">
        <v>885</v>
      </c>
      <c r="F4734" s="2" t="s">
        <v>886</v>
      </c>
      <c r="G4734" s="2">
        <v>201</v>
      </c>
      <c r="H4734" s="2">
        <v>3400</v>
      </c>
      <c r="I4734" s="2">
        <v>683400</v>
      </c>
    </row>
    <row r="4735" spans="1:9" ht="16.5" x14ac:dyDescent="0.3">
      <c r="A4735" s="2">
        <v>2024</v>
      </c>
      <c r="B4735" s="2">
        <v>9</v>
      </c>
      <c r="C4735" s="2" t="s">
        <v>1271</v>
      </c>
      <c r="D4735" s="2" t="s">
        <v>1272</v>
      </c>
      <c r="E4735" s="2" t="s">
        <v>1097</v>
      </c>
      <c r="F4735" s="2" t="s">
        <v>1098</v>
      </c>
      <c r="G4735" s="2">
        <v>17400</v>
      </c>
      <c r="H4735" s="2">
        <v>38</v>
      </c>
      <c r="I4735" s="2">
        <v>661200</v>
      </c>
    </row>
    <row r="4736" spans="1:9" ht="16.5" x14ac:dyDescent="0.3">
      <c r="A4736" s="2">
        <v>2024</v>
      </c>
      <c r="B4736" s="2">
        <v>9</v>
      </c>
      <c r="C4736" s="2" t="s">
        <v>1271</v>
      </c>
      <c r="D4736" s="2" t="s">
        <v>1272</v>
      </c>
      <c r="E4736" s="2" t="s">
        <v>241</v>
      </c>
      <c r="F4736" s="2" t="s">
        <v>242</v>
      </c>
      <c r="G4736" s="2">
        <v>3000</v>
      </c>
      <c r="H4736" s="2">
        <v>1208</v>
      </c>
      <c r="I4736" s="2">
        <v>3624000</v>
      </c>
    </row>
    <row r="4737" spans="1:9" ht="16.5" x14ac:dyDescent="0.3">
      <c r="A4737" s="2">
        <v>2024</v>
      </c>
      <c r="B4737" s="2">
        <v>9</v>
      </c>
      <c r="C4737" s="2" t="s">
        <v>1271</v>
      </c>
      <c r="D4737" s="2" t="s">
        <v>1272</v>
      </c>
      <c r="E4737" s="2" t="s">
        <v>469</v>
      </c>
      <c r="F4737" s="2" t="s">
        <v>470</v>
      </c>
      <c r="G4737" s="2">
        <v>1500</v>
      </c>
      <c r="H4737" s="2">
        <v>113</v>
      </c>
      <c r="I4737" s="2">
        <v>169500</v>
      </c>
    </row>
    <row r="4738" spans="1:9" ht="16.5" x14ac:dyDescent="0.3">
      <c r="A4738" s="2">
        <v>2024</v>
      </c>
      <c r="B4738" s="2">
        <v>9</v>
      </c>
      <c r="C4738" s="2" t="s">
        <v>1271</v>
      </c>
      <c r="D4738" s="2" t="s">
        <v>1272</v>
      </c>
      <c r="E4738" s="2" t="s">
        <v>1103</v>
      </c>
      <c r="F4738" s="2" t="s">
        <v>1104</v>
      </c>
      <c r="G4738" s="2">
        <v>3400</v>
      </c>
      <c r="H4738" s="2">
        <v>1500</v>
      </c>
      <c r="I4738" s="2">
        <v>5100000</v>
      </c>
    </row>
    <row r="4739" spans="1:9" ht="16.5" x14ac:dyDescent="0.3">
      <c r="A4739" s="2">
        <v>2024</v>
      </c>
      <c r="B4739" s="2">
        <v>9</v>
      </c>
      <c r="C4739" s="2" t="s">
        <v>1271</v>
      </c>
      <c r="D4739" s="2" t="s">
        <v>1272</v>
      </c>
      <c r="E4739" s="2" t="s">
        <v>1307</v>
      </c>
      <c r="F4739" s="2" t="s">
        <v>1308</v>
      </c>
      <c r="G4739" s="2">
        <v>800</v>
      </c>
      <c r="H4739" s="2">
        <v>508</v>
      </c>
      <c r="I4739" s="2">
        <v>406400</v>
      </c>
    </row>
    <row r="4740" spans="1:9" ht="16.5" x14ac:dyDescent="0.3">
      <c r="A4740" s="2">
        <v>2024</v>
      </c>
      <c r="B4740" s="2">
        <v>9</v>
      </c>
      <c r="C4740" s="2" t="s">
        <v>1271</v>
      </c>
      <c r="D4740" s="2" t="s">
        <v>1272</v>
      </c>
      <c r="E4740" s="2" t="s">
        <v>245</v>
      </c>
      <c r="F4740" s="2" t="s">
        <v>246</v>
      </c>
      <c r="G4740" s="2">
        <v>4200</v>
      </c>
      <c r="H4740" s="2">
        <v>826</v>
      </c>
      <c r="I4740" s="2">
        <v>3469200</v>
      </c>
    </row>
    <row r="4741" spans="1:9" ht="16.5" x14ac:dyDescent="0.3">
      <c r="A4741" s="2">
        <v>2024</v>
      </c>
      <c r="B4741" s="2">
        <v>9</v>
      </c>
      <c r="C4741" s="2" t="s">
        <v>1271</v>
      </c>
      <c r="D4741" s="2" t="s">
        <v>1272</v>
      </c>
      <c r="E4741" s="2" t="s">
        <v>247</v>
      </c>
      <c r="F4741" s="2" t="s">
        <v>248</v>
      </c>
      <c r="G4741" s="2">
        <v>5400</v>
      </c>
      <c r="H4741" s="2">
        <v>299</v>
      </c>
      <c r="I4741" s="2">
        <v>1614600</v>
      </c>
    </row>
    <row r="4742" spans="1:9" ht="16.5" x14ac:dyDescent="0.3">
      <c r="A4742" s="2">
        <v>2024</v>
      </c>
      <c r="B4742" s="2">
        <v>9</v>
      </c>
      <c r="C4742" s="2" t="s">
        <v>1271</v>
      </c>
      <c r="D4742" s="2" t="s">
        <v>1272</v>
      </c>
      <c r="E4742" s="2" t="s">
        <v>887</v>
      </c>
      <c r="F4742" s="2" t="s">
        <v>888</v>
      </c>
      <c r="G4742" s="2">
        <v>20</v>
      </c>
      <c r="H4742" s="2">
        <v>18500</v>
      </c>
      <c r="I4742" s="2">
        <v>370000</v>
      </c>
    </row>
    <row r="4743" spans="1:9" ht="16.5" x14ac:dyDescent="0.3">
      <c r="A4743" s="2">
        <v>2024</v>
      </c>
      <c r="B4743" s="2">
        <v>9</v>
      </c>
      <c r="C4743" s="2" t="s">
        <v>1271</v>
      </c>
      <c r="D4743" s="2" t="s">
        <v>1272</v>
      </c>
      <c r="E4743" s="2" t="s">
        <v>249</v>
      </c>
      <c r="F4743" s="2" t="s">
        <v>250</v>
      </c>
      <c r="G4743" s="2">
        <v>2750</v>
      </c>
      <c r="H4743" s="2">
        <v>100</v>
      </c>
      <c r="I4743" s="2">
        <v>275000</v>
      </c>
    </row>
    <row r="4744" spans="1:9" ht="16.5" x14ac:dyDescent="0.3">
      <c r="A4744" s="2">
        <v>2024</v>
      </c>
      <c r="B4744" s="2">
        <v>9</v>
      </c>
      <c r="C4744" s="2" t="s">
        <v>1271</v>
      </c>
      <c r="D4744" s="2" t="s">
        <v>1272</v>
      </c>
      <c r="E4744" s="2" t="s">
        <v>585</v>
      </c>
      <c r="F4744" s="2" t="s">
        <v>586</v>
      </c>
      <c r="G4744" s="2">
        <v>2200</v>
      </c>
      <c r="H4744" s="2">
        <v>160</v>
      </c>
      <c r="I4744" s="2">
        <v>352000</v>
      </c>
    </row>
    <row r="4745" spans="1:9" ht="16.5" x14ac:dyDescent="0.3">
      <c r="A4745" s="2">
        <v>2024</v>
      </c>
      <c r="B4745" s="2">
        <v>9</v>
      </c>
      <c r="C4745" s="2" t="s">
        <v>1271</v>
      </c>
      <c r="D4745" s="2" t="s">
        <v>1272</v>
      </c>
      <c r="E4745" s="2" t="s">
        <v>587</v>
      </c>
      <c r="F4745" s="2" t="s">
        <v>588</v>
      </c>
      <c r="G4745" s="2">
        <v>6630</v>
      </c>
      <c r="H4745" s="2">
        <v>133</v>
      </c>
      <c r="I4745" s="2">
        <v>881790</v>
      </c>
    </row>
    <row r="4746" spans="1:9" ht="16.5" x14ac:dyDescent="0.3">
      <c r="A4746" s="2">
        <v>2024</v>
      </c>
      <c r="B4746" s="2">
        <v>9</v>
      </c>
      <c r="C4746" s="2" t="s">
        <v>1271</v>
      </c>
      <c r="D4746" s="2" t="s">
        <v>1272</v>
      </c>
      <c r="E4746" s="2" t="s">
        <v>1309</v>
      </c>
      <c r="F4746" s="2" t="s">
        <v>1310</v>
      </c>
      <c r="G4746" s="2">
        <v>4300</v>
      </c>
      <c r="H4746" s="2">
        <v>84</v>
      </c>
      <c r="I4746" s="2">
        <v>361200</v>
      </c>
    </row>
    <row r="4747" spans="1:9" ht="16.5" x14ac:dyDescent="0.3">
      <c r="A4747" s="2">
        <v>2024</v>
      </c>
      <c r="B4747" s="2">
        <v>9</v>
      </c>
      <c r="C4747" s="2" t="s">
        <v>1271</v>
      </c>
      <c r="D4747" s="2" t="s">
        <v>1272</v>
      </c>
      <c r="E4747" s="2" t="s">
        <v>267</v>
      </c>
      <c r="F4747" s="2" t="s">
        <v>268</v>
      </c>
      <c r="G4747" s="2">
        <v>56</v>
      </c>
      <c r="H4747" s="2">
        <v>6200</v>
      </c>
      <c r="I4747" s="2">
        <v>347200</v>
      </c>
    </row>
    <row r="4748" spans="1:9" ht="16.5" x14ac:dyDescent="0.3">
      <c r="A4748" s="2">
        <v>2024</v>
      </c>
      <c r="B4748" s="2">
        <v>9</v>
      </c>
      <c r="C4748" s="2" t="s">
        <v>1271</v>
      </c>
      <c r="D4748" s="2" t="s">
        <v>1272</v>
      </c>
      <c r="E4748" s="2" t="s">
        <v>269</v>
      </c>
      <c r="F4748" s="2" t="s">
        <v>270</v>
      </c>
      <c r="G4748" s="2">
        <v>129900</v>
      </c>
      <c r="H4748" s="2">
        <v>50</v>
      </c>
      <c r="I4748" s="2">
        <v>6495000</v>
      </c>
    </row>
    <row r="4749" spans="1:9" ht="16.5" x14ac:dyDescent="0.3">
      <c r="A4749" s="2">
        <v>2024</v>
      </c>
      <c r="B4749" s="2">
        <v>9</v>
      </c>
      <c r="C4749" s="2" t="s">
        <v>1271</v>
      </c>
      <c r="D4749" s="2" t="s">
        <v>1272</v>
      </c>
      <c r="E4749" s="2" t="s">
        <v>813</v>
      </c>
      <c r="F4749" s="2" t="s">
        <v>814</v>
      </c>
      <c r="G4749" s="2">
        <v>1800</v>
      </c>
      <c r="H4749" s="2">
        <v>735</v>
      </c>
      <c r="I4749" s="2">
        <v>1323000</v>
      </c>
    </row>
    <row r="4750" spans="1:9" ht="16.5" x14ac:dyDescent="0.3">
      <c r="A4750" s="2">
        <v>2024</v>
      </c>
      <c r="B4750" s="2">
        <v>9</v>
      </c>
      <c r="C4750" s="2" t="s">
        <v>1271</v>
      </c>
      <c r="D4750" s="2" t="s">
        <v>1272</v>
      </c>
      <c r="E4750" s="2" t="s">
        <v>597</v>
      </c>
      <c r="F4750" s="2" t="s">
        <v>598</v>
      </c>
      <c r="G4750" s="2">
        <v>1300</v>
      </c>
      <c r="H4750" s="2">
        <v>1070</v>
      </c>
      <c r="I4750" s="2">
        <v>1391000</v>
      </c>
    </row>
    <row r="4751" spans="1:9" ht="16.5" x14ac:dyDescent="0.3">
      <c r="A4751" s="2">
        <v>2024</v>
      </c>
      <c r="B4751" s="2">
        <v>9</v>
      </c>
      <c r="C4751" s="2" t="s">
        <v>1271</v>
      </c>
      <c r="D4751" s="2" t="s">
        <v>1272</v>
      </c>
      <c r="E4751" s="2" t="s">
        <v>1345</v>
      </c>
      <c r="F4751" s="2" t="s">
        <v>1346</v>
      </c>
      <c r="G4751" s="2">
        <v>1100</v>
      </c>
      <c r="H4751" s="2">
        <v>7250</v>
      </c>
      <c r="I4751" s="2">
        <v>7975000</v>
      </c>
    </row>
    <row r="4752" spans="1:9" ht="16.5" x14ac:dyDescent="0.3">
      <c r="A4752" s="2">
        <v>2024</v>
      </c>
      <c r="B4752" s="2">
        <v>9</v>
      </c>
      <c r="C4752" s="2" t="s">
        <v>1271</v>
      </c>
      <c r="D4752" s="2" t="s">
        <v>1272</v>
      </c>
      <c r="E4752" s="2" t="s">
        <v>1109</v>
      </c>
      <c r="F4752" s="2" t="s">
        <v>1110</v>
      </c>
      <c r="G4752" s="2">
        <v>330</v>
      </c>
      <c r="H4752" s="2">
        <v>5837</v>
      </c>
      <c r="I4752" s="2">
        <v>1926210</v>
      </c>
    </row>
    <row r="4753" spans="1:9" ht="16.5" x14ac:dyDescent="0.3">
      <c r="A4753" s="2">
        <v>2024</v>
      </c>
      <c r="B4753" s="2">
        <v>9</v>
      </c>
      <c r="C4753" s="2" t="s">
        <v>1271</v>
      </c>
      <c r="D4753" s="2" t="s">
        <v>1272</v>
      </c>
      <c r="E4753" s="2" t="s">
        <v>839</v>
      </c>
      <c r="F4753" s="2" t="s">
        <v>840</v>
      </c>
      <c r="G4753" s="2">
        <v>490</v>
      </c>
      <c r="H4753" s="2">
        <v>990</v>
      </c>
      <c r="I4753" s="2">
        <v>485100</v>
      </c>
    </row>
    <row r="4754" spans="1:9" ht="16.5" x14ac:dyDescent="0.3">
      <c r="A4754" s="2">
        <v>2024</v>
      </c>
      <c r="B4754" s="2">
        <v>9</v>
      </c>
      <c r="C4754" s="2" t="s">
        <v>1271</v>
      </c>
      <c r="D4754" s="2" t="s">
        <v>1272</v>
      </c>
      <c r="E4754" s="2" t="s">
        <v>601</v>
      </c>
      <c r="F4754" s="2" t="s">
        <v>602</v>
      </c>
      <c r="G4754" s="2">
        <v>240</v>
      </c>
      <c r="H4754" s="2">
        <v>870</v>
      </c>
      <c r="I4754" s="2">
        <v>208800</v>
      </c>
    </row>
    <row r="4755" spans="1:9" ht="16.5" x14ac:dyDescent="0.3">
      <c r="A4755" s="2">
        <v>2024</v>
      </c>
      <c r="B4755" s="2">
        <v>9</v>
      </c>
      <c r="C4755" s="2" t="s">
        <v>1271</v>
      </c>
      <c r="D4755" s="2" t="s">
        <v>1272</v>
      </c>
      <c r="E4755" s="2" t="s">
        <v>285</v>
      </c>
      <c r="F4755" s="2" t="s">
        <v>286</v>
      </c>
      <c r="G4755" s="2">
        <v>800</v>
      </c>
      <c r="H4755" s="2">
        <v>26000</v>
      </c>
      <c r="I4755" s="2">
        <v>20800000</v>
      </c>
    </row>
    <row r="4756" spans="1:9" ht="16.5" x14ac:dyDescent="0.3">
      <c r="A4756" s="2">
        <v>2024</v>
      </c>
      <c r="B4756" s="2">
        <v>9</v>
      </c>
      <c r="C4756" s="2" t="s">
        <v>1271</v>
      </c>
      <c r="D4756" s="2" t="s">
        <v>1272</v>
      </c>
      <c r="E4756" s="2" t="s">
        <v>287</v>
      </c>
      <c r="F4756" s="2" t="s">
        <v>288</v>
      </c>
      <c r="G4756" s="2">
        <v>35</v>
      </c>
      <c r="H4756" s="2">
        <v>13000</v>
      </c>
      <c r="I4756" s="2">
        <v>455000</v>
      </c>
    </row>
    <row r="4757" spans="1:9" ht="16.5" x14ac:dyDescent="0.3">
      <c r="A4757" s="2">
        <v>2024</v>
      </c>
      <c r="B4757" s="2">
        <v>9</v>
      </c>
      <c r="C4757" s="2" t="s">
        <v>1271</v>
      </c>
      <c r="D4757" s="2" t="s">
        <v>1272</v>
      </c>
      <c r="E4757" s="2" t="s">
        <v>607</v>
      </c>
      <c r="F4757" s="2" t="s">
        <v>608</v>
      </c>
      <c r="G4757" s="2">
        <v>4116</v>
      </c>
      <c r="H4757" s="2">
        <v>8300</v>
      </c>
      <c r="I4757" s="2">
        <v>34162800</v>
      </c>
    </row>
    <row r="4758" spans="1:9" ht="16.5" x14ac:dyDescent="0.3">
      <c r="A4758" s="2">
        <v>2024</v>
      </c>
      <c r="B4758" s="2">
        <v>9</v>
      </c>
      <c r="C4758" s="2" t="s">
        <v>1271</v>
      </c>
      <c r="D4758" s="2" t="s">
        <v>1272</v>
      </c>
      <c r="E4758" s="2" t="s">
        <v>613</v>
      </c>
      <c r="F4758" s="2" t="s">
        <v>614</v>
      </c>
      <c r="G4758" s="2">
        <v>4500</v>
      </c>
      <c r="H4758" s="2">
        <v>1420</v>
      </c>
      <c r="I4758" s="2">
        <v>6390000</v>
      </c>
    </row>
    <row r="4759" spans="1:9" ht="16.5" x14ac:dyDescent="0.3">
      <c r="A4759" s="2">
        <v>2024</v>
      </c>
      <c r="B4759" s="2">
        <v>9</v>
      </c>
      <c r="C4759" s="2" t="s">
        <v>1271</v>
      </c>
      <c r="D4759" s="2" t="s">
        <v>1272</v>
      </c>
      <c r="E4759" s="2" t="s">
        <v>617</v>
      </c>
      <c r="F4759" s="2" t="s">
        <v>618</v>
      </c>
      <c r="G4759" s="2">
        <v>1000</v>
      </c>
      <c r="H4759" s="2">
        <v>2250</v>
      </c>
      <c r="I4759" s="2">
        <v>2250000</v>
      </c>
    </row>
    <row r="4760" spans="1:9" ht="16.5" x14ac:dyDescent="0.3">
      <c r="A4760" s="2">
        <v>2024</v>
      </c>
      <c r="B4760" s="2">
        <v>9</v>
      </c>
      <c r="C4760" s="2" t="s">
        <v>1271</v>
      </c>
      <c r="D4760" s="2" t="s">
        <v>1272</v>
      </c>
      <c r="E4760" s="2" t="s">
        <v>1115</v>
      </c>
      <c r="F4760" s="2" t="s">
        <v>1116</v>
      </c>
      <c r="G4760" s="2">
        <v>4125</v>
      </c>
      <c r="H4760" s="2">
        <v>1290</v>
      </c>
      <c r="I4760" s="2">
        <v>5321250</v>
      </c>
    </row>
    <row r="4761" spans="1:9" ht="16.5" x14ac:dyDescent="0.3">
      <c r="A4761" s="2">
        <v>2024</v>
      </c>
      <c r="B4761" s="2">
        <v>9</v>
      </c>
      <c r="C4761" s="2" t="s">
        <v>1271</v>
      </c>
      <c r="D4761" s="2" t="s">
        <v>1272</v>
      </c>
      <c r="E4761" s="2" t="s">
        <v>1117</v>
      </c>
      <c r="F4761" s="2" t="s">
        <v>1118</v>
      </c>
      <c r="G4761" s="2">
        <v>344</v>
      </c>
      <c r="H4761" s="2">
        <v>12500</v>
      </c>
      <c r="I4761" s="2">
        <v>4300000</v>
      </c>
    </row>
    <row r="4762" spans="1:9" ht="16.5" x14ac:dyDescent="0.3">
      <c r="A4762" s="2">
        <v>2024</v>
      </c>
      <c r="B4762" s="2">
        <v>9</v>
      </c>
      <c r="C4762" s="2" t="s">
        <v>1271</v>
      </c>
      <c r="D4762" s="2" t="s">
        <v>1272</v>
      </c>
      <c r="E4762" s="2" t="s">
        <v>301</v>
      </c>
      <c r="F4762" s="2" t="s">
        <v>302</v>
      </c>
      <c r="G4762" s="2">
        <v>500</v>
      </c>
      <c r="H4762" s="2">
        <v>1285</v>
      </c>
      <c r="I4762" s="2">
        <v>642500</v>
      </c>
    </row>
    <row r="4763" spans="1:9" ht="16.5" x14ac:dyDescent="0.3">
      <c r="A4763" s="2">
        <v>2024</v>
      </c>
      <c r="B4763" s="2">
        <v>9</v>
      </c>
      <c r="C4763" s="2" t="s">
        <v>1271</v>
      </c>
      <c r="D4763" s="2" t="s">
        <v>1272</v>
      </c>
      <c r="E4763" s="2" t="s">
        <v>481</v>
      </c>
      <c r="F4763" s="2" t="s">
        <v>482</v>
      </c>
      <c r="G4763" s="2">
        <v>37</v>
      </c>
      <c r="H4763" s="2">
        <v>27300</v>
      </c>
      <c r="I4763" s="2">
        <v>1010100</v>
      </c>
    </row>
    <row r="4764" spans="1:9" ht="16.5" x14ac:dyDescent="0.3">
      <c r="A4764" s="2">
        <v>2024</v>
      </c>
      <c r="B4764" s="2">
        <v>9</v>
      </c>
      <c r="C4764" s="2" t="s">
        <v>1271</v>
      </c>
      <c r="D4764" s="2" t="s">
        <v>1272</v>
      </c>
      <c r="E4764" s="2" t="s">
        <v>1121</v>
      </c>
      <c r="F4764" s="2" t="s">
        <v>1122</v>
      </c>
      <c r="G4764" s="2">
        <v>362</v>
      </c>
      <c r="H4764" s="2">
        <v>5486</v>
      </c>
      <c r="I4764" s="2">
        <v>1985932</v>
      </c>
    </row>
    <row r="4765" spans="1:9" ht="16.5" x14ac:dyDescent="0.3">
      <c r="A4765" s="2">
        <v>2024</v>
      </c>
      <c r="B4765" s="2">
        <v>9</v>
      </c>
      <c r="C4765" s="2" t="s">
        <v>1271</v>
      </c>
      <c r="D4765" s="2" t="s">
        <v>1272</v>
      </c>
      <c r="E4765" s="2" t="s">
        <v>623</v>
      </c>
      <c r="F4765" s="2" t="s">
        <v>624</v>
      </c>
      <c r="G4765" s="2">
        <v>151</v>
      </c>
      <c r="H4765" s="2">
        <v>1515</v>
      </c>
      <c r="I4765" s="2">
        <v>228765</v>
      </c>
    </row>
    <row r="4766" spans="1:9" ht="16.5" x14ac:dyDescent="0.3">
      <c r="A4766" s="2">
        <v>2024</v>
      </c>
      <c r="B4766" s="2">
        <v>9</v>
      </c>
      <c r="C4766" s="2" t="s">
        <v>1271</v>
      </c>
      <c r="D4766" s="2" t="s">
        <v>1272</v>
      </c>
      <c r="E4766" s="2" t="s">
        <v>815</v>
      </c>
      <c r="F4766" s="2" t="s">
        <v>816</v>
      </c>
      <c r="G4766" s="2">
        <v>390</v>
      </c>
      <c r="H4766" s="2">
        <v>1984</v>
      </c>
      <c r="I4766" s="2">
        <v>773760</v>
      </c>
    </row>
    <row r="4767" spans="1:9" ht="16.5" x14ac:dyDescent="0.3">
      <c r="A4767" s="2">
        <v>2024</v>
      </c>
      <c r="B4767" s="2">
        <v>9</v>
      </c>
      <c r="C4767" s="2" t="s">
        <v>1271</v>
      </c>
      <c r="D4767" s="2" t="s">
        <v>1272</v>
      </c>
      <c r="E4767" s="2" t="s">
        <v>305</v>
      </c>
      <c r="F4767" s="2" t="s">
        <v>306</v>
      </c>
      <c r="G4767" s="2">
        <v>810</v>
      </c>
      <c r="H4767" s="2">
        <v>1780</v>
      </c>
      <c r="I4767" s="2">
        <v>1441800</v>
      </c>
    </row>
    <row r="4768" spans="1:9" ht="16.5" x14ac:dyDescent="0.3">
      <c r="A4768" s="2">
        <v>2024</v>
      </c>
      <c r="B4768" s="2">
        <v>9</v>
      </c>
      <c r="C4768" s="2" t="s">
        <v>1271</v>
      </c>
      <c r="D4768" s="2" t="s">
        <v>1272</v>
      </c>
      <c r="E4768" s="2" t="s">
        <v>819</v>
      </c>
      <c r="F4768" s="2" t="s">
        <v>820</v>
      </c>
      <c r="G4768" s="2">
        <v>4800</v>
      </c>
      <c r="H4768" s="2">
        <v>785</v>
      </c>
      <c r="I4768" s="2">
        <v>3768000</v>
      </c>
    </row>
    <row r="4769" spans="1:9" ht="16.5" x14ac:dyDescent="0.3">
      <c r="A4769" s="2">
        <v>2024</v>
      </c>
      <c r="B4769" s="2">
        <v>9</v>
      </c>
      <c r="C4769" s="2" t="s">
        <v>1271</v>
      </c>
      <c r="D4769" s="2" t="s">
        <v>1272</v>
      </c>
      <c r="E4769" s="2" t="s">
        <v>1123</v>
      </c>
      <c r="F4769" s="2" t="s">
        <v>1124</v>
      </c>
      <c r="G4769" s="2">
        <v>100</v>
      </c>
      <c r="H4769" s="2">
        <v>1575</v>
      </c>
      <c r="I4769" s="2">
        <v>157500</v>
      </c>
    </row>
    <row r="4770" spans="1:9" ht="16.5" x14ac:dyDescent="0.3">
      <c r="A4770" s="2">
        <v>2024</v>
      </c>
      <c r="B4770" s="2">
        <v>9</v>
      </c>
      <c r="C4770" s="2" t="s">
        <v>1271</v>
      </c>
      <c r="D4770" s="2" t="s">
        <v>1272</v>
      </c>
      <c r="E4770" s="2" t="s">
        <v>1125</v>
      </c>
      <c r="F4770" s="2" t="s">
        <v>1126</v>
      </c>
      <c r="G4770" s="2">
        <v>1200</v>
      </c>
      <c r="H4770" s="2">
        <v>330</v>
      </c>
      <c r="I4770" s="2">
        <v>396000</v>
      </c>
    </row>
    <row r="4771" spans="1:9" ht="16.5" x14ac:dyDescent="0.3">
      <c r="A4771" s="2">
        <v>2024</v>
      </c>
      <c r="B4771" s="2">
        <v>9</v>
      </c>
      <c r="C4771" s="2" t="s">
        <v>1271</v>
      </c>
      <c r="D4771" s="2" t="s">
        <v>1272</v>
      </c>
      <c r="E4771" s="2" t="s">
        <v>1347</v>
      </c>
      <c r="F4771" s="2" t="s">
        <v>1348</v>
      </c>
      <c r="G4771" s="2">
        <v>115</v>
      </c>
      <c r="H4771" s="2">
        <v>1684</v>
      </c>
      <c r="I4771" s="2">
        <v>193660</v>
      </c>
    </row>
    <row r="4772" spans="1:9" ht="16.5" x14ac:dyDescent="0.3">
      <c r="A4772" s="2">
        <v>2024</v>
      </c>
      <c r="B4772" s="2">
        <v>9</v>
      </c>
      <c r="C4772" s="2" t="s">
        <v>1271</v>
      </c>
      <c r="D4772" s="2" t="s">
        <v>1272</v>
      </c>
      <c r="E4772" s="2" t="s">
        <v>1127</v>
      </c>
      <c r="F4772" s="2" t="s">
        <v>1128</v>
      </c>
      <c r="G4772" s="2">
        <v>496</v>
      </c>
      <c r="H4772" s="2">
        <v>1170</v>
      </c>
      <c r="I4772" s="2">
        <v>580320</v>
      </c>
    </row>
    <row r="4773" spans="1:9" ht="16.5" x14ac:dyDescent="0.3">
      <c r="A4773" s="2">
        <v>2024</v>
      </c>
      <c r="B4773" s="2">
        <v>9</v>
      </c>
      <c r="C4773" s="2" t="s">
        <v>1271</v>
      </c>
      <c r="D4773" s="2" t="s">
        <v>1272</v>
      </c>
      <c r="E4773" s="2" t="s">
        <v>315</v>
      </c>
      <c r="F4773" s="2" t="s">
        <v>316</v>
      </c>
      <c r="G4773" s="2">
        <v>2</v>
      </c>
      <c r="H4773" s="2">
        <v>3132000</v>
      </c>
      <c r="I4773" s="2">
        <v>6264000</v>
      </c>
    </row>
    <row r="4774" spans="1:9" ht="16.5" x14ac:dyDescent="0.3">
      <c r="A4774" s="2">
        <v>2024</v>
      </c>
      <c r="B4774" s="2">
        <v>9</v>
      </c>
      <c r="C4774" s="2" t="s">
        <v>1271</v>
      </c>
      <c r="D4774" s="2" t="s">
        <v>1272</v>
      </c>
      <c r="E4774" s="2" t="s">
        <v>1435</v>
      </c>
      <c r="F4774" s="2" t="s">
        <v>1436</v>
      </c>
      <c r="G4774" s="2">
        <v>12500</v>
      </c>
      <c r="H4774" s="2">
        <v>115</v>
      </c>
      <c r="I4774" s="2">
        <v>1437500</v>
      </c>
    </row>
    <row r="4775" spans="1:9" ht="16.5" x14ac:dyDescent="0.3">
      <c r="A4775" s="2">
        <v>2024</v>
      </c>
      <c r="B4775" s="2">
        <v>9</v>
      </c>
      <c r="C4775" s="2" t="s">
        <v>1271</v>
      </c>
      <c r="D4775" s="2" t="s">
        <v>1272</v>
      </c>
      <c r="E4775" s="2" t="s">
        <v>633</v>
      </c>
      <c r="F4775" s="2" t="s">
        <v>634</v>
      </c>
      <c r="G4775" s="2">
        <v>219</v>
      </c>
      <c r="H4775" s="2">
        <v>19500</v>
      </c>
      <c r="I4775" s="2">
        <v>4270500</v>
      </c>
    </row>
    <row r="4776" spans="1:9" ht="16.5" x14ac:dyDescent="0.3">
      <c r="A4776" s="2">
        <v>2024</v>
      </c>
      <c r="B4776" s="2">
        <v>9</v>
      </c>
      <c r="C4776" s="2" t="s">
        <v>1271</v>
      </c>
      <c r="D4776" s="2" t="s">
        <v>1272</v>
      </c>
      <c r="E4776" s="2" t="s">
        <v>1475</v>
      </c>
      <c r="F4776" s="2" t="s">
        <v>1476</v>
      </c>
      <c r="G4776" s="2">
        <v>120</v>
      </c>
      <c r="H4776" s="2">
        <v>21000</v>
      </c>
      <c r="I4776" s="2">
        <v>2520000</v>
      </c>
    </row>
    <row r="4777" spans="1:9" ht="16.5" x14ac:dyDescent="0.3">
      <c r="A4777" s="2">
        <v>2024</v>
      </c>
      <c r="B4777" s="2">
        <v>9</v>
      </c>
      <c r="C4777" s="2" t="s">
        <v>1271</v>
      </c>
      <c r="D4777" s="2" t="s">
        <v>1272</v>
      </c>
      <c r="E4777" s="2" t="s">
        <v>1559</v>
      </c>
      <c r="F4777" s="2" t="s">
        <v>1560</v>
      </c>
      <c r="G4777" s="2">
        <v>35</v>
      </c>
      <c r="H4777" s="2">
        <v>35790</v>
      </c>
      <c r="I4777" s="2">
        <v>1252650</v>
      </c>
    </row>
    <row r="4778" spans="1:9" ht="16.5" x14ac:dyDescent="0.3">
      <c r="A4778" s="2">
        <v>2024</v>
      </c>
      <c r="B4778" s="2">
        <v>9</v>
      </c>
      <c r="C4778" s="2" t="s">
        <v>1271</v>
      </c>
      <c r="D4778" s="2" t="s">
        <v>1272</v>
      </c>
      <c r="E4778" s="2" t="s">
        <v>321</v>
      </c>
      <c r="F4778" s="2" t="s">
        <v>322</v>
      </c>
      <c r="G4778" s="2">
        <v>259</v>
      </c>
      <c r="H4778" s="2">
        <v>3650</v>
      </c>
      <c r="I4778" s="2">
        <v>945350</v>
      </c>
    </row>
    <row r="4779" spans="1:9" ht="16.5" x14ac:dyDescent="0.3">
      <c r="A4779" s="2">
        <v>2024</v>
      </c>
      <c r="B4779" s="2">
        <v>9</v>
      </c>
      <c r="C4779" s="2" t="s">
        <v>1271</v>
      </c>
      <c r="D4779" s="2" t="s">
        <v>1272</v>
      </c>
      <c r="E4779" s="2" t="s">
        <v>897</v>
      </c>
      <c r="F4779" s="2" t="s">
        <v>898</v>
      </c>
      <c r="G4779" s="2">
        <v>8100</v>
      </c>
      <c r="H4779" s="2">
        <v>189</v>
      </c>
      <c r="I4779" s="2">
        <v>1530900</v>
      </c>
    </row>
    <row r="4780" spans="1:9" ht="16.5" x14ac:dyDescent="0.3">
      <c r="A4780" s="2">
        <v>2024</v>
      </c>
      <c r="B4780" s="2">
        <v>9</v>
      </c>
      <c r="C4780" s="2" t="s">
        <v>1271</v>
      </c>
      <c r="D4780" s="2" t="s">
        <v>1272</v>
      </c>
      <c r="E4780" s="2" t="s">
        <v>1135</v>
      </c>
      <c r="F4780" s="2" t="s">
        <v>1136</v>
      </c>
      <c r="G4780" s="2">
        <v>800</v>
      </c>
      <c r="H4780" s="2">
        <v>258</v>
      </c>
      <c r="I4780" s="2">
        <v>206400</v>
      </c>
    </row>
    <row r="4781" spans="1:9" ht="16.5" x14ac:dyDescent="0.3">
      <c r="A4781" s="2">
        <v>2024</v>
      </c>
      <c r="B4781" s="2">
        <v>9</v>
      </c>
      <c r="C4781" s="2" t="s">
        <v>1271</v>
      </c>
      <c r="D4781" s="2" t="s">
        <v>1272</v>
      </c>
      <c r="E4781" s="2" t="s">
        <v>333</v>
      </c>
      <c r="F4781" s="2" t="s">
        <v>334</v>
      </c>
      <c r="G4781" s="2">
        <v>600</v>
      </c>
      <c r="H4781" s="2">
        <v>4850</v>
      </c>
      <c r="I4781" s="2">
        <v>2910000</v>
      </c>
    </row>
    <row r="4782" spans="1:9" ht="16.5" x14ac:dyDescent="0.3">
      <c r="A4782" s="2">
        <v>2024</v>
      </c>
      <c r="B4782" s="2">
        <v>9</v>
      </c>
      <c r="C4782" s="2" t="s">
        <v>1271</v>
      </c>
      <c r="D4782" s="2" t="s">
        <v>1272</v>
      </c>
      <c r="E4782" s="2" t="s">
        <v>635</v>
      </c>
      <c r="F4782" s="2" t="s">
        <v>636</v>
      </c>
      <c r="G4782" s="2">
        <v>715</v>
      </c>
      <c r="H4782" s="2">
        <v>2630</v>
      </c>
      <c r="I4782" s="2">
        <v>1880450</v>
      </c>
    </row>
    <row r="4783" spans="1:9" ht="16.5" x14ac:dyDescent="0.3">
      <c r="A4783" s="2">
        <v>2024</v>
      </c>
      <c r="B4783" s="2">
        <v>9</v>
      </c>
      <c r="C4783" s="2" t="s">
        <v>1271</v>
      </c>
      <c r="D4783" s="2" t="s">
        <v>1272</v>
      </c>
      <c r="E4783" s="2" t="s">
        <v>899</v>
      </c>
      <c r="F4783" s="2" t="s">
        <v>900</v>
      </c>
      <c r="G4783" s="2">
        <v>228</v>
      </c>
      <c r="H4783" s="2">
        <v>7700</v>
      </c>
      <c r="I4783" s="2">
        <v>1755600</v>
      </c>
    </row>
    <row r="4784" spans="1:9" ht="16.5" x14ac:dyDescent="0.3">
      <c r="A4784" s="2">
        <v>2024</v>
      </c>
      <c r="B4784" s="2">
        <v>9</v>
      </c>
      <c r="C4784" s="2" t="s">
        <v>1271</v>
      </c>
      <c r="D4784" s="2" t="s">
        <v>1272</v>
      </c>
      <c r="E4784" s="2" t="s">
        <v>1371</v>
      </c>
      <c r="F4784" s="2" t="s">
        <v>1372</v>
      </c>
      <c r="G4784" s="2">
        <v>117</v>
      </c>
      <c r="H4784" s="2">
        <v>4700</v>
      </c>
      <c r="I4784" s="2">
        <v>549900</v>
      </c>
    </row>
    <row r="4785" spans="1:9" ht="16.5" x14ac:dyDescent="0.3">
      <c r="A4785" s="2">
        <v>2024</v>
      </c>
      <c r="B4785" s="2">
        <v>9</v>
      </c>
      <c r="C4785" s="2" t="s">
        <v>1271</v>
      </c>
      <c r="D4785" s="2" t="s">
        <v>1272</v>
      </c>
      <c r="E4785" s="2" t="s">
        <v>337</v>
      </c>
      <c r="F4785" s="2" t="s">
        <v>338</v>
      </c>
      <c r="G4785" s="2">
        <v>11500</v>
      </c>
      <c r="H4785" s="2">
        <v>40</v>
      </c>
      <c r="I4785" s="2">
        <v>460000</v>
      </c>
    </row>
    <row r="4786" spans="1:9" ht="16.5" x14ac:dyDescent="0.3">
      <c r="A4786" s="2">
        <v>2024</v>
      </c>
      <c r="B4786" s="2">
        <v>9</v>
      </c>
      <c r="C4786" s="2" t="s">
        <v>1271</v>
      </c>
      <c r="D4786" s="2" t="s">
        <v>1272</v>
      </c>
      <c r="E4786" s="2" t="s">
        <v>1143</v>
      </c>
      <c r="F4786" s="2" t="s">
        <v>1144</v>
      </c>
      <c r="G4786" s="2">
        <v>125</v>
      </c>
      <c r="H4786" s="2">
        <v>7000</v>
      </c>
      <c r="I4786" s="2">
        <v>875000</v>
      </c>
    </row>
    <row r="4787" spans="1:9" ht="16.5" x14ac:dyDescent="0.3">
      <c r="A4787" s="2">
        <v>2024</v>
      </c>
      <c r="B4787" s="2">
        <v>9</v>
      </c>
      <c r="C4787" s="2" t="s">
        <v>1271</v>
      </c>
      <c r="D4787" s="2" t="s">
        <v>1272</v>
      </c>
      <c r="E4787" s="2" t="s">
        <v>1145</v>
      </c>
      <c r="F4787" s="2" t="s">
        <v>1146</v>
      </c>
      <c r="G4787" s="2">
        <v>22500</v>
      </c>
      <c r="H4787" s="2">
        <v>32</v>
      </c>
      <c r="I4787" s="2">
        <v>720000</v>
      </c>
    </row>
    <row r="4788" spans="1:9" ht="16.5" x14ac:dyDescent="0.3">
      <c r="A4788" s="2">
        <v>2024</v>
      </c>
      <c r="B4788" s="2">
        <v>9</v>
      </c>
      <c r="C4788" s="2" t="s">
        <v>1271</v>
      </c>
      <c r="D4788" s="2" t="s">
        <v>1272</v>
      </c>
      <c r="E4788" s="2" t="s">
        <v>341</v>
      </c>
      <c r="F4788" s="2" t="s">
        <v>342</v>
      </c>
      <c r="G4788" s="2">
        <v>48</v>
      </c>
      <c r="H4788" s="2">
        <v>11350</v>
      </c>
      <c r="I4788" s="2">
        <v>544800</v>
      </c>
    </row>
    <row r="4789" spans="1:9" ht="16.5" x14ac:dyDescent="0.3">
      <c r="A4789" s="2">
        <v>2024</v>
      </c>
      <c r="B4789" s="2">
        <v>9</v>
      </c>
      <c r="C4789" s="2" t="s">
        <v>1271</v>
      </c>
      <c r="D4789" s="2" t="s">
        <v>1272</v>
      </c>
      <c r="E4789" s="2" t="s">
        <v>345</v>
      </c>
      <c r="F4789" s="2" t="s">
        <v>346</v>
      </c>
      <c r="G4789" s="2">
        <v>109230</v>
      </c>
      <c r="H4789" s="2">
        <v>46</v>
      </c>
      <c r="I4789" s="2">
        <v>5024580</v>
      </c>
    </row>
    <row r="4790" spans="1:9" ht="16.5" x14ac:dyDescent="0.3">
      <c r="A4790" s="2">
        <v>2024</v>
      </c>
      <c r="B4790" s="2">
        <v>9</v>
      </c>
      <c r="C4790" s="2" t="s">
        <v>1271</v>
      </c>
      <c r="D4790" s="2" t="s">
        <v>1272</v>
      </c>
      <c r="E4790" s="2" t="s">
        <v>347</v>
      </c>
      <c r="F4790" s="2" t="s">
        <v>348</v>
      </c>
      <c r="G4790" s="2">
        <v>13</v>
      </c>
      <c r="H4790" s="2">
        <v>1250000</v>
      </c>
      <c r="I4790" s="2">
        <v>16250000</v>
      </c>
    </row>
    <row r="4791" spans="1:9" ht="16.5" x14ac:dyDescent="0.3">
      <c r="A4791" s="2">
        <v>2024</v>
      </c>
      <c r="B4791" s="2">
        <v>9</v>
      </c>
      <c r="C4791" s="2" t="s">
        <v>1271</v>
      </c>
      <c r="D4791" s="2" t="s">
        <v>1272</v>
      </c>
      <c r="E4791" s="2" t="s">
        <v>349</v>
      </c>
      <c r="F4791" s="2" t="s">
        <v>350</v>
      </c>
      <c r="G4791" s="2">
        <v>17</v>
      </c>
      <c r="H4791" s="2">
        <v>63000</v>
      </c>
      <c r="I4791" s="2">
        <v>1071000</v>
      </c>
    </row>
    <row r="4792" spans="1:9" ht="16.5" x14ac:dyDescent="0.3">
      <c r="A4792" s="2">
        <v>2024</v>
      </c>
      <c r="B4792" s="2">
        <v>9</v>
      </c>
      <c r="C4792" s="2" t="s">
        <v>1271</v>
      </c>
      <c r="D4792" s="2" t="s">
        <v>1272</v>
      </c>
      <c r="E4792" s="2" t="s">
        <v>1157</v>
      </c>
      <c r="F4792" s="2" t="s">
        <v>1158</v>
      </c>
      <c r="G4792" s="2">
        <v>5</v>
      </c>
      <c r="H4792" s="2">
        <v>102000</v>
      </c>
      <c r="I4792" s="2">
        <v>510000</v>
      </c>
    </row>
    <row r="4793" spans="1:9" ht="16.5" x14ac:dyDescent="0.3">
      <c r="A4793" s="2">
        <v>2024</v>
      </c>
      <c r="B4793" s="2">
        <v>9</v>
      </c>
      <c r="C4793" s="2" t="s">
        <v>1271</v>
      </c>
      <c r="D4793" s="2" t="s">
        <v>1272</v>
      </c>
      <c r="E4793" s="2" t="s">
        <v>639</v>
      </c>
      <c r="F4793" s="2" t="s">
        <v>640</v>
      </c>
      <c r="G4793" s="2">
        <v>480</v>
      </c>
      <c r="H4793" s="2">
        <v>4230</v>
      </c>
      <c r="I4793" s="2">
        <v>2030400</v>
      </c>
    </row>
    <row r="4794" spans="1:9" ht="16.5" x14ac:dyDescent="0.3">
      <c r="A4794" s="2">
        <v>2024</v>
      </c>
      <c r="B4794" s="2">
        <v>9</v>
      </c>
      <c r="C4794" s="2" t="s">
        <v>1271</v>
      </c>
      <c r="D4794" s="2" t="s">
        <v>1272</v>
      </c>
      <c r="E4794" s="2" t="s">
        <v>351</v>
      </c>
      <c r="F4794" s="2" t="s">
        <v>352</v>
      </c>
      <c r="G4794" s="2">
        <v>1100</v>
      </c>
      <c r="H4794" s="2">
        <v>775</v>
      </c>
      <c r="I4794" s="2">
        <v>852500</v>
      </c>
    </row>
    <row r="4795" spans="1:9" ht="16.5" x14ac:dyDescent="0.3">
      <c r="A4795" s="2">
        <v>2024</v>
      </c>
      <c r="B4795" s="2">
        <v>9</v>
      </c>
      <c r="C4795" s="2" t="s">
        <v>1271</v>
      </c>
      <c r="D4795" s="2" t="s">
        <v>1272</v>
      </c>
      <c r="E4795" s="2" t="s">
        <v>355</v>
      </c>
      <c r="F4795" s="2" t="s">
        <v>356</v>
      </c>
      <c r="G4795" s="2">
        <v>10450</v>
      </c>
      <c r="H4795" s="2">
        <v>188</v>
      </c>
      <c r="I4795" s="2">
        <v>1964600</v>
      </c>
    </row>
    <row r="4796" spans="1:9" ht="16.5" x14ac:dyDescent="0.3">
      <c r="A4796" s="2">
        <v>2024</v>
      </c>
      <c r="B4796" s="2">
        <v>9</v>
      </c>
      <c r="C4796" s="2" t="s">
        <v>1271</v>
      </c>
      <c r="D4796" s="2" t="s">
        <v>1272</v>
      </c>
      <c r="E4796" s="2" t="s">
        <v>359</v>
      </c>
      <c r="F4796" s="2" t="s">
        <v>360</v>
      </c>
      <c r="G4796" s="2">
        <v>294</v>
      </c>
      <c r="H4796" s="2">
        <v>4890</v>
      </c>
      <c r="I4796" s="2">
        <v>1437660</v>
      </c>
    </row>
    <row r="4797" spans="1:9" ht="16.5" x14ac:dyDescent="0.3">
      <c r="A4797" s="2">
        <v>2024</v>
      </c>
      <c r="B4797" s="2">
        <v>9</v>
      </c>
      <c r="C4797" s="2" t="s">
        <v>1271</v>
      </c>
      <c r="D4797" s="2" t="s">
        <v>1272</v>
      </c>
      <c r="E4797" s="2" t="s">
        <v>363</v>
      </c>
      <c r="F4797" s="2" t="s">
        <v>364</v>
      </c>
      <c r="G4797" s="2">
        <v>379</v>
      </c>
      <c r="H4797" s="2">
        <v>2335</v>
      </c>
      <c r="I4797" s="2">
        <v>884965</v>
      </c>
    </row>
    <row r="4798" spans="1:9" ht="16.5" x14ac:dyDescent="0.3">
      <c r="A4798" s="2">
        <v>2024</v>
      </c>
      <c r="B4798" s="2">
        <v>9</v>
      </c>
      <c r="C4798" s="2" t="s">
        <v>1271</v>
      </c>
      <c r="D4798" s="2" t="s">
        <v>1272</v>
      </c>
      <c r="E4798" s="2" t="s">
        <v>1165</v>
      </c>
      <c r="F4798" s="2" t="s">
        <v>1166</v>
      </c>
      <c r="G4798" s="2">
        <v>270</v>
      </c>
      <c r="H4798" s="2">
        <v>820</v>
      </c>
      <c r="I4798" s="2">
        <v>221400</v>
      </c>
    </row>
    <row r="4799" spans="1:9" ht="16.5" x14ac:dyDescent="0.3">
      <c r="A4799" s="2">
        <v>2024</v>
      </c>
      <c r="B4799" s="2">
        <v>9</v>
      </c>
      <c r="C4799" s="2" t="s">
        <v>1271</v>
      </c>
      <c r="D4799" s="2" t="s">
        <v>1272</v>
      </c>
      <c r="E4799" s="2" t="s">
        <v>1521</v>
      </c>
      <c r="F4799" s="2" t="s">
        <v>1522</v>
      </c>
      <c r="G4799" s="2">
        <v>4</v>
      </c>
      <c r="H4799" s="2">
        <v>29539</v>
      </c>
      <c r="I4799" s="2">
        <v>118156</v>
      </c>
    </row>
    <row r="4800" spans="1:9" ht="16.5" x14ac:dyDescent="0.3">
      <c r="A4800" s="2">
        <v>2024</v>
      </c>
      <c r="B4800" s="2">
        <v>9</v>
      </c>
      <c r="C4800" s="2" t="s">
        <v>1271</v>
      </c>
      <c r="D4800" s="2" t="s">
        <v>1272</v>
      </c>
      <c r="E4800" s="2" t="s">
        <v>1523</v>
      </c>
      <c r="F4800" s="2" t="s">
        <v>1524</v>
      </c>
      <c r="G4800" s="2">
        <v>44</v>
      </c>
      <c r="H4800" s="2">
        <v>26900</v>
      </c>
      <c r="I4800" s="2">
        <v>1183600</v>
      </c>
    </row>
    <row r="4801" spans="1:9" ht="16.5" x14ac:dyDescent="0.3">
      <c r="A4801" s="2">
        <v>2024</v>
      </c>
      <c r="B4801" s="2">
        <v>9</v>
      </c>
      <c r="C4801" s="2" t="s">
        <v>1271</v>
      </c>
      <c r="D4801" s="2" t="s">
        <v>1272</v>
      </c>
      <c r="E4801" s="2" t="s">
        <v>1653</v>
      </c>
      <c r="F4801" s="2" t="s">
        <v>1654</v>
      </c>
      <c r="G4801" s="2">
        <v>192</v>
      </c>
      <c r="H4801" s="2">
        <v>4230</v>
      </c>
      <c r="I4801" s="2">
        <v>812160</v>
      </c>
    </row>
    <row r="4802" spans="1:9" ht="16.5" x14ac:dyDescent="0.3">
      <c r="A4802" s="2">
        <v>2024</v>
      </c>
      <c r="B4802" s="2">
        <v>9</v>
      </c>
      <c r="C4802" s="2" t="s">
        <v>1271</v>
      </c>
      <c r="D4802" s="2" t="s">
        <v>1272</v>
      </c>
      <c r="E4802" s="2" t="s">
        <v>1169</v>
      </c>
      <c r="F4802" s="2" t="s">
        <v>1170</v>
      </c>
      <c r="G4802" s="2">
        <v>21</v>
      </c>
      <c r="H4802" s="2">
        <v>17898</v>
      </c>
      <c r="I4802" s="2">
        <v>375858</v>
      </c>
    </row>
    <row r="4803" spans="1:9" ht="16.5" x14ac:dyDescent="0.3">
      <c r="A4803" s="2">
        <v>2024</v>
      </c>
      <c r="B4803" s="2">
        <v>9</v>
      </c>
      <c r="C4803" s="2" t="s">
        <v>1271</v>
      </c>
      <c r="D4803" s="2" t="s">
        <v>1272</v>
      </c>
      <c r="E4803" s="2" t="s">
        <v>1803</v>
      </c>
      <c r="F4803" s="2" t="s">
        <v>1804</v>
      </c>
      <c r="G4803" s="2">
        <v>240</v>
      </c>
      <c r="H4803" s="2">
        <v>5150</v>
      </c>
      <c r="I4803" s="2">
        <v>1236000</v>
      </c>
    </row>
    <row r="4804" spans="1:9" ht="16.5" x14ac:dyDescent="0.3">
      <c r="A4804" s="2">
        <v>2024</v>
      </c>
      <c r="B4804" s="2">
        <v>9</v>
      </c>
      <c r="C4804" s="2" t="s">
        <v>1271</v>
      </c>
      <c r="D4804" s="2" t="s">
        <v>1272</v>
      </c>
      <c r="E4804" s="2" t="s">
        <v>1805</v>
      </c>
      <c r="F4804" s="2" t="s">
        <v>1806</v>
      </c>
      <c r="G4804" s="2">
        <v>540</v>
      </c>
      <c r="H4804" s="2">
        <v>6900</v>
      </c>
      <c r="I4804" s="2">
        <v>3726000</v>
      </c>
    </row>
    <row r="4805" spans="1:9" ht="16.5" x14ac:dyDescent="0.3">
      <c r="A4805" s="2">
        <v>2024</v>
      </c>
      <c r="B4805" s="2">
        <v>9</v>
      </c>
      <c r="C4805" s="2" t="s">
        <v>1271</v>
      </c>
      <c r="D4805" s="2" t="s">
        <v>1272</v>
      </c>
      <c r="E4805" s="2" t="s">
        <v>1463</v>
      </c>
      <c r="F4805" s="2" t="s">
        <v>1464</v>
      </c>
      <c r="G4805" s="2">
        <v>18</v>
      </c>
      <c r="H4805" s="2">
        <v>57902.52</v>
      </c>
      <c r="I4805" s="2">
        <v>1042245.36</v>
      </c>
    </row>
    <row r="4806" spans="1:9" ht="16.5" x14ac:dyDescent="0.3">
      <c r="A4806" s="2">
        <v>2024</v>
      </c>
      <c r="B4806" s="2">
        <v>9</v>
      </c>
      <c r="C4806" s="2" t="s">
        <v>1271</v>
      </c>
      <c r="D4806" s="2" t="s">
        <v>1272</v>
      </c>
      <c r="E4806" s="2" t="s">
        <v>649</v>
      </c>
      <c r="F4806" s="2" t="s">
        <v>650</v>
      </c>
      <c r="G4806" s="2">
        <v>7</v>
      </c>
      <c r="H4806" s="2">
        <v>23700</v>
      </c>
      <c r="I4806" s="2">
        <v>165900</v>
      </c>
    </row>
    <row r="4807" spans="1:9" ht="16.5" x14ac:dyDescent="0.3">
      <c r="A4807" s="2">
        <v>2024</v>
      </c>
      <c r="B4807" s="2">
        <v>9</v>
      </c>
      <c r="C4807" s="2" t="s">
        <v>1271</v>
      </c>
      <c r="D4807" s="2" t="s">
        <v>1272</v>
      </c>
      <c r="E4807" s="2" t="s">
        <v>841</v>
      </c>
      <c r="F4807" s="2" t="s">
        <v>842</v>
      </c>
      <c r="G4807" s="2">
        <v>19</v>
      </c>
      <c r="H4807" s="2">
        <v>13000</v>
      </c>
      <c r="I4807" s="2">
        <v>247000</v>
      </c>
    </row>
    <row r="4808" spans="1:9" ht="16.5" x14ac:dyDescent="0.3">
      <c r="A4808" s="2">
        <v>2024</v>
      </c>
      <c r="B4808" s="2">
        <v>9</v>
      </c>
      <c r="C4808" s="2" t="s">
        <v>1271</v>
      </c>
      <c r="D4808" s="2" t="s">
        <v>1272</v>
      </c>
      <c r="E4808" s="2" t="s">
        <v>651</v>
      </c>
      <c r="F4808" s="2" t="s">
        <v>652</v>
      </c>
      <c r="G4808" s="2">
        <v>792</v>
      </c>
      <c r="H4808" s="2">
        <v>11350</v>
      </c>
      <c r="I4808" s="2">
        <v>8989200</v>
      </c>
    </row>
    <row r="4809" spans="1:9" ht="16.5" x14ac:dyDescent="0.3">
      <c r="A4809" s="2">
        <v>2024</v>
      </c>
      <c r="B4809" s="2">
        <v>9</v>
      </c>
      <c r="C4809" s="2" t="s">
        <v>1271</v>
      </c>
      <c r="D4809" s="2" t="s">
        <v>1272</v>
      </c>
      <c r="E4809" s="2" t="s">
        <v>1187</v>
      </c>
      <c r="F4809" s="2" t="s">
        <v>1188</v>
      </c>
      <c r="G4809" s="2">
        <v>950</v>
      </c>
      <c r="H4809" s="2">
        <v>1200</v>
      </c>
      <c r="I4809" s="2">
        <v>1140000</v>
      </c>
    </row>
    <row r="4810" spans="1:9" ht="16.5" x14ac:dyDescent="0.3">
      <c r="A4810" s="2">
        <v>2024</v>
      </c>
      <c r="B4810" s="2">
        <v>9</v>
      </c>
      <c r="C4810" s="2" t="s">
        <v>1271</v>
      </c>
      <c r="D4810" s="2" t="s">
        <v>1272</v>
      </c>
      <c r="E4810" s="2" t="s">
        <v>397</v>
      </c>
      <c r="F4810" s="2" t="s">
        <v>398</v>
      </c>
      <c r="G4810" s="2">
        <v>13</v>
      </c>
      <c r="H4810" s="2">
        <v>48500</v>
      </c>
      <c r="I4810" s="2">
        <v>630500</v>
      </c>
    </row>
    <row r="4811" spans="1:9" ht="16.5" x14ac:dyDescent="0.3">
      <c r="A4811" s="2">
        <v>2024</v>
      </c>
      <c r="B4811" s="2">
        <v>9</v>
      </c>
      <c r="C4811" s="2" t="s">
        <v>1271</v>
      </c>
      <c r="D4811" s="2" t="s">
        <v>1272</v>
      </c>
      <c r="E4811" s="2" t="s">
        <v>1545</v>
      </c>
      <c r="F4811" s="2" t="s">
        <v>1546</v>
      </c>
      <c r="G4811" s="2">
        <v>6</v>
      </c>
      <c r="H4811" s="2">
        <v>495795</v>
      </c>
      <c r="I4811" s="2">
        <v>2974770</v>
      </c>
    </row>
    <row r="4812" spans="1:9" ht="16.5" x14ac:dyDescent="0.3">
      <c r="A4812" s="2">
        <v>2024</v>
      </c>
      <c r="B4812" s="2">
        <v>9</v>
      </c>
      <c r="C4812" s="2" t="s">
        <v>1271</v>
      </c>
      <c r="D4812" s="2" t="s">
        <v>1272</v>
      </c>
      <c r="E4812" s="2" t="s">
        <v>1193</v>
      </c>
      <c r="F4812" s="2" t="s">
        <v>1194</v>
      </c>
      <c r="G4812" s="2">
        <v>145560</v>
      </c>
      <c r="H4812" s="2">
        <v>71</v>
      </c>
      <c r="I4812" s="2">
        <v>10334760</v>
      </c>
    </row>
    <row r="4813" spans="1:9" ht="16.5" x14ac:dyDescent="0.3">
      <c r="A4813" s="2">
        <v>2024</v>
      </c>
      <c r="B4813" s="2">
        <v>9</v>
      </c>
      <c r="C4813" s="2" t="s">
        <v>1271</v>
      </c>
      <c r="D4813" s="2" t="s">
        <v>1272</v>
      </c>
      <c r="E4813" s="2" t="s">
        <v>1807</v>
      </c>
      <c r="F4813" s="2" t="s">
        <v>1808</v>
      </c>
      <c r="G4813" s="2">
        <v>600</v>
      </c>
      <c r="H4813" s="2">
        <v>880</v>
      </c>
      <c r="I4813" s="2">
        <v>528000</v>
      </c>
    </row>
    <row r="4814" spans="1:9" ht="16.5" x14ac:dyDescent="0.3">
      <c r="A4814" s="2">
        <v>2024</v>
      </c>
      <c r="B4814" s="2">
        <v>9</v>
      </c>
      <c r="C4814" s="2" t="s">
        <v>1271</v>
      </c>
      <c r="D4814" s="2" t="s">
        <v>1272</v>
      </c>
      <c r="E4814" s="2" t="s">
        <v>417</v>
      </c>
      <c r="F4814" s="2" t="s">
        <v>418</v>
      </c>
      <c r="G4814" s="2">
        <v>84</v>
      </c>
      <c r="H4814" s="2">
        <v>34500</v>
      </c>
      <c r="I4814" s="2">
        <v>2898000</v>
      </c>
    </row>
    <row r="4815" spans="1:9" ht="16.5" x14ac:dyDescent="0.3">
      <c r="A4815" s="2">
        <v>2024</v>
      </c>
      <c r="B4815" s="2">
        <v>9</v>
      </c>
      <c r="C4815" s="2" t="s">
        <v>1271</v>
      </c>
      <c r="D4815" s="2" t="s">
        <v>1272</v>
      </c>
      <c r="E4815" s="2" t="s">
        <v>1547</v>
      </c>
      <c r="F4815" s="2" t="s">
        <v>1548</v>
      </c>
      <c r="G4815" s="2">
        <v>25</v>
      </c>
      <c r="H4815" s="2">
        <v>27300</v>
      </c>
      <c r="I4815" s="2">
        <v>682500</v>
      </c>
    </row>
    <row r="4816" spans="1:9" ht="16.5" x14ac:dyDescent="0.3">
      <c r="A4816" s="2">
        <v>2024</v>
      </c>
      <c r="B4816" s="2">
        <v>9</v>
      </c>
      <c r="C4816" s="2" t="s">
        <v>1271</v>
      </c>
      <c r="D4816" s="2" t="s">
        <v>1272</v>
      </c>
      <c r="E4816" s="2" t="s">
        <v>755</v>
      </c>
      <c r="F4816" s="2" t="s">
        <v>756</v>
      </c>
      <c r="G4816" s="2">
        <v>3065</v>
      </c>
      <c r="H4816" s="2">
        <v>1800</v>
      </c>
      <c r="I4816" s="2">
        <v>5517000</v>
      </c>
    </row>
    <row r="4817" spans="1:9" ht="16.5" x14ac:dyDescent="0.3">
      <c r="A4817" s="2">
        <v>2024</v>
      </c>
      <c r="B4817" s="2">
        <v>9</v>
      </c>
      <c r="C4817" s="2" t="s">
        <v>1271</v>
      </c>
      <c r="D4817" s="2" t="s">
        <v>1272</v>
      </c>
      <c r="E4817" s="2" t="s">
        <v>1375</v>
      </c>
      <c r="F4817" s="2" t="s">
        <v>1376</v>
      </c>
      <c r="G4817" s="2">
        <v>1</v>
      </c>
      <c r="H4817" s="2">
        <v>429500</v>
      </c>
      <c r="I4817" s="2">
        <v>429500</v>
      </c>
    </row>
    <row r="4818" spans="1:9" ht="16.5" x14ac:dyDescent="0.3">
      <c r="A4818" s="2">
        <v>2024</v>
      </c>
      <c r="B4818" s="2">
        <v>9</v>
      </c>
      <c r="C4818" s="2" t="s">
        <v>1271</v>
      </c>
      <c r="D4818" s="2" t="s">
        <v>1272</v>
      </c>
      <c r="E4818" s="2" t="s">
        <v>1445</v>
      </c>
      <c r="F4818" s="2" t="s">
        <v>1446</v>
      </c>
      <c r="G4818" s="2">
        <v>42</v>
      </c>
      <c r="H4818" s="2">
        <v>17000</v>
      </c>
      <c r="I4818" s="2">
        <v>714000</v>
      </c>
    </row>
    <row r="4819" spans="1:9" ht="16.5" x14ac:dyDescent="0.3">
      <c r="A4819" s="2">
        <v>2024</v>
      </c>
      <c r="B4819" s="2">
        <v>9</v>
      </c>
      <c r="C4819" s="2" t="s">
        <v>1271</v>
      </c>
      <c r="D4819" s="2" t="s">
        <v>1272</v>
      </c>
      <c r="E4819" s="2" t="s">
        <v>1205</v>
      </c>
      <c r="F4819" s="2" t="s">
        <v>1206</v>
      </c>
      <c r="G4819" s="2">
        <v>230</v>
      </c>
      <c r="H4819" s="2">
        <v>7000</v>
      </c>
      <c r="I4819" s="2">
        <v>1610000</v>
      </c>
    </row>
    <row r="4820" spans="1:9" ht="16.5" x14ac:dyDescent="0.3">
      <c r="A4820" s="2">
        <v>2024</v>
      </c>
      <c r="B4820" s="2">
        <v>9</v>
      </c>
      <c r="C4820" s="2" t="s">
        <v>1271</v>
      </c>
      <c r="D4820" s="2" t="s">
        <v>1272</v>
      </c>
      <c r="E4820" s="2" t="s">
        <v>427</v>
      </c>
      <c r="F4820" s="2" t="s">
        <v>428</v>
      </c>
      <c r="G4820" s="2">
        <v>1176</v>
      </c>
      <c r="H4820" s="2">
        <v>3800</v>
      </c>
      <c r="I4820" s="2">
        <v>4468800</v>
      </c>
    </row>
    <row r="4821" spans="1:9" ht="16.5" x14ac:dyDescent="0.3">
      <c r="A4821" s="2">
        <v>2024</v>
      </c>
      <c r="B4821" s="2">
        <v>9</v>
      </c>
      <c r="C4821" s="2" t="s">
        <v>1271</v>
      </c>
      <c r="D4821" s="2" t="s">
        <v>1272</v>
      </c>
      <c r="E4821" s="2" t="s">
        <v>429</v>
      </c>
      <c r="F4821" s="2" t="s">
        <v>430</v>
      </c>
      <c r="G4821" s="2">
        <v>510</v>
      </c>
      <c r="H4821" s="2">
        <v>16100</v>
      </c>
      <c r="I4821" s="2">
        <v>8211000</v>
      </c>
    </row>
    <row r="4822" spans="1:9" ht="16.5" x14ac:dyDescent="0.3">
      <c r="A4822" s="2">
        <v>2024</v>
      </c>
      <c r="B4822" s="2">
        <v>9</v>
      </c>
      <c r="C4822" s="2" t="s">
        <v>1271</v>
      </c>
      <c r="D4822" s="2" t="s">
        <v>1272</v>
      </c>
      <c r="E4822" s="2" t="s">
        <v>913</v>
      </c>
      <c r="F4822" s="2" t="s">
        <v>914</v>
      </c>
      <c r="G4822" s="2">
        <v>18</v>
      </c>
      <c r="H4822" s="2">
        <v>5450</v>
      </c>
      <c r="I4822" s="2">
        <v>98100</v>
      </c>
    </row>
    <row r="4823" spans="1:9" ht="16.5" x14ac:dyDescent="0.3">
      <c r="A4823" s="2">
        <v>2024</v>
      </c>
      <c r="B4823" s="2">
        <v>9</v>
      </c>
      <c r="C4823" s="2" t="s">
        <v>1271</v>
      </c>
      <c r="D4823" s="2" t="s">
        <v>1272</v>
      </c>
      <c r="E4823" s="2" t="s">
        <v>1623</v>
      </c>
      <c r="F4823" s="2" t="s">
        <v>1624</v>
      </c>
      <c r="G4823" s="2">
        <v>2</v>
      </c>
      <c r="H4823" s="2">
        <v>57300</v>
      </c>
      <c r="I4823" s="2">
        <v>114600</v>
      </c>
    </row>
    <row r="4824" spans="1:9" ht="16.5" x14ac:dyDescent="0.3">
      <c r="A4824" s="2">
        <v>2024</v>
      </c>
      <c r="B4824" s="2">
        <v>9</v>
      </c>
      <c r="C4824" s="2" t="s">
        <v>1271</v>
      </c>
      <c r="D4824" s="2" t="s">
        <v>1272</v>
      </c>
      <c r="E4824" s="2" t="s">
        <v>451</v>
      </c>
      <c r="F4824" s="2" t="s">
        <v>452</v>
      </c>
      <c r="G4824" s="2">
        <v>90</v>
      </c>
      <c r="H4824" s="2">
        <v>1450</v>
      </c>
      <c r="I4824" s="2">
        <v>130500</v>
      </c>
    </row>
    <row r="4825" spans="1:9" ht="16.5" x14ac:dyDescent="0.3">
      <c r="A4825" s="2">
        <v>2024</v>
      </c>
      <c r="B4825" s="2">
        <v>9</v>
      </c>
      <c r="C4825" s="2" t="s">
        <v>1271</v>
      </c>
      <c r="D4825" s="2" t="s">
        <v>1272</v>
      </c>
      <c r="E4825" s="2" t="s">
        <v>453</v>
      </c>
      <c r="F4825" s="2" t="s">
        <v>454</v>
      </c>
      <c r="G4825" s="2">
        <v>250</v>
      </c>
      <c r="H4825" s="2">
        <v>155</v>
      </c>
      <c r="I4825" s="2">
        <v>38750</v>
      </c>
    </row>
    <row r="4826" spans="1:9" ht="16.5" x14ac:dyDescent="0.3">
      <c r="A4826" s="2">
        <v>2024</v>
      </c>
      <c r="B4826" s="2">
        <v>9</v>
      </c>
      <c r="C4826" s="2" t="s">
        <v>1271</v>
      </c>
      <c r="D4826" s="2" t="s">
        <v>1272</v>
      </c>
      <c r="E4826" s="2" t="s">
        <v>1213</v>
      </c>
      <c r="F4826" s="2" t="s">
        <v>1214</v>
      </c>
      <c r="G4826" s="2">
        <v>3500</v>
      </c>
      <c r="H4826" s="2">
        <v>200</v>
      </c>
      <c r="I4826" s="2">
        <v>700000</v>
      </c>
    </row>
    <row r="4827" spans="1:9" ht="16.5" x14ac:dyDescent="0.3">
      <c r="A4827" s="2">
        <v>2024</v>
      </c>
      <c r="B4827" s="2">
        <v>9</v>
      </c>
      <c r="C4827" s="2" t="s">
        <v>1271</v>
      </c>
      <c r="D4827" s="2" t="s">
        <v>1272</v>
      </c>
      <c r="E4827" s="2" t="s">
        <v>1485</v>
      </c>
      <c r="F4827" s="2" t="s">
        <v>1486</v>
      </c>
      <c r="G4827" s="2">
        <v>40</v>
      </c>
      <c r="H4827" s="2">
        <v>41290</v>
      </c>
      <c r="I4827" s="2">
        <v>1651600</v>
      </c>
    </row>
    <row r="4828" spans="1:9" ht="16.5" x14ac:dyDescent="0.3">
      <c r="A4828" s="2">
        <v>2024</v>
      </c>
      <c r="B4828" s="2">
        <v>9</v>
      </c>
      <c r="C4828" s="2" t="s">
        <v>821</v>
      </c>
      <c r="D4828" s="2" t="s">
        <v>822</v>
      </c>
      <c r="E4828" s="2" t="s">
        <v>493</v>
      </c>
      <c r="F4828" s="2" t="s">
        <v>494</v>
      </c>
      <c r="G4828" s="2">
        <v>17100</v>
      </c>
      <c r="H4828" s="2">
        <v>37</v>
      </c>
      <c r="I4828" s="2">
        <v>632700</v>
      </c>
    </row>
    <row r="4829" spans="1:9" ht="16.5" x14ac:dyDescent="0.3">
      <c r="A4829" s="2">
        <v>2024</v>
      </c>
      <c r="B4829" s="2">
        <v>9</v>
      </c>
      <c r="C4829" s="2" t="s">
        <v>821</v>
      </c>
      <c r="D4829" s="2" t="s">
        <v>822</v>
      </c>
      <c r="E4829" s="2" t="s">
        <v>31</v>
      </c>
      <c r="F4829" s="2" t="s">
        <v>32</v>
      </c>
      <c r="G4829" s="2">
        <v>909</v>
      </c>
      <c r="H4829" s="2">
        <v>2197</v>
      </c>
      <c r="I4829" s="2">
        <v>1997073</v>
      </c>
    </row>
    <row r="4830" spans="1:9" ht="16.5" x14ac:dyDescent="0.3">
      <c r="A4830" s="2">
        <v>2024</v>
      </c>
      <c r="B4830" s="2">
        <v>9</v>
      </c>
      <c r="C4830" s="2" t="s">
        <v>821</v>
      </c>
      <c r="D4830" s="2" t="s">
        <v>822</v>
      </c>
      <c r="E4830" s="2" t="s">
        <v>517</v>
      </c>
      <c r="F4830" s="2" t="s">
        <v>518</v>
      </c>
      <c r="G4830" s="2">
        <v>500</v>
      </c>
      <c r="H4830" s="2">
        <v>470</v>
      </c>
      <c r="I4830" s="2">
        <v>235000</v>
      </c>
    </row>
    <row r="4831" spans="1:9" ht="16.5" x14ac:dyDescent="0.3">
      <c r="A4831" s="2">
        <v>2024</v>
      </c>
      <c r="B4831" s="2">
        <v>9</v>
      </c>
      <c r="C4831" s="2" t="s">
        <v>821</v>
      </c>
      <c r="D4831" s="2" t="s">
        <v>822</v>
      </c>
      <c r="E4831" s="2" t="s">
        <v>67</v>
      </c>
      <c r="F4831" s="2" t="s">
        <v>68</v>
      </c>
      <c r="G4831" s="2">
        <v>20</v>
      </c>
      <c r="H4831" s="2">
        <v>3199</v>
      </c>
      <c r="I4831" s="2">
        <v>63980</v>
      </c>
    </row>
    <row r="4832" spans="1:9" ht="16.5" x14ac:dyDescent="0.3">
      <c r="A4832" s="2">
        <v>2024</v>
      </c>
      <c r="B4832" s="2">
        <v>9</v>
      </c>
      <c r="C4832" s="2" t="s">
        <v>821</v>
      </c>
      <c r="D4832" s="2" t="s">
        <v>822</v>
      </c>
      <c r="E4832" s="2" t="s">
        <v>987</v>
      </c>
      <c r="F4832" s="2" t="s">
        <v>988</v>
      </c>
      <c r="G4832" s="2">
        <v>150</v>
      </c>
      <c r="H4832" s="2">
        <v>1025</v>
      </c>
      <c r="I4832" s="2">
        <v>153750</v>
      </c>
    </row>
    <row r="4833" spans="1:9" ht="16.5" x14ac:dyDescent="0.3">
      <c r="A4833" s="2">
        <v>2024</v>
      </c>
      <c r="B4833" s="2">
        <v>9</v>
      </c>
      <c r="C4833" s="2" t="s">
        <v>821</v>
      </c>
      <c r="D4833" s="2" t="s">
        <v>822</v>
      </c>
      <c r="E4833" s="2" t="s">
        <v>857</v>
      </c>
      <c r="F4833" s="2" t="s">
        <v>858</v>
      </c>
      <c r="G4833" s="2">
        <v>6000</v>
      </c>
      <c r="H4833" s="2">
        <v>107</v>
      </c>
      <c r="I4833" s="2">
        <v>642000</v>
      </c>
    </row>
    <row r="4834" spans="1:9" ht="16.5" x14ac:dyDescent="0.3">
      <c r="A4834" s="2">
        <v>2024</v>
      </c>
      <c r="B4834" s="2">
        <v>9</v>
      </c>
      <c r="C4834" s="2" t="s">
        <v>821</v>
      </c>
      <c r="D4834" s="2" t="s">
        <v>822</v>
      </c>
      <c r="E4834" s="2" t="s">
        <v>999</v>
      </c>
      <c r="F4834" s="2" t="s">
        <v>1000</v>
      </c>
      <c r="G4834" s="2">
        <v>3600</v>
      </c>
      <c r="H4834" s="2">
        <v>70</v>
      </c>
      <c r="I4834" s="2">
        <v>252000</v>
      </c>
    </row>
    <row r="4835" spans="1:9" ht="16.5" x14ac:dyDescent="0.3">
      <c r="A4835" s="2">
        <v>2024</v>
      </c>
      <c r="B4835" s="2">
        <v>9</v>
      </c>
      <c r="C4835" s="2" t="s">
        <v>821</v>
      </c>
      <c r="D4835" s="2" t="s">
        <v>822</v>
      </c>
      <c r="E4835" s="2" t="s">
        <v>1495</v>
      </c>
      <c r="F4835" s="2" t="s">
        <v>1496</v>
      </c>
      <c r="G4835" s="2">
        <v>76</v>
      </c>
      <c r="H4835" s="2">
        <v>3998</v>
      </c>
      <c r="I4835" s="2">
        <v>303848</v>
      </c>
    </row>
    <row r="4836" spans="1:9" ht="16.5" x14ac:dyDescent="0.3">
      <c r="A4836" s="2">
        <v>2024</v>
      </c>
      <c r="B4836" s="2">
        <v>9</v>
      </c>
      <c r="C4836" s="2" t="s">
        <v>821</v>
      </c>
      <c r="D4836" s="2" t="s">
        <v>822</v>
      </c>
      <c r="E4836" s="2" t="s">
        <v>1543</v>
      </c>
      <c r="F4836" s="2" t="s">
        <v>1544</v>
      </c>
      <c r="G4836" s="2">
        <v>20</v>
      </c>
      <c r="H4836" s="2">
        <v>22574</v>
      </c>
      <c r="I4836" s="2">
        <v>451480</v>
      </c>
    </row>
    <row r="4837" spans="1:9" ht="16.5" x14ac:dyDescent="0.3">
      <c r="A4837" s="2">
        <v>2024</v>
      </c>
      <c r="B4837" s="2">
        <v>9</v>
      </c>
      <c r="C4837" s="2" t="s">
        <v>821</v>
      </c>
      <c r="D4837" s="2" t="s">
        <v>822</v>
      </c>
      <c r="E4837" s="2" t="s">
        <v>133</v>
      </c>
      <c r="F4837" s="2" t="s">
        <v>134</v>
      </c>
      <c r="G4837" s="2">
        <v>1100</v>
      </c>
      <c r="H4837" s="2">
        <v>1136</v>
      </c>
      <c r="I4837" s="2">
        <v>1249600</v>
      </c>
    </row>
    <row r="4838" spans="1:9" ht="16.5" x14ac:dyDescent="0.3">
      <c r="A4838" s="2">
        <v>2024</v>
      </c>
      <c r="B4838" s="2">
        <v>9</v>
      </c>
      <c r="C4838" s="2" t="s">
        <v>821</v>
      </c>
      <c r="D4838" s="2" t="s">
        <v>822</v>
      </c>
      <c r="E4838" s="2" t="s">
        <v>1293</v>
      </c>
      <c r="F4838" s="2" t="s">
        <v>1294</v>
      </c>
      <c r="G4838" s="2">
        <v>3000</v>
      </c>
      <c r="H4838" s="2">
        <v>241</v>
      </c>
      <c r="I4838" s="2">
        <v>723000</v>
      </c>
    </row>
    <row r="4839" spans="1:9" ht="16.5" x14ac:dyDescent="0.3">
      <c r="A4839" s="2">
        <v>2024</v>
      </c>
      <c r="B4839" s="2">
        <v>9</v>
      </c>
      <c r="C4839" s="2" t="s">
        <v>821</v>
      </c>
      <c r="D4839" s="2" t="s">
        <v>822</v>
      </c>
      <c r="E4839" s="2" t="s">
        <v>145</v>
      </c>
      <c r="F4839" s="2" t="s">
        <v>146</v>
      </c>
      <c r="G4839" s="2">
        <v>20</v>
      </c>
      <c r="H4839" s="2">
        <v>1252</v>
      </c>
      <c r="I4839" s="2">
        <v>25040</v>
      </c>
    </row>
    <row r="4840" spans="1:9" ht="16.5" x14ac:dyDescent="0.3">
      <c r="A4840" s="2">
        <v>2024</v>
      </c>
      <c r="B4840" s="2">
        <v>9</v>
      </c>
      <c r="C4840" s="2" t="s">
        <v>821</v>
      </c>
      <c r="D4840" s="2" t="s">
        <v>822</v>
      </c>
      <c r="E4840" s="2" t="s">
        <v>543</v>
      </c>
      <c r="F4840" s="2" t="s">
        <v>544</v>
      </c>
      <c r="G4840" s="2">
        <v>199</v>
      </c>
      <c r="H4840" s="2">
        <v>3046</v>
      </c>
      <c r="I4840" s="2">
        <v>606154</v>
      </c>
    </row>
    <row r="4841" spans="1:9" ht="16.5" x14ac:dyDescent="0.3">
      <c r="A4841" s="2">
        <v>2024</v>
      </c>
      <c r="B4841" s="2">
        <v>9</v>
      </c>
      <c r="C4841" s="2" t="s">
        <v>821</v>
      </c>
      <c r="D4841" s="2" t="s">
        <v>822</v>
      </c>
      <c r="E4841" s="2" t="s">
        <v>1045</v>
      </c>
      <c r="F4841" s="2" t="s">
        <v>1046</v>
      </c>
      <c r="G4841" s="2">
        <v>640</v>
      </c>
      <c r="H4841" s="2">
        <v>121</v>
      </c>
      <c r="I4841" s="2">
        <v>77440</v>
      </c>
    </row>
    <row r="4842" spans="1:9" ht="16.5" x14ac:dyDescent="0.3">
      <c r="A4842" s="2">
        <v>2024</v>
      </c>
      <c r="B4842" s="2">
        <v>9</v>
      </c>
      <c r="C4842" s="2" t="s">
        <v>821</v>
      </c>
      <c r="D4842" s="2" t="s">
        <v>822</v>
      </c>
      <c r="E4842" s="2" t="s">
        <v>181</v>
      </c>
      <c r="F4842" s="2" t="s">
        <v>182</v>
      </c>
      <c r="G4842" s="2">
        <v>805</v>
      </c>
      <c r="H4842" s="2">
        <v>146</v>
      </c>
      <c r="I4842" s="2">
        <v>117530</v>
      </c>
    </row>
    <row r="4843" spans="1:9" ht="16.5" x14ac:dyDescent="0.3">
      <c r="A4843" s="2">
        <v>2024</v>
      </c>
      <c r="B4843" s="2">
        <v>9</v>
      </c>
      <c r="C4843" s="2" t="s">
        <v>821</v>
      </c>
      <c r="D4843" s="2" t="s">
        <v>822</v>
      </c>
      <c r="E4843" s="2" t="s">
        <v>1059</v>
      </c>
      <c r="F4843" s="2" t="s">
        <v>1060</v>
      </c>
      <c r="G4843" s="2">
        <v>150</v>
      </c>
      <c r="H4843" s="2">
        <v>523</v>
      </c>
      <c r="I4843" s="2">
        <v>78450</v>
      </c>
    </row>
    <row r="4844" spans="1:9" ht="16.5" x14ac:dyDescent="0.3">
      <c r="A4844" s="2">
        <v>2024</v>
      </c>
      <c r="B4844" s="2">
        <v>9</v>
      </c>
      <c r="C4844" s="2" t="s">
        <v>821</v>
      </c>
      <c r="D4844" s="2" t="s">
        <v>822</v>
      </c>
      <c r="E4844" s="2" t="s">
        <v>837</v>
      </c>
      <c r="F4844" s="2" t="s">
        <v>838</v>
      </c>
      <c r="G4844" s="2">
        <v>12</v>
      </c>
      <c r="H4844" s="2">
        <v>5059</v>
      </c>
      <c r="I4844" s="2">
        <v>60708</v>
      </c>
    </row>
    <row r="4845" spans="1:9" ht="16.5" x14ac:dyDescent="0.3">
      <c r="A4845" s="2">
        <v>2024</v>
      </c>
      <c r="B4845" s="2">
        <v>9</v>
      </c>
      <c r="C4845" s="2" t="s">
        <v>821</v>
      </c>
      <c r="D4845" s="2" t="s">
        <v>822</v>
      </c>
      <c r="E4845" s="2" t="s">
        <v>1089</v>
      </c>
      <c r="F4845" s="2" t="s">
        <v>1090</v>
      </c>
      <c r="G4845" s="2">
        <v>1890</v>
      </c>
      <c r="H4845" s="2">
        <v>117</v>
      </c>
      <c r="I4845" s="2">
        <v>221130</v>
      </c>
    </row>
    <row r="4846" spans="1:9" ht="16.5" x14ac:dyDescent="0.3">
      <c r="A4846" s="2">
        <v>2024</v>
      </c>
      <c r="B4846" s="2">
        <v>9</v>
      </c>
      <c r="C4846" s="2" t="s">
        <v>821</v>
      </c>
      <c r="D4846" s="2" t="s">
        <v>822</v>
      </c>
      <c r="E4846" s="2" t="s">
        <v>577</v>
      </c>
      <c r="F4846" s="2" t="s">
        <v>578</v>
      </c>
      <c r="G4846" s="2">
        <v>4300</v>
      </c>
      <c r="H4846" s="2">
        <v>1021</v>
      </c>
      <c r="I4846" s="2">
        <v>4390300</v>
      </c>
    </row>
    <row r="4847" spans="1:9" ht="16.5" x14ac:dyDescent="0.3">
      <c r="A4847" s="2">
        <v>2024</v>
      </c>
      <c r="B4847" s="2">
        <v>9</v>
      </c>
      <c r="C4847" s="2" t="s">
        <v>821</v>
      </c>
      <c r="D4847" s="2" t="s">
        <v>822</v>
      </c>
      <c r="E4847" s="2" t="s">
        <v>1341</v>
      </c>
      <c r="F4847" s="2" t="s">
        <v>1342</v>
      </c>
      <c r="G4847" s="2">
        <v>350</v>
      </c>
      <c r="H4847" s="2">
        <v>227</v>
      </c>
      <c r="I4847" s="2">
        <v>79450</v>
      </c>
    </row>
    <row r="4848" spans="1:9" ht="16.5" x14ac:dyDescent="0.3">
      <c r="A4848" s="2">
        <v>2024</v>
      </c>
      <c r="B4848" s="2">
        <v>9</v>
      </c>
      <c r="C4848" s="2" t="s">
        <v>821</v>
      </c>
      <c r="D4848" s="2" t="s">
        <v>822</v>
      </c>
      <c r="E4848" s="2" t="s">
        <v>1343</v>
      </c>
      <c r="F4848" s="2" t="s">
        <v>1344</v>
      </c>
      <c r="G4848" s="2">
        <v>48</v>
      </c>
      <c r="H4848" s="2">
        <v>735</v>
      </c>
      <c r="I4848" s="2">
        <v>35280</v>
      </c>
    </row>
    <row r="4849" spans="1:9" ht="16.5" x14ac:dyDescent="0.3">
      <c r="A4849" s="2">
        <v>2024</v>
      </c>
      <c r="B4849" s="2">
        <v>9</v>
      </c>
      <c r="C4849" s="2" t="s">
        <v>821</v>
      </c>
      <c r="D4849" s="2" t="s">
        <v>822</v>
      </c>
      <c r="E4849" s="2" t="s">
        <v>275</v>
      </c>
      <c r="F4849" s="2" t="s">
        <v>276</v>
      </c>
      <c r="G4849" s="2">
        <v>17</v>
      </c>
      <c r="H4849" s="2">
        <v>12101</v>
      </c>
      <c r="I4849" s="2">
        <v>205717</v>
      </c>
    </row>
    <row r="4850" spans="1:9" ht="16.5" x14ac:dyDescent="0.3">
      <c r="A4850" s="2">
        <v>2024</v>
      </c>
      <c r="B4850" s="2">
        <v>9</v>
      </c>
      <c r="C4850" s="2" t="s">
        <v>821</v>
      </c>
      <c r="D4850" s="2" t="s">
        <v>822</v>
      </c>
      <c r="E4850" s="2" t="s">
        <v>1111</v>
      </c>
      <c r="F4850" s="2" t="s">
        <v>1112</v>
      </c>
      <c r="G4850" s="2">
        <v>3090</v>
      </c>
      <c r="H4850" s="2">
        <v>60</v>
      </c>
      <c r="I4850" s="2">
        <v>185400</v>
      </c>
    </row>
    <row r="4851" spans="1:9" ht="16.5" x14ac:dyDescent="0.3">
      <c r="A4851" s="2">
        <v>2024</v>
      </c>
      <c r="B4851" s="2">
        <v>9</v>
      </c>
      <c r="C4851" s="2" t="s">
        <v>821</v>
      </c>
      <c r="D4851" s="2" t="s">
        <v>822</v>
      </c>
      <c r="E4851" s="2" t="s">
        <v>1369</v>
      </c>
      <c r="F4851" s="2" t="s">
        <v>1370</v>
      </c>
      <c r="G4851" s="2">
        <v>12</v>
      </c>
      <c r="H4851" s="2">
        <v>22104</v>
      </c>
      <c r="I4851" s="2">
        <v>265248</v>
      </c>
    </row>
    <row r="4852" spans="1:9" ht="16.5" x14ac:dyDescent="0.3">
      <c r="A4852" s="2">
        <v>2024</v>
      </c>
      <c r="B4852" s="2">
        <v>9</v>
      </c>
      <c r="C4852" s="2" t="s">
        <v>821</v>
      </c>
      <c r="D4852" s="2" t="s">
        <v>822</v>
      </c>
      <c r="E4852" s="2" t="s">
        <v>1757</v>
      </c>
      <c r="F4852" s="2" t="s">
        <v>1758</v>
      </c>
      <c r="G4852" s="2">
        <v>20</v>
      </c>
      <c r="H4852" s="2">
        <v>711</v>
      </c>
      <c r="I4852" s="2">
        <v>14220</v>
      </c>
    </row>
    <row r="4853" spans="1:9" ht="16.5" x14ac:dyDescent="0.3">
      <c r="A4853" s="2">
        <v>2024</v>
      </c>
      <c r="B4853" s="2">
        <v>9</v>
      </c>
      <c r="C4853" s="2" t="s">
        <v>821</v>
      </c>
      <c r="D4853" s="2" t="s">
        <v>822</v>
      </c>
      <c r="E4853" s="2" t="s">
        <v>627</v>
      </c>
      <c r="F4853" s="2" t="s">
        <v>628</v>
      </c>
      <c r="G4853" s="2">
        <v>2610</v>
      </c>
      <c r="H4853" s="2">
        <v>48</v>
      </c>
      <c r="I4853" s="2">
        <v>125280</v>
      </c>
    </row>
    <row r="4854" spans="1:9" ht="16.5" x14ac:dyDescent="0.3">
      <c r="A4854" s="2">
        <v>2024</v>
      </c>
      <c r="B4854" s="2">
        <v>9</v>
      </c>
      <c r="C4854" s="2" t="s">
        <v>821</v>
      </c>
      <c r="D4854" s="2" t="s">
        <v>822</v>
      </c>
      <c r="E4854" s="2" t="s">
        <v>313</v>
      </c>
      <c r="F4854" s="2" t="s">
        <v>314</v>
      </c>
      <c r="G4854" s="2">
        <v>350</v>
      </c>
      <c r="H4854" s="2">
        <v>189</v>
      </c>
      <c r="I4854" s="2">
        <v>66150</v>
      </c>
    </row>
    <row r="4855" spans="1:9" ht="16.5" x14ac:dyDescent="0.3">
      <c r="A4855" s="2">
        <v>2024</v>
      </c>
      <c r="B4855" s="2">
        <v>9</v>
      </c>
      <c r="C4855" s="2" t="s">
        <v>821</v>
      </c>
      <c r="D4855" s="2" t="s">
        <v>822</v>
      </c>
      <c r="E4855" s="2" t="s">
        <v>629</v>
      </c>
      <c r="F4855" s="2" t="s">
        <v>630</v>
      </c>
      <c r="G4855" s="2">
        <v>40</v>
      </c>
      <c r="H4855" s="2">
        <v>2249</v>
      </c>
      <c r="I4855" s="2">
        <v>89960</v>
      </c>
    </row>
    <row r="4856" spans="1:9" ht="16.5" x14ac:dyDescent="0.3">
      <c r="A4856" s="2">
        <v>2024</v>
      </c>
      <c r="B4856" s="2">
        <v>9</v>
      </c>
      <c r="C4856" s="2" t="s">
        <v>821</v>
      </c>
      <c r="D4856" s="2" t="s">
        <v>822</v>
      </c>
      <c r="E4856" s="2" t="s">
        <v>331</v>
      </c>
      <c r="F4856" s="2" t="s">
        <v>332</v>
      </c>
      <c r="G4856" s="2">
        <v>1200</v>
      </c>
      <c r="H4856" s="2">
        <v>1278</v>
      </c>
      <c r="I4856" s="2">
        <v>1533600</v>
      </c>
    </row>
    <row r="4857" spans="1:9" ht="16.5" x14ac:dyDescent="0.3">
      <c r="A4857" s="2">
        <v>2024</v>
      </c>
      <c r="B4857" s="2">
        <v>9</v>
      </c>
      <c r="C4857" s="2" t="s">
        <v>821</v>
      </c>
      <c r="D4857" s="2" t="s">
        <v>822</v>
      </c>
      <c r="E4857" s="2" t="s">
        <v>339</v>
      </c>
      <c r="F4857" s="2" t="s">
        <v>340</v>
      </c>
      <c r="G4857" s="2">
        <v>5</v>
      </c>
      <c r="H4857" s="2">
        <v>3275</v>
      </c>
      <c r="I4857" s="2">
        <v>16375</v>
      </c>
    </row>
    <row r="4858" spans="1:9" ht="16.5" x14ac:dyDescent="0.3">
      <c r="A4858" s="2">
        <v>2024</v>
      </c>
      <c r="B4858" s="2">
        <v>9</v>
      </c>
      <c r="C4858" s="2" t="s">
        <v>821</v>
      </c>
      <c r="D4858" s="2" t="s">
        <v>822</v>
      </c>
      <c r="E4858" s="2" t="s">
        <v>343</v>
      </c>
      <c r="F4858" s="2" t="s">
        <v>344</v>
      </c>
      <c r="G4858" s="2">
        <v>17000</v>
      </c>
      <c r="H4858" s="2">
        <v>43</v>
      </c>
      <c r="I4858" s="2">
        <v>731000</v>
      </c>
    </row>
    <row r="4859" spans="1:9" ht="16.5" x14ac:dyDescent="0.3">
      <c r="A4859" s="2">
        <v>2024</v>
      </c>
      <c r="B4859" s="2">
        <v>9</v>
      </c>
      <c r="C4859" s="2" t="s">
        <v>821</v>
      </c>
      <c r="D4859" s="2" t="s">
        <v>822</v>
      </c>
      <c r="E4859" s="2" t="s">
        <v>1147</v>
      </c>
      <c r="F4859" s="2" t="s">
        <v>1148</v>
      </c>
      <c r="G4859" s="2">
        <v>500</v>
      </c>
      <c r="H4859" s="2">
        <v>225</v>
      </c>
      <c r="I4859" s="2">
        <v>112500</v>
      </c>
    </row>
    <row r="4860" spans="1:9" ht="16.5" x14ac:dyDescent="0.3">
      <c r="A4860" s="2">
        <v>2024</v>
      </c>
      <c r="B4860" s="2">
        <v>9</v>
      </c>
      <c r="C4860" s="2" t="s">
        <v>821</v>
      </c>
      <c r="D4860" s="2" t="s">
        <v>822</v>
      </c>
      <c r="E4860" s="2" t="s">
        <v>1151</v>
      </c>
      <c r="F4860" s="2" t="s">
        <v>1152</v>
      </c>
      <c r="G4860" s="2">
        <v>3000</v>
      </c>
      <c r="H4860" s="2">
        <v>245</v>
      </c>
      <c r="I4860" s="2">
        <v>735000</v>
      </c>
    </row>
    <row r="4861" spans="1:9" ht="16.5" x14ac:dyDescent="0.3">
      <c r="A4861" s="2">
        <v>2024</v>
      </c>
      <c r="B4861" s="2">
        <v>9</v>
      </c>
      <c r="C4861" s="2" t="s">
        <v>821</v>
      </c>
      <c r="D4861" s="2" t="s">
        <v>822</v>
      </c>
      <c r="E4861" s="2" t="s">
        <v>1155</v>
      </c>
      <c r="F4861" s="2" t="s">
        <v>1156</v>
      </c>
      <c r="G4861" s="2">
        <v>75</v>
      </c>
      <c r="H4861" s="2">
        <v>3927</v>
      </c>
      <c r="I4861" s="2">
        <v>294525</v>
      </c>
    </row>
    <row r="4862" spans="1:9" ht="16.5" x14ac:dyDescent="0.3">
      <c r="A4862" s="2">
        <v>2024</v>
      </c>
      <c r="B4862" s="2">
        <v>9</v>
      </c>
      <c r="C4862" s="2" t="s">
        <v>821</v>
      </c>
      <c r="D4862" s="2" t="s">
        <v>822</v>
      </c>
      <c r="E4862" s="2" t="s">
        <v>641</v>
      </c>
      <c r="F4862" s="2" t="s">
        <v>642</v>
      </c>
      <c r="G4862" s="2">
        <v>5</v>
      </c>
      <c r="H4862" s="2">
        <v>2788</v>
      </c>
      <c r="I4862" s="2">
        <v>13940</v>
      </c>
    </row>
    <row r="4863" spans="1:9" ht="16.5" x14ac:dyDescent="0.3">
      <c r="A4863" s="2">
        <v>2024</v>
      </c>
      <c r="B4863" s="2">
        <v>9</v>
      </c>
      <c r="C4863" s="2" t="s">
        <v>821</v>
      </c>
      <c r="D4863" s="2" t="s">
        <v>822</v>
      </c>
      <c r="E4863" s="2" t="s">
        <v>903</v>
      </c>
      <c r="F4863" s="2" t="s">
        <v>904</v>
      </c>
      <c r="G4863" s="2">
        <v>1600</v>
      </c>
      <c r="H4863" s="2">
        <v>76</v>
      </c>
      <c r="I4863" s="2">
        <v>121600</v>
      </c>
    </row>
    <row r="4864" spans="1:9" ht="16.5" x14ac:dyDescent="0.3">
      <c r="A4864" s="2">
        <v>2024</v>
      </c>
      <c r="B4864" s="2">
        <v>9</v>
      </c>
      <c r="C4864" s="2" t="s">
        <v>821</v>
      </c>
      <c r="D4864" s="2" t="s">
        <v>822</v>
      </c>
      <c r="E4864" s="2" t="s">
        <v>1577</v>
      </c>
      <c r="F4864" s="2" t="s">
        <v>1578</v>
      </c>
      <c r="G4864" s="2">
        <v>100</v>
      </c>
      <c r="H4864" s="2">
        <v>582</v>
      </c>
      <c r="I4864" s="2">
        <v>58200</v>
      </c>
    </row>
    <row r="4865" spans="1:9" ht="16.5" x14ac:dyDescent="0.3">
      <c r="A4865" s="2">
        <v>2024</v>
      </c>
      <c r="B4865" s="2">
        <v>9</v>
      </c>
      <c r="C4865" s="2" t="s">
        <v>1763</v>
      </c>
      <c r="D4865" s="2" t="s">
        <v>1764</v>
      </c>
      <c r="E4865" s="2" t="s">
        <v>69</v>
      </c>
      <c r="F4865" s="2" t="s">
        <v>70</v>
      </c>
      <c r="G4865" s="2">
        <v>0</v>
      </c>
      <c r="H4865" s="2">
        <v>141</v>
      </c>
      <c r="I4865" s="2">
        <v>0</v>
      </c>
    </row>
    <row r="4866" spans="1:9" ht="16.5" x14ac:dyDescent="0.3">
      <c r="A4866" s="2">
        <v>2024</v>
      </c>
      <c r="B4866" s="2">
        <v>9</v>
      </c>
      <c r="C4866" s="2" t="s">
        <v>1763</v>
      </c>
      <c r="D4866" s="2" t="s">
        <v>1764</v>
      </c>
      <c r="E4866" s="2" t="s">
        <v>985</v>
      </c>
      <c r="F4866" s="2" t="s">
        <v>986</v>
      </c>
      <c r="G4866" s="2">
        <v>0</v>
      </c>
      <c r="H4866" s="2">
        <v>10091</v>
      </c>
      <c r="I4866" s="2">
        <v>0</v>
      </c>
    </row>
    <row r="4867" spans="1:9" ht="16.5" x14ac:dyDescent="0.3">
      <c r="A4867" s="2">
        <v>2024</v>
      </c>
      <c r="B4867" s="2">
        <v>9</v>
      </c>
      <c r="C4867" s="2" t="s">
        <v>1763</v>
      </c>
      <c r="D4867" s="2" t="s">
        <v>1764</v>
      </c>
      <c r="E4867" s="2" t="s">
        <v>1291</v>
      </c>
      <c r="F4867" s="2" t="s">
        <v>1292</v>
      </c>
      <c r="G4867" s="2">
        <v>0</v>
      </c>
      <c r="H4867" s="2">
        <v>10015</v>
      </c>
      <c r="I4867" s="2">
        <v>0</v>
      </c>
    </row>
    <row r="4868" spans="1:9" ht="16.5" x14ac:dyDescent="0.3">
      <c r="A4868" s="2">
        <v>2024</v>
      </c>
      <c r="B4868" s="2">
        <v>9</v>
      </c>
      <c r="C4868" s="2" t="s">
        <v>1763</v>
      </c>
      <c r="D4868" s="2" t="s">
        <v>1764</v>
      </c>
      <c r="E4868" s="2" t="s">
        <v>1141</v>
      </c>
      <c r="F4868" s="2" t="s">
        <v>1142</v>
      </c>
      <c r="G4868" s="2">
        <v>0</v>
      </c>
      <c r="H4868" s="2">
        <v>347</v>
      </c>
      <c r="I4868" s="2">
        <v>0</v>
      </c>
    </row>
    <row r="4869" spans="1:9" ht="16.5" x14ac:dyDescent="0.3">
      <c r="A4869" s="2">
        <v>2024</v>
      </c>
      <c r="B4869" s="2">
        <v>9</v>
      </c>
      <c r="C4869" s="2" t="s">
        <v>1763</v>
      </c>
      <c r="D4869" s="2" t="s">
        <v>1764</v>
      </c>
      <c r="E4869" s="2" t="s">
        <v>375</v>
      </c>
      <c r="F4869" s="2" t="s">
        <v>376</v>
      </c>
      <c r="G4869" s="2">
        <v>0</v>
      </c>
      <c r="H4869" s="2">
        <v>160</v>
      </c>
      <c r="I4869" s="2">
        <v>0</v>
      </c>
    </row>
    <row r="4870" spans="1:9" ht="16.5" x14ac:dyDescent="0.3">
      <c r="A4870" s="2">
        <v>2024</v>
      </c>
      <c r="B4870" s="2">
        <v>9</v>
      </c>
      <c r="C4870" s="2" t="s">
        <v>1763</v>
      </c>
      <c r="D4870" s="2" t="s">
        <v>1764</v>
      </c>
      <c r="E4870" s="2" t="s">
        <v>1641</v>
      </c>
      <c r="F4870" s="2" t="s">
        <v>1642</v>
      </c>
      <c r="G4870" s="2">
        <v>0</v>
      </c>
      <c r="H4870" s="2">
        <v>10635</v>
      </c>
      <c r="I4870" s="2">
        <v>0</v>
      </c>
    </row>
    <row r="4871" spans="1:9" ht="16.5" x14ac:dyDescent="0.3">
      <c r="A4871" s="2">
        <v>2024</v>
      </c>
      <c r="B4871" s="2">
        <v>10</v>
      </c>
      <c r="C4871" s="2" t="s">
        <v>9</v>
      </c>
      <c r="D4871" s="2" t="s">
        <v>10</v>
      </c>
      <c r="E4871" s="2" t="s">
        <v>11</v>
      </c>
      <c r="F4871" s="2" t="s">
        <v>12</v>
      </c>
      <c r="G4871" s="2">
        <v>200</v>
      </c>
      <c r="H4871" s="2">
        <v>53</v>
      </c>
      <c r="I4871" s="2">
        <v>10600</v>
      </c>
    </row>
    <row r="4872" spans="1:9" ht="16.5" x14ac:dyDescent="0.3">
      <c r="A4872" s="2">
        <v>2024</v>
      </c>
      <c r="B4872" s="2">
        <v>10</v>
      </c>
      <c r="C4872" s="2" t="s">
        <v>9</v>
      </c>
      <c r="D4872" s="2" t="s">
        <v>10</v>
      </c>
      <c r="E4872" s="2" t="s">
        <v>21</v>
      </c>
      <c r="F4872" s="2" t="s">
        <v>22</v>
      </c>
      <c r="G4872" s="2">
        <v>4050</v>
      </c>
      <c r="H4872" s="2">
        <v>16858</v>
      </c>
      <c r="I4872" s="2">
        <v>68274900</v>
      </c>
    </row>
    <row r="4873" spans="1:9" ht="16.5" x14ac:dyDescent="0.3">
      <c r="A4873" s="2">
        <v>2024</v>
      </c>
      <c r="B4873" s="2">
        <v>10</v>
      </c>
      <c r="C4873" s="2" t="s">
        <v>9</v>
      </c>
      <c r="D4873" s="2" t="s">
        <v>10</v>
      </c>
      <c r="E4873" s="2" t="s">
        <v>949</v>
      </c>
      <c r="F4873" s="2" t="s">
        <v>950</v>
      </c>
      <c r="G4873" s="2">
        <v>30</v>
      </c>
      <c r="H4873" s="2">
        <v>556</v>
      </c>
      <c r="I4873" s="2">
        <v>16680</v>
      </c>
    </row>
    <row r="4874" spans="1:9" ht="16.5" x14ac:dyDescent="0.3">
      <c r="A4874" s="2">
        <v>2024</v>
      </c>
      <c r="B4874" s="2">
        <v>10</v>
      </c>
      <c r="C4874" s="2" t="s">
        <v>9</v>
      </c>
      <c r="D4874" s="2" t="s">
        <v>10</v>
      </c>
      <c r="E4874" s="2" t="s">
        <v>1427</v>
      </c>
      <c r="F4874" s="2" t="s">
        <v>1428</v>
      </c>
      <c r="G4874" s="2">
        <v>7</v>
      </c>
      <c r="H4874" s="2">
        <v>56560</v>
      </c>
      <c r="I4874" s="2">
        <v>395920</v>
      </c>
    </row>
    <row r="4875" spans="1:9" ht="16.5" x14ac:dyDescent="0.3">
      <c r="A4875" s="2">
        <v>2024</v>
      </c>
      <c r="B4875" s="2">
        <v>10</v>
      </c>
      <c r="C4875" s="2" t="s">
        <v>9</v>
      </c>
      <c r="D4875" s="2" t="s">
        <v>10</v>
      </c>
      <c r="E4875" s="2" t="s">
        <v>27</v>
      </c>
      <c r="F4875" s="2" t="s">
        <v>28</v>
      </c>
      <c r="G4875" s="2">
        <v>6</v>
      </c>
      <c r="H4875" s="2">
        <v>1643582</v>
      </c>
      <c r="I4875" s="2">
        <v>9861492</v>
      </c>
    </row>
    <row r="4876" spans="1:9" ht="16.5" x14ac:dyDescent="0.3">
      <c r="A4876" s="2">
        <v>2024</v>
      </c>
      <c r="B4876" s="2">
        <v>10</v>
      </c>
      <c r="C4876" s="2" t="s">
        <v>9</v>
      </c>
      <c r="D4876" s="2" t="s">
        <v>10</v>
      </c>
      <c r="E4876" s="2" t="s">
        <v>847</v>
      </c>
      <c r="F4876" s="2" t="s">
        <v>848</v>
      </c>
      <c r="G4876" s="2">
        <v>210</v>
      </c>
      <c r="H4876" s="2">
        <v>406</v>
      </c>
      <c r="I4876" s="2">
        <v>85260</v>
      </c>
    </row>
    <row r="4877" spans="1:9" ht="16.5" x14ac:dyDescent="0.3">
      <c r="A4877" s="2">
        <v>2024</v>
      </c>
      <c r="B4877" s="2">
        <v>10</v>
      </c>
      <c r="C4877" s="2" t="s">
        <v>9</v>
      </c>
      <c r="D4877" s="2" t="s">
        <v>10</v>
      </c>
      <c r="E4877" s="2" t="s">
        <v>1275</v>
      </c>
      <c r="F4877" s="2" t="s">
        <v>1276</v>
      </c>
      <c r="G4877" s="2">
        <v>69</v>
      </c>
      <c r="H4877" s="2">
        <v>7692</v>
      </c>
      <c r="I4877" s="2">
        <v>530748</v>
      </c>
    </row>
    <row r="4878" spans="1:9" ht="16.5" x14ac:dyDescent="0.3">
      <c r="A4878" s="2">
        <v>2024</v>
      </c>
      <c r="B4878" s="2">
        <v>10</v>
      </c>
      <c r="C4878" s="2" t="s">
        <v>9</v>
      </c>
      <c r="D4878" s="2" t="s">
        <v>10</v>
      </c>
      <c r="E4878" s="2" t="s">
        <v>33</v>
      </c>
      <c r="F4878" s="2" t="s">
        <v>34</v>
      </c>
      <c r="G4878" s="2">
        <v>10</v>
      </c>
      <c r="H4878" s="2">
        <v>2256</v>
      </c>
      <c r="I4878" s="2">
        <v>22560</v>
      </c>
    </row>
    <row r="4879" spans="1:9" ht="16.5" x14ac:dyDescent="0.3">
      <c r="A4879" s="2">
        <v>2024</v>
      </c>
      <c r="B4879" s="2">
        <v>10</v>
      </c>
      <c r="C4879" s="2" t="s">
        <v>9</v>
      </c>
      <c r="D4879" s="2" t="s">
        <v>10</v>
      </c>
      <c r="E4879" s="2" t="s">
        <v>961</v>
      </c>
      <c r="F4879" s="2" t="s">
        <v>962</v>
      </c>
      <c r="G4879" s="2">
        <v>5</v>
      </c>
      <c r="H4879" s="2">
        <v>1655628</v>
      </c>
      <c r="I4879" s="2">
        <v>8278140</v>
      </c>
    </row>
    <row r="4880" spans="1:9" ht="16.5" x14ac:dyDescent="0.3">
      <c r="A4880" s="2">
        <v>2024</v>
      </c>
      <c r="B4880" s="2">
        <v>10</v>
      </c>
      <c r="C4880" s="2" t="s">
        <v>9</v>
      </c>
      <c r="D4880" s="2" t="s">
        <v>10</v>
      </c>
      <c r="E4880" s="2" t="s">
        <v>735</v>
      </c>
      <c r="F4880" s="2" t="s">
        <v>736</v>
      </c>
      <c r="G4880" s="2">
        <v>12</v>
      </c>
      <c r="H4880" s="2">
        <v>664642</v>
      </c>
      <c r="I4880" s="2">
        <v>7975704</v>
      </c>
    </row>
    <row r="4881" spans="1:9" ht="16.5" x14ac:dyDescent="0.3">
      <c r="A4881" s="2">
        <v>2024</v>
      </c>
      <c r="B4881" s="2">
        <v>10</v>
      </c>
      <c r="C4881" s="2" t="s">
        <v>9</v>
      </c>
      <c r="D4881" s="2" t="s">
        <v>10</v>
      </c>
      <c r="E4881" s="2" t="s">
        <v>41</v>
      </c>
      <c r="F4881" s="2" t="s">
        <v>42</v>
      </c>
      <c r="G4881" s="2">
        <v>10</v>
      </c>
      <c r="H4881" s="2">
        <v>79072</v>
      </c>
      <c r="I4881" s="2">
        <v>790720</v>
      </c>
    </row>
    <row r="4882" spans="1:9" ht="16.5" x14ac:dyDescent="0.3">
      <c r="A4882" s="2">
        <v>2024</v>
      </c>
      <c r="B4882" s="2">
        <v>10</v>
      </c>
      <c r="C4882" s="2" t="s">
        <v>9</v>
      </c>
      <c r="D4882" s="2" t="s">
        <v>10</v>
      </c>
      <c r="E4882" s="2" t="s">
        <v>849</v>
      </c>
      <c r="F4882" s="2" t="s">
        <v>850</v>
      </c>
      <c r="G4882" s="2">
        <v>47</v>
      </c>
      <c r="H4882" s="2">
        <v>3649</v>
      </c>
      <c r="I4882" s="2">
        <v>171503</v>
      </c>
    </row>
    <row r="4883" spans="1:9" ht="16.5" x14ac:dyDescent="0.3">
      <c r="A4883" s="2">
        <v>2024</v>
      </c>
      <c r="B4883" s="2">
        <v>10</v>
      </c>
      <c r="C4883" s="2" t="s">
        <v>9</v>
      </c>
      <c r="D4883" s="2" t="s">
        <v>10</v>
      </c>
      <c r="E4883" s="2" t="s">
        <v>43</v>
      </c>
      <c r="F4883" s="2" t="s">
        <v>44</v>
      </c>
      <c r="G4883" s="2">
        <v>60</v>
      </c>
      <c r="H4883" s="2">
        <v>4369</v>
      </c>
      <c r="I4883" s="2">
        <v>262140</v>
      </c>
    </row>
    <row r="4884" spans="1:9" ht="16.5" x14ac:dyDescent="0.3">
      <c r="A4884" s="2">
        <v>2024</v>
      </c>
      <c r="B4884" s="2">
        <v>10</v>
      </c>
      <c r="C4884" s="2" t="s">
        <v>9</v>
      </c>
      <c r="D4884" s="2" t="s">
        <v>10</v>
      </c>
      <c r="E4884" s="2" t="s">
        <v>967</v>
      </c>
      <c r="F4884" s="2" t="s">
        <v>968</v>
      </c>
      <c r="G4884" s="2">
        <v>4325</v>
      </c>
      <c r="H4884" s="2">
        <v>1824</v>
      </c>
      <c r="I4884" s="2">
        <v>7888800</v>
      </c>
    </row>
    <row r="4885" spans="1:9" ht="16.5" x14ac:dyDescent="0.3">
      <c r="A4885" s="2">
        <v>2024</v>
      </c>
      <c r="B4885" s="2">
        <v>10</v>
      </c>
      <c r="C4885" s="2" t="s">
        <v>9</v>
      </c>
      <c r="D4885" s="2" t="s">
        <v>10</v>
      </c>
      <c r="E4885" s="2" t="s">
        <v>1357</v>
      </c>
      <c r="F4885" s="2" t="s">
        <v>1358</v>
      </c>
      <c r="G4885" s="2">
        <v>313</v>
      </c>
      <c r="H4885" s="2">
        <v>137608</v>
      </c>
      <c r="I4885" s="2">
        <v>43071304</v>
      </c>
    </row>
    <row r="4886" spans="1:9" ht="16.5" x14ac:dyDescent="0.3">
      <c r="A4886" s="2">
        <v>2024</v>
      </c>
      <c r="B4886" s="2">
        <v>10</v>
      </c>
      <c r="C4886" s="2" t="s">
        <v>9</v>
      </c>
      <c r="D4886" s="2" t="s">
        <v>10</v>
      </c>
      <c r="E4886" s="2" t="s">
        <v>975</v>
      </c>
      <c r="F4886" s="2" t="s">
        <v>976</v>
      </c>
      <c r="G4886" s="2">
        <v>15</v>
      </c>
      <c r="H4886" s="2">
        <v>814418</v>
      </c>
      <c r="I4886" s="2">
        <v>12216270</v>
      </c>
    </row>
    <row r="4887" spans="1:9" ht="16.5" x14ac:dyDescent="0.3">
      <c r="A4887" s="2">
        <v>2024</v>
      </c>
      <c r="B4887" s="2">
        <v>10</v>
      </c>
      <c r="C4887" s="2" t="s">
        <v>9</v>
      </c>
      <c r="D4887" s="2" t="s">
        <v>10</v>
      </c>
      <c r="E4887" s="2" t="s">
        <v>61</v>
      </c>
      <c r="F4887" s="2" t="s">
        <v>62</v>
      </c>
      <c r="G4887" s="2">
        <v>5320</v>
      </c>
      <c r="H4887" s="2">
        <v>1413</v>
      </c>
      <c r="I4887" s="2">
        <v>7517160</v>
      </c>
    </row>
    <row r="4888" spans="1:9" ht="16.5" x14ac:dyDescent="0.3">
      <c r="A4888" s="2">
        <v>2024</v>
      </c>
      <c r="B4888" s="2">
        <v>10</v>
      </c>
      <c r="C4888" s="2" t="s">
        <v>9</v>
      </c>
      <c r="D4888" s="2" t="s">
        <v>10</v>
      </c>
      <c r="E4888" s="2" t="s">
        <v>65</v>
      </c>
      <c r="F4888" s="2" t="s">
        <v>66</v>
      </c>
      <c r="G4888" s="2">
        <v>7</v>
      </c>
      <c r="H4888" s="2">
        <v>3219884</v>
      </c>
      <c r="I4888" s="2">
        <v>22539188</v>
      </c>
    </row>
    <row r="4889" spans="1:9" ht="16.5" x14ac:dyDescent="0.3">
      <c r="A4889" s="2">
        <v>2024</v>
      </c>
      <c r="B4889" s="2">
        <v>10</v>
      </c>
      <c r="C4889" s="2" t="s">
        <v>9</v>
      </c>
      <c r="D4889" s="2" t="s">
        <v>10</v>
      </c>
      <c r="E4889" s="2" t="s">
        <v>79</v>
      </c>
      <c r="F4889" s="2" t="s">
        <v>80</v>
      </c>
      <c r="G4889" s="2">
        <v>39</v>
      </c>
      <c r="H4889" s="2">
        <v>6222</v>
      </c>
      <c r="I4889" s="2">
        <v>242658</v>
      </c>
    </row>
    <row r="4890" spans="1:9" ht="16.5" x14ac:dyDescent="0.3">
      <c r="A4890" s="2">
        <v>2024</v>
      </c>
      <c r="B4890" s="2">
        <v>10</v>
      </c>
      <c r="C4890" s="2" t="s">
        <v>9</v>
      </c>
      <c r="D4890" s="2" t="s">
        <v>10</v>
      </c>
      <c r="E4890" s="2" t="s">
        <v>81</v>
      </c>
      <c r="F4890" s="2" t="s">
        <v>82</v>
      </c>
      <c r="G4890" s="2">
        <v>20</v>
      </c>
      <c r="H4890" s="2">
        <v>4722</v>
      </c>
      <c r="I4890" s="2">
        <v>94440</v>
      </c>
    </row>
    <row r="4891" spans="1:9" ht="16.5" x14ac:dyDescent="0.3">
      <c r="A4891" s="2">
        <v>2024</v>
      </c>
      <c r="B4891" s="2">
        <v>10</v>
      </c>
      <c r="C4891" s="2" t="s">
        <v>9</v>
      </c>
      <c r="D4891" s="2" t="s">
        <v>10</v>
      </c>
      <c r="E4891" s="2" t="s">
        <v>1449</v>
      </c>
      <c r="F4891" s="2" t="s">
        <v>1450</v>
      </c>
      <c r="G4891" s="2">
        <v>90</v>
      </c>
      <c r="H4891" s="2">
        <v>463</v>
      </c>
      <c r="I4891" s="2">
        <v>41670</v>
      </c>
    </row>
    <row r="4892" spans="1:9" ht="16.5" x14ac:dyDescent="0.3">
      <c r="A4892" s="2">
        <v>2024</v>
      </c>
      <c r="B4892" s="2">
        <v>10</v>
      </c>
      <c r="C4892" s="2" t="s">
        <v>9</v>
      </c>
      <c r="D4892" s="2" t="s">
        <v>10</v>
      </c>
      <c r="E4892" s="2" t="s">
        <v>85</v>
      </c>
      <c r="F4892" s="2" t="s">
        <v>86</v>
      </c>
      <c r="G4892" s="2">
        <v>755</v>
      </c>
      <c r="H4892" s="2">
        <v>4111</v>
      </c>
      <c r="I4892" s="2">
        <v>3103805</v>
      </c>
    </row>
    <row r="4893" spans="1:9" ht="16.5" x14ac:dyDescent="0.3">
      <c r="A4893" s="2">
        <v>2024</v>
      </c>
      <c r="B4893" s="2">
        <v>10</v>
      </c>
      <c r="C4893" s="2" t="s">
        <v>9</v>
      </c>
      <c r="D4893" s="2" t="s">
        <v>10</v>
      </c>
      <c r="E4893" s="2" t="s">
        <v>89</v>
      </c>
      <c r="F4893" s="2" t="s">
        <v>90</v>
      </c>
      <c r="G4893" s="2">
        <v>5</v>
      </c>
      <c r="H4893" s="2">
        <v>2680</v>
      </c>
      <c r="I4893" s="2">
        <v>13400</v>
      </c>
    </row>
    <row r="4894" spans="1:9" ht="16.5" x14ac:dyDescent="0.3">
      <c r="A4894" s="2">
        <v>2024</v>
      </c>
      <c r="B4894" s="2">
        <v>10</v>
      </c>
      <c r="C4894" s="2" t="s">
        <v>9</v>
      </c>
      <c r="D4894" s="2" t="s">
        <v>10</v>
      </c>
      <c r="E4894" s="2" t="s">
        <v>91</v>
      </c>
      <c r="F4894" s="2" t="s">
        <v>92</v>
      </c>
      <c r="G4894" s="2">
        <v>240</v>
      </c>
      <c r="H4894" s="2">
        <v>8884</v>
      </c>
      <c r="I4894" s="2">
        <v>2132160</v>
      </c>
    </row>
    <row r="4895" spans="1:9" ht="16.5" x14ac:dyDescent="0.3">
      <c r="A4895" s="2">
        <v>2024</v>
      </c>
      <c r="B4895" s="2">
        <v>10</v>
      </c>
      <c r="C4895" s="2" t="s">
        <v>9</v>
      </c>
      <c r="D4895" s="2" t="s">
        <v>10</v>
      </c>
      <c r="E4895" s="2" t="s">
        <v>997</v>
      </c>
      <c r="F4895" s="2" t="s">
        <v>998</v>
      </c>
      <c r="G4895" s="2">
        <v>120</v>
      </c>
      <c r="H4895" s="2">
        <v>10195</v>
      </c>
      <c r="I4895" s="2">
        <v>1223400</v>
      </c>
    </row>
    <row r="4896" spans="1:9" ht="16.5" x14ac:dyDescent="0.3">
      <c r="A4896" s="2">
        <v>2024</v>
      </c>
      <c r="B4896" s="2">
        <v>10</v>
      </c>
      <c r="C4896" s="2" t="s">
        <v>9</v>
      </c>
      <c r="D4896" s="2" t="s">
        <v>10</v>
      </c>
      <c r="E4896" s="2" t="s">
        <v>109</v>
      </c>
      <c r="F4896" s="2" t="s">
        <v>110</v>
      </c>
      <c r="G4896" s="2">
        <v>500</v>
      </c>
      <c r="H4896" s="2">
        <v>24</v>
      </c>
      <c r="I4896" s="2">
        <v>12000</v>
      </c>
    </row>
    <row r="4897" spans="1:9" ht="16.5" x14ac:dyDescent="0.3">
      <c r="A4897" s="2">
        <v>2024</v>
      </c>
      <c r="B4897" s="2">
        <v>10</v>
      </c>
      <c r="C4897" s="2" t="s">
        <v>9</v>
      </c>
      <c r="D4897" s="2" t="s">
        <v>10</v>
      </c>
      <c r="E4897" s="2" t="s">
        <v>537</v>
      </c>
      <c r="F4897" s="2" t="s">
        <v>538</v>
      </c>
      <c r="G4897" s="2">
        <v>6600</v>
      </c>
      <c r="H4897" s="2">
        <v>56</v>
      </c>
      <c r="I4897" s="2">
        <v>369600</v>
      </c>
    </row>
    <row r="4898" spans="1:9" ht="16.5" x14ac:dyDescent="0.3">
      <c r="A4898" s="2">
        <v>2024</v>
      </c>
      <c r="B4898" s="2">
        <v>10</v>
      </c>
      <c r="C4898" s="2" t="s">
        <v>9</v>
      </c>
      <c r="D4898" s="2" t="s">
        <v>10</v>
      </c>
      <c r="E4898" s="2" t="s">
        <v>113</v>
      </c>
      <c r="F4898" s="2" t="s">
        <v>114</v>
      </c>
      <c r="G4898" s="2">
        <v>70</v>
      </c>
      <c r="H4898" s="2">
        <v>951</v>
      </c>
      <c r="I4898" s="2">
        <v>66570</v>
      </c>
    </row>
    <row r="4899" spans="1:9" ht="16.5" x14ac:dyDescent="0.3">
      <c r="A4899" s="2">
        <v>2024</v>
      </c>
      <c r="B4899" s="2">
        <v>10</v>
      </c>
      <c r="C4899" s="2" t="s">
        <v>9</v>
      </c>
      <c r="D4899" s="2" t="s">
        <v>10</v>
      </c>
      <c r="E4899" s="2" t="s">
        <v>115</v>
      </c>
      <c r="F4899" s="2" t="s">
        <v>116</v>
      </c>
      <c r="G4899" s="2">
        <v>12</v>
      </c>
      <c r="H4899" s="2">
        <v>1667</v>
      </c>
      <c r="I4899" s="2">
        <v>20004</v>
      </c>
    </row>
    <row r="4900" spans="1:9" ht="16.5" x14ac:dyDescent="0.3">
      <c r="A4900" s="2">
        <v>2024</v>
      </c>
      <c r="B4900" s="2">
        <v>10</v>
      </c>
      <c r="C4900" s="2" t="s">
        <v>9</v>
      </c>
      <c r="D4900" s="2" t="s">
        <v>10</v>
      </c>
      <c r="E4900" s="2" t="s">
        <v>1713</v>
      </c>
      <c r="F4900" s="2" t="s">
        <v>1714</v>
      </c>
      <c r="G4900" s="2">
        <v>4</v>
      </c>
      <c r="H4900" s="2">
        <v>234783</v>
      </c>
      <c r="I4900" s="2">
        <v>939132</v>
      </c>
    </row>
    <row r="4901" spans="1:9" ht="16.5" x14ac:dyDescent="0.3">
      <c r="A4901" s="2">
        <v>2024</v>
      </c>
      <c r="B4901" s="2">
        <v>10</v>
      </c>
      <c r="C4901" s="2" t="s">
        <v>9</v>
      </c>
      <c r="D4901" s="2" t="s">
        <v>10</v>
      </c>
      <c r="E4901" s="2" t="s">
        <v>121</v>
      </c>
      <c r="F4901" s="2" t="s">
        <v>122</v>
      </c>
      <c r="G4901" s="2">
        <v>85</v>
      </c>
      <c r="H4901" s="2">
        <v>4200</v>
      </c>
      <c r="I4901" s="2">
        <v>357000</v>
      </c>
    </row>
    <row r="4902" spans="1:9" ht="16.5" x14ac:dyDescent="0.3">
      <c r="A4902" s="2">
        <v>2024</v>
      </c>
      <c r="B4902" s="2">
        <v>10</v>
      </c>
      <c r="C4902" s="2" t="s">
        <v>9</v>
      </c>
      <c r="D4902" s="2" t="s">
        <v>10</v>
      </c>
      <c r="E4902" s="2" t="s">
        <v>123</v>
      </c>
      <c r="F4902" s="2" t="s">
        <v>124</v>
      </c>
      <c r="G4902" s="2">
        <v>63</v>
      </c>
      <c r="H4902" s="2">
        <v>4289</v>
      </c>
      <c r="I4902" s="2">
        <v>270207</v>
      </c>
    </row>
    <row r="4903" spans="1:9" ht="16.5" x14ac:dyDescent="0.3">
      <c r="A4903" s="2">
        <v>2024</v>
      </c>
      <c r="B4903" s="2">
        <v>10</v>
      </c>
      <c r="C4903" s="2" t="s">
        <v>9</v>
      </c>
      <c r="D4903" s="2" t="s">
        <v>10</v>
      </c>
      <c r="E4903" s="2" t="s">
        <v>1495</v>
      </c>
      <c r="F4903" s="2" t="s">
        <v>1496</v>
      </c>
      <c r="G4903" s="2">
        <v>105</v>
      </c>
      <c r="H4903" s="2">
        <v>4645</v>
      </c>
      <c r="I4903" s="2">
        <v>487725</v>
      </c>
    </row>
    <row r="4904" spans="1:9" ht="16.5" x14ac:dyDescent="0.3">
      <c r="A4904" s="2">
        <v>2024</v>
      </c>
      <c r="B4904" s="2">
        <v>10</v>
      </c>
      <c r="C4904" s="2" t="s">
        <v>9</v>
      </c>
      <c r="D4904" s="2" t="s">
        <v>10</v>
      </c>
      <c r="E4904" s="2" t="s">
        <v>465</v>
      </c>
      <c r="F4904" s="2" t="s">
        <v>466</v>
      </c>
      <c r="G4904" s="2">
        <v>600</v>
      </c>
      <c r="H4904" s="2">
        <v>211</v>
      </c>
      <c r="I4904" s="2">
        <v>126600</v>
      </c>
    </row>
    <row r="4905" spans="1:9" ht="16.5" x14ac:dyDescent="0.3">
      <c r="A4905" s="2">
        <v>2024</v>
      </c>
      <c r="B4905" s="2">
        <v>10</v>
      </c>
      <c r="C4905" s="2" t="s">
        <v>9</v>
      </c>
      <c r="D4905" s="2" t="s">
        <v>10</v>
      </c>
      <c r="E4905" s="2" t="s">
        <v>131</v>
      </c>
      <c r="F4905" s="2" t="s">
        <v>132</v>
      </c>
      <c r="G4905" s="2">
        <v>4</v>
      </c>
      <c r="H4905" s="2">
        <v>2266</v>
      </c>
      <c r="I4905" s="2">
        <v>9064</v>
      </c>
    </row>
    <row r="4906" spans="1:9" ht="16.5" x14ac:dyDescent="0.3">
      <c r="A4906" s="2">
        <v>2024</v>
      </c>
      <c r="B4906" s="2">
        <v>10</v>
      </c>
      <c r="C4906" s="2" t="s">
        <v>9</v>
      </c>
      <c r="D4906" s="2" t="s">
        <v>10</v>
      </c>
      <c r="E4906" s="2" t="s">
        <v>141</v>
      </c>
      <c r="F4906" s="2" t="s">
        <v>142</v>
      </c>
      <c r="G4906" s="2">
        <v>4881</v>
      </c>
      <c r="H4906" s="2">
        <v>5691</v>
      </c>
      <c r="I4906" s="2">
        <v>27777771</v>
      </c>
    </row>
    <row r="4907" spans="1:9" ht="16.5" x14ac:dyDescent="0.3">
      <c r="A4907" s="2">
        <v>2024</v>
      </c>
      <c r="B4907" s="2">
        <v>10</v>
      </c>
      <c r="C4907" s="2" t="s">
        <v>9</v>
      </c>
      <c r="D4907" s="2" t="s">
        <v>10</v>
      </c>
      <c r="E4907" s="2" t="s">
        <v>151</v>
      </c>
      <c r="F4907" s="2" t="s">
        <v>152</v>
      </c>
      <c r="G4907" s="2">
        <v>60</v>
      </c>
      <c r="H4907" s="2">
        <v>1313</v>
      </c>
      <c r="I4907" s="2">
        <v>78780</v>
      </c>
    </row>
    <row r="4908" spans="1:9" ht="16.5" x14ac:dyDescent="0.3">
      <c r="A4908" s="2">
        <v>2024</v>
      </c>
      <c r="B4908" s="2">
        <v>10</v>
      </c>
      <c r="C4908" s="2" t="s">
        <v>9</v>
      </c>
      <c r="D4908" s="2" t="s">
        <v>10</v>
      </c>
      <c r="E4908" s="2" t="s">
        <v>1033</v>
      </c>
      <c r="F4908" s="2" t="s">
        <v>1034</v>
      </c>
      <c r="G4908" s="2">
        <v>360</v>
      </c>
      <c r="H4908" s="2">
        <v>667</v>
      </c>
      <c r="I4908" s="2">
        <v>240120</v>
      </c>
    </row>
    <row r="4909" spans="1:9" ht="16.5" x14ac:dyDescent="0.3">
      <c r="A4909" s="2">
        <v>2024</v>
      </c>
      <c r="B4909" s="2">
        <v>10</v>
      </c>
      <c r="C4909" s="2" t="s">
        <v>9</v>
      </c>
      <c r="D4909" s="2" t="s">
        <v>10</v>
      </c>
      <c r="E4909" s="2" t="s">
        <v>871</v>
      </c>
      <c r="F4909" s="2" t="s">
        <v>872</v>
      </c>
      <c r="G4909" s="2">
        <v>35</v>
      </c>
      <c r="H4909" s="2">
        <v>11333</v>
      </c>
      <c r="I4909" s="2">
        <v>396655</v>
      </c>
    </row>
    <row r="4910" spans="1:9" ht="16.5" x14ac:dyDescent="0.3">
      <c r="A4910" s="2">
        <v>2024</v>
      </c>
      <c r="B4910" s="2">
        <v>10</v>
      </c>
      <c r="C4910" s="2" t="s">
        <v>9</v>
      </c>
      <c r="D4910" s="2" t="s">
        <v>10</v>
      </c>
      <c r="E4910" s="2" t="s">
        <v>157</v>
      </c>
      <c r="F4910" s="2" t="s">
        <v>158</v>
      </c>
      <c r="G4910" s="2">
        <v>500</v>
      </c>
      <c r="H4910" s="2">
        <v>1889</v>
      </c>
      <c r="I4910" s="2">
        <v>944500</v>
      </c>
    </row>
    <row r="4911" spans="1:9" ht="16.5" x14ac:dyDescent="0.3">
      <c r="A4911" s="2">
        <v>2024</v>
      </c>
      <c r="B4911" s="2">
        <v>10</v>
      </c>
      <c r="C4911" s="2" t="s">
        <v>9</v>
      </c>
      <c r="D4911" s="2" t="s">
        <v>10</v>
      </c>
      <c r="E4911" s="2" t="s">
        <v>159</v>
      </c>
      <c r="F4911" s="2" t="s">
        <v>160</v>
      </c>
      <c r="G4911" s="2">
        <v>3070</v>
      </c>
      <c r="H4911" s="2">
        <v>4400</v>
      </c>
      <c r="I4911" s="2">
        <v>13508000</v>
      </c>
    </row>
    <row r="4912" spans="1:9" ht="16.5" x14ac:dyDescent="0.3">
      <c r="A4912" s="2">
        <v>2024</v>
      </c>
      <c r="B4912" s="2">
        <v>10</v>
      </c>
      <c r="C4912" s="2" t="s">
        <v>9</v>
      </c>
      <c r="D4912" s="2" t="s">
        <v>10</v>
      </c>
      <c r="E4912" s="2" t="s">
        <v>1037</v>
      </c>
      <c r="F4912" s="2" t="s">
        <v>1038</v>
      </c>
      <c r="G4912" s="2">
        <v>30</v>
      </c>
      <c r="H4912" s="2">
        <v>625</v>
      </c>
      <c r="I4912" s="2">
        <v>18750</v>
      </c>
    </row>
    <row r="4913" spans="1:9" ht="16.5" x14ac:dyDescent="0.3">
      <c r="A4913" s="2">
        <v>2024</v>
      </c>
      <c r="B4913" s="2">
        <v>10</v>
      </c>
      <c r="C4913" s="2" t="s">
        <v>9</v>
      </c>
      <c r="D4913" s="2" t="s">
        <v>10</v>
      </c>
      <c r="E4913" s="2" t="s">
        <v>163</v>
      </c>
      <c r="F4913" s="2" t="s">
        <v>164</v>
      </c>
      <c r="G4913" s="2">
        <v>5</v>
      </c>
      <c r="H4913" s="2">
        <v>186317</v>
      </c>
      <c r="I4913" s="2">
        <v>931585</v>
      </c>
    </row>
    <row r="4914" spans="1:9" ht="16.5" x14ac:dyDescent="0.3">
      <c r="A4914" s="2">
        <v>2024</v>
      </c>
      <c r="B4914" s="2">
        <v>10</v>
      </c>
      <c r="C4914" s="2" t="s">
        <v>9</v>
      </c>
      <c r="D4914" s="2" t="s">
        <v>10</v>
      </c>
      <c r="E4914" s="2" t="s">
        <v>873</v>
      </c>
      <c r="F4914" s="2" t="s">
        <v>874</v>
      </c>
      <c r="G4914" s="2">
        <v>10</v>
      </c>
      <c r="H4914" s="2">
        <v>9489</v>
      </c>
      <c r="I4914" s="2">
        <v>94890</v>
      </c>
    </row>
    <row r="4915" spans="1:9" ht="16.5" x14ac:dyDescent="0.3">
      <c r="A4915" s="2">
        <v>2024</v>
      </c>
      <c r="B4915" s="2">
        <v>10</v>
      </c>
      <c r="C4915" s="2" t="s">
        <v>9</v>
      </c>
      <c r="D4915" s="2" t="s">
        <v>10</v>
      </c>
      <c r="E4915" s="2" t="s">
        <v>169</v>
      </c>
      <c r="F4915" s="2" t="s">
        <v>170</v>
      </c>
      <c r="G4915" s="2">
        <v>140</v>
      </c>
      <c r="H4915" s="2">
        <v>3415</v>
      </c>
      <c r="I4915" s="2">
        <v>478100</v>
      </c>
    </row>
    <row r="4916" spans="1:9" ht="16.5" x14ac:dyDescent="0.3">
      <c r="A4916" s="2">
        <v>2024</v>
      </c>
      <c r="B4916" s="2">
        <v>10</v>
      </c>
      <c r="C4916" s="2" t="s">
        <v>9</v>
      </c>
      <c r="D4916" s="2" t="s">
        <v>10</v>
      </c>
      <c r="E4916" s="2" t="s">
        <v>551</v>
      </c>
      <c r="F4916" s="2" t="s">
        <v>552</v>
      </c>
      <c r="G4916" s="2">
        <v>366</v>
      </c>
      <c r="H4916" s="2">
        <v>28368</v>
      </c>
      <c r="I4916" s="2">
        <v>10382688</v>
      </c>
    </row>
    <row r="4917" spans="1:9" ht="16.5" x14ac:dyDescent="0.3">
      <c r="A4917" s="2">
        <v>2024</v>
      </c>
      <c r="B4917" s="2">
        <v>10</v>
      </c>
      <c r="C4917" s="2" t="s">
        <v>9</v>
      </c>
      <c r="D4917" s="2" t="s">
        <v>10</v>
      </c>
      <c r="E4917" s="2" t="s">
        <v>1049</v>
      </c>
      <c r="F4917" s="2" t="s">
        <v>1050</v>
      </c>
      <c r="G4917" s="2">
        <v>3300</v>
      </c>
      <c r="H4917" s="2">
        <v>2534</v>
      </c>
      <c r="I4917" s="2">
        <v>8362200</v>
      </c>
    </row>
    <row r="4918" spans="1:9" ht="16.5" x14ac:dyDescent="0.3">
      <c r="A4918" s="2">
        <v>2024</v>
      </c>
      <c r="B4918" s="2">
        <v>10</v>
      </c>
      <c r="C4918" s="2" t="s">
        <v>9</v>
      </c>
      <c r="D4918" s="2" t="s">
        <v>10</v>
      </c>
      <c r="E4918" s="2" t="s">
        <v>1051</v>
      </c>
      <c r="F4918" s="2" t="s">
        <v>1052</v>
      </c>
      <c r="G4918" s="2">
        <v>140</v>
      </c>
      <c r="H4918" s="2">
        <v>4329</v>
      </c>
      <c r="I4918" s="2">
        <v>606060</v>
      </c>
    </row>
    <row r="4919" spans="1:9" ht="16.5" x14ac:dyDescent="0.3">
      <c r="A4919" s="2">
        <v>2024</v>
      </c>
      <c r="B4919" s="2">
        <v>10</v>
      </c>
      <c r="C4919" s="2" t="s">
        <v>9</v>
      </c>
      <c r="D4919" s="2" t="s">
        <v>10</v>
      </c>
      <c r="E4919" s="2" t="s">
        <v>559</v>
      </c>
      <c r="F4919" s="2" t="s">
        <v>560</v>
      </c>
      <c r="G4919" s="2">
        <v>19840</v>
      </c>
      <c r="H4919" s="2">
        <v>2385</v>
      </c>
      <c r="I4919" s="2">
        <v>47318400</v>
      </c>
    </row>
    <row r="4920" spans="1:9" ht="16.5" x14ac:dyDescent="0.3">
      <c r="A4920" s="2">
        <v>2024</v>
      </c>
      <c r="B4920" s="2">
        <v>10</v>
      </c>
      <c r="C4920" s="2" t="s">
        <v>9</v>
      </c>
      <c r="D4920" s="2" t="s">
        <v>10</v>
      </c>
      <c r="E4920" s="2" t="s">
        <v>923</v>
      </c>
      <c r="F4920" s="2" t="s">
        <v>924</v>
      </c>
      <c r="G4920" s="2">
        <v>70</v>
      </c>
      <c r="H4920" s="2">
        <v>88889</v>
      </c>
      <c r="I4920" s="2">
        <v>6222230</v>
      </c>
    </row>
    <row r="4921" spans="1:9" ht="16.5" x14ac:dyDescent="0.3">
      <c r="A4921" s="2">
        <v>2024</v>
      </c>
      <c r="B4921" s="2">
        <v>10</v>
      </c>
      <c r="C4921" s="2" t="s">
        <v>9</v>
      </c>
      <c r="D4921" s="2" t="s">
        <v>10</v>
      </c>
      <c r="E4921" s="2" t="s">
        <v>1053</v>
      </c>
      <c r="F4921" s="2" t="s">
        <v>1054</v>
      </c>
      <c r="G4921" s="2">
        <v>1050</v>
      </c>
      <c r="H4921" s="2">
        <v>46</v>
      </c>
      <c r="I4921" s="2">
        <v>48300</v>
      </c>
    </row>
    <row r="4922" spans="1:9" ht="16.5" x14ac:dyDescent="0.3">
      <c r="A4922" s="2">
        <v>2024</v>
      </c>
      <c r="B4922" s="2">
        <v>10</v>
      </c>
      <c r="C4922" s="2" t="s">
        <v>9</v>
      </c>
      <c r="D4922" s="2" t="s">
        <v>10</v>
      </c>
      <c r="E4922" s="2" t="s">
        <v>925</v>
      </c>
      <c r="F4922" s="2" t="s">
        <v>926</v>
      </c>
      <c r="G4922" s="2">
        <v>860</v>
      </c>
      <c r="H4922" s="2">
        <v>1222</v>
      </c>
      <c r="I4922" s="2">
        <v>1050920</v>
      </c>
    </row>
    <row r="4923" spans="1:9" ht="16.5" x14ac:dyDescent="0.3">
      <c r="A4923" s="2">
        <v>2024</v>
      </c>
      <c r="B4923" s="2">
        <v>10</v>
      </c>
      <c r="C4923" s="2" t="s">
        <v>9</v>
      </c>
      <c r="D4923" s="2" t="s">
        <v>10</v>
      </c>
      <c r="E4923" s="2" t="s">
        <v>203</v>
      </c>
      <c r="F4923" s="2" t="s">
        <v>204</v>
      </c>
      <c r="G4923" s="2">
        <v>3830</v>
      </c>
      <c r="H4923" s="2">
        <v>8691</v>
      </c>
      <c r="I4923" s="2">
        <v>33286530</v>
      </c>
    </row>
    <row r="4924" spans="1:9" ht="16.5" x14ac:dyDescent="0.3">
      <c r="A4924" s="2">
        <v>2024</v>
      </c>
      <c r="B4924" s="2">
        <v>10</v>
      </c>
      <c r="C4924" s="2" t="s">
        <v>9</v>
      </c>
      <c r="D4924" s="2" t="s">
        <v>10</v>
      </c>
      <c r="E4924" s="2" t="s">
        <v>205</v>
      </c>
      <c r="F4924" s="2" t="s">
        <v>206</v>
      </c>
      <c r="G4924" s="2">
        <v>1190</v>
      </c>
      <c r="H4924" s="2">
        <v>10237</v>
      </c>
      <c r="I4924" s="2">
        <v>12182030</v>
      </c>
    </row>
    <row r="4925" spans="1:9" ht="16.5" x14ac:dyDescent="0.3">
      <c r="A4925" s="2">
        <v>2024</v>
      </c>
      <c r="B4925" s="2">
        <v>10</v>
      </c>
      <c r="C4925" s="2" t="s">
        <v>9</v>
      </c>
      <c r="D4925" s="2" t="s">
        <v>10</v>
      </c>
      <c r="E4925" s="2" t="s">
        <v>1487</v>
      </c>
      <c r="F4925" s="2" t="s">
        <v>1488</v>
      </c>
      <c r="G4925" s="2">
        <v>20</v>
      </c>
      <c r="H4925" s="2">
        <v>5980</v>
      </c>
      <c r="I4925" s="2">
        <v>119600</v>
      </c>
    </row>
    <row r="4926" spans="1:9" ht="16.5" x14ac:dyDescent="0.3">
      <c r="A4926" s="2">
        <v>2024</v>
      </c>
      <c r="B4926" s="2">
        <v>10</v>
      </c>
      <c r="C4926" s="2" t="s">
        <v>9</v>
      </c>
      <c r="D4926" s="2" t="s">
        <v>10</v>
      </c>
      <c r="E4926" s="2" t="s">
        <v>207</v>
      </c>
      <c r="F4926" s="2" t="s">
        <v>208</v>
      </c>
      <c r="G4926" s="2">
        <v>230</v>
      </c>
      <c r="H4926" s="2">
        <v>12520</v>
      </c>
      <c r="I4926" s="2">
        <v>2879600</v>
      </c>
    </row>
    <row r="4927" spans="1:9" ht="16.5" x14ac:dyDescent="0.3">
      <c r="A4927" s="2">
        <v>2024</v>
      </c>
      <c r="B4927" s="2">
        <v>10</v>
      </c>
      <c r="C4927" s="2" t="s">
        <v>9</v>
      </c>
      <c r="D4927" s="2" t="s">
        <v>10</v>
      </c>
      <c r="E4927" s="2" t="s">
        <v>209</v>
      </c>
      <c r="F4927" s="2" t="s">
        <v>210</v>
      </c>
      <c r="G4927" s="2">
        <v>23</v>
      </c>
      <c r="H4927" s="2">
        <v>2990</v>
      </c>
      <c r="I4927" s="2">
        <v>68770</v>
      </c>
    </row>
    <row r="4928" spans="1:9" ht="16.5" x14ac:dyDescent="0.3">
      <c r="A4928" s="2">
        <v>2024</v>
      </c>
      <c r="B4928" s="2">
        <v>10</v>
      </c>
      <c r="C4928" s="2" t="s">
        <v>9</v>
      </c>
      <c r="D4928" s="2" t="s">
        <v>10</v>
      </c>
      <c r="E4928" s="2" t="s">
        <v>1065</v>
      </c>
      <c r="F4928" s="2" t="s">
        <v>1066</v>
      </c>
      <c r="G4928" s="2">
        <v>700</v>
      </c>
      <c r="H4928" s="2">
        <v>156</v>
      </c>
      <c r="I4928" s="2">
        <v>109200</v>
      </c>
    </row>
    <row r="4929" spans="1:9" ht="16.5" x14ac:dyDescent="0.3">
      <c r="A4929" s="2">
        <v>2024</v>
      </c>
      <c r="B4929" s="2">
        <v>10</v>
      </c>
      <c r="C4929" s="2" t="s">
        <v>9</v>
      </c>
      <c r="D4929" s="2" t="s">
        <v>10</v>
      </c>
      <c r="E4929" s="2" t="s">
        <v>215</v>
      </c>
      <c r="F4929" s="2" t="s">
        <v>216</v>
      </c>
      <c r="G4929" s="2">
        <v>1300</v>
      </c>
      <c r="H4929" s="2">
        <v>874</v>
      </c>
      <c r="I4929" s="2">
        <v>1136200</v>
      </c>
    </row>
    <row r="4930" spans="1:9" ht="16.5" x14ac:dyDescent="0.3">
      <c r="A4930" s="2">
        <v>2024</v>
      </c>
      <c r="B4930" s="2">
        <v>10</v>
      </c>
      <c r="C4930" s="2" t="s">
        <v>9</v>
      </c>
      <c r="D4930" s="2" t="s">
        <v>10</v>
      </c>
      <c r="E4930" s="2" t="s">
        <v>217</v>
      </c>
      <c r="F4930" s="2" t="s">
        <v>218</v>
      </c>
      <c r="G4930" s="2">
        <v>13</v>
      </c>
      <c r="H4930" s="2">
        <v>106240</v>
      </c>
      <c r="I4930" s="2">
        <v>1381120</v>
      </c>
    </row>
    <row r="4931" spans="1:9" ht="16.5" x14ac:dyDescent="0.3">
      <c r="A4931" s="2">
        <v>2024</v>
      </c>
      <c r="B4931" s="2">
        <v>10</v>
      </c>
      <c r="C4931" s="2" t="s">
        <v>9</v>
      </c>
      <c r="D4931" s="2" t="s">
        <v>10</v>
      </c>
      <c r="E4931" s="2" t="s">
        <v>881</v>
      </c>
      <c r="F4931" s="2" t="s">
        <v>882</v>
      </c>
      <c r="G4931" s="2">
        <v>7</v>
      </c>
      <c r="H4931" s="2">
        <v>5876</v>
      </c>
      <c r="I4931" s="2">
        <v>41132</v>
      </c>
    </row>
    <row r="4932" spans="1:9" ht="16.5" x14ac:dyDescent="0.3">
      <c r="A4932" s="2">
        <v>2024</v>
      </c>
      <c r="B4932" s="2">
        <v>10</v>
      </c>
      <c r="C4932" s="2" t="s">
        <v>9</v>
      </c>
      <c r="D4932" s="2" t="s">
        <v>10</v>
      </c>
      <c r="E4932" s="2" t="s">
        <v>1069</v>
      </c>
      <c r="F4932" s="2" t="s">
        <v>1070</v>
      </c>
      <c r="G4932" s="2">
        <v>90</v>
      </c>
      <c r="H4932" s="2">
        <v>81</v>
      </c>
      <c r="I4932" s="2">
        <v>7290</v>
      </c>
    </row>
    <row r="4933" spans="1:9" ht="16.5" x14ac:dyDescent="0.3">
      <c r="A4933" s="2">
        <v>2024</v>
      </c>
      <c r="B4933" s="2">
        <v>10</v>
      </c>
      <c r="C4933" s="2" t="s">
        <v>9</v>
      </c>
      <c r="D4933" s="2" t="s">
        <v>10</v>
      </c>
      <c r="E4933" s="2" t="s">
        <v>221</v>
      </c>
      <c r="F4933" s="2" t="s">
        <v>222</v>
      </c>
      <c r="G4933" s="2">
        <v>270</v>
      </c>
      <c r="H4933" s="2">
        <v>282</v>
      </c>
      <c r="I4933" s="2">
        <v>76140</v>
      </c>
    </row>
    <row r="4934" spans="1:9" ht="16.5" x14ac:dyDescent="0.3">
      <c r="A4934" s="2">
        <v>2024</v>
      </c>
      <c r="B4934" s="2">
        <v>10</v>
      </c>
      <c r="C4934" s="2" t="s">
        <v>9</v>
      </c>
      <c r="D4934" s="2" t="s">
        <v>10</v>
      </c>
      <c r="E4934" s="2" t="s">
        <v>223</v>
      </c>
      <c r="F4934" s="2" t="s">
        <v>224</v>
      </c>
      <c r="G4934" s="2">
        <v>2415</v>
      </c>
      <c r="H4934" s="2">
        <v>18889</v>
      </c>
      <c r="I4934" s="2">
        <v>45616935</v>
      </c>
    </row>
    <row r="4935" spans="1:9" ht="16.5" x14ac:dyDescent="0.3">
      <c r="A4935" s="2">
        <v>2024</v>
      </c>
      <c r="B4935" s="2">
        <v>10</v>
      </c>
      <c r="C4935" s="2" t="s">
        <v>9</v>
      </c>
      <c r="D4935" s="2" t="s">
        <v>10</v>
      </c>
      <c r="E4935" s="2" t="s">
        <v>883</v>
      </c>
      <c r="F4935" s="2" t="s">
        <v>884</v>
      </c>
      <c r="G4935" s="2">
        <v>725</v>
      </c>
      <c r="H4935" s="2">
        <v>5222</v>
      </c>
      <c r="I4935" s="2">
        <v>3785950</v>
      </c>
    </row>
    <row r="4936" spans="1:9" ht="16.5" x14ac:dyDescent="0.3">
      <c r="A4936" s="2">
        <v>2024</v>
      </c>
      <c r="B4936" s="2">
        <v>10</v>
      </c>
      <c r="C4936" s="2" t="s">
        <v>9</v>
      </c>
      <c r="D4936" s="2" t="s">
        <v>10</v>
      </c>
      <c r="E4936" s="2" t="s">
        <v>579</v>
      </c>
      <c r="F4936" s="2" t="s">
        <v>580</v>
      </c>
      <c r="G4936" s="2">
        <v>510</v>
      </c>
      <c r="H4936" s="2">
        <v>926</v>
      </c>
      <c r="I4936" s="2">
        <v>472260</v>
      </c>
    </row>
    <row r="4937" spans="1:9" ht="16.5" x14ac:dyDescent="0.3">
      <c r="A4937" s="2">
        <v>2024</v>
      </c>
      <c r="B4937" s="2">
        <v>10</v>
      </c>
      <c r="C4937" s="2" t="s">
        <v>9</v>
      </c>
      <c r="D4937" s="2" t="s">
        <v>10</v>
      </c>
      <c r="E4937" s="2" t="s">
        <v>235</v>
      </c>
      <c r="F4937" s="2" t="s">
        <v>236</v>
      </c>
      <c r="G4937" s="2">
        <v>3420</v>
      </c>
      <c r="H4937" s="2">
        <v>1889</v>
      </c>
      <c r="I4937" s="2">
        <v>6460380</v>
      </c>
    </row>
    <row r="4938" spans="1:9" ht="16.5" x14ac:dyDescent="0.3">
      <c r="A4938" s="2">
        <v>2024</v>
      </c>
      <c r="B4938" s="2">
        <v>10</v>
      </c>
      <c r="C4938" s="2" t="s">
        <v>9</v>
      </c>
      <c r="D4938" s="2" t="s">
        <v>10</v>
      </c>
      <c r="E4938" s="2" t="s">
        <v>1099</v>
      </c>
      <c r="F4938" s="2" t="s">
        <v>1100</v>
      </c>
      <c r="G4938" s="2">
        <v>50</v>
      </c>
      <c r="H4938" s="2">
        <v>577</v>
      </c>
      <c r="I4938" s="2">
        <v>28850</v>
      </c>
    </row>
    <row r="4939" spans="1:9" ht="16.5" x14ac:dyDescent="0.3">
      <c r="A4939" s="2">
        <v>2024</v>
      </c>
      <c r="B4939" s="2">
        <v>10</v>
      </c>
      <c r="C4939" s="2" t="s">
        <v>9</v>
      </c>
      <c r="D4939" s="2" t="s">
        <v>10</v>
      </c>
      <c r="E4939" s="2" t="s">
        <v>1385</v>
      </c>
      <c r="F4939" s="2" t="s">
        <v>1386</v>
      </c>
      <c r="G4939" s="2">
        <v>105</v>
      </c>
      <c r="H4939" s="2">
        <v>1999</v>
      </c>
      <c r="I4939" s="2">
        <v>209895</v>
      </c>
    </row>
    <row r="4940" spans="1:9" ht="16.5" x14ac:dyDescent="0.3">
      <c r="A4940" s="2">
        <v>2024</v>
      </c>
      <c r="B4940" s="2">
        <v>10</v>
      </c>
      <c r="C4940" s="2" t="s">
        <v>9</v>
      </c>
      <c r="D4940" s="2" t="s">
        <v>10</v>
      </c>
      <c r="E4940" s="2" t="s">
        <v>591</v>
      </c>
      <c r="F4940" s="2" t="s">
        <v>592</v>
      </c>
      <c r="G4940" s="2">
        <v>200</v>
      </c>
      <c r="H4940" s="2">
        <v>127</v>
      </c>
      <c r="I4940" s="2">
        <v>25400</v>
      </c>
    </row>
    <row r="4941" spans="1:9" ht="16.5" x14ac:dyDescent="0.3">
      <c r="A4941" s="2">
        <v>2024</v>
      </c>
      <c r="B4941" s="2">
        <v>10</v>
      </c>
      <c r="C4941" s="2" t="s">
        <v>9</v>
      </c>
      <c r="D4941" s="2" t="s">
        <v>10</v>
      </c>
      <c r="E4941" s="2" t="s">
        <v>255</v>
      </c>
      <c r="F4941" s="2" t="s">
        <v>256</v>
      </c>
      <c r="G4941" s="2">
        <v>125</v>
      </c>
      <c r="H4941" s="2">
        <v>3333</v>
      </c>
      <c r="I4941" s="2">
        <v>416625</v>
      </c>
    </row>
    <row r="4942" spans="1:9" ht="16.5" x14ac:dyDescent="0.3">
      <c r="A4942" s="2">
        <v>2024</v>
      </c>
      <c r="B4942" s="2">
        <v>10</v>
      </c>
      <c r="C4942" s="2" t="s">
        <v>9</v>
      </c>
      <c r="D4942" s="2" t="s">
        <v>10</v>
      </c>
      <c r="E4942" s="2" t="s">
        <v>927</v>
      </c>
      <c r="F4942" s="2" t="s">
        <v>928</v>
      </c>
      <c r="G4942" s="2">
        <v>88</v>
      </c>
      <c r="H4942" s="2">
        <v>15278</v>
      </c>
      <c r="I4942" s="2">
        <v>1344464</v>
      </c>
    </row>
    <row r="4943" spans="1:9" ht="16.5" x14ac:dyDescent="0.3">
      <c r="A4943" s="2">
        <v>2024</v>
      </c>
      <c r="B4943" s="2">
        <v>10</v>
      </c>
      <c r="C4943" s="2" t="s">
        <v>9</v>
      </c>
      <c r="D4943" s="2" t="s">
        <v>10</v>
      </c>
      <c r="E4943" s="2" t="s">
        <v>261</v>
      </c>
      <c r="F4943" s="2" t="s">
        <v>262</v>
      </c>
      <c r="G4943" s="2">
        <v>2</v>
      </c>
      <c r="H4943" s="2">
        <v>27778</v>
      </c>
      <c r="I4943" s="2">
        <v>55556</v>
      </c>
    </row>
    <row r="4944" spans="1:9" ht="16.5" x14ac:dyDescent="0.3">
      <c r="A4944" s="2">
        <v>2024</v>
      </c>
      <c r="B4944" s="2">
        <v>10</v>
      </c>
      <c r="C4944" s="2" t="s">
        <v>9</v>
      </c>
      <c r="D4944" s="2" t="s">
        <v>10</v>
      </c>
      <c r="E4944" s="2" t="s">
        <v>1519</v>
      </c>
      <c r="F4944" s="2" t="s">
        <v>1520</v>
      </c>
      <c r="G4944" s="2">
        <v>90</v>
      </c>
      <c r="H4944" s="2">
        <v>2294</v>
      </c>
      <c r="I4944" s="2">
        <v>206460</v>
      </c>
    </row>
    <row r="4945" spans="1:9" ht="16.5" x14ac:dyDescent="0.3">
      <c r="A4945" s="2">
        <v>2024</v>
      </c>
      <c r="B4945" s="2">
        <v>10</v>
      </c>
      <c r="C4945" s="2" t="s">
        <v>9</v>
      </c>
      <c r="D4945" s="2" t="s">
        <v>10</v>
      </c>
      <c r="E4945" s="2" t="s">
        <v>271</v>
      </c>
      <c r="F4945" s="2" t="s">
        <v>272</v>
      </c>
      <c r="G4945" s="2">
        <v>31</v>
      </c>
      <c r="H4945" s="2">
        <v>25556</v>
      </c>
      <c r="I4945" s="2">
        <v>792236</v>
      </c>
    </row>
    <row r="4946" spans="1:9" ht="16.5" x14ac:dyDescent="0.3">
      <c r="A4946" s="2">
        <v>2024</v>
      </c>
      <c r="B4946" s="2">
        <v>10</v>
      </c>
      <c r="C4946" s="2" t="s">
        <v>9</v>
      </c>
      <c r="D4946" s="2" t="s">
        <v>10</v>
      </c>
      <c r="E4946" s="2" t="s">
        <v>595</v>
      </c>
      <c r="F4946" s="2" t="s">
        <v>596</v>
      </c>
      <c r="G4946" s="2">
        <v>100</v>
      </c>
      <c r="H4946" s="2">
        <v>750</v>
      </c>
      <c r="I4946" s="2">
        <v>75000</v>
      </c>
    </row>
    <row r="4947" spans="1:9" ht="16.5" x14ac:dyDescent="0.3">
      <c r="A4947" s="2">
        <v>2024</v>
      </c>
      <c r="B4947" s="2">
        <v>10</v>
      </c>
      <c r="C4947" s="2" t="s">
        <v>9</v>
      </c>
      <c r="D4947" s="2" t="s">
        <v>10</v>
      </c>
      <c r="E4947" s="2" t="s">
        <v>277</v>
      </c>
      <c r="F4947" s="2" t="s">
        <v>278</v>
      </c>
      <c r="G4947" s="2">
        <v>60</v>
      </c>
      <c r="H4947" s="2">
        <v>217</v>
      </c>
      <c r="I4947" s="2">
        <v>13020</v>
      </c>
    </row>
    <row r="4948" spans="1:9" ht="16.5" x14ac:dyDescent="0.3">
      <c r="A4948" s="2">
        <v>2024</v>
      </c>
      <c r="B4948" s="2">
        <v>10</v>
      </c>
      <c r="C4948" s="2" t="s">
        <v>9</v>
      </c>
      <c r="D4948" s="2" t="s">
        <v>10</v>
      </c>
      <c r="E4948" s="2" t="s">
        <v>599</v>
      </c>
      <c r="F4948" s="2" t="s">
        <v>600</v>
      </c>
      <c r="G4948" s="2">
        <v>100</v>
      </c>
      <c r="H4948" s="2">
        <v>14222</v>
      </c>
      <c r="I4948" s="2">
        <v>1422200</v>
      </c>
    </row>
    <row r="4949" spans="1:9" ht="16.5" x14ac:dyDescent="0.3">
      <c r="A4949" s="2">
        <v>2024</v>
      </c>
      <c r="B4949" s="2">
        <v>10</v>
      </c>
      <c r="C4949" s="2" t="s">
        <v>9</v>
      </c>
      <c r="D4949" s="2" t="s">
        <v>10</v>
      </c>
      <c r="E4949" s="2" t="s">
        <v>1107</v>
      </c>
      <c r="F4949" s="2" t="s">
        <v>1108</v>
      </c>
      <c r="G4949" s="2">
        <v>528</v>
      </c>
      <c r="H4949" s="2">
        <v>22222</v>
      </c>
      <c r="I4949" s="2">
        <v>11733216</v>
      </c>
    </row>
    <row r="4950" spans="1:9" ht="16.5" x14ac:dyDescent="0.3">
      <c r="A4950" s="2">
        <v>2024</v>
      </c>
      <c r="B4950" s="2">
        <v>10</v>
      </c>
      <c r="C4950" s="2" t="s">
        <v>9</v>
      </c>
      <c r="D4950" s="2" t="s">
        <v>10</v>
      </c>
      <c r="E4950" s="2" t="s">
        <v>289</v>
      </c>
      <c r="F4950" s="2" t="s">
        <v>290</v>
      </c>
      <c r="G4950" s="2">
        <v>24</v>
      </c>
      <c r="H4950" s="2">
        <v>5370</v>
      </c>
      <c r="I4950" s="2">
        <v>128880</v>
      </c>
    </row>
    <row r="4951" spans="1:9" ht="16.5" x14ac:dyDescent="0.3">
      <c r="A4951" s="2">
        <v>2024</v>
      </c>
      <c r="B4951" s="2">
        <v>10</v>
      </c>
      <c r="C4951" s="2" t="s">
        <v>9</v>
      </c>
      <c r="D4951" s="2" t="s">
        <v>10</v>
      </c>
      <c r="E4951" s="2" t="s">
        <v>471</v>
      </c>
      <c r="F4951" s="2" t="s">
        <v>472</v>
      </c>
      <c r="G4951" s="2">
        <v>630</v>
      </c>
      <c r="H4951" s="2">
        <v>8283</v>
      </c>
      <c r="I4951" s="2">
        <v>5218290</v>
      </c>
    </row>
    <row r="4952" spans="1:9" ht="16.5" x14ac:dyDescent="0.3">
      <c r="A4952" s="2">
        <v>2024</v>
      </c>
      <c r="B4952" s="2">
        <v>10</v>
      </c>
      <c r="C4952" s="2" t="s">
        <v>9</v>
      </c>
      <c r="D4952" s="2" t="s">
        <v>10</v>
      </c>
      <c r="E4952" s="2" t="s">
        <v>297</v>
      </c>
      <c r="F4952" s="2" t="s">
        <v>298</v>
      </c>
      <c r="G4952" s="2">
        <v>940</v>
      </c>
      <c r="H4952" s="2">
        <v>2270</v>
      </c>
      <c r="I4952" s="2">
        <v>2133800</v>
      </c>
    </row>
    <row r="4953" spans="1:9" ht="16.5" x14ac:dyDescent="0.3">
      <c r="A4953" s="2">
        <v>2024</v>
      </c>
      <c r="B4953" s="2">
        <v>10</v>
      </c>
      <c r="C4953" s="2" t="s">
        <v>9</v>
      </c>
      <c r="D4953" s="2" t="s">
        <v>10</v>
      </c>
      <c r="E4953" s="2" t="s">
        <v>1433</v>
      </c>
      <c r="F4953" s="2" t="s">
        <v>1434</v>
      </c>
      <c r="G4953" s="2">
        <v>120</v>
      </c>
      <c r="H4953" s="2">
        <v>22002</v>
      </c>
      <c r="I4953" s="2">
        <v>2640240</v>
      </c>
    </row>
    <row r="4954" spans="1:9" ht="16.5" x14ac:dyDescent="0.3">
      <c r="A4954" s="2">
        <v>2024</v>
      </c>
      <c r="B4954" s="2">
        <v>10</v>
      </c>
      <c r="C4954" s="2" t="s">
        <v>9</v>
      </c>
      <c r="D4954" s="2" t="s">
        <v>10</v>
      </c>
      <c r="E4954" s="2" t="s">
        <v>1119</v>
      </c>
      <c r="F4954" s="2" t="s">
        <v>1120</v>
      </c>
      <c r="G4954" s="2">
        <v>1680</v>
      </c>
      <c r="H4954" s="2">
        <v>43</v>
      </c>
      <c r="I4954" s="2">
        <v>72240</v>
      </c>
    </row>
    <row r="4955" spans="1:9" ht="16.5" x14ac:dyDescent="0.3">
      <c r="A4955" s="2">
        <v>2024</v>
      </c>
      <c r="B4955" s="2">
        <v>10</v>
      </c>
      <c r="C4955" s="2" t="s">
        <v>9</v>
      </c>
      <c r="D4955" s="2" t="s">
        <v>10</v>
      </c>
      <c r="E4955" s="2" t="s">
        <v>303</v>
      </c>
      <c r="F4955" s="2" t="s">
        <v>304</v>
      </c>
      <c r="G4955" s="2">
        <v>3</v>
      </c>
      <c r="H4955" s="2">
        <v>43562</v>
      </c>
      <c r="I4955" s="2">
        <v>130686</v>
      </c>
    </row>
    <row r="4956" spans="1:9" ht="16.5" x14ac:dyDescent="0.3">
      <c r="A4956" s="2">
        <v>2024</v>
      </c>
      <c r="B4956" s="2">
        <v>10</v>
      </c>
      <c r="C4956" s="2" t="s">
        <v>9</v>
      </c>
      <c r="D4956" s="2" t="s">
        <v>10</v>
      </c>
      <c r="E4956" s="2" t="s">
        <v>817</v>
      </c>
      <c r="F4956" s="2" t="s">
        <v>818</v>
      </c>
      <c r="G4956" s="2">
        <v>30</v>
      </c>
      <c r="H4956" s="2">
        <v>1400</v>
      </c>
      <c r="I4956" s="2">
        <v>42000</v>
      </c>
    </row>
    <row r="4957" spans="1:9" ht="16.5" x14ac:dyDescent="0.3">
      <c r="A4957" s="2">
        <v>2024</v>
      </c>
      <c r="B4957" s="2">
        <v>10</v>
      </c>
      <c r="C4957" s="2" t="s">
        <v>9</v>
      </c>
      <c r="D4957" s="2" t="s">
        <v>10</v>
      </c>
      <c r="E4957" s="2" t="s">
        <v>311</v>
      </c>
      <c r="F4957" s="2" t="s">
        <v>312</v>
      </c>
      <c r="G4957" s="2">
        <v>9</v>
      </c>
      <c r="H4957" s="2">
        <v>821791</v>
      </c>
      <c r="I4957" s="2">
        <v>7396119</v>
      </c>
    </row>
    <row r="4958" spans="1:9" ht="16.5" x14ac:dyDescent="0.3">
      <c r="A4958" s="2">
        <v>2024</v>
      </c>
      <c r="B4958" s="2">
        <v>10</v>
      </c>
      <c r="C4958" s="2" t="s">
        <v>9</v>
      </c>
      <c r="D4958" s="2" t="s">
        <v>10</v>
      </c>
      <c r="E4958" s="2" t="s">
        <v>631</v>
      </c>
      <c r="F4958" s="2" t="s">
        <v>632</v>
      </c>
      <c r="G4958" s="2">
        <v>16400</v>
      </c>
      <c r="H4958" s="2">
        <v>2357</v>
      </c>
      <c r="I4958" s="2">
        <v>38654800</v>
      </c>
    </row>
    <row r="4959" spans="1:9" ht="16.5" x14ac:dyDescent="0.3">
      <c r="A4959" s="2">
        <v>2024</v>
      </c>
      <c r="B4959" s="2">
        <v>10</v>
      </c>
      <c r="C4959" s="2" t="s">
        <v>9</v>
      </c>
      <c r="D4959" s="2" t="s">
        <v>10</v>
      </c>
      <c r="E4959" s="2" t="s">
        <v>777</v>
      </c>
      <c r="F4959" s="2" t="s">
        <v>778</v>
      </c>
      <c r="G4959" s="2">
        <v>24</v>
      </c>
      <c r="H4959" s="2">
        <v>1604720</v>
      </c>
      <c r="I4959" s="2">
        <v>38513280</v>
      </c>
    </row>
    <row r="4960" spans="1:9" ht="16.5" x14ac:dyDescent="0.3">
      <c r="A4960" s="2">
        <v>2024</v>
      </c>
      <c r="B4960" s="2">
        <v>10</v>
      </c>
      <c r="C4960" s="2" t="s">
        <v>9</v>
      </c>
      <c r="D4960" s="2" t="s">
        <v>10</v>
      </c>
      <c r="E4960" s="2" t="s">
        <v>327</v>
      </c>
      <c r="F4960" s="2" t="s">
        <v>328</v>
      </c>
      <c r="G4960" s="2">
        <v>2</v>
      </c>
      <c r="H4960" s="2">
        <v>100000</v>
      </c>
      <c r="I4960" s="2">
        <v>200000</v>
      </c>
    </row>
    <row r="4961" spans="1:9" ht="16.5" x14ac:dyDescent="0.3">
      <c r="A4961" s="2">
        <v>2024</v>
      </c>
      <c r="B4961" s="2">
        <v>10</v>
      </c>
      <c r="C4961" s="2" t="s">
        <v>9</v>
      </c>
      <c r="D4961" s="2" t="s">
        <v>10</v>
      </c>
      <c r="E4961" s="2" t="s">
        <v>1133</v>
      </c>
      <c r="F4961" s="2" t="s">
        <v>1134</v>
      </c>
      <c r="G4961" s="2">
        <v>10</v>
      </c>
      <c r="H4961" s="2">
        <v>1547</v>
      </c>
      <c r="I4961" s="2">
        <v>15470</v>
      </c>
    </row>
    <row r="4962" spans="1:9" ht="16.5" x14ac:dyDescent="0.3">
      <c r="A4962" s="2">
        <v>2024</v>
      </c>
      <c r="B4962" s="2">
        <v>10</v>
      </c>
      <c r="C4962" s="2" t="s">
        <v>9</v>
      </c>
      <c r="D4962" s="2" t="s">
        <v>10</v>
      </c>
      <c r="E4962" s="2" t="s">
        <v>329</v>
      </c>
      <c r="F4962" s="2" t="s">
        <v>330</v>
      </c>
      <c r="G4962" s="2">
        <v>24</v>
      </c>
      <c r="H4962" s="2">
        <v>4556</v>
      </c>
      <c r="I4962" s="2">
        <v>109344</v>
      </c>
    </row>
    <row r="4963" spans="1:9" ht="16.5" x14ac:dyDescent="0.3">
      <c r="A4963" s="2">
        <v>2024</v>
      </c>
      <c r="B4963" s="2">
        <v>10</v>
      </c>
      <c r="C4963" s="2" t="s">
        <v>9</v>
      </c>
      <c r="D4963" s="2" t="s">
        <v>10</v>
      </c>
      <c r="E4963" s="2" t="s">
        <v>1477</v>
      </c>
      <c r="F4963" s="2" t="s">
        <v>1478</v>
      </c>
      <c r="G4963" s="2">
        <v>10</v>
      </c>
      <c r="H4963" s="2">
        <v>11602</v>
      </c>
      <c r="I4963" s="2">
        <v>116020</v>
      </c>
    </row>
    <row r="4964" spans="1:9" ht="16.5" x14ac:dyDescent="0.3">
      <c r="A4964" s="2">
        <v>2024</v>
      </c>
      <c r="B4964" s="2">
        <v>10</v>
      </c>
      <c r="C4964" s="2" t="s">
        <v>9</v>
      </c>
      <c r="D4964" s="2" t="s">
        <v>10</v>
      </c>
      <c r="E4964" s="2" t="s">
        <v>1153</v>
      </c>
      <c r="F4964" s="2" t="s">
        <v>1154</v>
      </c>
      <c r="G4964" s="2">
        <v>340</v>
      </c>
      <c r="H4964" s="2">
        <v>2561</v>
      </c>
      <c r="I4964" s="2">
        <v>870740</v>
      </c>
    </row>
    <row r="4965" spans="1:9" ht="16.5" x14ac:dyDescent="0.3">
      <c r="A4965" s="2">
        <v>2024</v>
      </c>
      <c r="B4965" s="2">
        <v>10</v>
      </c>
      <c r="C4965" s="2" t="s">
        <v>9</v>
      </c>
      <c r="D4965" s="2" t="s">
        <v>10</v>
      </c>
      <c r="E4965" s="2" t="s">
        <v>1373</v>
      </c>
      <c r="F4965" s="2" t="s">
        <v>1374</v>
      </c>
      <c r="G4965" s="2">
        <v>450</v>
      </c>
      <c r="H4965" s="2">
        <v>2625</v>
      </c>
      <c r="I4965" s="2">
        <v>1181250</v>
      </c>
    </row>
    <row r="4966" spans="1:9" ht="16.5" x14ac:dyDescent="0.3">
      <c r="A4966" s="2">
        <v>2024</v>
      </c>
      <c r="B4966" s="2">
        <v>10</v>
      </c>
      <c r="C4966" s="2" t="s">
        <v>9</v>
      </c>
      <c r="D4966" s="2" t="s">
        <v>10</v>
      </c>
      <c r="E4966" s="2" t="s">
        <v>361</v>
      </c>
      <c r="F4966" s="2" t="s">
        <v>362</v>
      </c>
      <c r="G4966" s="2">
        <v>480</v>
      </c>
      <c r="H4966" s="2">
        <v>53</v>
      </c>
      <c r="I4966" s="2">
        <v>25440</v>
      </c>
    </row>
    <row r="4967" spans="1:9" ht="16.5" x14ac:dyDescent="0.3">
      <c r="A4967" s="2">
        <v>2024</v>
      </c>
      <c r="B4967" s="2">
        <v>10</v>
      </c>
      <c r="C4967" s="2" t="s">
        <v>9</v>
      </c>
      <c r="D4967" s="2" t="s">
        <v>10</v>
      </c>
      <c r="E4967" s="2" t="s">
        <v>365</v>
      </c>
      <c r="F4967" s="2" t="s">
        <v>366</v>
      </c>
      <c r="G4967" s="2">
        <v>3600</v>
      </c>
      <c r="H4967" s="2">
        <v>145</v>
      </c>
      <c r="I4967" s="2">
        <v>522000</v>
      </c>
    </row>
    <row r="4968" spans="1:9" ht="16.5" x14ac:dyDescent="0.3">
      <c r="A4968" s="2">
        <v>2024</v>
      </c>
      <c r="B4968" s="2">
        <v>10</v>
      </c>
      <c r="C4968" s="2" t="s">
        <v>9</v>
      </c>
      <c r="D4968" s="2" t="s">
        <v>10</v>
      </c>
      <c r="E4968" s="2" t="s">
        <v>1181</v>
      </c>
      <c r="F4968" s="2" t="s">
        <v>1182</v>
      </c>
      <c r="G4968" s="2">
        <v>120</v>
      </c>
      <c r="H4968" s="2">
        <v>2667</v>
      </c>
      <c r="I4968" s="2">
        <v>320040</v>
      </c>
    </row>
    <row r="4969" spans="1:9" ht="16.5" x14ac:dyDescent="0.3">
      <c r="A4969" s="2">
        <v>2024</v>
      </c>
      <c r="B4969" s="2">
        <v>10</v>
      </c>
      <c r="C4969" s="2" t="s">
        <v>9</v>
      </c>
      <c r="D4969" s="2" t="s">
        <v>10</v>
      </c>
      <c r="E4969" s="2" t="s">
        <v>1183</v>
      </c>
      <c r="F4969" s="2" t="s">
        <v>1184</v>
      </c>
      <c r="G4969" s="2">
        <v>12</v>
      </c>
      <c r="H4969" s="2">
        <v>2689</v>
      </c>
      <c r="I4969" s="2">
        <v>32268</v>
      </c>
    </row>
    <row r="4970" spans="1:9" ht="16.5" x14ac:dyDescent="0.3">
      <c r="A4970" s="2">
        <v>2024</v>
      </c>
      <c r="B4970" s="2">
        <v>10</v>
      </c>
      <c r="C4970" s="2" t="s">
        <v>9</v>
      </c>
      <c r="D4970" s="2" t="s">
        <v>10</v>
      </c>
      <c r="E4970" s="2" t="s">
        <v>383</v>
      </c>
      <c r="F4970" s="2" t="s">
        <v>384</v>
      </c>
      <c r="G4970" s="2">
        <v>1965</v>
      </c>
      <c r="H4970" s="2">
        <v>7778</v>
      </c>
      <c r="I4970" s="2">
        <v>15283770</v>
      </c>
    </row>
    <row r="4971" spans="1:9" ht="16.5" x14ac:dyDescent="0.3">
      <c r="A4971" s="2">
        <v>2024</v>
      </c>
      <c r="B4971" s="2">
        <v>10</v>
      </c>
      <c r="C4971" s="2" t="s">
        <v>9</v>
      </c>
      <c r="D4971" s="2" t="s">
        <v>10</v>
      </c>
      <c r="E4971" s="2" t="s">
        <v>389</v>
      </c>
      <c r="F4971" s="2" t="s">
        <v>390</v>
      </c>
      <c r="G4971" s="2">
        <v>1200</v>
      </c>
      <c r="H4971" s="2">
        <v>4185</v>
      </c>
      <c r="I4971" s="2">
        <v>5022000</v>
      </c>
    </row>
    <row r="4972" spans="1:9" ht="16.5" x14ac:dyDescent="0.3">
      <c r="A4972" s="2">
        <v>2024</v>
      </c>
      <c r="B4972" s="2">
        <v>10</v>
      </c>
      <c r="C4972" s="2" t="s">
        <v>9</v>
      </c>
      <c r="D4972" s="2" t="s">
        <v>10</v>
      </c>
      <c r="E4972" s="2" t="s">
        <v>1189</v>
      </c>
      <c r="F4972" s="2" t="s">
        <v>1190</v>
      </c>
      <c r="G4972" s="2">
        <v>6900</v>
      </c>
      <c r="H4972" s="2">
        <v>1859</v>
      </c>
      <c r="I4972" s="2">
        <v>12827100</v>
      </c>
    </row>
    <row r="4973" spans="1:9" ht="16.5" x14ac:dyDescent="0.3">
      <c r="A4973" s="2">
        <v>2024</v>
      </c>
      <c r="B4973" s="2">
        <v>10</v>
      </c>
      <c r="C4973" s="2" t="s">
        <v>9</v>
      </c>
      <c r="D4973" s="2" t="s">
        <v>10</v>
      </c>
      <c r="E4973" s="2" t="s">
        <v>1441</v>
      </c>
      <c r="F4973" s="2" t="s">
        <v>1442</v>
      </c>
      <c r="G4973" s="2">
        <v>7</v>
      </c>
      <c r="H4973" s="2">
        <v>23889</v>
      </c>
      <c r="I4973" s="2">
        <v>167223</v>
      </c>
    </row>
    <row r="4974" spans="1:9" ht="16.5" x14ac:dyDescent="0.3">
      <c r="A4974" s="2">
        <v>2024</v>
      </c>
      <c r="B4974" s="2">
        <v>10</v>
      </c>
      <c r="C4974" s="2" t="s">
        <v>9</v>
      </c>
      <c r="D4974" s="2" t="s">
        <v>10</v>
      </c>
      <c r="E4974" s="2" t="s">
        <v>751</v>
      </c>
      <c r="F4974" s="2" t="s">
        <v>752</v>
      </c>
      <c r="G4974" s="2">
        <v>8</v>
      </c>
      <c r="H4974" s="2">
        <v>50000</v>
      </c>
      <c r="I4974" s="2">
        <v>400000</v>
      </c>
    </row>
    <row r="4975" spans="1:9" ht="16.5" x14ac:dyDescent="0.3">
      <c r="A4975" s="2">
        <v>2024</v>
      </c>
      <c r="B4975" s="2">
        <v>10</v>
      </c>
      <c r="C4975" s="2" t="s">
        <v>9</v>
      </c>
      <c r="D4975" s="2" t="s">
        <v>10</v>
      </c>
      <c r="E4975" s="2" t="s">
        <v>1201</v>
      </c>
      <c r="F4975" s="2" t="s">
        <v>1202</v>
      </c>
      <c r="G4975" s="2">
        <v>40</v>
      </c>
      <c r="H4975" s="2">
        <v>7222</v>
      </c>
      <c r="I4975" s="2">
        <v>288880</v>
      </c>
    </row>
    <row r="4976" spans="1:9" ht="16.5" x14ac:dyDescent="0.3">
      <c r="A4976" s="2">
        <v>2024</v>
      </c>
      <c r="B4976" s="2">
        <v>10</v>
      </c>
      <c r="C4976" s="2" t="s">
        <v>9</v>
      </c>
      <c r="D4976" s="2" t="s">
        <v>10</v>
      </c>
      <c r="E4976" s="2" t="s">
        <v>419</v>
      </c>
      <c r="F4976" s="2" t="s">
        <v>420</v>
      </c>
      <c r="G4976" s="2">
        <v>2</v>
      </c>
      <c r="H4976" s="2">
        <v>365556</v>
      </c>
      <c r="I4976" s="2">
        <v>731112</v>
      </c>
    </row>
    <row r="4977" spans="1:9" ht="16.5" x14ac:dyDescent="0.3">
      <c r="A4977" s="2">
        <v>2024</v>
      </c>
      <c r="B4977" s="2">
        <v>10</v>
      </c>
      <c r="C4977" s="2" t="s">
        <v>9</v>
      </c>
      <c r="D4977" s="2" t="s">
        <v>10</v>
      </c>
      <c r="E4977" s="2" t="s">
        <v>421</v>
      </c>
      <c r="F4977" s="2" t="s">
        <v>422</v>
      </c>
      <c r="G4977" s="2">
        <v>60</v>
      </c>
      <c r="H4977" s="2">
        <v>533</v>
      </c>
      <c r="I4977" s="2">
        <v>31980</v>
      </c>
    </row>
    <row r="4978" spans="1:9" ht="16.5" x14ac:dyDescent="0.3">
      <c r="A4978" s="2">
        <v>2024</v>
      </c>
      <c r="B4978" s="2">
        <v>10</v>
      </c>
      <c r="C4978" s="2" t="s">
        <v>9</v>
      </c>
      <c r="D4978" s="2" t="s">
        <v>10</v>
      </c>
      <c r="E4978" s="2" t="s">
        <v>425</v>
      </c>
      <c r="F4978" s="2" t="s">
        <v>426</v>
      </c>
      <c r="G4978" s="2">
        <v>10</v>
      </c>
      <c r="H4978" s="2">
        <v>120000</v>
      </c>
      <c r="I4978" s="2">
        <v>1200000</v>
      </c>
    </row>
    <row r="4979" spans="1:9" ht="16.5" x14ac:dyDescent="0.3">
      <c r="A4979" s="2">
        <v>2024</v>
      </c>
      <c r="B4979" s="2">
        <v>10</v>
      </c>
      <c r="C4979" s="2" t="s">
        <v>9</v>
      </c>
      <c r="D4979" s="2" t="s">
        <v>10</v>
      </c>
      <c r="E4979" s="2" t="s">
        <v>1411</v>
      </c>
      <c r="F4979" s="2" t="s">
        <v>1412</v>
      </c>
      <c r="G4979" s="2">
        <v>140</v>
      </c>
      <c r="H4979" s="2">
        <v>17966</v>
      </c>
      <c r="I4979" s="2">
        <v>2515240</v>
      </c>
    </row>
    <row r="4980" spans="1:9" ht="16.5" x14ac:dyDescent="0.3">
      <c r="A4980" s="2">
        <v>2024</v>
      </c>
      <c r="B4980" s="2">
        <v>10</v>
      </c>
      <c r="C4980" s="2" t="s">
        <v>9</v>
      </c>
      <c r="D4980" s="2" t="s">
        <v>10</v>
      </c>
      <c r="E4980" s="2" t="s">
        <v>431</v>
      </c>
      <c r="F4980" s="2" t="s">
        <v>432</v>
      </c>
      <c r="G4980" s="2">
        <v>330</v>
      </c>
      <c r="H4980" s="2">
        <v>380108</v>
      </c>
      <c r="I4980" s="2">
        <v>125435640</v>
      </c>
    </row>
    <row r="4981" spans="1:9" ht="16.5" x14ac:dyDescent="0.3">
      <c r="A4981" s="2">
        <v>2024</v>
      </c>
      <c r="B4981" s="2">
        <v>10</v>
      </c>
      <c r="C4981" s="2" t="s">
        <v>9</v>
      </c>
      <c r="D4981" s="2" t="s">
        <v>10</v>
      </c>
      <c r="E4981" s="2" t="s">
        <v>445</v>
      </c>
      <c r="F4981" s="2" t="s">
        <v>446</v>
      </c>
      <c r="G4981" s="2">
        <v>2400</v>
      </c>
      <c r="H4981" s="2">
        <v>7250</v>
      </c>
      <c r="I4981" s="2">
        <v>17400000</v>
      </c>
    </row>
    <row r="4982" spans="1:9" ht="16.5" x14ac:dyDescent="0.3">
      <c r="A4982" s="2">
        <v>2024</v>
      </c>
      <c r="B4982" s="2">
        <v>10</v>
      </c>
      <c r="C4982" s="2" t="s">
        <v>9</v>
      </c>
      <c r="D4982" s="2" t="s">
        <v>10</v>
      </c>
      <c r="E4982" s="2" t="s">
        <v>447</v>
      </c>
      <c r="F4982" s="2" t="s">
        <v>448</v>
      </c>
      <c r="G4982" s="2">
        <v>4</v>
      </c>
      <c r="H4982" s="2">
        <v>3413</v>
      </c>
      <c r="I4982" s="2">
        <v>13652</v>
      </c>
    </row>
    <row r="4983" spans="1:9" ht="16.5" x14ac:dyDescent="0.3">
      <c r="A4983" s="2">
        <v>2024</v>
      </c>
      <c r="B4983" s="2">
        <v>10</v>
      </c>
      <c r="C4983" s="2" t="s">
        <v>9</v>
      </c>
      <c r="D4983" s="2" t="s">
        <v>10</v>
      </c>
      <c r="E4983" s="2" t="s">
        <v>1689</v>
      </c>
      <c r="F4983" s="2" t="s">
        <v>1690</v>
      </c>
      <c r="G4983" s="2">
        <v>30</v>
      </c>
      <c r="H4983" s="2">
        <v>38500</v>
      </c>
      <c r="I4983" s="2">
        <v>1155000</v>
      </c>
    </row>
    <row r="4984" spans="1:9" ht="16.5" x14ac:dyDescent="0.3">
      <c r="A4984" s="2">
        <v>2024</v>
      </c>
      <c r="B4984" s="2">
        <v>10</v>
      </c>
      <c r="C4984" s="2" t="s">
        <v>9</v>
      </c>
      <c r="D4984" s="2" t="s">
        <v>10</v>
      </c>
      <c r="E4984" s="2" t="s">
        <v>1389</v>
      </c>
      <c r="F4984" s="2" t="s">
        <v>1390</v>
      </c>
      <c r="G4984" s="2">
        <v>156</v>
      </c>
      <c r="H4984" s="2">
        <v>105811</v>
      </c>
      <c r="I4984" s="2">
        <v>16506516</v>
      </c>
    </row>
    <row r="4985" spans="1:9" ht="16.5" x14ac:dyDescent="0.3">
      <c r="A4985" s="2">
        <v>2024</v>
      </c>
      <c r="B4985" s="2">
        <v>10</v>
      </c>
      <c r="C4985" s="2" t="s">
        <v>9</v>
      </c>
      <c r="D4985" s="2" t="s">
        <v>10</v>
      </c>
      <c r="E4985" s="2" t="s">
        <v>917</v>
      </c>
      <c r="F4985" s="2" t="s">
        <v>918</v>
      </c>
      <c r="G4985" s="2">
        <v>180</v>
      </c>
      <c r="H4985" s="2">
        <v>1360</v>
      </c>
      <c r="I4985" s="2">
        <v>244800</v>
      </c>
    </row>
    <row r="4986" spans="1:9" ht="16.5" x14ac:dyDescent="0.3">
      <c r="A4986" s="2">
        <v>2024</v>
      </c>
      <c r="B4986" s="2">
        <v>10</v>
      </c>
      <c r="C4986" s="2" t="s">
        <v>9</v>
      </c>
      <c r="D4986" s="2" t="s">
        <v>10</v>
      </c>
      <c r="E4986" s="2" t="s">
        <v>1379</v>
      </c>
      <c r="F4986" s="2" t="s">
        <v>1380</v>
      </c>
      <c r="G4986" s="2">
        <v>3</v>
      </c>
      <c r="H4986" s="2">
        <v>78000</v>
      </c>
      <c r="I4986" s="2">
        <v>234000</v>
      </c>
    </row>
    <row r="4987" spans="1:9" ht="16.5" x14ac:dyDescent="0.3">
      <c r="A4987" s="2">
        <v>2024</v>
      </c>
      <c r="B4987" s="2">
        <v>10</v>
      </c>
      <c r="C4987" s="2" t="s">
        <v>9</v>
      </c>
      <c r="D4987" s="2" t="s">
        <v>10</v>
      </c>
      <c r="E4987" s="2" t="s">
        <v>1381</v>
      </c>
      <c r="F4987" s="2" t="s">
        <v>1382</v>
      </c>
      <c r="G4987" s="2">
        <v>85</v>
      </c>
      <c r="H4987" s="2">
        <v>11556</v>
      </c>
      <c r="I4987" s="2">
        <v>982260</v>
      </c>
    </row>
    <row r="4988" spans="1:9" ht="16.5" x14ac:dyDescent="0.3">
      <c r="A4988" s="2">
        <v>2024</v>
      </c>
      <c r="B4988" s="2">
        <v>10</v>
      </c>
      <c r="C4988" s="2" t="s">
        <v>9</v>
      </c>
      <c r="D4988" s="2" t="s">
        <v>10</v>
      </c>
      <c r="E4988" s="2" t="s">
        <v>1864</v>
      </c>
      <c r="F4988" s="2" t="s">
        <v>1865</v>
      </c>
      <c r="G4988" s="2">
        <v>40</v>
      </c>
      <c r="H4988" s="2">
        <v>3003</v>
      </c>
      <c r="I4988" s="2">
        <v>120120</v>
      </c>
    </row>
    <row r="4989" spans="1:9" ht="16.5" x14ac:dyDescent="0.3">
      <c r="A4989" s="2">
        <v>2024</v>
      </c>
      <c r="B4989" s="2">
        <v>10</v>
      </c>
      <c r="C4989" s="2" t="s">
        <v>9</v>
      </c>
      <c r="D4989" s="2" t="s">
        <v>10</v>
      </c>
      <c r="E4989" s="2" t="s">
        <v>1659</v>
      </c>
      <c r="F4989" s="2" t="s">
        <v>1660</v>
      </c>
      <c r="G4989" s="2">
        <v>140</v>
      </c>
      <c r="H4989" s="2">
        <v>7349</v>
      </c>
      <c r="I4989" s="2">
        <v>1028860</v>
      </c>
    </row>
    <row r="4990" spans="1:9" ht="16.5" x14ac:dyDescent="0.3">
      <c r="A4990" s="2">
        <v>2024</v>
      </c>
      <c r="B4990" s="2">
        <v>10</v>
      </c>
      <c r="C4990" s="2" t="s">
        <v>9</v>
      </c>
      <c r="D4990" s="2" t="s">
        <v>10</v>
      </c>
      <c r="E4990" s="2" t="s">
        <v>1866</v>
      </c>
      <c r="F4990" s="2" t="s">
        <v>1867</v>
      </c>
      <c r="G4990" s="2">
        <v>7</v>
      </c>
      <c r="H4990" s="2">
        <v>871720</v>
      </c>
      <c r="I4990" s="2">
        <v>6102040</v>
      </c>
    </row>
    <row r="4991" spans="1:9" ht="16.5" x14ac:dyDescent="0.3">
      <c r="A4991" s="2">
        <v>2024</v>
      </c>
      <c r="B4991" s="2">
        <v>10</v>
      </c>
      <c r="C4991" s="2" t="s">
        <v>1749</v>
      </c>
      <c r="D4991" s="2" t="s">
        <v>1750</v>
      </c>
      <c r="E4991" s="2" t="s">
        <v>1751</v>
      </c>
      <c r="F4991" s="2" t="s">
        <v>1752</v>
      </c>
      <c r="G4991" s="2">
        <v>10</v>
      </c>
      <c r="H4991" s="2">
        <v>42000</v>
      </c>
      <c r="I4991" s="2">
        <v>420000</v>
      </c>
    </row>
    <row r="4992" spans="1:9" ht="16.5" x14ac:dyDescent="0.3">
      <c r="A4992" s="2">
        <v>2024</v>
      </c>
      <c r="B4992" s="2">
        <v>10</v>
      </c>
      <c r="C4992" s="2" t="s">
        <v>483</v>
      </c>
      <c r="D4992" s="2" t="s">
        <v>484</v>
      </c>
      <c r="E4992" s="2" t="s">
        <v>1665</v>
      </c>
      <c r="F4992" s="2" t="s">
        <v>1666</v>
      </c>
      <c r="G4992" s="2">
        <v>2</v>
      </c>
      <c r="H4992" s="2">
        <v>3554</v>
      </c>
      <c r="I4992" s="2">
        <v>7108</v>
      </c>
    </row>
    <row r="4993" spans="1:9" ht="16.5" x14ac:dyDescent="0.3">
      <c r="A4993" s="2">
        <v>2024</v>
      </c>
      <c r="B4993" s="2">
        <v>10</v>
      </c>
      <c r="C4993" s="2" t="s">
        <v>483</v>
      </c>
      <c r="D4993" s="2" t="s">
        <v>484</v>
      </c>
      <c r="E4993" s="2" t="s">
        <v>39</v>
      </c>
      <c r="F4993" s="2" t="s">
        <v>40</v>
      </c>
      <c r="G4993" s="2">
        <v>377</v>
      </c>
      <c r="H4993" s="2">
        <v>6747</v>
      </c>
      <c r="I4993" s="2">
        <v>2543619</v>
      </c>
    </row>
    <row r="4994" spans="1:9" ht="16.5" x14ac:dyDescent="0.3">
      <c r="A4994" s="2">
        <v>2024</v>
      </c>
      <c r="B4994" s="2">
        <v>10</v>
      </c>
      <c r="C4994" s="2" t="s">
        <v>483</v>
      </c>
      <c r="D4994" s="2" t="s">
        <v>484</v>
      </c>
      <c r="E4994" s="2" t="s">
        <v>39</v>
      </c>
      <c r="F4994" s="2" t="s">
        <v>40</v>
      </c>
      <c r="G4994" s="2">
        <v>2529</v>
      </c>
      <c r="H4994" s="2">
        <v>12805</v>
      </c>
      <c r="I4994" s="2">
        <v>32383845</v>
      </c>
    </row>
    <row r="4995" spans="1:9" ht="16.5" x14ac:dyDescent="0.3">
      <c r="A4995" s="2">
        <v>2024</v>
      </c>
      <c r="B4995" s="2">
        <v>10</v>
      </c>
      <c r="C4995" s="2" t="s">
        <v>483</v>
      </c>
      <c r="D4995" s="2" t="s">
        <v>484</v>
      </c>
      <c r="E4995" s="2" t="s">
        <v>499</v>
      </c>
      <c r="F4995" s="2" t="s">
        <v>500</v>
      </c>
      <c r="G4995" s="2">
        <v>24</v>
      </c>
      <c r="H4995" s="2">
        <v>2569</v>
      </c>
      <c r="I4995" s="2">
        <v>61656</v>
      </c>
    </row>
    <row r="4996" spans="1:9" ht="16.5" x14ac:dyDescent="0.3">
      <c r="A4996" s="2">
        <v>2024</v>
      </c>
      <c r="B4996" s="2">
        <v>10</v>
      </c>
      <c r="C4996" s="2" t="s">
        <v>483</v>
      </c>
      <c r="D4996" s="2" t="s">
        <v>484</v>
      </c>
      <c r="E4996" s="2" t="s">
        <v>1868</v>
      </c>
      <c r="F4996" s="2" t="s">
        <v>1869</v>
      </c>
      <c r="G4996" s="2">
        <v>2</v>
      </c>
      <c r="H4996" s="2">
        <v>9072</v>
      </c>
      <c r="I4996" s="2">
        <v>18144</v>
      </c>
    </row>
    <row r="4997" spans="1:9" ht="16.5" x14ac:dyDescent="0.3">
      <c r="A4997" s="2">
        <v>2024</v>
      </c>
      <c r="B4997" s="2">
        <v>10</v>
      </c>
      <c r="C4997" s="2" t="s">
        <v>483</v>
      </c>
      <c r="D4997" s="2" t="s">
        <v>484</v>
      </c>
      <c r="E4997" s="2" t="s">
        <v>519</v>
      </c>
      <c r="F4997" s="2" t="s">
        <v>520</v>
      </c>
      <c r="G4997" s="2">
        <v>1200</v>
      </c>
      <c r="H4997" s="2">
        <v>482</v>
      </c>
      <c r="I4997" s="2">
        <v>578400</v>
      </c>
    </row>
    <row r="4998" spans="1:9" ht="16.5" x14ac:dyDescent="0.3">
      <c r="A4998" s="2">
        <v>2024</v>
      </c>
      <c r="B4998" s="2">
        <v>10</v>
      </c>
      <c r="C4998" s="2" t="s">
        <v>483</v>
      </c>
      <c r="D4998" s="2" t="s">
        <v>484</v>
      </c>
      <c r="E4998" s="2" t="s">
        <v>1397</v>
      </c>
      <c r="F4998" s="2" t="s">
        <v>1398</v>
      </c>
      <c r="G4998" s="2">
        <v>74</v>
      </c>
      <c r="H4998" s="2">
        <v>61092</v>
      </c>
      <c r="I4998" s="2">
        <v>4520808</v>
      </c>
    </row>
    <row r="4999" spans="1:9" ht="16.5" x14ac:dyDescent="0.3">
      <c r="A4999" s="2">
        <v>2024</v>
      </c>
      <c r="B4999" s="2">
        <v>10</v>
      </c>
      <c r="C4999" s="2" t="s">
        <v>483</v>
      </c>
      <c r="D4999" s="2" t="s">
        <v>484</v>
      </c>
      <c r="E4999" s="2" t="s">
        <v>1733</v>
      </c>
      <c r="F4999" s="2" t="s">
        <v>1734</v>
      </c>
      <c r="G4999" s="2">
        <v>30</v>
      </c>
      <c r="H4999" s="2">
        <v>2184</v>
      </c>
      <c r="I4999" s="2">
        <v>65520</v>
      </c>
    </row>
    <row r="5000" spans="1:9" ht="16.5" x14ac:dyDescent="0.3">
      <c r="A5000" s="2">
        <v>2024</v>
      </c>
      <c r="B5000" s="2">
        <v>10</v>
      </c>
      <c r="C5000" s="2" t="s">
        <v>483</v>
      </c>
      <c r="D5000" s="2" t="s">
        <v>484</v>
      </c>
      <c r="E5000" s="2" t="s">
        <v>1613</v>
      </c>
      <c r="F5000" s="2" t="s">
        <v>1614</v>
      </c>
      <c r="G5000" s="2">
        <v>38</v>
      </c>
      <c r="H5000" s="2">
        <v>4217</v>
      </c>
      <c r="I5000" s="2">
        <v>160246</v>
      </c>
    </row>
    <row r="5001" spans="1:9" ht="16.5" x14ac:dyDescent="0.3">
      <c r="A5001" s="2">
        <v>2024</v>
      </c>
      <c r="B5001" s="2">
        <v>10</v>
      </c>
      <c r="C5001" s="2" t="s">
        <v>483</v>
      </c>
      <c r="D5001" s="2" t="s">
        <v>484</v>
      </c>
      <c r="E5001" s="2" t="s">
        <v>1007</v>
      </c>
      <c r="F5001" s="2" t="s">
        <v>1008</v>
      </c>
      <c r="G5001" s="2">
        <v>168</v>
      </c>
      <c r="H5001" s="2">
        <v>290</v>
      </c>
      <c r="I5001" s="2">
        <v>48720</v>
      </c>
    </row>
    <row r="5002" spans="1:9" ht="16.5" x14ac:dyDescent="0.3">
      <c r="A5002" s="2">
        <v>2024</v>
      </c>
      <c r="B5002" s="2">
        <v>10</v>
      </c>
      <c r="C5002" s="2" t="s">
        <v>483</v>
      </c>
      <c r="D5002" s="2" t="s">
        <v>484</v>
      </c>
      <c r="E5002" s="2" t="s">
        <v>1583</v>
      </c>
      <c r="F5002" s="2" t="s">
        <v>1584</v>
      </c>
      <c r="G5002" s="2">
        <v>6</v>
      </c>
      <c r="H5002" s="2">
        <v>4398</v>
      </c>
      <c r="I5002" s="2">
        <v>26388</v>
      </c>
    </row>
    <row r="5003" spans="1:9" ht="16.5" x14ac:dyDescent="0.3">
      <c r="A5003" s="2">
        <v>2024</v>
      </c>
      <c r="B5003" s="2">
        <v>10</v>
      </c>
      <c r="C5003" s="2" t="s">
        <v>483</v>
      </c>
      <c r="D5003" s="2" t="s">
        <v>484</v>
      </c>
      <c r="E5003" s="2" t="s">
        <v>125</v>
      </c>
      <c r="F5003" s="2" t="s">
        <v>126</v>
      </c>
      <c r="G5003" s="2">
        <v>10</v>
      </c>
      <c r="H5003" s="2">
        <v>4000</v>
      </c>
      <c r="I5003" s="2">
        <v>40000</v>
      </c>
    </row>
    <row r="5004" spans="1:9" ht="16.5" x14ac:dyDescent="0.3">
      <c r="A5004" s="2">
        <v>2024</v>
      </c>
      <c r="B5004" s="2">
        <v>10</v>
      </c>
      <c r="C5004" s="2" t="s">
        <v>483</v>
      </c>
      <c r="D5004" s="2" t="s">
        <v>484</v>
      </c>
      <c r="E5004" s="2" t="s">
        <v>1029</v>
      </c>
      <c r="F5004" s="2" t="s">
        <v>1030</v>
      </c>
      <c r="G5004" s="2">
        <v>154</v>
      </c>
      <c r="H5004" s="2">
        <v>2078</v>
      </c>
      <c r="I5004" s="2">
        <v>320012</v>
      </c>
    </row>
    <row r="5005" spans="1:9" ht="16.5" x14ac:dyDescent="0.3">
      <c r="A5005" s="2">
        <v>2024</v>
      </c>
      <c r="B5005" s="2">
        <v>10</v>
      </c>
      <c r="C5005" s="2" t="s">
        <v>483</v>
      </c>
      <c r="D5005" s="2" t="s">
        <v>484</v>
      </c>
      <c r="E5005" s="2" t="s">
        <v>1870</v>
      </c>
      <c r="F5005" s="2" t="s">
        <v>1871</v>
      </c>
      <c r="G5005" s="2">
        <v>7</v>
      </c>
      <c r="H5005" s="2">
        <v>19840</v>
      </c>
      <c r="I5005" s="2">
        <v>138880</v>
      </c>
    </row>
    <row r="5006" spans="1:9" ht="16.5" x14ac:dyDescent="0.3">
      <c r="A5006" s="2">
        <v>2024</v>
      </c>
      <c r="B5006" s="2">
        <v>10</v>
      </c>
      <c r="C5006" s="2" t="s">
        <v>483</v>
      </c>
      <c r="D5006" s="2" t="s">
        <v>484</v>
      </c>
      <c r="E5006" s="2" t="s">
        <v>169</v>
      </c>
      <c r="F5006" s="2" t="s">
        <v>170</v>
      </c>
      <c r="G5006" s="2">
        <v>124</v>
      </c>
      <c r="H5006" s="2">
        <v>3332</v>
      </c>
      <c r="I5006" s="2">
        <v>413168</v>
      </c>
    </row>
    <row r="5007" spans="1:9" ht="16.5" x14ac:dyDescent="0.3">
      <c r="A5007" s="2">
        <v>2024</v>
      </c>
      <c r="B5007" s="2">
        <v>10</v>
      </c>
      <c r="C5007" s="2" t="s">
        <v>483</v>
      </c>
      <c r="D5007" s="2" t="s">
        <v>484</v>
      </c>
      <c r="E5007" s="2" t="s">
        <v>833</v>
      </c>
      <c r="F5007" s="2" t="s">
        <v>834</v>
      </c>
      <c r="G5007" s="2">
        <v>32</v>
      </c>
      <c r="H5007" s="2">
        <v>2831</v>
      </c>
      <c r="I5007" s="2">
        <v>90592</v>
      </c>
    </row>
    <row r="5008" spans="1:9" ht="16.5" x14ac:dyDescent="0.3">
      <c r="A5008" s="2">
        <v>2024</v>
      </c>
      <c r="B5008" s="2">
        <v>10</v>
      </c>
      <c r="C5008" s="2" t="s">
        <v>483</v>
      </c>
      <c r="D5008" s="2" t="s">
        <v>484</v>
      </c>
      <c r="E5008" s="2" t="s">
        <v>835</v>
      </c>
      <c r="F5008" s="2" t="s">
        <v>836</v>
      </c>
      <c r="G5008" s="2">
        <v>152</v>
      </c>
      <c r="H5008" s="2">
        <v>3333</v>
      </c>
      <c r="I5008" s="2">
        <v>506616</v>
      </c>
    </row>
    <row r="5009" spans="1:9" ht="16.5" x14ac:dyDescent="0.3">
      <c r="A5009" s="2">
        <v>2024</v>
      </c>
      <c r="B5009" s="2">
        <v>10</v>
      </c>
      <c r="C5009" s="2" t="s">
        <v>483</v>
      </c>
      <c r="D5009" s="2" t="s">
        <v>484</v>
      </c>
      <c r="E5009" s="2" t="s">
        <v>1585</v>
      </c>
      <c r="F5009" s="2" t="s">
        <v>1586</v>
      </c>
      <c r="G5009" s="2">
        <v>4</v>
      </c>
      <c r="H5009" s="2">
        <v>4467</v>
      </c>
      <c r="I5009" s="2">
        <v>17868</v>
      </c>
    </row>
    <row r="5010" spans="1:9" ht="16.5" x14ac:dyDescent="0.3">
      <c r="A5010" s="2">
        <v>2024</v>
      </c>
      <c r="B5010" s="2">
        <v>10</v>
      </c>
      <c r="C5010" s="2" t="s">
        <v>483</v>
      </c>
      <c r="D5010" s="2" t="s">
        <v>484</v>
      </c>
      <c r="E5010" s="2" t="s">
        <v>1599</v>
      </c>
      <c r="F5010" s="2" t="s">
        <v>1600</v>
      </c>
      <c r="G5010" s="2">
        <v>10</v>
      </c>
      <c r="H5010" s="2">
        <v>274</v>
      </c>
      <c r="I5010" s="2">
        <v>2740</v>
      </c>
    </row>
    <row r="5011" spans="1:9" ht="16.5" x14ac:dyDescent="0.3">
      <c r="A5011" s="2">
        <v>2024</v>
      </c>
      <c r="B5011" s="2">
        <v>10</v>
      </c>
      <c r="C5011" s="2" t="s">
        <v>483</v>
      </c>
      <c r="D5011" s="2" t="s">
        <v>484</v>
      </c>
      <c r="E5011" s="2" t="s">
        <v>927</v>
      </c>
      <c r="F5011" s="2" t="s">
        <v>928</v>
      </c>
      <c r="G5011" s="2">
        <v>358</v>
      </c>
      <c r="H5011" s="2">
        <v>13171</v>
      </c>
      <c r="I5011" s="2">
        <v>4715218</v>
      </c>
    </row>
    <row r="5012" spans="1:9" ht="16.5" x14ac:dyDescent="0.3">
      <c r="A5012" s="2">
        <v>2024</v>
      </c>
      <c r="B5012" s="2">
        <v>10</v>
      </c>
      <c r="C5012" s="2" t="s">
        <v>483</v>
      </c>
      <c r="D5012" s="2" t="s">
        <v>484</v>
      </c>
      <c r="E5012" s="2" t="s">
        <v>929</v>
      </c>
      <c r="F5012" s="2" t="s">
        <v>930</v>
      </c>
      <c r="G5012" s="2">
        <v>130</v>
      </c>
      <c r="H5012" s="2">
        <v>2805</v>
      </c>
      <c r="I5012" s="2">
        <v>364650</v>
      </c>
    </row>
    <row r="5013" spans="1:9" ht="16.5" x14ac:dyDescent="0.3">
      <c r="A5013" s="2">
        <v>2024</v>
      </c>
      <c r="B5013" s="2">
        <v>10</v>
      </c>
      <c r="C5013" s="2" t="s">
        <v>483</v>
      </c>
      <c r="D5013" s="2" t="s">
        <v>484</v>
      </c>
      <c r="E5013" s="2" t="s">
        <v>615</v>
      </c>
      <c r="F5013" s="2" t="s">
        <v>616</v>
      </c>
      <c r="G5013" s="2">
        <v>1890</v>
      </c>
      <c r="H5013" s="2">
        <v>217</v>
      </c>
      <c r="I5013" s="2">
        <v>410130</v>
      </c>
    </row>
    <row r="5014" spans="1:9" ht="16.5" x14ac:dyDescent="0.3">
      <c r="A5014" s="2">
        <v>2024</v>
      </c>
      <c r="B5014" s="2">
        <v>10</v>
      </c>
      <c r="C5014" s="2" t="s">
        <v>483</v>
      </c>
      <c r="D5014" s="2" t="s">
        <v>484</v>
      </c>
      <c r="E5014" s="2" t="s">
        <v>1113</v>
      </c>
      <c r="F5014" s="2" t="s">
        <v>1114</v>
      </c>
      <c r="G5014" s="2">
        <v>60</v>
      </c>
      <c r="H5014" s="2">
        <v>252</v>
      </c>
      <c r="I5014" s="2">
        <v>15120</v>
      </c>
    </row>
    <row r="5015" spans="1:9" ht="16.5" x14ac:dyDescent="0.3">
      <c r="A5015" s="2">
        <v>2024</v>
      </c>
      <c r="B5015" s="2">
        <v>10</v>
      </c>
      <c r="C5015" s="2" t="s">
        <v>483</v>
      </c>
      <c r="D5015" s="2" t="s">
        <v>484</v>
      </c>
      <c r="E5015" s="2" t="s">
        <v>299</v>
      </c>
      <c r="F5015" s="2" t="s">
        <v>300</v>
      </c>
      <c r="G5015" s="2">
        <v>270</v>
      </c>
      <c r="H5015" s="2">
        <v>540</v>
      </c>
      <c r="I5015" s="2">
        <v>145800</v>
      </c>
    </row>
    <row r="5016" spans="1:9" ht="16.5" x14ac:dyDescent="0.3">
      <c r="A5016" s="2">
        <v>2024</v>
      </c>
      <c r="B5016" s="2">
        <v>10</v>
      </c>
      <c r="C5016" s="2" t="s">
        <v>483</v>
      </c>
      <c r="D5016" s="2" t="s">
        <v>484</v>
      </c>
      <c r="E5016" s="2" t="s">
        <v>1499</v>
      </c>
      <c r="F5016" s="2" t="s">
        <v>1500</v>
      </c>
      <c r="G5016" s="2">
        <v>20</v>
      </c>
      <c r="H5016" s="2">
        <v>2216</v>
      </c>
      <c r="I5016" s="2">
        <v>44320</v>
      </c>
    </row>
    <row r="5017" spans="1:9" ht="16.5" x14ac:dyDescent="0.3">
      <c r="A5017" s="2">
        <v>2024</v>
      </c>
      <c r="B5017" s="2">
        <v>10</v>
      </c>
      <c r="C5017" s="2" t="s">
        <v>483</v>
      </c>
      <c r="D5017" s="2" t="s">
        <v>484</v>
      </c>
      <c r="E5017" s="2" t="s">
        <v>763</v>
      </c>
      <c r="F5017" s="2" t="s">
        <v>764</v>
      </c>
      <c r="G5017" s="2">
        <v>12</v>
      </c>
      <c r="H5017" s="2">
        <v>57040</v>
      </c>
      <c r="I5017" s="2">
        <v>684480</v>
      </c>
    </row>
    <row r="5018" spans="1:9" ht="16.5" x14ac:dyDescent="0.3">
      <c r="A5018" s="2">
        <v>2024</v>
      </c>
      <c r="B5018" s="2">
        <v>10</v>
      </c>
      <c r="C5018" s="2" t="s">
        <v>483</v>
      </c>
      <c r="D5018" s="2" t="s">
        <v>484</v>
      </c>
      <c r="E5018" s="2" t="s">
        <v>763</v>
      </c>
      <c r="F5018" s="2" t="s">
        <v>764</v>
      </c>
      <c r="G5018" s="2">
        <v>27</v>
      </c>
      <c r="H5018" s="2">
        <v>31707</v>
      </c>
      <c r="I5018" s="2">
        <v>856089</v>
      </c>
    </row>
    <row r="5019" spans="1:9" ht="16.5" x14ac:dyDescent="0.3">
      <c r="A5019" s="2">
        <v>2024</v>
      </c>
      <c r="B5019" s="2">
        <v>10</v>
      </c>
      <c r="C5019" s="2" t="s">
        <v>483</v>
      </c>
      <c r="D5019" s="2" t="s">
        <v>484</v>
      </c>
      <c r="E5019" s="2" t="s">
        <v>1311</v>
      </c>
      <c r="F5019" s="2" t="s">
        <v>1312</v>
      </c>
      <c r="G5019" s="2">
        <v>30</v>
      </c>
      <c r="H5019" s="2">
        <v>344</v>
      </c>
      <c r="I5019" s="2">
        <v>10320</v>
      </c>
    </row>
    <row r="5020" spans="1:9" ht="16.5" x14ac:dyDescent="0.3">
      <c r="A5020" s="2">
        <v>2024</v>
      </c>
      <c r="B5020" s="2">
        <v>10</v>
      </c>
      <c r="C5020" s="2" t="s">
        <v>483</v>
      </c>
      <c r="D5020" s="2" t="s">
        <v>484</v>
      </c>
      <c r="E5020" s="2" t="s">
        <v>931</v>
      </c>
      <c r="F5020" s="2" t="s">
        <v>932</v>
      </c>
      <c r="G5020" s="2">
        <v>2172</v>
      </c>
      <c r="H5020" s="2">
        <v>9146</v>
      </c>
      <c r="I5020" s="2">
        <v>19865112</v>
      </c>
    </row>
    <row r="5021" spans="1:9" ht="16.5" x14ac:dyDescent="0.3">
      <c r="A5021" s="2">
        <v>2024</v>
      </c>
      <c r="B5021" s="2">
        <v>10</v>
      </c>
      <c r="C5021" s="2" t="s">
        <v>483</v>
      </c>
      <c r="D5021" s="2" t="s">
        <v>484</v>
      </c>
      <c r="E5021" s="2" t="s">
        <v>1561</v>
      </c>
      <c r="F5021" s="2" t="s">
        <v>1562</v>
      </c>
      <c r="G5021" s="2">
        <v>2</v>
      </c>
      <c r="H5021" s="2">
        <v>8000</v>
      </c>
      <c r="I5021" s="2">
        <v>16000</v>
      </c>
    </row>
    <row r="5022" spans="1:9" ht="16.5" x14ac:dyDescent="0.3">
      <c r="A5022" s="2">
        <v>2024</v>
      </c>
      <c r="B5022" s="2">
        <v>10</v>
      </c>
      <c r="C5022" s="2" t="s">
        <v>483</v>
      </c>
      <c r="D5022" s="2" t="s">
        <v>484</v>
      </c>
      <c r="E5022" s="2" t="s">
        <v>1179</v>
      </c>
      <c r="F5022" s="2" t="s">
        <v>1180</v>
      </c>
      <c r="G5022" s="2">
        <v>28</v>
      </c>
      <c r="H5022" s="2">
        <v>1384</v>
      </c>
      <c r="I5022" s="2">
        <v>38752</v>
      </c>
    </row>
    <row r="5023" spans="1:9" ht="16.5" x14ac:dyDescent="0.3">
      <c r="A5023" s="2">
        <v>2024</v>
      </c>
      <c r="B5023" s="2">
        <v>10</v>
      </c>
      <c r="C5023" s="2" t="s">
        <v>483</v>
      </c>
      <c r="D5023" s="2" t="s">
        <v>484</v>
      </c>
      <c r="E5023" s="2" t="s">
        <v>1872</v>
      </c>
      <c r="F5023" s="2" t="s">
        <v>1873</v>
      </c>
      <c r="G5023" s="2">
        <v>100</v>
      </c>
      <c r="H5023" s="2">
        <v>169</v>
      </c>
      <c r="I5023" s="2">
        <v>16900</v>
      </c>
    </row>
    <row r="5024" spans="1:9" ht="16.5" x14ac:dyDescent="0.3">
      <c r="A5024" s="2">
        <v>2024</v>
      </c>
      <c r="B5024" s="2">
        <v>10</v>
      </c>
      <c r="C5024" s="2" t="s">
        <v>483</v>
      </c>
      <c r="D5024" s="2" t="s">
        <v>484</v>
      </c>
      <c r="E5024" s="2" t="s">
        <v>1817</v>
      </c>
      <c r="F5024" s="2" t="s">
        <v>1818</v>
      </c>
      <c r="G5024" s="2">
        <v>90</v>
      </c>
      <c r="H5024" s="2">
        <v>470</v>
      </c>
      <c r="I5024" s="2">
        <v>42300</v>
      </c>
    </row>
    <row r="5025" spans="1:9" ht="16.5" x14ac:dyDescent="0.3">
      <c r="A5025" s="2">
        <v>2024</v>
      </c>
      <c r="B5025" s="2">
        <v>10</v>
      </c>
      <c r="C5025" s="2" t="s">
        <v>483</v>
      </c>
      <c r="D5025" s="2" t="s">
        <v>484</v>
      </c>
      <c r="E5025" s="2" t="s">
        <v>1443</v>
      </c>
      <c r="F5025" s="2" t="s">
        <v>1444</v>
      </c>
      <c r="G5025" s="2">
        <v>60</v>
      </c>
      <c r="H5025" s="2">
        <v>3239</v>
      </c>
      <c r="I5025" s="2">
        <v>194340</v>
      </c>
    </row>
    <row r="5026" spans="1:9" ht="16.5" x14ac:dyDescent="0.3">
      <c r="A5026" s="2">
        <v>2024</v>
      </c>
      <c r="B5026" s="2">
        <v>10</v>
      </c>
      <c r="C5026" s="2" t="s">
        <v>483</v>
      </c>
      <c r="D5026" s="2" t="s">
        <v>484</v>
      </c>
      <c r="E5026" s="2" t="s">
        <v>1207</v>
      </c>
      <c r="F5026" s="2" t="s">
        <v>1208</v>
      </c>
      <c r="G5026" s="2">
        <v>700</v>
      </c>
      <c r="H5026" s="2">
        <v>1205</v>
      </c>
      <c r="I5026" s="2">
        <v>843500</v>
      </c>
    </row>
    <row r="5027" spans="1:9" ht="16.5" x14ac:dyDescent="0.3">
      <c r="A5027" s="2">
        <v>2024</v>
      </c>
      <c r="B5027" s="2">
        <v>10</v>
      </c>
      <c r="C5027" s="2" t="s">
        <v>483</v>
      </c>
      <c r="D5027" s="2" t="s">
        <v>484</v>
      </c>
      <c r="E5027" s="2" t="s">
        <v>447</v>
      </c>
      <c r="F5027" s="2" t="s">
        <v>448</v>
      </c>
      <c r="G5027" s="2">
        <v>3</v>
      </c>
      <c r="H5027" s="2">
        <v>3329</v>
      </c>
      <c r="I5027" s="2">
        <v>9987</v>
      </c>
    </row>
    <row r="5028" spans="1:9" ht="16.5" x14ac:dyDescent="0.3">
      <c r="A5028" s="2">
        <v>2024</v>
      </c>
      <c r="B5028" s="2">
        <v>10</v>
      </c>
      <c r="C5028" s="2" t="s">
        <v>483</v>
      </c>
      <c r="D5028" s="2" t="s">
        <v>484</v>
      </c>
      <c r="E5028" s="2" t="s">
        <v>1685</v>
      </c>
      <c r="F5028" s="2" t="s">
        <v>1686</v>
      </c>
      <c r="G5028" s="2">
        <v>1</v>
      </c>
      <c r="H5028" s="2">
        <v>5305</v>
      </c>
      <c r="I5028" s="2">
        <v>5305</v>
      </c>
    </row>
    <row r="5029" spans="1:9" ht="16.5" x14ac:dyDescent="0.3">
      <c r="A5029" s="2">
        <v>2024</v>
      </c>
      <c r="B5029" s="2">
        <v>10</v>
      </c>
      <c r="C5029" s="2" t="s">
        <v>483</v>
      </c>
      <c r="D5029" s="2" t="s">
        <v>484</v>
      </c>
      <c r="E5029" s="2" t="s">
        <v>1874</v>
      </c>
      <c r="F5029" s="2" t="s">
        <v>1875</v>
      </c>
      <c r="G5029" s="2">
        <v>4</v>
      </c>
      <c r="H5029" s="2">
        <v>2665</v>
      </c>
      <c r="I5029" s="2">
        <v>10660</v>
      </c>
    </row>
    <row r="5030" spans="1:9" ht="16.5" x14ac:dyDescent="0.3">
      <c r="A5030" s="2">
        <v>2024</v>
      </c>
      <c r="B5030" s="2">
        <v>10</v>
      </c>
      <c r="C5030" s="2" t="s">
        <v>483</v>
      </c>
      <c r="D5030" s="2" t="s">
        <v>484</v>
      </c>
      <c r="E5030" s="2" t="s">
        <v>1595</v>
      </c>
      <c r="F5030" s="2" t="s">
        <v>1596</v>
      </c>
      <c r="G5030" s="2">
        <v>30</v>
      </c>
      <c r="H5030" s="2">
        <v>1544</v>
      </c>
      <c r="I5030" s="2">
        <v>46320</v>
      </c>
    </row>
    <row r="5031" spans="1:9" ht="16.5" x14ac:dyDescent="0.3">
      <c r="A5031" s="2">
        <v>2024</v>
      </c>
      <c r="B5031" s="2">
        <v>10</v>
      </c>
      <c r="C5031" s="2" t="s">
        <v>483</v>
      </c>
      <c r="D5031" s="2" t="s">
        <v>484</v>
      </c>
      <c r="E5031" s="2" t="s">
        <v>1876</v>
      </c>
      <c r="F5031" s="2" t="s">
        <v>1877</v>
      </c>
      <c r="G5031" s="2">
        <v>20</v>
      </c>
      <c r="H5031" s="2">
        <v>2941</v>
      </c>
      <c r="I5031" s="2">
        <v>58820</v>
      </c>
    </row>
    <row r="5032" spans="1:9" ht="16.5" x14ac:dyDescent="0.3">
      <c r="A5032" s="2">
        <v>2024</v>
      </c>
      <c r="B5032" s="2">
        <v>10</v>
      </c>
      <c r="C5032" s="2" t="s">
        <v>483</v>
      </c>
      <c r="D5032" s="2" t="s">
        <v>484</v>
      </c>
      <c r="E5032" s="2" t="s">
        <v>1459</v>
      </c>
      <c r="F5032" s="2" t="s">
        <v>1460</v>
      </c>
      <c r="G5032" s="2">
        <v>1</v>
      </c>
      <c r="H5032" s="2">
        <v>2866</v>
      </c>
      <c r="I5032" s="2">
        <v>2866</v>
      </c>
    </row>
    <row r="5033" spans="1:9" ht="16.5" x14ac:dyDescent="0.3">
      <c r="A5033" s="2">
        <v>2024</v>
      </c>
      <c r="B5033" s="2">
        <v>10</v>
      </c>
      <c r="C5033" s="2" t="s">
        <v>483</v>
      </c>
      <c r="D5033" s="2" t="s">
        <v>484</v>
      </c>
      <c r="E5033" s="2" t="s">
        <v>1753</v>
      </c>
      <c r="F5033" s="2" t="s">
        <v>1754</v>
      </c>
      <c r="G5033" s="2">
        <v>60</v>
      </c>
      <c r="H5033" s="2">
        <v>8458</v>
      </c>
      <c r="I5033" s="2">
        <v>507480</v>
      </c>
    </row>
    <row r="5034" spans="1:9" ht="16.5" x14ac:dyDescent="0.3">
      <c r="A5034" s="2">
        <v>2024</v>
      </c>
      <c r="B5034" s="2">
        <v>10</v>
      </c>
      <c r="C5034" s="2" t="s">
        <v>483</v>
      </c>
      <c r="D5034" s="2" t="s">
        <v>484</v>
      </c>
      <c r="E5034" s="2" t="s">
        <v>1809</v>
      </c>
      <c r="F5034" s="2" t="s">
        <v>1810</v>
      </c>
      <c r="G5034" s="2">
        <v>60</v>
      </c>
      <c r="H5034" s="2">
        <v>1097</v>
      </c>
      <c r="I5034" s="2">
        <v>65820</v>
      </c>
    </row>
    <row r="5035" spans="1:9" ht="16.5" x14ac:dyDescent="0.3">
      <c r="A5035" s="2">
        <v>2024</v>
      </c>
      <c r="B5035" s="2">
        <v>10</v>
      </c>
      <c r="C5035" s="2" t="s">
        <v>483</v>
      </c>
      <c r="D5035" s="2" t="s">
        <v>484</v>
      </c>
      <c r="E5035" s="2" t="s">
        <v>1878</v>
      </c>
      <c r="F5035" s="2" t="s">
        <v>1879</v>
      </c>
      <c r="G5035" s="2">
        <v>60</v>
      </c>
      <c r="H5035" s="2">
        <v>3415</v>
      </c>
      <c r="I5035" s="2">
        <v>204900</v>
      </c>
    </row>
    <row r="5036" spans="1:9" ht="16.5" x14ac:dyDescent="0.3">
      <c r="A5036" s="2">
        <v>2024</v>
      </c>
      <c r="B5036" s="2">
        <v>10</v>
      </c>
      <c r="C5036" s="2" t="s">
        <v>483</v>
      </c>
      <c r="D5036" s="2" t="s">
        <v>484</v>
      </c>
      <c r="E5036" s="2" t="s">
        <v>1880</v>
      </c>
      <c r="F5036" s="2" t="s">
        <v>1881</v>
      </c>
      <c r="G5036" s="2">
        <v>50</v>
      </c>
      <c r="H5036" s="2">
        <v>215</v>
      </c>
      <c r="I5036" s="2">
        <v>10750</v>
      </c>
    </row>
    <row r="5037" spans="1:9" ht="16.5" x14ac:dyDescent="0.3">
      <c r="A5037" s="2">
        <v>2024</v>
      </c>
      <c r="B5037" s="2">
        <v>10</v>
      </c>
      <c r="C5037" s="2" t="s">
        <v>483</v>
      </c>
      <c r="D5037" s="2" t="s">
        <v>484</v>
      </c>
      <c r="E5037" s="2" t="s">
        <v>1465</v>
      </c>
      <c r="F5037" s="2" t="s">
        <v>1466</v>
      </c>
      <c r="G5037" s="2">
        <v>3</v>
      </c>
      <c r="H5037" s="2">
        <v>57204</v>
      </c>
      <c r="I5037" s="2">
        <v>171612</v>
      </c>
    </row>
    <row r="5038" spans="1:9" ht="16.5" x14ac:dyDescent="0.3">
      <c r="A5038" s="2">
        <v>2024</v>
      </c>
      <c r="B5038" s="2">
        <v>10</v>
      </c>
      <c r="C5038" s="2" t="s">
        <v>1723</v>
      </c>
      <c r="D5038" s="2" t="s">
        <v>1724</v>
      </c>
      <c r="E5038" s="2" t="s">
        <v>1725</v>
      </c>
      <c r="F5038" s="2" t="s">
        <v>1726</v>
      </c>
      <c r="G5038" s="2">
        <v>1</v>
      </c>
      <c r="H5038" s="2">
        <v>125000</v>
      </c>
      <c r="I5038" s="2">
        <v>125000</v>
      </c>
    </row>
    <row r="5039" spans="1:9" ht="16.5" x14ac:dyDescent="0.3">
      <c r="A5039" s="2">
        <v>2024</v>
      </c>
      <c r="B5039" s="2">
        <v>10</v>
      </c>
      <c r="C5039" s="2" t="s">
        <v>1723</v>
      </c>
      <c r="D5039" s="2" t="s">
        <v>1724</v>
      </c>
      <c r="E5039" s="2" t="s">
        <v>1727</v>
      </c>
      <c r="F5039" s="2" t="s">
        <v>1728</v>
      </c>
      <c r="G5039" s="2">
        <v>1</v>
      </c>
      <c r="H5039" s="2">
        <v>147000</v>
      </c>
      <c r="I5039" s="2">
        <v>147000</v>
      </c>
    </row>
    <row r="5040" spans="1:9" ht="16.5" x14ac:dyDescent="0.3">
      <c r="A5040" s="2">
        <v>2024</v>
      </c>
      <c r="B5040" s="2">
        <v>10</v>
      </c>
      <c r="C5040" s="2" t="s">
        <v>1723</v>
      </c>
      <c r="D5040" s="2" t="s">
        <v>1724</v>
      </c>
      <c r="E5040" s="2" t="s">
        <v>1729</v>
      </c>
      <c r="F5040" s="2" t="s">
        <v>1730</v>
      </c>
      <c r="G5040" s="2">
        <v>1</v>
      </c>
      <c r="H5040" s="2">
        <v>128000</v>
      </c>
      <c r="I5040" s="2">
        <v>128000</v>
      </c>
    </row>
    <row r="5041" spans="1:9" ht="16.5" x14ac:dyDescent="0.3">
      <c r="A5041" s="2">
        <v>2024</v>
      </c>
      <c r="B5041" s="2">
        <v>10</v>
      </c>
      <c r="C5041" s="2" t="s">
        <v>693</v>
      </c>
      <c r="D5041" s="2" t="s">
        <v>694</v>
      </c>
      <c r="E5041" s="2" t="s">
        <v>515</v>
      </c>
      <c r="F5041" s="2" t="s">
        <v>516</v>
      </c>
      <c r="G5041" s="2">
        <v>81</v>
      </c>
      <c r="H5041" s="2">
        <v>2160</v>
      </c>
      <c r="I5041" s="2">
        <v>174960</v>
      </c>
    </row>
    <row r="5042" spans="1:9" ht="16.5" x14ac:dyDescent="0.3">
      <c r="A5042" s="2">
        <v>2024</v>
      </c>
      <c r="B5042" s="2">
        <v>10</v>
      </c>
      <c r="C5042" s="2" t="s">
        <v>693</v>
      </c>
      <c r="D5042" s="2" t="s">
        <v>694</v>
      </c>
      <c r="E5042" s="2" t="s">
        <v>1139</v>
      </c>
      <c r="F5042" s="2" t="s">
        <v>1140</v>
      </c>
      <c r="G5042" s="2">
        <v>30</v>
      </c>
      <c r="H5042" s="2">
        <v>7488</v>
      </c>
      <c r="I5042" s="2">
        <v>224640</v>
      </c>
    </row>
    <row r="5043" spans="1:9" ht="16.5" x14ac:dyDescent="0.3">
      <c r="A5043" s="2">
        <v>2024</v>
      </c>
      <c r="B5043" s="2">
        <v>10</v>
      </c>
      <c r="C5043" s="2" t="s">
        <v>693</v>
      </c>
      <c r="D5043" s="2" t="s">
        <v>694</v>
      </c>
      <c r="E5043" s="2" t="s">
        <v>409</v>
      </c>
      <c r="F5043" s="2" t="s">
        <v>410</v>
      </c>
      <c r="G5043" s="2">
        <v>270</v>
      </c>
      <c r="H5043" s="2">
        <v>17365</v>
      </c>
      <c r="I5043" s="2">
        <v>4688550</v>
      </c>
    </row>
    <row r="5044" spans="1:9" ht="16.5" x14ac:dyDescent="0.3">
      <c r="A5044" s="2">
        <v>2024</v>
      </c>
      <c r="B5044" s="2">
        <v>10</v>
      </c>
      <c r="C5044" s="2" t="s">
        <v>693</v>
      </c>
      <c r="D5044" s="2" t="s">
        <v>694</v>
      </c>
      <c r="E5044" s="2" t="s">
        <v>729</v>
      </c>
      <c r="F5044" s="2" t="s">
        <v>730</v>
      </c>
      <c r="G5044" s="2">
        <v>249</v>
      </c>
      <c r="H5044" s="2">
        <v>23861</v>
      </c>
      <c r="I5044" s="2">
        <v>5941389</v>
      </c>
    </row>
    <row r="5045" spans="1:9" ht="16.5" x14ac:dyDescent="0.3">
      <c r="A5045" s="2">
        <v>2024</v>
      </c>
      <c r="B5045" s="2">
        <v>10</v>
      </c>
      <c r="C5045" s="2" t="s">
        <v>693</v>
      </c>
      <c r="D5045" s="2" t="s">
        <v>694</v>
      </c>
      <c r="E5045" s="2" t="s">
        <v>1661</v>
      </c>
      <c r="F5045" s="2" t="s">
        <v>1662</v>
      </c>
      <c r="G5045" s="2">
        <v>83</v>
      </c>
      <c r="H5045" s="2">
        <v>329490</v>
      </c>
      <c r="I5045" s="2">
        <v>27347670</v>
      </c>
    </row>
    <row r="5046" spans="1:9" ht="16.5" x14ac:dyDescent="0.3">
      <c r="A5046" s="2">
        <v>2024</v>
      </c>
      <c r="B5046" s="2">
        <v>10</v>
      </c>
      <c r="C5046" s="2" t="s">
        <v>693</v>
      </c>
      <c r="D5046" s="2" t="s">
        <v>694</v>
      </c>
      <c r="E5046" s="2" t="s">
        <v>1755</v>
      </c>
      <c r="F5046" s="2" t="s">
        <v>1756</v>
      </c>
      <c r="G5046" s="2">
        <v>91</v>
      </c>
      <c r="H5046" s="2">
        <v>54019</v>
      </c>
      <c r="I5046" s="2">
        <v>4915729</v>
      </c>
    </row>
    <row r="5047" spans="1:9" ht="16.5" x14ac:dyDescent="0.3">
      <c r="A5047" s="2">
        <v>2024</v>
      </c>
      <c r="B5047" s="2">
        <v>10</v>
      </c>
      <c r="C5047" s="2" t="s">
        <v>731</v>
      </c>
      <c r="D5047" s="2" t="s">
        <v>732</v>
      </c>
      <c r="E5047" s="2" t="s">
        <v>155</v>
      </c>
      <c r="F5047" s="2" t="s">
        <v>156</v>
      </c>
      <c r="G5047" s="2">
        <v>60</v>
      </c>
      <c r="H5047" s="2">
        <v>1360</v>
      </c>
      <c r="I5047" s="2">
        <v>81600</v>
      </c>
    </row>
    <row r="5048" spans="1:9" ht="16.5" x14ac:dyDescent="0.3">
      <c r="A5048" s="2">
        <v>2024</v>
      </c>
      <c r="B5048" s="2">
        <v>10</v>
      </c>
      <c r="C5048" s="2" t="s">
        <v>731</v>
      </c>
      <c r="D5048" s="2" t="s">
        <v>732</v>
      </c>
      <c r="E5048" s="2" t="s">
        <v>695</v>
      </c>
      <c r="F5048" s="2" t="s">
        <v>696</v>
      </c>
      <c r="G5048" s="2">
        <v>433</v>
      </c>
      <c r="H5048" s="2">
        <v>10499</v>
      </c>
      <c r="I5048" s="2">
        <v>4546067</v>
      </c>
    </row>
    <row r="5049" spans="1:9" ht="16.5" x14ac:dyDescent="0.3">
      <c r="A5049" s="2">
        <v>2024</v>
      </c>
      <c r="B5049" s="2">
        <v>10</v>
      </c>
      <c r="C5049" s="2" t="s">
        <v>731</v>
      </c>
      <c r="D5049" s="2" t="s">
        <v>732</v>
      </c>
      <c r="E5049" s="2" t="s">
        <v>167</v>
      </c>
      <c r="F5049" s="2" t="s">
        <v>168</v>
      </c>
      <c r="G5049" s="2">
        <v>16</v>
      </c>
      <c r="H5049" s="2">
        <v>771739</v>
      </c>
      <c r="I5049" s="2">
        <v>12347824</v>
      </c>
    </row>
    <row r="5050" spans="1:9" ht="16.5" x14ac:dyDescent="0.3">
      <c r="A5050" s="2">
        <v>2024</v>
      </c>
      <c r="B5050" s="2">
        <v>10</v>
      </c>
      <c r="C5050" s="2" t="s">
        <v>731</v>
      </c>
      <c r="D5050" s="2" t="s">
        <v>732</v>
      </c>
      <c r="E5050" s="2" t="s">
        <v>745</v>
      </c>
      <c r="F5050" s="2" t="s">
        <v>746</v>
      </c>
      <c r="G5050" s="2">
        <v>13</v>
      </c>
      <c r="H5050" s="2">
        <v>57013</v>
      </c>
      <c r="I5050" s="2">
        <v>741169</v>
      </c>
    </row>
    <row r="5051" spans="1:9" ht="16.5" x14ac:dyDescent="0.3">
      <c r="A5051" s="2">
        <v>2024</v>
      </c>
      <c r="B5051" s="2">
        <v>10</v>
      </c>
      <c r="C5051" s="2" t="s">
        <v>731</v>
      </c>
      <c r="D5051" s="2" t="s">
        <v>732</v>
      </c>
      <c r="E5051" s="2" t="s">
        <v>593</v>
      </c>
      <c r="F5051" s="2" t="s">
        <v>594</v>
      </c>
      <c r="G5051" s="2">
        <v>260</v>
      </c>
      <c r="H5051" s="2">
        <v>22222</v>
      </c>
      <c r="I5051" s="2">
        <v>5777720</v>
      </c>
    </row>
    <row r="5052" spans="1:9" ht="16.5" x14ac:dyDescent="0.3">
      <c r="A5052" s="2">
        <v>2024</v>
      </c>
      <c r="B5052" s="2">
        <v>10</v>
      </c>
      <c r="C5052" s="2" t="s">
        <v>731</v>
      </c>
      <c r="D5052" s="2" t="s">
        <v>732</v>
      </c>
      <c r="E5052" s="2" t="s">
        <v>701</v>
      </c>
      <c r="F5052" s="2" t="s">
        <v>702</v>
      </c>
      <c r="G5052" s="2">
        <v>380</v>
      </c>
      <c r="H5052" s="2">
        <v>13304</v>
      </c>
      <c r="I5052" s="2">
        <v>5055520</v>
      </c>
    </row>
    <row r="5053" spans="1:9" ht="16.5" x14ac:dyDescent="0.3">
      <c r="A5053" s="2">
        <v>2024</v>
      </c>
      <c r="B5053" s="2">
        <v>10</v>
      </c>
      <c r="C5053" s="2" t="s">
        <v>731</v>
      </c>
      <c r="D5053" s="2" t="s">
        <v>732</v>
      </c>
      <c r="E5053" s="2" t="s">
        <v>703</v>
      </c>
      <c r="F5053" s="2" t="s">
        <v>704</v>
      </c>
      <c r="G5053" s="2">
        <v>108</v>
      </c>
      <c r="H5053" s="2">
        <v>7860</v>
      </c>
      <c r="I5053" s="2">
        <v>848880</v>
      </c>
    </row>
    <row r="5054" spans="1:9" ht="16.5" x14ac:dyDescent="0.3">
      <c r="A5054" s="2">
        <v>2024</v>
      </c>
      <c r="B5054" s="2">
        <v>10</v>
      </c>
      <c r="C5054" s="2" t="s">
        <v>731</v>
      </c>
      <c r="D5054" s="2" t="s">
        <v>732</v>
      </c>
      <c r="E5054" s="2" t="s">
        <v>707</v>
      </c>
      <c r="F5054" s="2" t="s">
        <v>708</v>
      </c>
      <c r="G5054" s="2">
        <v>35</v>
      </c>
      <c r="H5054" s="2">
        <v>6561</v>
      </c>
      <c r="I5054" s="2">
        <v>229635</v>
      </c>
    </row>
    <row r="5055" spans="1:9" ht="16.5" x14ac:dyDescent="0.3">
      <c r="A5055" s="2">
        <v>2024</v>
      </c>
      <c r="B5055" s="2">
        <v>10</v>
      </c>
      <c r="C5055" s="2" t="s">
        <v>731</v>
      </c>
      <c r="D5055" s="2" t="s">
        <v>732</v>
      </c>
      <c r="E5055" s="2" t="s">
        <v>709</v>
      </c>
      <c r="F5055" s="2" t="s">
        <v>710</v>
      </c>
      <c r="G5055" s="2">
        <v>209</v>
      </c>
      <c r="H5055" s="2">
        <v>32654</v>
      </c>
      <c r="I5055" s="2">
        <v>6824686</v>
      </c>
    </row>
    <row r="5056" spans="1:9" ht="16.5" x14ac:dyDescent="0.3">
      <c r="A5056" s="2">
        <v>2024</v>
      </c>
      <c r="B5056" s="2">
        <v>10</v>
      </c>
      <c r="C5056" s="2" t="s">
        <v>731</v>
      </c>
      <c r="D5056" s="2" t="s">
        <v>732</v>
      </c>
      <c r="E5056" s="2" t="s">
        <v>711</v>
      </c>
      <c r="F5056" s="2" t="s">
        <v>712</v>
      </c>
      <c r="G5056" s="2">
        <v>25</v>
      </c>
      <c r="H5056" s="2">
        <v>11756</v>
      </c>
      <c r="I5056" s="2">
        <v>293900</v>
      </c>
    </row>
    <row r="5057" spans="1:9" ht="16.5" x14ac:dyDescent="0.3">
      <c r="A5057" s="2">
        <v>2024</v>
      </c>
      <c r="B5057" s="2">
        <v>10</v>
      </c>
      <c r="C5057" s="2" t="s">
        <v>731</v>
      </c>
      <c r="D5057" s="2" t="s">
        <v>732</v>
      </c>
      <c r="E5057" s="2" t="s">
        <v>717</v>
      </c>
      <c r="F5057" s="2" t="s">
        <v>718</v>
      </c>
      <c r="G5057" s="2">
        <v>126</v>
      </c>
      <c r="H5057" s="2">
        <v>52956</v>
      </c>
      <c r="I5057" s="2">
        <v>6672456</v>
      </c>
    </row>
    <row r="5058" spans="1:9" ht="16.5" x14ac:dyDescent="0.3">
      <c r="A5058" s="2">
        <v>2024</v>
      </c>
      <c r="B5058" s="2">
        <v>10</v>
      </c>
      <c r="C5058" s="2" t="s">
        <v>731</v>
      </c>
      <c r="D5058" s="2" t="s">
        <v>732</v>
      </c>
      <c r="E5058" s="2" t="s">
        <v>1527</v>
      </c>
      <c r="F5058" s="2" t="s">
        <v>1528</v>
      </c>
      <c r="G5058" s="2">
        <v>4800</v>
      </c>
      <c r="H5058" s="2">
        <v>1523</v>
      </c>
      <c r="I5058" s="2">
        <v>7310400</v>
      </c>
    </row>
    <row r="5059" spans="1:9" ht="16.5" x14ac:dyDescent="0.3">
      <c r="A5059" s="2">
        <v>2024</v>
      </c>
      <c r="B5059" s="2">
        <v>10</v>
      </c>
      <c r="C5059" s="2" t="s">
        <v>731</v>
      </c>
      <c r="D5059" s="2" t="s">
        <v>732</v>
      </c>
      <c r="E5059" s="2" t="s">
        <v>1529</v>
      </c>
      <c r="F5059" s="2" t="s">
        <v>1530</v>
      </c>
      <c r="G5059" s="2">
        <v>70</v>
      </c>
      <c r="H5059" s="2">
        <v>70795</v>
      </c>
      <c r="I5059" s="2">
        <v>4955650</v>
      </c>
    </row>
    <row r="5060" spans="1:9" ht="16.5" x14ac:dyDescent="0.3">
      <c r="A5060" s="2">
        <v>2024</v>
      </c>
      <c r="B5060" s="2">
        <v>10</v>
      </c>
      <c r="C5060" s="2" t="s">
        <v>731</v>
      </c>
      <c r="D5060" s="2" t="s">
        <v>732</v>
      </c>
      <c r="E5060" s="2" t="s">
        <v>647</v>
      </c>
      <c r="F5060" s="2" t="s">
        <v>648</v>
      </c>
      <c r="G5060" s="2">
        <v>44</v>
      </c>
      <c r="H5060" s="2">
        <v>65815</v>
      </c>
      <c r="I5060" s="2">
        <v>2895860</v>
      </c>
    </row>
    <row r="5061" spans="1:9" ht="16.5" x14ac:dyDescent="0.3">
      <c r="A5061" s="2">
        <v>2024</v>
      </c>
      <c r="B5061" s="2">
        <v>10</v>
      </c>
      <c r="C5061" s="2" t="s">
        <v>731</v>
      </c>
      <c r="D5061" s="2" t="s">
        <v>732</v>
      </c>
      <c r="E5061" s="2" t="s">
        <v>721</v>
      </c>
      <c r="F5061" s="2" t="s">
        <v>722</v>
      </c>
      <c r="G5061" s="2">
        <v>84</v>
      </c>
      <c r="H5061" s="2">
        <v>12123</v>
      </c>
      <c r="I5061" s="2">
        <v>1018332</v>
      </c>
    </row>
    <row r="5062" spans="1:9" ht="16.5" x14ac:dyDescent="0.3">
      <c r="A5062" s="2">
        <v>2024</v>
      </c>
      <c r="B5062" s="2">
        <v>10</v>
      </c>
      <c r="C5062" s="2" t="s">
        <v>731</v>
      </c>
      <c r="D5062" s="2" t="s">
        <v>732</v>
      </c>
      <c r="E5062" s="2" t="s">
        <v>387</v>
      </c>
      <c r="F5062" s="2" t="s">
        <v>388</v>
      </c>
      <c r="G5062" s="2">
        <v>2400</v>
      </c>
      <c r="H5062" s="2">
        <v>34</v>
      </c>
      <c r="I5062" s="2">
        <v>81600</v>
      </c>
    </row>
    <row r="5063" spans="1:9" ht="16.5" x14ac:dyDescent="0.3">
      <c r="A5063" s="2">
        <v>2024</v>
      </c>
      <c r="B5063" s="2">
        <v>10</v>
      </c>
      <c r="C5063" s="2" t="s">
        <v>731</v>
      </c>
      <c r="D5063" s="2" t="s">
        <v>732</v>
      </c>
      <c r="E5063" s="2" t="s">
        <v>1531</v>
      </c>
      <c r="F5063" s="2" t="s">
        <v>1532</v>
      </c>
      <c r="G5063" s="2">
        <v>15</v>
      </c>
      <c r="H5063" s="2">
        <v>26384</v>
      </c>
      <c r="I5063" s="2">
        <v>395760</v>
      </c>
    </row>
    <row r="5064" spans="1:9" ht="16.5" x14ac:dyDescent="0.3">
      <c r="A5064" s="2">
        <v>2024</v>
      </c>
      <c r="B5064" s="2">
        <v>10</v>
      </c>
      <c r="C5064" s="2" t="s">
        <v>731</v>
      </c>
      <c r="D5064" s="2" t="s">
        <v>732</v>
      </c>
      <c r="E5064" s="2" t="s">
        <v>723</v>
      </c>
      <c r="F5064" s="2" t="s">
        <v>724</v>
      </c>
      <c r="G5064" s="2">
        <v>191</v>
      </c>
      <c r="H5064" s="2">
        <v>7810</v>
      </c>
      <c r="I5064" s="2">
        <v>1491710</v>
      </c>
    </row>
    <row r="5065" spans="1:9" ht="16.5" x14ac:dyDescent="0.3">
      <c r="A5065" s="2">
        <v>2024</v>
      </c>
      <c r="B5065" s="2">
        <v>10</v>
      </c>
      <c r="C5065" s="2" t="s">
        <v>731</v>
      </c>
      <c r="D5065" s="2" t="s">
        <v>732</v>
      </c>
      <c r="E5065" s="2" t="s">
        <v>725</v>
      </c>
      <c r="F5065" s="2" t="s">
        <v>726</v>
      </c>
      <c r="G5065" s="2">
        <v>163</v>
      </c>
      <c r="H5065" s="2">
        <v>6628</v>
      </c>
      <c r="I5065" s="2">
        <v>1080364</v>
      </c>
    </row>
    <row r="5066" spans="1:9" ht="16.5" x14ac:dyDescent="0.3">
      <c r="A5066" s="2">
        <v>2024</v>
      </c>
      <c r="B5066" s="2">
        <v>10</v>
      </c>
      <c r="C5066" s="2" t="s">
        <v>731</v>
      </c>
      <c r="D5066" s="2" t="s">
        <v>732</v>
      </c>
      <c r="E5066" s="2" t="s">
        <v>1225</v>
      </c>
      <c r="F5066" s="2" t="s">
        <v>1226</v>
      </c>
      <c r="G5066" s="2">
        <v>23</v>
      </c>
      <c r="H5066" s="2">
        <v>62022</v>
      </c>
      <c r="I5066" s="2">
        <v>1426506</v>
      </c>
    </row>
    <row r="5067" spans="1:9" ht="16.5" x14ac:dyDescent="0.3">
      <c r="A5067" s="2">
        <v>2024</v>
      </c>
      <c r="B5067" s="2">
        <v>10</v>
      </c>
      <c r="C5067" s="2" t="s">
        <v>731</v>
      </c>
      <c r="D5067" s="2" t="s">
        <v>732</v>
      </c>
      <c r="E5067" s="2" t="s">
        <v>727</v>
      </c>
      <c r="F5067" s="2" t="s">
        <v>728</v>
      </c>
      <c r="G5067" s="2">
        <v>90</v>
      </c>
      <c r="H5067" s="2">
        <v>24046</v>
      </c>
      <c r="I5067" s="2">
        <v>2164140</v>
      </c>
    </row>
    <row r="5068" spans="1:9" ht="16.5" x14ac:dyDescent="0.3">
      <c r="A5068" s="2">
        <v>2024</v>
      </c>
      <c r="B5068" s="2">
        <v>10</v>
      </c>
      <c r="C5068" s="2" t="s">
        <v>731</v>
      </c>
      <c r="D5068" s="2" t="s">
        <v>732</v>
      </c>
      <c r="E5068" s="2" t="s">
        <v>1219</v>
      </c>
      <c r="F5068" s="2" t="s">
        <v>1220</v>
      </c>
      <c r="G5068" s="2">
        <v>343</v>
      </c>
      <c r="H5068" s="2">
        <v>16403</v>
      </c>
      <c r="I5068" s="2">
        <v>5626229</v>
      </c>
    </row>
    <row r="5069" spans="1:9" ht="16.5" x14ac:dyDescent="0.3">
      <c r="A5069" s="2">
        <v>2024</v>
      </c>
      <c r="B5069" s="2">
        <v>10</v>
      </c>
      <c r="C5069" s="2" t="s">
        <v>731</v>
      </c>
      <c r="D5069" s="2" t="s">
        <v>732</v>
      </c>
      <c r="E5069" s="2" t="s">
        <v>1533</v>
      </c>
      <c r="F5069" s="2" t="s">
        <v>1534</v>
      </c>
      <c r="G5069" s="2">
        <v>72</v>
      </c>
      <c r="H5069" s="2">
        <v>52777</v>
      </c>
      <c r="I5069" s="2">
        <v>3799944</v>
      </c>
    </row>
    <row r="5070" spans="1:9" ht="16.5" x14ac:dyDescent="0.3">
      <c r="A5070" s="2">
        <v>2024</v>
      </c>
      <c r="B5070" s="2">
        <v>10</v>
      </c>
      <c r="C5070" s="2" t="s">
        <v>731</v>
      </c>
      <c r="D5070" s="2" t="s">
        <v>732</v>
      </c>
      <c r="E5070" s="2" t="s">
        <v>435</v>
      </c>
      <c r="F5070" s="2" t="s">
        <v>436</v>
      </c>
      <c r="G5070" s="2">
        <v>500</v>
      </c>
      <c r="H5070" s="2">
        <v>10989</v>
      </c>
      <c r="I5070" s="2">
        <v>5494500</v>
      </c>
    </row>
    <row r="5071" spans="1:9" ht="16.5" x14ac:dyDescent="0.3">
      <c r="A5071" s="2">
        <v>2024</v>
      </c>
      <c r="B5071" s="2">
        <v>10</v>
      </c>
      <c r="C5071" s="2" t="s">
        <v>731</v>
      </c>
      <c r="D5071" s="2" t="s">
        <v>732</v>
      </c>
      <c r="E5071" s="2" t="s">
        <v>759</v>
      </c>
      <c r="F5071" s="2" t="s">
        <v>760</v>
      </c>
      <c r="G5071" s="2">
        <v>15</v>
      </c>
      <c r="H5071" s="2">
        <v>30267</v>
      </c>
      <c r="I5071" s="2">
        <v>454005</v>
      </c>
    </row>
    <row r="5072" spans="1:9" ht="16.5" x14ac:dyDescent="0.3">
      <c r="A5072" s="2">
        <v>2024</v>
      </c>
      <c r="B5072" s="2">
        <v>10</v>
      </c>
      <c r="C5072" s="2" t="s">
        <v>731</v>
      </c>
      <c r="D5072" s="2" t="s">
        <v>732</v>
      </c>
      <c r="E5072" s="2" t="s">
        <v>1539</v>
      </c>
      <c r="F5072" s="2" t="s">
        <v>1540</v>
      </c>
      <c r="G5072" s="2">
        <v>206</v>
      </c>
      <c r="H5072" s="2">
        <v>70750</v>
      </c>
      <c r="I5072" s="2">
        <v>14574500</v>
      </c>
    </row>
    <row r="5073" spans="1:9" ht="16.5" x14ac:dyDescent="0.3">
      <c r="A5073" s="2">
        <v>2024</v>
      </c>
      <c r="B5073" s="2">
        <v>10</v>
      </c>
      <c r="C5073" s="2" t="s">
        <v>731</v>
      </c>
      <c r="D5073" s="2" t="s">
        <v>732</v>
      </c>
      <c r="E5073" s="2" t="s">
        <v>1813</v>
      </c>
      <c r="F5073" s="2" t="s">
        <v>1814</v>
      </c>
      <c r="G5073" s="2">
        <v>112</v>
      </c>
      <c r="H5073" s="2">
        <v>14583</v>
      </c>
      <c r="I5073" s="2">
        <v>1633296</v>
      </c>
    </row>
    <row r="5074" spans="1:9" ht="16.5" x14ac:dyDescent="0.3">
      <c r="A5074" s="2">
        <v>2024</v>
      </c>
      <c r="B5074" s="2">
        <v>10</v>
      </c>
      <c r="C5074" s="2" t="s">
        <v>1245</v>
      </c>
      <c r="D5074" s="2" t="s">
        <v>1246</v>
      </c>
      <c r="E5074" s="2" t="s">
        <v>1841</v>
      </c>
      <c r="F5074" s="2" t="s">
        <v>1842</v>
      </c>
      <c r="G5074" s="2">
        <v>19</v>
      </c>
      <c r="H5074" s="2">
        <v>9178</v>
      </c>
      <c r="I5074" s="2">
        <v>174382</v>
      </c>
    </row>
    <row r="5075" spans="1:9" ht="16.5" x14ac:dyDescent="0.3">
      <c r="A5075" s="2">
        <v>2024</v>
      </c>
      <c r="B5075" s="2">
        <v>10</v>
      </c>
      <c r="C5075" s="2" t="s">
        <v>1245</v>
      </c>
      <c r="D5075" s="2" t="s">
        <v>1246</v>
      </c>
      <c r="E5075" s="2" t="s">
        <v>1841</v>
      </c>
      <c r="F5075" s="2" t="s">
        <v>1842</v>
      </c>
      <c r="G5075" s="2">
        <v>1</v>
      </c>
      <c r="H5075" s="2">
        <v>9182</v>
      </c>
      <c r="I5075" s="2">
        <v>9182</v>
      </c>
    </row>
    <row r="5076" spans="1:9" ht="16.5" x14ac:dyDescent="0.3">
      <c r="A5076" s="2">
        <v>2024</v>
      </c>
      <c r="B5076" s="2">
        <v>10</v>
      </c>
      <c r="C5076" s="2" t="s">
        <v>1245</v>
      </c>
      <c r="D5076" s="2" t="s">
        <v>1246</v>
      </c>
      <c r="E5076" s="2" t="s">
        <v>1799</v>
      </c>
      <c r="F5076" s="2" t="s">
        <v>1800</v>
      </c>
      <c r="G5076" s="2">
        <v>19</v>
      </c>
      <c r="H5076" s="2">
        <v>5667</v>
      </c>
      <c r="I5076" s="2">
        <v>107673</v>
      </c>
    </row>
    <row r="5077" spans="1:9" ht="16.5" x14ac:dyDescent="0.3">
      <c r="A5077" s="2">
        <v>2024</v>
      </c>
      <c r="B5077" s="2">
        <v>10</v>
      </c>
      <c r="C5077" s="2" t="s">
        <v>1245</v>
      </c>
      <c r="D5077" s="2" t="s">
        <v>1246</v>
      </c>
      <c r="E5077" s="2" t="s">
        <v>1799</v>
      </c>
      <c r="F5077" s="2" t="s">
        <v>1800</v>
      </c>
      <c r="G5077" s="2">
        <v>30</v>
      </c>
      <c r="H5077" s="2">
        <v>5667.2</v>
      </c>
      <c r="I5077" s="2">
        <v>170016</v>
      </c>
    </row>
    <row r="5078" spans="1:9" ht="16.5" x14ac:dyDescent="0.3">
      <c r="A5078" s="2">
        <v>2024</v>
      </c>
      <c r="B5078" s="2">
        <v>10</v>
      </c>
      <c r="C5078" s="2" t="s">
        <v>1245</v>
      </c>
      <c r="D5078" s="2" t="s">
        <v>1246</v>
      </c>
      <c r="E5078" s="2" t="s">
        <v>1799</v>
      </c>
      <c r="F5078" s="2" t="s">
        <v>1800</v>
      </c>
      <c r="G5078" s="2">
        <v>1</v>
      </c>
      <c r="H5078" s="2">
        <v>5671</v>
      </c>
      <c r="I5078" s="2">
        <v>5671</v>
      </c>
    </row>
    <row r="5079" spans="1:9" ht="16.5" x14ac:dyDescent="0.3">
      <c r="A5079" s="2">
        <v>2024</v>
      </c>
      <c r="B5079" s="2">
        <v>10</v>
      </c>
      <c r="C5079" s="2" t="s">
        <v>1245</v>
      </c>
      <c r="D5079" s="2" t="s">
        <v>1246</v>
      </c>
      <c r="E5079" s="2" t="s">
        <v>1415</v>
      </c>
      <c r="F5079" s="2" t="s">
        <v>1416</v>
      </c>
      <c r="G5079" s="2">
        <v>1000</v>
      </c>
      <c r="H5079" s="2">
        <v>2351.6</v>
      </c>
      <c r="I5079" s="2">
        <v>2351600</v>
      </c>
    </row>
    <row r="5080" spans="1:9" ht="16.5" x14ac:dyDescent="0.3">
      <c r="A5080" s="2">
        <v>2024</v>
      </c>
      <c r="B5080" s="2">
        <v>10</v>
      </c>
      <c r="C5080" s="2" t="s">
        <v>1245</v>
      </c>
      <c r="D5080" s="2" t="s">
        <v>1246</v>
      </c>
      <c r="E5080" s="2" t="s">
        <v>1249</v>
      </c>
      <c r="F5080" s="2" t="s">
        <v>1250</v>
      </c>
      <c r="G5080" s="2">
        <v>89</v>
      </c>
      <c r="H5080" s="2">
        <v>4319</v>
      </c>
      <c r="I5080" s="2">
        <v>384391</v>
      </c>
    </row>
    <row r="5081" spans="1:9" ht="16.5" x14ac:dyDescent="0.3">
      <c r="A5081" s="2">
        <v>2024</v>
      </c>
      <c r="B5081" s="2">
        <v>10</v>
      </c>
      <c r="C5081" s="2" t="s">
        <v>1245</v>
      </c>
      <c r="D5081" s="2" t="s">
        <v>1246</v>
      </c>
      <c r="E5081" s="2" t="s">
        <v>1249</v>
      </c>
      <c r="F5081" s="2" t="s">
        <v>1250</v>
      </c>
      <c r="G5081" s="2">
        <v>1</v>
      </c>
      <c r="H5081" s="2">
        <v>4346</v>
      </c>
      <c r="I5081" s="2">
        <v>4346</v>
      </c>
    </row>
    <row r="5082" spans="1:9" ht="16.5" x14ac:dyDescent="0.3">
      <c r="A5082" s="2">
        <v>2024</v>
      </c>
      <c r="B5082" s="2">
        <v>10</v>
      </c>
      <c r="C5082" s="2" t="s">
        <v>1245</v>
      </c>
      <c r="D5082" s="2" t="s">
        <v>1246</v>
      </c>
      <c r="E5082" s="2" t="s">
        <v>1249</v>
      </c>
      <c r="F5082" s="2" t="s">
        <v>1250</v>
      </c>
      <c r="G5082" s="2">
        <v>60</v>
      </c>
      <c r="H5082" s="2">
        <v>4319.3</v>
      </c>
      <c r="I5082" s="2">
        <v>259158</v>
      </c>
    </row>
    <row r="5083" spans="1:9" ht="16.5" x14ac:dyDescent="0.3">
      <c r="A5083" s="2">
        <v>2024</v>
      </c>
      <c r="B5083" s="2">
        <v>10</v>
      </c>
      <c r="C5083" s="2" t="s">
        <v>1245</v>
      </c>
      <c r="D5083" s="2" t="s">
        <v>1246</v>
      </c>
      <c r="E5083" s="2" t="s">
        <v>1631</v>
      </c>
      <c r="F5083" s="2" t="s">
        <v>1632</v>
      </c>
      <c r="G5083" s="2">
        <v>1</v>
      </c>
      <c r="H5083" s="2">
        <v>1796</v>
      </c>
      <c r="I5083" s="2">
        <v>1796</v>
      </c>
    </row>
    <row r="5084" spans="1:9" ht="16.5" x14ac:dyDescent="0.3">
      <c r="A5084" s="2">
        <v>2024</v>
      </c>
      <c r="B5084" s="2">
        <v>10</v>
      </c>
      <c r="C5084" s="2" t="s">
        <v>1245</v>
      </c>
      <c r="D5084" s="2" t="s">
        <v>1246</v>
      </c>
      <c r="E5084" s="2" t="s">
        <v>1631</v>
      </c>
      <c r="F5084" s="2" t="s">
        <v>1632</v>
      </c>
      <c r="G5084" s="2">
        <v>1929</v>
      </c>
      <c r="H5084" s="2">
        <v>2375</v>
      </c>
      <c r="I5084" s="2">
        <v>4581375</v>
      </c>
    </row>
    <row r="5085" spans="1:9" ht="16.5" x14ac:dyDescent="0.3">
      <c r="A5085" s="2">
        <v>2024</v>
      </c>
      <c r="B5085" s="2">
        <v>10</v>
      </c>
      <c r="C5085" s="2" t="s">
        <v>1245</v>
      </c>
      <c r="D5085" s="2" t="s">
        <v>1246</v>
      </c>
      <c r="E5085" s="2" t="s">
        <v>1631</v>
      </c>
      <c r="F5085" s="2" t="s">
        <v>1632</v>
      </c>
      <c r="G5085" s="2">
        <v>440</v>
      </c>
      <c r="H5085" s="2">
        <v>2374.6999999999998</v>
      </c>
      <c r="I5085" s="2">
        <v>1044868</v>
      </c>
    </row>
    <row r="5086" spans="1:9" ht="16.5" x14ac:dyDescent="0.3">
      <c r="A5086" s="2">
        <v>2024</v>
      </c>
      <c r="B5086" s="2">
        <v>10</v>
      </c>
      <c r="C5086" s="2" t="s">
        <v>1245</v>
      </c>
      <c r="D5086" s="2" t="s">
        <v>1246</v>
      </c>
      <c r="E5086" s="2" t="s">
        <v>1851</v>
      </c>
      <c r="F5086" s="2" t="s">
        <v>1852</v>
      </c>
      <c r="G5086" s="2">
        <v>29</v>
      </c>
      <c r="H5086" s="2">
        <v>584.53</v>
      </c>
      <c r="I5086" s="2">
        <v>16951.37</v>
      </c>
    </row>
    <row r="5087" spans="1:9" ht="16.5" x14ac:dyDescent="0.3">
      <c r="A5087" s="2">
        <v>2024</v>
      </c>
      <c r="B5087" s="2">
        <v>10</v>
      </c>
      <c r="C5087" s="2" t="s">
        <v>1245</v>
      </c>
      <c r="D5087" s="2" t="s">
        <v>1246</v>
      </c>
      <c r="E5087" s="2" t="s">
        <v>1851</v>
      </c>
      <c r="F5087" s="2" t="s">
        <v>1852</v>
      </c>
      <c r="G5087" s="2">
        <v>1</v>
      </c>
      <c r="H5087" s="2">
        <v>584.63</v>
      </c>
      <c r="I5087" s="2">
        <v>584.63</v>
      </c>
    </row>
    <row r="5088" spans="1:9" ht="16.5" x14ac:dyDescent="0.3">
      <c r="A5088" s="2">
        <v>2024</v>
      </c>
      <c r="B5088" s="2">
        <v>10</v>
      </c>
      <c r="C5088" s="2" t="s">
        <v>1245</v>
      </c>
      <c r="D5088" s="2" t="s">
        <v>1246</v>
      </c>
      <c r="E5088" s="2" t="s">
        <v>1251</v>
      </c>
      <c r="F5088" s="2" t="s">
        <v>1252</v>
      </c>
      <c r="G5088" s="2">
        <v>16</v>
      </c>
      <c r="H5088" s="2">
        <v>46873</v>
      </c>
      <c r="I5088" s="2">
        <v>749968</v>
      </c>
    </row>
    <row r="5089" spans="1:9" ht="16.5" x14ac:dyDescent="0.3">
      <c r="A5089" s="2">
        <v>2024</v>
      </c>
      <c r="B5089" s="2">
        <v>10</v>
      </c>
      <c r="C5089" s="2" t="s">
        <v>1245</v>
      </c>
      <c r="D5089" s="2" t="s">
        <v>1246</v>
      </c>
      <c r="E5089" s="2" t="s">
        <v>1253</v>
      </c>
      <c r="F5089" s="2" t="s">
        <v>1254</v>
      </c>
      <c r="G5089" s="2">
        <v>1</v>
      </c>
      <c r="H5089" s="2">
        <v>640</v>
      </c>
      <c r="I5089" s="2">
        <v>640</v>
      </c>
    </row>
    <row r="5090" spans="1:9" ht="16.5" x14ac:dyDescent="0.3">
      <c r="A5090" s="2">
        <v>2024</v>
      </c>
      <c r="B5090" s="2">
        <v>10</v>
      </c>
      <c r="C5090" s="2" t="s">
        <v>1245</v>
      </c>
      <c r="D5090" s="2" t="s">
        <v>1246</v>
      </c>
      <c r="E5090" s="2" t="s">
        <v>1253</v>
      </c>
      <c r="F5090" s="2" t="s">
        <v>1254</v>
      </c>
      <c r="G5090" s="2">
        <v>999</v>
      </c>
      <c r="H5090" s="2">
        <v>590</v>
      </c>
      <c r="I5090" s="2">
        <v>589410</v>
      </c>
    </row>
    <row r="5091" spans="1:9" ht="16.5" x14ac:dyDescent="0.3">
      <c r="A5091" s="2">
        <v>2024</v>
      </c>
      <c r="B5091" s="2">
        <v>10</v>
      </c>
      <c r="C5091" s="2" t="s">
        <v>1245</v>
      </c>
      <c r="D5091" s="2" t="s">
        <v>1246</v>
      </c>
      <c r="E5091" s="2" t="s">
        <v>1253</v>
      </c>
      <c r="F5091" s="2" t="s">
        <v>1254</v>
      </c>
      <c r="G5091" s="2">
        <v>720</v>
      </c>
      <c r="H5091" s="2">
        <v>590.04999999999995</v>
      </c>
      <c r="I5091" s="2">
        <v>424836</v>
      </c>
    </row>
    <row r="5092" spans="1:9" ht="16.5" x14ac:dyDescent="0.3">
      <c r="A5092" s="2">
        <v>2024</v>
      </c>
      <c r="B5092" s="2">
        <v>10</v>
      </c>
      <c r="C5092" s="2" t="s">
        <v>1245</v>
      </c>
      <c r="D5092" s="2" t="s">
        <v>1246</v>
      </c>
      <c r="E5092" s="2" t="s">
        <v>1255</v>
      </c>
      <c r="F5092" s="2" t="s">
        <v>1256</v>
      </c>
      <c r="G5092" s="2">
        <v>12</v>
      </c>
      <c r="H5092" s="2">
        <v>33034</v>
      </c>
      <c r="I5092" s="2">
        <v>396408</v>
      </c>
    </row>
    <row r="5093" spans="1:9" ht="16.5" x14ac:dyDescent="0.3">
      <c r="A5093" s="2">
        <v>2024</v>
      </c>
      <c r="B5093" s="2">
        <v>10</v>
      </c>
      <c r="C5093" s="2" t="s">
        <v>1245</v>
      </c>
      <c r="D5093" s="2" t="s">
        <v>1246</v>
      </c>
      <c r="E5093" s="2" t="s">
        <v>1419</v>
      </c>
      <c r="F5093" s="2" t="s">
        <v>1420</v>
      </c>
      <c r="G5093" s="2">
        <v>449</v>
      </c>
      <c r="H5093" s="2">
        <v>1191.46</v>
      </c>
      <c r="I5093" s="2">
        <v>534965.54</v>
      </c>
    </row>
    <row r="5094" spans="1:9" ht="16.5" x14ac:dyDescent="0.3">
      <c r="A5094" s="2">
        <v>2024</v>
      </c>
      <c r="B5094" s="2">
        <v>10</v>
      </c>
      <c r="C5094" s="2" t="s">
        <v>1245</v>
      </c>
      <c r="D5094" s="2" t="s">
        <v>1246</v>
      </c>
      <c r="E5094" s="2" t="s">
        <v>1419</v>
      </c>
      <c r="F5094" s="2" t="s">
        <v>1420</v>
      </c>
      <c r="G5094" s="2">
        <v>1</v>
      </c>
      <c r="H5094" s="2">
        <v>1194.46</v>
      </c>
      <c r="I5094" s="2">
        <v>1194.46</v>
      </c>
    </row>
    <row r="5095" spans="1:9" ht="16.5" x14ac:dyDescent="0.3">
      <c r="A5095" s="2">
        <v>2024</v>
      </c>
      <c r="B5095" s="2">
        <v>10</v>
      </c>
      <c r="C5095" s="2" t="s">
        <v>781</v>
      </c>
      <c r="D5095" s="2" t="s">
        <v>782</v>
      </c>
      <c r="E5095" s="2" t="s">
        <v>851</v>
      </c>
      <c r="F5095" s="2" t="s">
        <v>852</v>
      </c>
      <c r="G5095" s="2">
        <v>60</v>
      </c>
      <c r="H5095" s="2">
        <v>50000</v>
      </c>
      <c r="I5095" s="2">
        <v>3000000</v>
      </c>
    </row>
    <row r="5096" spans="1:9" ht="16.5" x14ac:dyDescent="0.3">
      <c r="A5096" s="2">
        <v>2024</v>
      </c>
      <c r="B5096" s="2">
        <v>10</v>
      </c>
      <c r="C5096" s="2" t="s">
        <v>781</v>
      </c>
      <c r="D5096" s="2" t="s">
        <v>782</v>
      </c>
      <c r="E5096" s="2" t="s">
        <v>981</v>
      </c>
      <c r="F5096" s="2" t="s">
        <v>982</v>
      </c>
      <c r="G5096" s="2">
        <v>89400</v>
      </c>
      <c r="H5096" s="2">
        <v>62</v>
      </c>
      <c r="I5096" s="2">
        <v>5542800</v>
      </c>
    </row>
    <row r="5097" spans="1:9" ht="16.5" x14ac:dyDescent="0.3">
      <c r="A5097" s="2">
        <v>2024</v>
      </c>
      <c r="B5097" s="2">
        <v>10</v>
      </c>
      <c r="C5097" s="2" t="s">
        <v>781</v>
      </c>
      <c r="D5097" s="2" t="s">
        <v>782</v>
      </c>
      <c r="E5097" s="2" t="s">
        <v>1289</v>
      </c>
      <c r="F5097" s="2" t="s">
        <v>1290</v>
      </c>
      <c r="G5097" s="2">
        <v>4</v>
      </c>
      <c r="H5097" s="2">
        <v>4459</v>
      </c>
      <c r="I5097" s="2">
        <v>17836</v>
      </c>
    </row>
    <row r="5098" spans="1:9" ht="16.5" x14ac:dyDescent="0.3">
      <c r="A5098" s="2">
        <v>2024</v>
      </c>
      <c r="B5098" s="2">
        <v>10</v>
      </c>
      <c r="C5098" s="2" t="s">
        <v>781</v>
      </c>
      <c r="D5098" s="2" t="s">
        <v>782</v>
      </c>
      <c r="E5098" s="2" t="s">
        <v>807</v>
      </c>
      <c r="F5098" s="2" t="s">
        <v>808</v>
      </c>
      <c r="G5098" s="2">
        <v>450</v>
      </c>
      <c r="H5098" s="2">
        <v>1094</v>
      </c>
      <c r="I5098" s="2">
        <v>492300</v>
      </c>
    </row>
    <row r="5099" spans="1:9" ht="16.5" x14ac:dyDescent="0.3">
      <c r="A5099" s="2">
        <v>2024</v>
      </c>
      <c r="B5099" s="2">
        <v>10</v>
      </c>
      <c r="C5099" s="2" t="s">
        <v>781</v>
      </c>
      <c r="D5099" s="2" t="s">
        <v>782</v>
      </c>
      <c r="E5099" s="2" t="s">
        <v>935</v>
      </c>
      <c r="F5099" s="2" t="s">
        <v>936</v>
      </c>
      <c r="G5099" s="2">
        <v>11000</v>
      </c>
      <c r="H5099" s="2">
        <v>88</v>
      </c>
      <c r="I5099" s="2">
        <v>968000</v>
      </c>
    </row>
    <row r="5100" spans="1:9" ht="16.5" x14ac:dyDescent="0.3">
      <c r="A5100" s="2">
        <v>2024</v>
      </c>
      <c r="B5100" s="2">
        <v>10</v>
      </c>
      <c r="C5100" s="2" t="s">
        <v>781</v>
      </c>
      <c r="D5100" s="2" t="s">
        <v>782</v>
      </c>
      <c r="E5100" s="2" t="s">
        <v>687</v>
      </c>
      <c r="F5100" s="2" t="s">
        <v>688</v>
      </c>
      <c r="G5100" s="2">
        <v>120</v>
      </c>
      <c r="H5100" s="2">
        <v>479</v>
      </c>
      <c r="I5100" s="2">
        <v>57480</v>
      </c>
    </row>
    <row r="5101" spans="1:9" ht="16.5" x14ac:dyDescent="0.3">
      <c r="A5101" s="2">
        <v>2024</v>
      </c>
      <c r="B5101" s="2">
        <v>10</v>
      </c>
      <c r="C5101" s="2" t="s">
        <v>781</v>
      </c>
      <c r="D5101" s="2" t="s">
        <v>782</v>
      </c>
      <c r="E5101" s="2" t="s">
        <v>183</v>
      </c>
      <c r="F5101" s="2" t="s">
        <v>184</v>
      </c>
      <c r="G5101" s="2">
        <v>3570</v>
      </c>
      <c r="H5101" s="2">
        <v>1800</v>
      </c>
      <c r="I5101" s="2">
        <v>6426000</v>
      </c>
    </row>
    <row r="5102" spans="1:9" ht="16.5" x14ac:dyDescent="0.3">
      <c r="A5102" s="2">
        <v>2024</v>
      </c>
      <c r="B5102" s="2">
        <v>10</v>
      </c>
      <c r="C5102" s="2" t="s">
        <v>781</v>
      </c>
      <c r="D5102" s="2" t="s">
        <v>782</v>
      </c>
      <c r="E5102" s="2" t="s">
        <v>561</v>
      </c>
      <c r="F5102" s="2" t="s">
        <v>562</v>
      </c>
      <c r="G5102" s="2">
        <v>200</v>
      </c>
      <c r="H5102" s="2">
        <v>509</v>
      </c>
      <c r="I5102" s="2">
        <v>101800</v>
      </c>
    </row>
    <row r="5103" spans="1:9" ht="16.5" x14ac:dyDescent="0.3">
      <c r="A5103" s="2">
        <v>2024</v>
      </c>
      <c r="B5103" s="2">
        <v>10</v>
      </c>
      <c r="C5103" s="2" t="s">
        <v>781</v>
      </c>
      <c r="D5103" s="2" t="s">
        <v>782</v>
      </c>
      <c r="E5103" s="2" t="s">
        <v>1511</v>
      </c>
      <c r="F5103" s="2" t="s">
        <v>1512</v>
      </c>
      <c r="G5103" s="2">
        <v>100</v>
      </c>
      <c r="H5103" s="2">
        <v>2259</v>
      </c>
      <c r="I5103" s="2">
        <v>225900</v>
      </c>
    </row>
    <row r="5104" spans="1:9" ht="16.5" x14ac:dyDescent="0.3">
      <c r="A5104" s="2">
        <v>2024</v>
      </c>
      <c r="B5104" s="2">
        <v>10</v>
      </c>
      <c r="C5104" s="2" t="s">
        <v>781</v>
      </c>
      <c r="D5104" s="2" t="s">
        <v>782</v>
      </c>
      <c r="E5104" s="2" t="s">
        <v>477</v>
      </c>
      <c r="F5104" s="2" t="s">
        <v>478</v>
      </c>
      <c r="G5104" s="2">
        <v>165</v>
      </c>
      <c r="H5104" s="2">
        <v>5882</v>
      </c>
      <c r="I5104" s="2">
        <v>970530</v>
      </c>
    </row>
    <row r="5105" spans="1:9" ht="16.5" x14ac:dyDescent="0.3">
      <c r="A5105" s="2">
        <v>2024</v>
      </c>
      <c r="B5105" s="2">
        <v>10</v>
      </c>
      <c r="C5105" s="2" t="s">
        <v>781</v>
      </c>
      <c r="D5105" s="2" t="s">
        <v>782</v>
      </c>
      <c r="E5105" s="2" t="s">
        <v>225</v>
      </c>
      <c r="F5105" s="2" t="s">
        <v>226</v>
      </c>
      <c r="G5105" s="2">
        <v>234</v>
      </c>
      <c r="H5105" s="2">
        <v>1776</v>
      </c>
      <c r="I5105" s="2">
        <v>415584</v>
      </c>
    </row>
    <row r="5106" spans="1:9" ht="16.5" x14ac:dyDescent="0.3">
      <c r="A5106" s="2">
        <v>2024</v>
      </c>
      <c r="B5106" s="2">
        <v>10</v>
      </c>
      <c r="C5106" s="2" t="s">
        <v>781</v>
      </c>
      <c r="D5106" s="2" t="s">
        <v>782</v>
      </c>
      <c r="E5106" s="2" t="s">
        <v>783</v>
      </c>
      <c r="F5106" s="2" t="s">
        <v>784</v>
      </c>
      <c r="G5106" s="2">
        <v>180</v>
      </c>
      <c r="H5106" s="2">
        <v>10000</v>
      </c>
      <c r="I5106" s="2">
        <v>1800000</v>
      </c>
    </row>
    <row r="5107" spans="1:9" ht="16.5" x14ac:dyDescent="0.3">
      <c r="A5107" s="2">
        <v>2024</v>
      </c>
      <c r="B5107" s="2">
        <v>10</v>
      </c>
      <c r="C5107" s="2" t="s">
        <v>781</v>
      </c>
      <c r="D5107" s="2" t="s">
        <v>782</v>
      </c>
      <c r="E5107" s="2" t="s">
        <v>611</v>
      </c>
      <c r="F5107" s="2" t="s">
        <v>612</v>
      </c>
      <c r="G5107" s="2">
        <v>70</v>
      </c>
      <c r="H5107" s="2">
        <v>18176</v>
      </c>
      <c r="I5107" s="2">
        <v>1272320</v>
      </c>
    </row>
    <row r="5108" spans="1:9" ht="16.5" x14ac:dyDescent="0.3">
      <c r="A5108" s="2">
        <v>2024</v>
      </c>
      <c r="B5108" s="2">
        <v>10</v>
      </c>
      <c r="C5108" s="2" t="s">
        <v>781</v>
      </c>
      <c r="D5108" s="2" t="s">
        <v>782</v>
      </c>
      <c r="E5108" s="2" t="s">
        <v>1159</v>
      </c>
      <c r="F5108" s="2" t="s">
        <v>1160</v>
      </c>
      <c r="G5108" s="2">
        <v>300</v>
      </c>
      <c r="H5108" s="2">
        <v>175</v>
      </c>
      <c r="I5108" s="2">
        <v>52500</v>
      </c>
    </row>
    <row r="5109" spans="1:9" ht="16.5" x14ac:dyDescent="0.3">
      <c r="A5109" s="2">
        <v>2024</v>
      </c>
      <c r="B5109" s="2">
        <v>10</v>
      </c>
      <c r="C5109" s="2" t="s">
        <v>781</v>
      </c>
      <c r="D5109" s="2" t="s">
        <v>782</v>
      </c>
      <c r="E5109" s="2" t="s">
        <v>659</v>
      </c>
      <c r="F5109" s="2" t="s">
        <v>660</v>
      </c>
      <c r="G5109" s="2">
        <v>690</v>
      </c>
      <c r="H5109" s="2">
        <v>24706</v>
      </c>
      <c r="I5109" s="2">
        <v>17047140</v>
      </c>
    </row>
    <row r="5110" spans="1:9" ht="16.5" x14ac:dyDescent="0.3">
      <c r="A5110" s="2">
        <v>2024</v>
      </c>
      <c r="B5110" s="2">
        <v>10</v>
      </c>
      <c r="C5110" s="2" t="s">
        <v>785</v>
      </c>
      <c r="D5110" s="2" t="s">
        <v>786</v>
      </c>
      <c r="E5110" s="2" t="s">
        <v>787</v>
      </c>
      <c r="F5110" s="2" t="s">
        <v>788</v>
      </c>
      <c r="G5110" s="2">
        <v>97</v>
      </c>
      <c r="H5110" s="2">
        <v>288000</v>
      </c>
      <c r="I5110" s="2">
        <v>27936000</v>
      </c>
    </row>
    <row r="5111" spans="1:9" ht="16.5" x14ac:dyDescent="0.3">
      <c r="A5111" s="2">
        <v>2024</v>
      </c>
      <c r="B5111" s="2">
        <v>10</v>
      </c>
      <c r="C5111" s="2" t="s">
        <v>785</v>
      </c>
      <c r="D5111" s="2" t="s">
        <v>786</v>
      </c>
      <c r="E5111" s="2" t="s">
        <v>789</v>
      </c>
      <c r="F5111" s="2" t="s">
        <v>790</v>
      </c>
      <c r="G5111" s="2">
        <v>61</v>
      </c>
      <c r="H5111" s="2">
        <v>330000</v>
      </c>
      <c r="I5111" s="2">
        <v>20130000</v>
      </c>
    </row>
    <row r="5112" spans="1:9" ht="16.5" x14ac:dyDescent="0.3">
      <c r="A5112" s="2">
        <v>2024</v>
      </c>
      <c r="B5112" s="2">
        <v>10</v>
      </c>
      <c r="C5112" s="2" t="s">
        <v>785</v>
      </c>
      <c r="D5112" s="2" t="s">
        <v>786</v>
      </c>
      <c r="E5112" s="2" t="s">
        <v>1421</v>
      </c>
      <c r="F5112" s="2" t="s">
        <v>1422</v>
      </c>
      <c r="G5112" s="2">
        <v>8</v>
      </c>
      <c r="H5112" s="2">
        <v>248975</v>
      </c>
      <c r="I5112" s="2">
        <v>1991800</v>
      </c>
    </row>
    <row r="5113" spans="1:9" ht="16.5" x14ac:dyDescent="0.3">
      <c r="A5113" s="2">
        <v>2024</v>
      </c>
      <c r="B5113" s="2">
        <v>10</v>
      </c>
      <c r="C5113" s="2" t="s">
        <v>785</v>
      </c>
      <c r="D5113" s="2" t="s">
        <v>786</v>
      </c>
      <c r="E5113" s="2" t="s">
        <v>1263</v>
      </c>
      <c r="F5113" s="2" t="s">
        <v>1264</v>
      </c>
      <c r="G5113" s="2">
        <v>21</v>
      </c>
      <c r="H5113" s="2">
        <v>195500</v>
      </c>
      <c r="I5113" s="2">
        <v>4105500</v>
      </c>
    </row>
    <row r="5114" spans="1:9" ht="16.5" x14ac:dyDescent="0.3">
      <c r="A5114" s="2">
        <v>2024</v>
      </c>
      <c r="B5114" s="2">
        <v>10</v>
      </c>
      <c r="C5114" s="2" t="s">
        <v>785</v>
      </c>
      <c r="D5114" s="2" t="s">
        <v>786</v>
      </c>
      <c r="E5114" s="2" t="s">
        <v>795</v>
      </c>
      <c r="F5114" s="2" t="s">
        <v>796</v>
      </c>
      <c r="G5114" s="2">
        <v>152</v>
      </c>
      <c r="H5114" s="2">
        <v>123050</v>
      </c>
      <c r="I5114" s="2">
        <v>18703600</v>
      </c>
    </row>
    <row r="5115" spans="1:9" ht="16.5" x14ac:dyDescent="0.3">
      <c r="A5115" s="2">
        <v>2024</v>
      </c>
      <c r="B5115" s="2">
        <v>10</v>
      </c>
      <c r="C5115" s="2" t="s">
        <v>785</v>
      </c>
      <c r="D5115" s="2" t="s">
        <v>786</v>
      </c>
      <c r="E5115" s="2" t="s">
        <v>797</v>
      </c>
      <c r="F5115" s="2" t="s">
        <v>798</v>
      </c>
      <c r="G5115" s="2">
        <v>11</v>
      </c>
      <c r="H5115" s="2">
        <v>154675</v>
      </c>
      <c r="I5115" s="2">
        <v>1701425</v>
      </c>
    </row>
    <row r="5116" spans="1:9" ht="16.5" x14ac:dyDescent="0.3">
      <c r="A5116" s="2">
        <v>2024</v>
      </c>
      <c r="B5116" s="2">
        <v>10</v>
      </c>
      <c r="C5116" s="2" t="s">
        <v>785</v>
      </c>
      <c r="D5116" s="2" t="s">
        <v>786</v>
      </c>
      <c r="E5116" s="2" t="s">
        <v>799</v>
      </c>
      <c r="F5116" s="2" t="s">
        <v>800</v>
      </c>
      <c r="G5116" s="2">
        <v>7</v>
      </c>
      <c r="H5116" s="2">
        <v>109250</v>
      </c>
      <c r="I5116" s="2">
        <v>764750</v>
      </c>
    </row>
    <row r="5117" spans="1:9" ht="16.5" x14ac:dyDescent="0.3">
      <c r="A5117" s="2">
        <v>2024</v>
      </c>
      <c r="B5117" s="2">
        <v>10</v>
      </c>
      <c r="C5117" s="2" t="s">
        <v>785</v>
      </c>
      <c r="D5117" s="2" t="s">
        <v>786</v>
      </c>
      <c r="E5117" s="2" t="s">
        <v>1265</v>
      </c>
      <c r="F5117" s="2" t="s">
        <v>1266</v>
      </c>
      <c r="G5117" s="2">
        <v>1</v>
      </c>
      <c r="H5117" s="2">
        <v>187450</v>
      </c>
      <c r="I5117" s="2">
        <v>187450</v>
      </c>
    </row>
    <row r="5118" spans="1:9" ht="16.5" x14ac:dyDescent="0.3">
      <c r="A5118" s="2">
        <v>2024</v>
      </c>
      <c r="B5118" s="2">
        <v>10</v>
      </c>
      <c r="C5118" s="2" t="s">
        <v>785</v>
      </c>
      <c r="D5118" s="2" t="s">
        <v>786</v>
      </c>
      <c r="E5118" s="2" t="s">
        <v>1267</v>
      </c>
      <c r="F5118" s="2" t="s">
        <v>1268</v>
      </c>
      <c r="G5118" s="2">
        <v>1</v>
      </c>
      <c r="H5118" s="2">
        <v>264500</v>
      </c>
      <c r="I5118" s="2">
        <v>264500</v>
      </c>
    </row>
    <row r="5119" spans="1:9" ht="16.5" x14ac:dyDescent="0.3">
      <c r="A5119" s="2">
        <v>2024</v>
      </c>
      <c r="B5119" s="2">
        <v>10</v>
      </c>
      <c r="C5119" s="2" t="s">
        <v>1271</v>
      </c>
      <c r="D5119" s="2" t="s">
        <v>1272</v>
      </c>
      <c r="E5119" s="2" t="s">
        <v>1467</v>
      </c>
      <c r="F5119" s="2" t="s">
        <v>1468</v>
      </c>
      <c r="G5119" s="2">
        <v>1050</v>
      </c>
      <c r="H5119" s="2">
        <v>445</v>
      </c>
      <c r="I5119" s="2">
        <v>467250</v>
      </c>
    </row>
    <row r="5120" spans="1:9" ht="16.5" x14ac:dyDescent="0.3">
      <c r="A5120" s="2">
        <v>2024</v>
      </c>
      <c r="B5120" s="2">
        <v>10</v>
      </c>
      <c r="C5120" s="2" t="s">
        <v>1271</v>
      </c>
      <c r="D5120" s="2" t="s">
        <v>1272</v>
      </c>
      <c r="E5120" s="2" t="s">
        <v>485</v>
      </c>
      <c r="F5120" s="2" t="s">
        <v>486</v>
      </c>
      <c r="G5120" s="2">
        <v>30000</v>
      </c>
      <c r="H5120" s="2">
        <v>17</v>
      </c>
      <c r="I5120" s="2">
        <v>510000</v>
      </c>
    </row>
    <row r="5121" spans="1:9" ht="16.5" x14ac:dyDescent="0.3">
      <c r="A5121" s="2">
        <v>2024</v>
      </c>
      <c r="B5121" s="2">
        <v>10</v>
      </c>
      <c r="C5121" s="2" t="s">
        <v>1271</v>
      </c>
      <c r="D5121" s="2" t="s">
        <v>1272</v>
      </c>
      <c r="E5121" s="2" t="s">
        <v>487</v>
      </c>
      <c r="F5121" s="2" t="s">
        <v>488</v>
      </c>
      <c r="G5121" s="2">
        <v>33</v>
      </c>
      <c r="H5121" s="2">
        <v>10200</v>
      </c>
      <c r="I5121" s="2">
        <v>336600</v>
      </c>
    </row>
    <row r="5122" spans="1:9" ht="16.5" x14ac:dyDescent="0.3">
      <c r="A5122" s="2">
        <v>2024</v>
      </c>
      <c r="B5122" s="2">
        <v>10</v>
      </c>
      <c r="C5122" s="2" t="s">
        <v>1271</v>
      </c>
      <c r="D5122" s="2" t="s">
        <v>1272</v>
      </c>
      <c r="E5122" s="2" t="s">
        <v>939</v>
      </c>
      <c r="F5122" s="2" t="s">
        <v>940</v>
      </c>
      <c r="G5122" s="2">
        <v>61</v>
      </c>
      <c r="H5122" s="2">
        <v>108900</v>
      </c>
      <c r="I5122" s="2">
        <v>6642900</v>
      </c>
    </row>
    <row r="5123" spans="1:9" ht="16.5" x14ac:dyDescent="0.3">
      <c r="A5123" s="2">
        <v>2024</v>
      </c>
      <c r="B5123" s="2">
        <v>10</v>
      </c>
      <c r="C5123" s="2" t="s">
        <v>1271</v>
      </c>
      <c r="D5123" s="2" t="s">
        <v>1272</v>
      </c>
      <c r="E5123" s="2" t="s">
        <v>941</v>
      </c>
      <c r="F5123" s="2" t="s">
        <v>942</v>
      </c>
      <c r="G5123" s="2">
        <v>6</v>
      </c>
      <c r="H5123" s="2">
        <v>5310</v>
      </c>
      <c r="I5123" s="2">
        <v>31860</v>
      </c>
    </row>
    <row r="5124" spans="1:9" ht="16.5" x14ac:dyDescent="0.3">
      <c r="A5124" s="2">
        <v>2024</v>
      </c>
      <c r="B5124" s="2">
        <v>10</v>
      </c>
      <c r="C5124" s="2" t="s">
        <v>1271</v>
      </c>
      <c r="D5124" s="2" t="s">
        <v>1272</v>
      </c>
      <c r="E5124" s="2" t="s">
        <v>943</v>
      </c>
      <c r="F5124" s="2" t="s">
        <v>944</v>
      </c>
      <c r="G5124" s="2">
        <v>10800</v>
      </c>
      <c r="H5124" s="2">
        <v>233</v>
      </c>
      <c r="I5124" s="2">
        <v>2516400</v>
      </c>
    </row>
    <row r="5125" spans="1:9" ht="16.5" x14ac:dyDescent="0.3">
      <c r="A5125" s="2">
        <v>2024</v>
      </c>
      <c r="B5125" s="2">
        <v>10</v>
      </c>
      <c r="C5125" s="2" t="s">
        <v>1271</v>
      </c>
      <c r="D5125" s="2" t="s">
        <v>1272</v>
      </c>
      <c r="E5125" s="2" t="s">
        <v>489</v>
      </c>
      <c r="F5125" s="2" t="s">
        <v>490</v>
      </c>
      <c r="G5125" s="2">
        <v>1600</v>
      </c>
      <c r="H5125" s="2">
        <v>252</v>
      </c>
      <c r="I5125" s="2">
        <v>403200</v>
      </c>
    </row>
    <row r="5126" spans="1:9" ht="16.5" x14ac:dyDescent="0.3">
      <c r="A5126" s="2">
        <v>2024</v>
      </c>
      <c r="B5126" s="2">
        <v>10</v>
      </c>
      <c r="C5126" s="2" t="s">
        <v>1271</v>
      </c>
      <c r="D5126" s="2" t="s">
        <v>1272</v>
      </c>
      <c r="E5126" s="2" t="s">
        <v>491</v>
      </c>
      <c r="F5126" s="2" t="s">
        <v>492</v>
      </c>
      <c r="G5126" s="2">
        <v>2700</v>
      </c>
      <c r="H5126" s="2">
        <v>107</v>
      </c>
      <c r="I5126" s="2">
        <v>288900</v>
      </c>
    </row>
    <row r="5127" spans="1:9" ht="16.5" x14ac:dyDescent="0.3">
      <c r="A5127" s="2">
        <v>2024</v>
      </c>
      <c r="B5127" s="2">
        <v>10</v>
      </c>
      <c r="C5127" s="2" t="s">
        <v>1271</v>
      </c>
      <c r="D5127" s="2" t="s">
        <v>1272</v>
      </c>
      <c r="E5127" s="2" t="s">
        <v>29</v>
      </c>
      <c r="F5127" s="2" t="s">
        <v>30</v>
      </c>
      <c r="G5127" s="2">
        <v>300</v>
      </c>
      <c r="H5127" s="2">
        <v>812</v>
      </c>
      <c r="I5127" s="2">
        <v>243600</v>
      </c>
    </row>
    <row r="5128" spans="1:9" ht="16.5" x14ac:dyDescent="0.3">
      <c r="A5128" s="2">
        <v>2024</v>
      </c>
      <c r="B5128" s="2">
        <v>10</v>
      </c>
      <c r="C5128" s="2" t="s">
        <v>1271</v>
      </c>
      <c r="D5128" s="2" t="s">
        <v>1272</v>
      </c>
      <c r="E5128" s="2" t="s">
        <v>771</v>
      </c>
      <c r="F5128" s="2" t="s">
        <v>772</v>
      </c>
      <c r="G5128" s="2">
        <v>35</v>
      </c>
      <c r="H5128" s="2">
        <v>22000</v>
      </c>
      <c r="I5128" s="2">
        <v>770000</v>
      </c>
    </row>
    <row r="5129" spans="1:9" ht="16.5" x14ac:dyDescent="0.3">
      <c r="A5129" s="2">
        <v>2024</v>
      </c>
      <c r="B5129" s="2">
        <v>10</v>
      </c>
      <c r="C5129" s="2" t="s">
        <v>1271</v>
      </c>
      <c r="D5129" s="2" t="s">
        <v>1272</v>
      </c>
      <c r="E5129" s="2" t="s">
        <v>497</v>
      </c>
      <c r="F5129" s="2" t="s">
        <v>498</v>
      </c>
      <c r="G5129" s="2">
        <v>290</v>
      </c>
      <c r="H5129" s="2">
        <v>6093</v>
      </c>
      <c r="I5129" s="2">
        <v>1766970</v>
      </c>
    </row>
    <row r="5130" spans="1:9" ht="16.5" x14ac:dyDescent="0.3">
      <c r="A5130" s="2">
        <v>2024</v>
      </c>
      <c r="B5130" s="2">
        <v>10</v>
      </c>
      <c r="C5130" s="2" t="s">
        <v>1271</v>
      </c>
      <c r="D5130" s="2" t="s">
        <v>1272</v>
      </c>
      <c r="E5130" s="2" t="s">
        <v>733</v>
      </c>
      <c r="F5130" s="2" t="s">
        <v>734</v>
      </c>
      <c r="G5130" s="2">
        <v>636</v>
      </c>
      <c r="H5130" s="2">
        <v>2000</v>
      </c>
      <c r="I5130" s="2">
        <v>1272000</v>
      </c>
    </row>
    <row r="5131" spans="1:9" ht="16.5" x14ac:dyDescent="0.3">
      <c r="A5131" s="2">
        <v>2024</v>
      </c>
      <c r="B5131" s="2">
        <v>10</v>
      </c>
      <c r="C5131" s="2" t="s">
        <v>1271</v>
      </c>
      <c r="D5131" s="2" t="s">
        <v>1272</v>
      </c>
      <c r="E5131" s="2" t="s">
        <v>803</v>
      </c>
      <c r="F5131" s="2" t="s">
        <v>804</v>
      </c>
      <c r="G5131" s="2">
        <v>94</v>
      </c>
      <c r="H5131" s="2">
        <v>58000</v>
      </c>
      <c r="I5131" s="2">
        <v>5452000</v>
      </c>
    </row>
    <row r="5132" spans="1:9" ht="16.5" x14ac:dyDescent="0.3">
      <c r="A5132" s="2">
        <v>2024</v>
      </c>
      <c r="B5132" s="2">
        <v>10</v>
      </c>
      <c r="C5132" s="2" t="s">
        <v>1271</v>
      </c>
      <c r="D5132" s="2" t="s">
        <v>1272</v>
      </c>
      <c r="E5132" s="2" t="s">
        <v>965</v>
      </c>
      <c r="F5132" s="2" t="s">
        <v>966</v>
      </c>
      <c r="G5132" s="2">
        <v>8000</v>
      </c>
      <c r="H5132" s="2">
        <v>45</v>
      </c>
      <c r="I5132" s="2">
        <v>360000</v>
      </c>
    </row>
    <row r="5133" spans="1:9" ht="16.5" x14ac:dyDescent="0.3">
      <c r="A5133" s="2">
        <v>2024</v>
      </c>
      <c r="B5133" s="2">
        <v>10</v>
      </c>
      <c r="C5133" s="2" t="s">
        <v>1271</v>
      </c>
      <c r="D5133" s="2" t="s">
        <v>1272</v>
      </c>
      <c r="E5133" s="2" t="s">
        <v>501</v>
      </c>
      <c r="F5133" s="2" t="s">
        <v>502</v>
      </c>
      <c r="G5133" s="2">
        <v>9400</v>
      </c>
      <c r="H5133" s="2">
        <v>450</v>
      </c>
      <c r="I5133" s="2">
        <v>4230000</v>
      </c>
    </row>
    <row r="5134" spans="1:9" ht="16.5" x14ac:dyDescent="0.3">
      <c r="A5134" s="2">
        <v>2024</v>
      </c>
      <c r="B5134" s="2">
        <v>10</v>
      </c>
      <c r="C5134" s="2" t="s">
        <v>1271</v>
      </c>
      <c r="D5134" s="2" t="s">
        <v>1272</v>
      </c>
      <c r="E5134" s="2" t="s">
        <v>47</v>
      </c>
      <c r="F5134" s="2" t="s">
        <v>48</v>
      </c>
      <c r="G5134" s="2">
        <v>2457</v>
      </c>
      <c r="H5134" s="2">
        <v>1990</v>
      </c>
      <c r="I5134" s="2">
        <v>4889430</v>
      </c>
    </row>
    <row r="5135" spans="1:9" ht="16.5" x14ac:dyDescent="0.3">
      <c r="A5135" s="2">
        <v>2024</v>
      </c>
      <c r="B5135" s="2">
        <v>10</v>
      </c>
      <c r="C5135" s="2" t="s">
        <v>1271</v>
      </c>
      <c r="D5135" s="2" t="s">
        <v>1272</v>
      </c>
      <c r="E5135" s="2" t="s">
        <v>969</v>
      </c>
      <c r="F5135" s="2" t="s">
        <v>970</v>
      </c>
      <c r="G5135" s="2">
        <v>1500</v>
      </c>
      <c r="H5135" s="2">
        <v>448</v>
      </c>
      <c r="I5135" s="2">
        <v>672000</v>
      </c>
    </row>
    <row r="5136" spans="1:9" ht="16.5" x14ac:dyDescent="0.3">
      <c r="A5136" s="2">
        <v>2024</v>
      </c>
      <c r="B5136" s="2">
        <v>10</v>
      </c>
      <c r="C5136" s="2" t="s">
        <v>1271</v>
      </c>
      <c r="D5136" s="2" t="s">
        <v>1272</v>
      </c>
      <c r="E5136" s="2" t="s">
        <v>49</v>
      </c>
      <c r="F5136" s="2" t="s">
        <v>50</v>
      </c>
      <c r="G5136" s="2">
        <v>250</v>
      </c>
      <c r="H5136" s="2">
        <v>93050</v>
      </c>
      <c r="I5136" s="2">
        <v>23262500</v>
      </c>
    </row>
    <row r="5137" spans="1:9" ht="16.5" x14ac:dyDescent="0.3">
      <c r="A5137" s="2">
        <v>2024</v>
      </c>
      <c r="B5137" s="2">
        <v>10</v>
      </c>
      <c r="C5137" s="2" t="s">
        <v>1271</v>
      </c>
      <c r="D5137" s="2" t="s">
        <v>1272</v>
      </c>
      <c r="E5137" s="2" t="s">
        <v>973</v>
      </c>
      <c r="F5137" s="2" t="s">
        <v>974</v>
      </c>
      <c r="G5137" s="2">
        <v>30</v>
      </c>
      <c r="H5137" s="2">
        <v>158000</v>
      </c>
      <c r="I5137" s="2">
        <v>4740000</v>
      </c>
    </row>
    <row r="5138" spans="1:9" ht="16.5" x14ac:dyDescent="0.3">
      <c r="A5138" s="2">
        <v>2024</v>
      </c>
      <c r="B5138" s="2">
        <v>10</v>
      </c>
      <c r="C5138" s="2" t="s">
        <v>1271</v>
      </c>
      <c r="D5138" s="2" t="s">
        <v>1272</v>
      </c>
      <c r="E5138" s="2" t="s">
        <v>51</v>
      </c>
      <c r="F5138" s="2" t="s">
        <v>52</v>
      </c>
      <c r="G5138" s="2">
        <v>490</v>
      </c>
      <c r="H5138" s="2">
        <v>417</v>
      </c>
      <c r="I5138" s="2">
        <v>204330</v>
      </c>
    </row>
    <row r="5139" spans="1:9" ht="16.5" x14ac:dyDescent="0.3">
      <c r="A5139" s="2">
        <v>2024</v>
      </c>
      <c r="B5139" s="2">
        <v>10</v>
      </c>
      <c r="C5139" s="2" t="s">
        <v>1271</v>
      </c>
      <c r="D5139" s="2" t="s">
        <v>1272</v>
      </c>
      <c r="E5139" s="2" t="s">
        <v>55</v>
      </c>
      <c r="F5139" s="2" t="s">
        <v>56</v>
      </c>
      <c r="G5139" s="2">
        <v>540</v>
      </c>
      <c r="H5139" s="2">
        <v>2690</v>
      </c>
      <c r="I5139" s="2">
        <v>1452600</v>
      </c>
    </row>
    <row r="5140" spans="1:9" ht="16.5" x14ac:dyDescent="0.3">
      <c r="A5140" s="2">
        <v>2024</v>
      </c>
      <c r="B5140" s="2">
        <v>10</v>
      </c>
      <c r="C5140" s="2" t="s">
        <v>1271</v>
      </c>
      <c r="D5140" s="2" t="s">
        <v>1272</v>
      </c>
      <c r="E5140" s="2" t="s">
        <v>511</v>
      </c>
      <c r="F5140" s="2" t="s">
        <v>512</v>
      </c>
      <c r="G5140" s="2">
        <v>2070</v>
      </c>
      <c r="H5140" s="2">
        <v>2989</v>
      </c>
      <c r="I5140" s="2">
        <v>6187230</v>
      </c>
    </row>
    <row r="5141" spans="1:9" ht="16.5" x14ac:dyDescent="0.3">
      <c r="A5141" s="2">
        <v>2024</v>
      </c>
      <c r="B5141" s="2">
        <v>10</v>
      </c>
      <c r="C5141" s="2" t="s">
        <v>1271</v>
      </c>
      <c r="D5141" s="2" t="s">
        <v>1272</v>
      </c>
      <c r="E5141" s="2" t="s">
        <v>57</v>
      </c>
      <c r="F5141" s="2" t="s">
        <v>58</v>
      </c>
      <c r="G5141" s="2">
        <v>46</v>
      </c>
      <c r="H5141" s="2">
        <v>13400</v>
      </c>
      <c r="I5141" s="2">
        <v>616400</v>
      </c>
    </row>
    <row r="5142" spans="1:9" ht="16.5" x14ac:dyDescent="0.3">
      <c r="A5142" s="2">
        <v>2024</v>
      </c>
      <c r="B5142" s="2">
        <v>10</v>
      </c>
      <c r="C5142" s="2" t="s">
        <v>1271</v>
      </c>
      <c r="D5142" s="2" t="s">
        <v>1272</v>
      </c>
      <c r="E5142" s="2" t="s">
        <v>1281</v>
      </c>
      <c r="F5142" s="2" t="s">
        <v>1282</v>
      </c>
      <c r="G5142" s="2">
        <v>14400</v>
      </c>
      <c r="H5142" s="2">
        <v>120</v>
      </c>
      <c r="I5142" s="2">
        <v>1728000</v>
      </c>
    </row>
    <row r="5143" spans="1:9" ht="16.5" x14ac:dyDescent="0.3">
      <c r="A5143" s="2">
        <v>2024</v>
      </c>
      <c r="B5143" s="2">
        <v>10</v>
      </c>
      <c r="C5143" s="2" t="s">
        <v>1271</v>
      </c>
      <c r="D5143" s="2" t="s">
        <v>1272</v>
      </c>
      <c r="E5143" s="2" t="s">
        <v>977</v>
      </c>
      <c r="F5143" s="2" t="s">
        <v>978</v>
      </c>
      <c r="G5143" s="2">
        <v>3500</v>
      </c>
      <c r="H5143" s="2">
        <v>120</v>
      </c>
      <c r="I5143" s="2">
        <v>420000</v>
      </c>
    </row>
    <row r="5144" spans="1:9" ht="16.5" x14ac:dyDescent="0.3">
      <c r="A5144" s="2">
        <v>2024</v>
      </c>
      <c r="B5144" s="2">
        <v>10</v>
      </c>
      <c r="C5144" s="2" t="s">
        <v>1271</v>
      </c>
      <c r="D5144" s="2" t="s">
        <v>1272</v>
      </c>
      <c r="E5144" s="2" t="s">
        <v>1359</v>
      </c>
      <c r="F5144" s="2" t="s">
        <v>1360</v>
      </c>
      <c r="G5144" s="2">
        <v>1900</v>
      </c>
      <c r="H5144" s="2">
        <v>450</v>
      </c>
      <c r="I5144" s="2">
        <v>855000</v>
      </c>
    </row>
    <row r="5145" spans="1:9" ht="16.5" x14ac:dyDescent="0.3">
      <c r="A5145" s="2">
        <v>2024</v>
      </c>
      <c r="B5145" s="2">
        <v>10</v>
      </c>
      <c r="C5145" s="2" t="s">
        <v>1271</v>
      </c>
      <c r="D5145" s="2" t="s">
        <v>1272</v>
      </c>
      <c r="E5145" s="2" t="s">
        <v>737</v>
      </c>
      <c r="F5145" s="2" t="s">
        <v>738</v>
      </c>
      <c r="G5145" s="2">
        <v>277</v>
      </c>
      <c r="H5145" s="2">
        <v>88880</v>
      </c>
      <c r="I5145" s="2">
        <v>24619760</v>
      </c>
    </row>
    <row r="5146" spans="1:9" ht="16.5" x14ac:dyDescent="0.3">
      <c r="A5146" s="2">
        <v>2024</v>
      </c>
      <c r="B5146" s="2">
        <v>10</v>
      </c>
      <c r="C5146" s="2" t="s">
        <v>1271</v>
      </c>
      <c r="D5146" s="2" t="s">
        <v>1272</v>
      </c>
      <c r="E5146" s="2" t="s">
        <v>853</v>
      </c>
      <c r="F5146" s="2" t="s">
        <v>854</v>
      </c>
      <c r="G5146" s="2">
        <v>800</v>
      </c>
      <c r="H5146" s="2">
        <v>138</v>
      </c>
      <c r="I5146" s="2">
        <v>110400</v>
      </c>
    </row>
    <row r="5147" spans="1:9" ht="16.5" x14ac:dyDescent="0.3">
      <c r="A5147" s="2">
        <v>2024</v>
      </c>
      <c r="B5147" s="2">
        <v>10</v>
      </c>
      <c r="C5147" s="2" t="s">
        <v>1271</v>
      </c>
      <c r="D5147" s="2" t="s">
        <v>1272</v>
      </c>
      <c r="E5147" s="2" t="s">
        <v>1361</v>
      </c>
      <c r="F5147" s="2" t="s">
        <v>1362</v>
      </c>
      <c r="G5147" s="2">
        <v>120</v>
      </c>
      <c r="H5147" s="2">
        <v>2900</v>
      </c>
      <c r="I5147" s="2">
        <v>348000</v>
      </c>
    </row>
    <row r="5148" spans="1:9" ht="16.5" x14ac:dyDescent="0.3">
      <c r="A5148" s="2">
        <v>2024</v>
      </c>
      <c r="B5148" s="2">
        <v>10</v>
      </c>
      <c r="C5148" s="2" t="s">
        <v>1271</v>
      </c>
      <c r="D5148" s="2" t="s">
        <v>1272</v>
      </c>
      <c r="E5148" s="2" t="s">
        <v>73</v>
      </c>
      <c r="F5148" s="2" t="s">
        <v>74</v>
      </c>
      <c r="G5148" s="2">
        <v>50</v>
      </c>
      <c r="H5148" s="2">
        <v>10900</v>
      </c>
      <c r="I5148" s="2">
        <v>545000</v>
      </c>
    </row>
    <row r="5149" spans="1:9" ht="16.5" x14ac:dyDescent="0.3">
      <c r="A5149" s="2">
        <v>2024</v>
      </c>
      <c r="B5149" s="2">
        <v>10</v>
      </c>
      <c r="C5149" s="2" t="s">
        <v>1271</v>
      </c>
      <c r="D5149" s="2" t="s">
        <v>1272</v>
      </c>
      <c r="E5149" s="2" t="s">
        <v>521</v>
      </c>
      <c r="F5149" s="2" t="s">
        <v>522</v>
      </c>
      <c r="G5149" s="2">
        <v>500</v>
      </c>
      <c r="H5149" s="2">
        <v>36</v>
      </c>
      <c r="I5149" s="2">
        <v>18000</v>
      </c>
    </row>
    <row r="5150" spans="1:9" ht="16.5" x14ac:dyDescent="0.3">
      <c r="A5150" s="2">
        <v>2024</v>
      </c>
      <c r="B5150" s="2">
        <v>10</v>
      </c>
      <c r="C5150" s="2" t="s">
        <v>1271</v>
      </c>
      <c r="D5150" s="2" t="s">
        <v>1272</v>
      </c>
      <c r="E5150" s="2" t="s">
        <v>83</v>
      </c>
      <c r="F5150" s="2" t="s">
        <v>84</v>
      </c>
      <c r="G5150" s="2">
        <v>699</v>
      </c>
      <c r="H5150" s="2">
        <v>1680</v>
      </c>
      <c r="I5150" s="2">
        <v>1174320</v>
      </c>
    </row>
    <row r="5151" spans="1:9" ht="16.5" x14ac:dyDescent="0.3">
      <c r="A5151" s="2">
        <v>2024</v>
      </c>
      <c r="B5151" s="2">
        <v>10</v>
      </c>
      <c r="C5151" s="2" t="s">
        <v>1271</v>
      </c>
      <c r="D5151" s="2" t="s">
        <v>1272</v>
      </c>
      <c r="E5151" s="2" t="s">
        <v>87</v>
      </c>
      <c r="F5151" s="2" t="s">
        <v>88</v>
      </c>
      <c r="G5151" s="2">
        <v>16</v>
      </c>
      <c r="H5151" s="2">
        <v>413500</v>
      </c>
      <c r="I5151" s="2">
        <v>6616000</v>
      </c>
    </row>
    <row r="5152" spans="1:9" ht="16.5" x14ac:dyDescent="0.3">
      <c r="A5152" s="2">
        <v>2024</v>
      </c>
      <c r="B5152" s="2">
        <v>10</v>
      </c>
      <c r="C5152" s="2" t="s">
        <v>1271</v>
      </c>
      <c r="D5152" s="2" t="s">
        <v>1272</v>
      </c>
      <c r="E5152" s="2" t="s">
        <v>523</v>
      </c>
      <c r="F5152" s="2" t="s">
        <v>524</v>
      </c>
      <c r="G5152" s="2">
        <v>50400</v>
      </c>
      <c r="H5152" s="2">
        <v>93</v>
      </c>
      <c r="I5152" s="2">
        <v>4687200</v>
      </c>
    </row>
    <row r="5153" spans="1:9" ht="16.5" x14ac:dyDescent="0.3">
      <c r="A5153" s="2">
        <v>2024</v>
      </c>
      <c r="B5153" s="2">
        <v>10</v>
      </c>
      <c r="C5153" s="2" t="s">
        <v>1271</v>
      </c>
      <c r="D5153" s="2" t="s">
        <v>1272</v>
      </c>
      <c r="E5153" s="2" t="s">
        <v>773</v>
      </c>
      <c r="F5153" s="2" t="s">
        <v>774</v>
      </c>
      <c r="G5153" s="2">
        <v>780</v>
      </c>
      <c r="H5153" s="2">
        <v>97</v>
      </c>
      <c r="I5153" s="2">
        <v>75660</v>
      </c>
    </row>
    <row r="5154" spans="1:9" ht="16.5" x14ac:dyDescent="0.3">
      <c r="A5154" s="2">
        <v>2024</v>
      </c>
      <c r="B5154" s="2">
        <v>10</v>
      </c>
      <c r="C5154" s="2" t="s">
        <v>1271</v>
      </c>
      <c r="D5154" s="2" t="s">
        <v>1272</v>
      </c>
      <c r="E5154" s="2" t="s">
        <v>683</v>
      </c>
      <c r="F5154" s="2" t="s">
        <v>684</v>
      </c>
      <c r="G5154" s="2">
        <v>5200</v>
      </c>
      <c r="H5154" s="2">
        <v>278</v>
      </c>
      <c r="I5154" s="2">
        <v>1445600</v>
      </c>
    </row>
    <row r="5155" spans="1:9" ht="16.5" x14ac:dyDescent="0.3">
      <c r="A5155" s="2">
        <v>2024</v>
      </c>
      <c r="B5155" s="2">
        <v>10</v>
      </c>
      <c r="C5155" s="2" t="s">
        <v>1271</v>
      </c>
      <c r="D5155" s="2" t="s">
        <v>1272</v>
      </c>
      <c r="E5155" s="2" t="s">
        <v>991</v>
      </c>
      <c r="F5155" s="2" t="s">
        <v>992</v>
      </c>
      <c r="G5155" s="2">
        <v>2500</v>
      </c>
      <c r="H5155" s="2">
        <v>34</v>
      </c>
      <c r="I5155" s="2">
        <v>85000</v>
      </c>
    </row>
    <row r="5156" spans="1:9" ht="16.5" x14ac:dyDescent="0.3">
      <c r="A5156" s="2">
        <v>2024</v>
      </c>
      <c r="B5156" s="2">
        <v>10</v>
      </c>
      <c r="C5156" s="2" t="s">
        <v>1271</v>
      </c>
      <c r="D5156" s="2" t="s">
        <v>1272</v>
      </c>
      <c r="E5156" s="2" t="s">
        <v>529</v>
      </c>
      <c r="F5156" s="2" t="s">
        <v>530</v>
      </c>
      <c r="G5156" s="2">
        <v>300</v>
      </c>
      <c r="H5156" s="2">
        <v>1210</v>
      </c>
      <c r="I5156" s="2">
        <v>363000</v>
      </c>
    </row>
    <row r="5157" spans="1:9" ht="16.5" x14ac:dyDescent="0.3">
      <c r="A5157" s="2">
        <v>2024</v>
      </c>
      <c r="B5157" s="2">
        <v>10</v>
      </c>
      <c r="C5157" s="2" t="s">
        <v>1271</v>
      </c>
      <c r="D5157" s="2" t="s">
        <v>1272</v>
      </c>
      <c r="E5157" s="2" t="s">
        <v>101</v>
      </c>
      <c r="F5157" s="2" t="s">
        <v>102</v>
      </c>
      <c r="G5157" s="2">
        <v>320</v>
      </c>
      <c r="H5157" s="2">
        <v>14800</v>
      </c>
      <c r="I5157" s="2">
        <v>4736000</v>
      </c>
    </row>
    <row r="5158" spans="1:9" ht="16.5" x14ac:dyDescent="0.3">
      <c r="A5158" s="2">
        <v>2024</v>
      </c>
      <c r="B5158" s="2">
        <v>10</v>
      </c>
      <c r="C5158" s="2" t="s">
        <v>1271</v>
      </c>
      <c r="D5158" s="2" t="s">
        <v>1272</v>
      </c>
      <c r="E5158" s="2" t="s">
        <v>993</v>
      </c>
      <c r="F5158" s="2" t="s">
        <v>994</v>
      </c>
      <c r="G5158" s="2">
        <v>6500</v>
      </c>
      <c r="H5158" s="2">
        <v>89</v>
      </c>
      <c r="I5158" s="2">
        <v>578500</v>
      </c>
    </row>
    <row r="5159" spans="1:9" ht="16.5" x14ac:dyDescent="0.3">
      <c r="A5159" s="2">
        <v>2024</v>
      </c>
      <c r="B5159" s="2">
        <v>10</v>
      </c>
      <c r="C5159" s="2" t="s">
        <v>1271</v>
      </c>
      <c r="D5159" s="2" t="s">
        <v>1272</v>
      </c>
      <c r="E5159" s="2" t="s">
        <v>995</v>
      </c>
      <c r="F5159" s="2" t="s">
        <v>996</v>
      </c>
      <c r="G5159" s="2">
        <v>9</v>
      </c>
      <c r="H5159" s="2">
        <v>27999</v>
      </c>
      <c r="I5159" s="2">
        <v>251991</v>
      </c>
    </row>
    <row r="5160" spans="1:9" ht="16.5" x14ac:dyDescent="0.3">
      <c r="A5160" s="2">
        <v>2024</v>
      </c>
      <c r="B5160" s="2">
        <v>10</v>
      </c>
      <c r="C5160" s="2" t="s">
        <v>1271</v>
      </c>
      <c r="D5160" s="2" t="s">
        <v>1272</v>
      </c>
      <c r="E5160" s="2" t="s">
        <v>103</v>
      </c>
      <c r="F5160" s="2" t="s">
        <v>104</v>
      </c>
      <c r="G5160" s="2">
        <v>26300</v>
      </c>
      <c r="H5160" s="2">
        <v>118</v>
      </c>
      <c r="I5160" s="2">
        <v>3103400</v>
      </c>
    </row>
    <row r="5161" spans="1:9" ht="16.5" x14ac:dyDescent="0.3">
      <c r="A5161" s="2">
        <v>2024</v>
      </c>
      <c r="B5161" s="2">
        <v>10</v>
      </c>
      <c r="C5161" s="2" t="s">
        <v>1271</v>
      </c>
      <c r="D5161" s="2" t="s">
        <v>1272</v>
      </c>
      <c r="E5161" s="2" t="s">
        <v>105</v>
      </c>
      <c r="F5161" s="2" t="s">
        <v>106</v>
      </c>
      <c r="G5161" s="2">
        <v>240</v>
      </c>
      <c r="H5161" s="2">
        <v>130</v>
      </c>
      <c r="I5161" s="2">
        <v>31200</v>
      </c>
    </row>
    <row r="5162" spans="1:9" ht="16.5" x14ac:dyDescent="0.3">
      <c r="A5162" s="2">
        <v>2024</v>
      </c>
      <c r="B5162" s="2">
        <v>10</v>
      </c>
      <c r="C5162" s="2" t="s">
        <v>1271</v>
      </c>
      <c r="D5162" s="2" t="s">
        <v>1272</v>
      </c>
      <c r="E5162" s="2" t="s">
        <v>1003</v>
      </c>
      <c r="F5162" s="2" t="s">
        <v>1004</v>
      </c>
      <c r="G5162" s="2">
        <v>300</v>
      </c>
      <c r="H5162" s="2">
        <v>233</v>
      </c>
      <c r="I5162" s="2">
        <v>69900</v>
      </c>
    </row>
    <row r="5163" spans="1:9" ht="16.5" x14ac:dyDescent="0.3">
      <c r="A5163" s="2">
        <v>2024</v>
      </c>
      <c r="B5163" s="2">
        <v>10</v>
      </c>
      <c r="C5163" s="2" t="s">
        <v>1271</v>
      </c>
      <c r="D5163" s="2" t="s">
        <v>1272</v>
      </c>
      <c r="E5163" s="2" t="s">
        <v>111</v>
      </c>
      <c r="F5163" s="2" t="s">
        <v>112</v>
      </c>
      <c r="G5163" s="2">
        <v>52</v>
      </c>
      <c r="H5163" s="2">
        <v>69750</v>
      </c>
      <c r="I5163" s="2">
        <v>3627000</v>
      </c>
    </row>
    <row r="5164" spans="1:9" ht="16.5" x14ac:dyDescent="0.3">
      <c r="A5164" s="2">
        <v>2024</v>
      </c>
      <c r="B5164" s="2">
        <v>10</v>
      </c>
      <c r="C5164" s="2" t="s">
        <v>1271</v>
      </c>
      <c r="D5164" s="2" t="s">
        <v>1272</v>
      </c>
      <c r="E5164" s="2" t="s">
        <v>1005</v>
      </c>
      <c r="F5164" s="2" t="s">
        <v>1006</v>
      </c>
      <c r="G5164" s="2">
        <v>470</v>
      </c>
      <c r="H5164" s="2">
        <v>1271</v>
      </c>
      <c r="I5164" s="2">
        <v>597370</v>
      </c>
    </row>
    <row r="5165" spans="1:9" ht="16.5" x14ac:dyDescent="0.3">
      <c r="A5165" s="2">
        <v>2024</v>
      </c>
      <c r="B5165" s="2">
        <v>10</v>
      </c>
      <c r="C5165" s="2" t="s">
        <v>1271</v>
      </c>
      <c r="D5165" s="2" t="s">
        <v>1272</v>
      </c>
      <c r="E5165" s="2" t="s">
        <v>685</v>
      </c>
      <c r="F5165" s="2" t="s">
        <v>686</v>
      </c>
      <c r="G5165" s="2">
        <v>100</v>
      </c>
      <c r="H5165" s="2">
        <v>6400</v>
      </c>
      <c r="I5165" s="2">
        <v>640000</v>
      </c>
    </row>
    <row r="5166" spans="1:9" ht="16.5" x14ac:dyDescent="0.3">
      <c r="A5166" s="2">
        <v>2024</v>
      </c>
      <c r="B5166" s="2">
        <v>10</v>
      </c>
      <c r="C5166" s="2" t="s">
        <v>1271</v>
      </c>
      <c r="D5166" s="2" t="s">
        <v>1272</v>
      </c>
      <c r="E5166" s="2" t="s">
        <v>129</v>
      </c>
      <c r="F5166" s="2" t="s">
        <v>130</v>
      </c>
      <c r="G5166" s="2">
        <v>200</v>
      </c>
      <c r="H5166" s="2">
        <v>144</v>
      </c>
      <c r="I5166" s="2">
        <v>28800</v>
      </c>
    </row>
    <row r="5167" spans="1:9" ht="16.5" x14ac:dyDescent="0.3">
      <c r="A5167" s="2">
        <v>2024</v>
      </c>
      <c r="B5167" s="2">
        <v>10</v>
      </c>
      <c r="C5167" s="2" t="s">
        <v>1271</v>
      </c>
      <c r="D5167" s="2" t="s">
        <v>1272</v>
      </c>
      <c r="E5167" s="2" t="s">
        <v>829</v>
      </c>
      <c r="F5167" s="2" t="s">
        <v>830</v>
      </c>
      <c r="G5167" s="2">
        <v>3900</v>
      </c>
      <c r="H5167" s="2">
        <v>960</v>
      </c>
      <c r="I5167" s="2">
        <v>3744000</v>
      </c>
    </row>
    <row r="5168" spans="1:9" ht="16.5" x14ac:dyDescent="0.3">
      <c r="A5168" s="2">
        <v>2024</v>
      </c>
      <c r="B5168" s="2">
        <v>10</v>
      </c>
      <c r="C5168" s="2" t="s">
        <v>1271</v>
      </c>
      <c r="D5168" s="2" t="s">
        <v>1272</v>
      </c>
      <c r="E5168" s="2" t="s">
        <v>539</v>
      </c>
      <c r="F5168" s="2" t="s">
        <v>540</v>
      </c>
      <c r="G5168" s="2">
        <v>1000</v>
      </c>
      <c r="H5168" s="2">
        <v>60</v>
      </c>
      <c r="I5168" s="2">
        <v>60000</v>
      </c>
    </row>
    <row r="5169" spans="1:9" ht="16.5" x14ac:dyDescent="0.3">
      <c r="A5169" s="2">
        <v>2024</v>
      </c>
      <c r="B5169" s="2">
        <v>10</v>
      </c>
      <c r="C5169" s="2" t="s">
        <v>1271</v>
      </c>
      <c r="D5169" s="2" t="s">
        <v>1272</v>
      </c>
      <c r="E5169" s="2" t="s">
        <v>809</v>
      </c>
      <c r="F5169" s="2" t="s">
        <v>810</v>
      </c>
      <c r="G5169" s="2">
        <v>110</v>
      </c>
      <c r="H5169" s="2">
        <v>1600</v>
      </c>
      <c r="I5169" s="2">
        <v>176000</v>
      </c>
    </row>
    <row r="5170" spans="1:9" ht="16.5" x14ac:dyDescent="0.3">
      <c r="A5170" s="2">
        <v>2024</v>
      </c>
      <c r="B5170" s="2">
        <v>10</v>
      </c>
      <c r="C5170" s="2" t="s">
        <v>1271</v>
      </c>
      <c r="D5170" s="2" t="s">
        <v>1272</v>
      </c>
      <c r="E5170" s="2" t="s">
        <v>1019</v>
      </c>
      <c r="F5170" s="2" t="s">
        <v>1020</v>
      </c>
      <c r="G5170" s="2">
        <v>12900</v>
      </c>
      <c r="H5170" s="2">
        <v>96</v>
      </c>
      <c r="I5170" s="2">
        <v>1238400</v>
      </c>
    </row>
    <row r="5171" spans="1:9" ht="16.5" x14ac:dyDescent="0.3">
      <c r="A5171" s="2">
        <v>2024</v>
      </c>
      <c r="B5171" s="2">
        <v>10</v>
      </c>
      <c r="C5171" s="2" t="s">
        <v>1271</v>
      </c>
      <c r="D5171" s="2" t="s">
        <v>1272</v>
      </c>
      <c r="E5171" s="2" t="s">
        <v>865</v>
      </c>
      <c r="F5171" s="2" t="s">
        <v>866</v>
      </c>
      <c r="G5171" s="2">
        <v>68</v>
      </c>
      <c r="H5171" s="2">
        <v>7400</v>
      </c>
      <c r="I5171" s="2">
        <v>503200</v>
      </c>
    </row>
    <row r="5172" spans="1:9" ht="16.5" x14ac:dyDescent="0.3">
      <c r="A5172" s="2">
        <v>2024</v>
      </c>
      <c r="B5172" s="2">
        <v>10</v>
      </c>
      <c r="C5172" s="2" t="s">
        <v>1271</v>
      </c>
      <c r="D5172" s="2" t="s">
        <v>1272</v>
      </c>
      <c r="E5172" s="2" t="s">
        <v>1023</v>
      </c>
      <c r="F5172" s="2" t="s">
        <v>1024</v>
      </c>
      <c r="G5172" s="2">
        <v>29900</v>
      </c>
      <c r="H5172" s="2">
        <v>80</v>
      </c>
      <c r="I5172" s="2">
        <v>2392000</v>
      </c>
    </row>
    <row r="5173" spans="1:9" ht="16.5" x14ac:dyDescent="0.3">
      <c r="A5173" s="2">
        <v>2024</v>
      </c>
      <c r="B5173" s="2">
        <v>10</v>
      </c>
      <c r="C5173" s="2" t="s">
        <v>1271</v>
      </c>
      <c r="D5173" s="2" t="s">
        <v>1272</v>
      </c>
      <c r="E5173" s="2" t="s">
        <v>137</v>
      </c>
      <c r="F5173" s="2" t="s">
        <v>138</v>
      </c>
      <c r="G5173" s="2">
        <v>139</v>
      </c>
      <c r="H5173" s="2">
        <v>7995</v>
      </c>
      <c r="I5173" s="2">
        <v>1111305</v>
      </c>
    </row>
    <row r="5174" spans="1:9" ht="16.5" x14ac:dyDescent="0.3">
      <c r="A5174" s="2">
        <v>2024</v>
      </c>
      <c r="B5174" s="2">
        <v>10</v>
      </c>
      <c r="C5174" s="2" t="s">
        <v>1271</v>
      </c>
      <c r="D5174" s="2" t="s">
        <v>1272</v>
      </c>
      <c r="E5174" s="2" t="s">
        <v>139</v>
      </c>
      <c r="F5174" s="2" t="s">
        <v>140</v>
      </c>
      <c r="G5174" s="2">
        <v>1428</v>
      </c>
      <c r="H5174" s="2">
        <v>3890</v>
      </c>
      <c r="I5174" s="2">
        <v>5554920</v>
      </c>
    </row>
    <row r="5175" spans="1:9" ht="16.5" x14ac:dyDescent="0.3">
      <c r="A5175" s="2">
        <v>2024</v>
      </c>
      <c r="B5175" s="2">
        <v>10</v>
      </c>
      <c r="C5175" s="2" t="s">
        <v>1271</v>
      </c>
      <c r="D5175" s="2" t="s">
        <v>1272</v>
      </c>
      <c r="E5175" s="2" t="s">
        <v>1335</v>
      </c>
      <c r="F5175" s="2" t="s">
        <v>1336</v>
      </c>
      <c r="G5175" s="2">
        <v>5100</v>
      </c>
      <c r="H5175" s="2">
        <v>51</v>
      </c>
      <c r="I5175" s="2">
        <v>260100</v>
      </c>
    </row>
    <row r="5176" spans="1:9" ht="16.5" x14ac:dyDescent="0.3">
      <c r="A5176" s="2">
        <v>2024</v>
      </c>
      <c r="B5176" s="2">
        <v>10</v>
      </c>
      <c r="C5176" s="2" t="s">
        <v>1271</v>
      </c>
      <c r="D5176" s="2" t="s">
        <v>1272</v>
      </c>
      <c r="E5176" s="2" t="s">
        <v>869</v>
      </c>
      <c r="F5176" s="2" t="s">
        <v>870</v>
      </c>
      <c r="G5176" s="2">
        <v>2100</v>
      </c>
      <c r="H5176" s="2">
        <v>156</v>
      </c>
      <c r="I5176" s="2">
        <v>327600</v>
      </c>
    </row>
    <row r="5177" spans="1:9" ht="16.5" x14ac:dyDescent="0.3">
      <c r="A5177" s="2">
        <v>2024</v>
      </c>
      <c r="B5177" s="2">
        <v>10</v>
      </c>
      <c r="C5177" s="2" t="s">
        <v>1271</v>
      </c>
      <c r="D5177" s="2" t="s">
        <v>1272</v>
      </c>
      <c r="E5177" s="2" t="s">
        <v>1295</v>
      </c>
      <c r="F5177" s="2" t="s">
        <v>1296</v>
      </c>
      <c r="G5177" s="2">
        <v>17000</v>
      </c>
      <c r="H5177" s="2">
        <v>74</v>
      </c>
      <c r="I5177" s="2">
        <v>1258000</v>
      </c>
    </row>
    <row r="5178" spans="1:9" ht="16.5" x14ac:dyDescent="0.3">
      <c r="A5178" s="2">
        <v>2024</v>
      </c>
      <c r="B5178" s="2">
        <v>10</v>
      </c>
      <c r="C5178" s="2" t="s">
        <v>1271</v>
      </c>
      <c r="D5178" s="2" t="s">
        <v>1272</v>
      </c>
      <c r="E5178" s="2" t="s">
        <v>547</v>
      </c>
      <c r="F5178" s="2" t="s">
        <v>548</v>
      </c>
      <c r="G5178" s="2">
        <v>288</v>
      </c>
      <c r="H5178" s="2">
        <v>114300</v>
      </c>
      <c r="I5178" s="2">
        <v>32918400</v>
      </c>
    </row>
    <row r="5179" spans="1:9" ht="16.5" x14ac:dyDescent="0.3">
      <c r="A5179" s="2">
        <v>2024</v>
      </c>
      <c r="B5179" s="2">
        <v>10</v>
      </c>
      <c r="C5179" s="2" t="s">
        <v>1271</v>
      </c>
      <c r="D5179" s="2" t="s">
        <v>1272</v>
      </c>
      <c r="E5179" s="2" t="s">
        <v>1031</v>
      </c>
      <c r="F5179" s="2" t="s">
        <v>1032</v>
      </c>
      <c r="G5179" s="2">
        <v>100</v>
      </c>
      <c r="H5179" s="2">
        <v>291</v>
      </c>
      <c r="I5179" s="2">
        <v>29100</v>
      </c>
    </row>
    <row r="5180" spans="1:9" ht="16.5" x14ac:dyDescent="0.3">
      <c r="A5180" s="2">
        <v>2024</v>
      </c>
      <c r="B5180" s="2">
        <v>10</v>
      </c>
      <c r="C5180" s="2" t="s">
        <v>1271</v>
      </c>
      <c r="D5180" s="2" t="s">
        <v>1272</v>
      </c>
      <c r="E5180" s="2" t="s">
        <v>153</v>
      </c>
      <c r="F5180" s="2" t="s">
        <v>154</v>
      </c>
      <c r="G5180" s="2">
        <v>6</v>
      </c>
      <c r="H5180" s="2">
        <v>146260</v>
      </c>
      <c r="I5180" s="2">
        <v>877560</v>
      </c>
    </row>
    <row r="5181" spans="1:9" ht="16.5" x14ac:dyDescent="0.3">
      <c r="A5181" s="2">
        <v>2024</v>
      </c>
      <c r="B5181" s="2">
        <v>10</v>
      </c>
      <c r="C5181" s="2" t="s">
        <v>1271</v>
      </c>
      <c r="D5181" s="2" t="s">
        <v>1272</v>
      </c>
      <c r="E5181" s="2" t="s">
        <v>1365</v>
      </c>
      <c r="F5181" s="2" t="s">
        <v>1366</v>
      </c>
      <c r="G5181" s="2">
        <v>900</v>
      </c>
      <c r="H5181" s="2">
        <v>600</v>
      </c>
      <c r="I5181" s="2">
        <v>540000</v>
      </c>
    </row>
    <row r="5182" spans="1:9" ht="16.5" x14ac:dyDescent="0.3">
      <c r="A5182" s="2">
        <v>2024</v>
      </c>
      <c r="B5182" s="2">
        <v>10</v>
      </c>
      <c r="C5182" s="2" t="s">
        <v>1271</v>
      </c>
      <c r="D5182" s="2" t="s">
        <v>1272</v>
      </c>
      <c r="E5182" s="2" t="s">
        <v>1035</v>
      </c>
      <c r="F5182" s="2" t="s">
        <v>1036</v>
      </c>
      <c r="G5182" s="2">
        <v>520</v>
      </c>
      <c r="H5182" s="2">
        <v>10500</v>
      </c>
      <c r="I5182" s="2">
        <v>5460000</v>
      </c>
    </row>
    <row r="5183" spans="1:9" ht="16.5" x14ac:dyDescent="0.3">
      <c r="A5183" s="2">
        <v>2024</v>
      </c>
      <c r="B5183" s="2">
        <v>10</v>
      </c>
      <c r="C5183" s="2" t="s">
        <v>1271</v>
      </c>
      <c r="D5183" s="2" t="s">
        <v>1272</v>
      </c>
      <c r="E5183" s="2" t="s">
        <v>739</v>
      </c>
      <c r="F5183" s="2" t="s">
        <v>740</v>
      </c>
      <c r="G5183" s="2">
        <v>113</v>
      </c>
      <c r="H5183" s="2">
        <v>9320</v>
      </c>
      <c r="I5183" s="2">
        <v>1053160</v>
      </c>
    </row>
    <row r="5184" spans="1:9" ht="16.5" x14ac:dyDescent="0.3">
      <c r="A5184" s="2">
        <v>2024</v>
      </c>
      <c r="B5184" s="2">
        <v>10</v>
      </c>
      <c r="C5184" s="2" t="s">
        <v>1271</v>
      </c>
      <c r="D5184" s="2" t="s">
        <v>1272</v>
      </c>
      <c r="E5184" s="2" t="s">
        <v>161</v>
      </c>
      <c r="F5184" s="2" t="s">
        <v>162</v>
      </c>
      <c r="G5184" s="2">
        <v>600</v>
      </c>
      <c r="H5184" s="2">
        <v>4750</v>
      </c>
      <c r="I5184" s="2">
        <v>2850000</v>
      </c>
    </row>
    <row r="5185" spans="1:9" ht="16.5" x14ac:dyDescent="0.3">
      <c r="A5185" s="2">
        <v>2024</v>
      </c>
      <c r="B5185" s="2">
        <v>10</v>
      </c>
      <c r="C5185" s="2" t="s">
        <v>1271</v>
      </c>
      <c r="D5185" s="2" t="s">
        <v>1272</v>
      </c>
      <c r="E5185" s="2" t="s">
        <v>1039</v>
      </c>
      <c r="F5185" s="2" t="s">
        <v>1040</v>
      </c>
      <c r="G5185" s="2">
        <v>34200</v>
      </c>
      <c r="H5185" s="2">
        <v>21</v>
      </c>
      <c r="I5185" s="2">
        <v>718200</v>
      </c>
    </row>
    <row r="5186" spans="1:9" ht="16.5" x14ac:dyDescent="0.3">
      <c r="A5186" s="2">
        <v>2024</v>
      </c>
      <c r="B5186" s="2">
        <v>10</v>
      </c>
      <c r="C5186" s="2" t="s">
        <v>1271</v>
      </c>
      <c r="D5186" s="2" t="s">
        <v>1272</v>
      </c>
      <c r="E5186" s="2" t="s">
        <v>1041</v>
      </c>
      <c r="F5186" s="2" t="s">
        <v>1042</v>
      </c>
      <c r="G5186" s="2">
        <v>3900</v>
      </c>
      <c r="H5186" s="2">
        <v>83</v>
      </c>
      <c r="I5186" s="2">
        <v>323700</v>
      </c>
    </row>
    <row r="5187" spans="1:9" ht="16.5" x14ac:dyDescent="0.3">
      <c r="A5187" s="2">
        <v>2024</v>
      </c>
      <c r="B5187" s="2">
        <v>10</v>
      </c>
      <c r="C5187" s="2" t="s">
        <v>1271</v>
      </c>
      <c r="D5187" s="2" t="s">
        <v>1272</v>
      </c>
      <c r="E5187" s="2" t="s">
        <v>179</v>
      </c>
      <c r="F5187" s="2" t="s">
        <v>180</v>
      </c>
      <c r="G5187" s="2">
        <v>29</v>
      </c>
      <c r="H5187" s="2">
        <v>260000</v>
      </c>
      <c r="I5187" s="2">
        <v>7540000</v>
      </c>
    </row>
    <row r="5188" spans="1:9" ht="16.5" x14ac:dyDescent="0.3">
      <c r="A5188" s="2">
        <v>2024</v>
      </c>
      <c r="B5188" s="2">
        <v>10</v>
      </c>
      <c r="C5188" s="2" t="s">
        <v>1271</v>
      </c>
      <c r="D5188" s="2" t="s">
        <v>1272</v>
      </c>
      <c r="E5188" s="2" t="s">
        <v>553</v>
      </c>
      <c r="F5188" s="2" t="s">
        <v>554</v>
      </c>
      <c r="G5188" s="2">
        <v>3600</v>
      </c>
      <c r="H5188" s="2">
        <v>350</v>
      </c>
      <c r="I5188" s="2">
        <v>1260000</v>
      </c>
    </row>
    <row r="5189" spans="1:9" ht="16.5" x14ac:dyDescent="0.3">
      <c r="A5189" s="2">
        <v>2024</v>
      </c>
      <c r="B5189" s="2">
        <v>10</v>
      </c>
      <c r="C5189" s="2" t="s">
        <v>1271</v>
      </c>
      <c r="D5189" s="2" t="s">
        <v>1272</v>
      </c>
      <c r="E5189" s="2" t="s">
        <v>1047</v>
      </c>
      <c r="F5189" s="2" t="s">
        <v>1048</v>
      </c>
      <c r="G5189" s="2">
        <v>116</v>
      </c>
      <c r="H5189" s="2">
        <v>4000</v>
      </c>
      <c r="I5189" s="2">
        <v>464000</v>
      </c>
    </row>
    <row r="5190" spans="1:9" ht="16.5" x14ac:dyDescent="0.3">
      <c r="A5190" s="2">
        <v>2024</v>
      </c>
      <c r="B5190" s="2">
        <v>10</v>
      </c>
      <c r="C5190" s="2" t="s">
        <v>1271</v>
      </c>
      <c r="D5190" s="2" t="s">
        <v>1272</v>
      </c>
      <c r="E5190" s="2" t="s">
        <v>557</v>
      </c>
      <c r="F5190" s="2" t="s">
        <v>558</v>
      </c>
      <c r="G5190" s="2">
        <v>300</v>
      </c>
      <c r="H5190" s="2">
        <v>12500</v>
      </c>
      <c r="I5190" s="2">
        <v>3750000</v>
      </c>
    </row>
    <row r="5191" spans="1:9" ht="16.5" x14ac:dyDescent="0.3">
      <c r="A5191" s="2">
        <v>2024</v>
      </c>
      <c r="B5191" s="2">
        <v>10</v>
      </c>
      <c r="C5191" s="2" t="s">
        <v>1271</v>
      </c>
      <c r="D5191" s="2" t="s">
        <v>1272</v>
      </c>
      <c r="E5191" s="2" t="s">
        <v>563</v>
      </c>
      <c r="F5191" s="2" t="s">
        <v>564</v>
      </c>
      <c r="G5191" s="2">
        <v>290</v>
      </c>
      <c r="H5191" s="2">
        <v>7650</v>
      </c>
      <c r="I5191" s="2">
        <v>2218500</v>
      </c>
    </row>
    <row r="5192" spans="1:9" ht="16.5" x14ac:dyDescent="0.3">
      <c r="A5192" s="2">
        <v>2024</v>
      </c>
      <c r="B5192" s="2">
        <v>10</v>
      </c>
      <c r="C5192" s="2" t="s">
        <v>1271</v>
      </c>
      <c r="D5192" s="2" t="s">
        <v>1272</v>
      </c>
      <c r="E5192" s="2" t="s">
        <v>877</v>
      </c>
      <c r="F5192" s="2" t="s">
        <v>878</v>
      </c>
      <c r="G5192" s="2">
        <v>50</v>
      </c>
      <c r="H5192" s="2">
        <v>1000</v>
      </c>
      <c r="I5192" s="2">
        <v>50000</v>
      </c>
    </row>
    <row r="5193" spans="1:9" ht="16.5" x14ac:dyDescent="0.3">
      <c r="A5193" s="2">
        <v>2024</v>
      </c>
      <c r="B5193" s="2">
        <v>10</v>
      </c>
      <c r="C5193" s="2" t="s">
        <v>1271</v>
      </c>
      <c r="D5193" s="2" t="s">
        <v>1272</v>
      </c>
      <c r="E5193" s="2" t="s">
        <v>741</v>
      </c>
      <c r="F5193" s="2" t="s">
        <v>742</v>
      </c>
      <c r="G5193" s="2">
        <v>141</v>
      </c>
      <c r="H5193" s="2">
        <v>136500</v>
      </c>
      <c r="I5193" s="2">
        <v>19246500</v>
      </c>
    </row>
    <row r="5194" spans="1:9" ht="16.5" x14ac:dyDescent="0.3">
      <c r="A5194" s="2">
        <v>2024</v>
      </c>
      <c r="B5194" s="2">
        <v>10</v>
      </c>
      <c r="C5194" s="2" t="s">
        <v>1271</v>
      </c>
      <c r="D5194" s="2" t="s">
        <v>1272</v>
      </c>
      <c r="E5194" s="2" t="s">
        <v>879</v>
      </c>
      <c r="F5194" s="2" t="s">
        <v>880</v>
      </c>
      <c r="G5194" s="2">
        <v>1540</v>
      </c>
      <c r="H5194" s="2">
        <v>2400</v>
      </c>
      <c r="I5194" s="2">
        <v>3696000</v>
      </c>
    </row>
    <row r="5195" spans="1:9" ht="16.5" x14ac:dyDescent="0.3">
      <c r="A5195" s="2">
        <v>2024</v>
      </c>
      <c r="B5195" s="2">
        <v>10</v>
      </c>
      <c r="C5195" s="2" t="s">
        <v>1271</v>
      </c>
      <c r="D5195" s="2" t="s">
        <v>1272</v>
      </c>
      <c r="E5195" s="2" t="s">
        <v>1057</v>
      </c>
      <c r="F5195" s="2" t="s">
        <v>1058</v>
      </c>
      <c r="G5195" s="2">
        <v>1700</v>
      </c>
      <c r="H5195" s="2">
        <v>750</v>
      </c>
      <c r="I5195" s="2">
        <v>1275000</v>
      </c>
    </row>
    <row r="5196" spans="1:9" ht="16.5" x14ac:dyDescent="0.3">
      <c r="A5196" s="2">
        <v>2024</v>
      </c>
      <c r="B5196" s="2">
        <v>10</v>
      </c>
      <c r="C5196" s="2" t="s">
        <v>1271</v>
      </c>
      <c r="D5196" s="2" t="s">
        <v>1272</v>
      </c>
      <c r="E5196" s="2" t="s">
        <v>567</v>
      </c>
      <c r="F5196" s="2" t="s">
        <v>568</v>
      </c>
      <c r="G5196" s="2">
        <v>280</v>
      </c>
      <c r="H5196" s="2">
        <v>4000</v>
      </c>
      <c r="I5196" s="2">
        <v>1120000</v>
      </c>
    </row>
    <row r="5197" spans="1:9" ht="16.5" x14ac:dyDescent="0.3">
      <c r="A5197" s="2">
        <v>2024</v>
      </c>
      <c r="B5197" s="2">
        <v>10</v>
      </c>
      <c r="C5197" s="2" t="s">
        <v>1271</v>
      </c>
      <c r="D5197" s="2" t="s">
        <v>1272</v>
      </c>
      <c r="E5197" s="2" t="s">
        <v>689</v>
      </c>
      <c r="F5197" s="2" t="s">
        <v>690</v>
      </c>
      <c r="G5197" s="2">
        <v>400</v>
      </c>
      <c r="H5197" s="2">
        <v>570</v>
      </c>
      <c r="I5197" s="2">
        <v>228000</v>
      </c>
    </row>
    <row r="5198" spans="1:9" ht="16.5" x14ac:dyDescent="0.3">
      <c r="A5198" s="2">
        <v>2024</v>
      </c>
      <c r="B5198" s="2">
        <v>10</v>
      </c>
      <c r="C5198" s="2" t="s">
        <v>1271</v>
      </c>
      <c r="D5198" s="2" t="s">
        <v>1272</v>
      </c>
      <c r="E5198" s="2" t="s">
        <v>467</v>
      </c>
      <c r="F5198" s="2" t="s">
        <v>468</v>
      </c>
      <c r="G5198" s="2">
        <v>1200</v>
      </c>
      <c r="H5198" s="2">
        <v>150</v>
      </c>
      <c r="I5198" s="2">
        <v>180000</v>
      </c>
    </row>
    <row r="5199" spans="1:9" ht="16.5" x14ac:dyDescent="0.3">
      <c r="A5199" s="2">
        <v>2024</v>
      </c>
      <c r="B5199" s="2">
        <v>10</v>
      </c>
      <c r="C5199" s="2" t="s">
        <v>1271</v>
      </c>
      <c r="D5199" s="2" t="s">
        <v>1272</v>
      </c>
      <c r="E5199" s="2" t="s">
        <v>1367</v>
      </c>
      <c r="F5199" s="2" t="s">
        <v>1368</v>
      </c>
      <c r="G5199" s="2">
        <v>400</v>
      </c>
      <c r="H5199" s="2">
        <v>1650</v>
      </c>
      <c r="I5199" s="2">
        <v>660000</v>
      </c>
    </row>
    <row r="5200" spans="1:9" ht="16.5" x14ac:dyDescent="0.3">
      <c r="A5200" s="2">
        <v>2024</v>
      </c>
      <c r="B5200" s="2">
        <v>10</v>
      </c>
      <c r="C5200" s="2" t="s">
        <v>1271</v>
      </c>
      <c r="D5200" s="2" t="s">
        <v>1272</v>
      </c>
      <c r="E5200" s="2" t="s">
        <v>569</v>
      </c>
      <c r="F5200" s="2" t="s">
        <v>570</v>
      </c>
      <c r="G5200" s="2">
        <v>350</v>
      </c>
      <c r="H5200" s="2">
        <v>12090</v>
      </c>
      <c r="I5200" s="2">
        <v>4231500</v>
      </c>
    </row>
    <row r="5201" spans="1:9" ht="16.5" x14ac:dyDescent="0.3">
      <c r="A5201" s="2">
        <v>2024</v>
      </c>
      <c r="B5201" s="2">
        <v>10</v>
      </c>
      <c r="C5201" s="2" t="s">
        <v>1271</v>
      </c>
      <c r="D5201" s="2" t="s">
        <v>1272</v>
      </c>
      <c r="E5201" s="2" t="s">
        <v>1075</v>
      </c>
      <c r="F5201" s="2" t="s">
        <v>1076</v>
      </c>
      <c r="G5201" s="2">
        <v>43</v>
      </c>
      <c r="H5201" s="2">
        <v>3200</v>
      </c>
      <c r="I5201" s="2">
        <v>137600</v>
      </c>
    </row>
    <row r="5202" spans="1:9" ht="16.5" x14ac:dyDescent="0.3">
      <c r="A5202" s="2">
        <v>2024</v>
      </c>
      <c r="B5202" s="2">
        <v>10</v>
      </c>
      <c r="C5202" s="2" t="s">
        <v>1271</v>
      </c>
      <c r="D5202" s="2" t="s">
        <v>1272</v>
      </c>
      <c r="E5202" s="2" t="s">
        <v>229</v>
      </c>
      <c r="F5202" s="2" t="s">
        <v>230</v>
      </c>
      <c r="G5202" s="2">
        <v>517</v>
      </c>
      <c r="H5202" s="2">
        <v>4225</v>
      </c>
      <c r="I5202" s="2">
        <v>2184325</v>
      </c>
    </row>
    <row r="5203" spans="1:9" ht="16.5" x14ac:dyDescent="0.3">
      <c r="A5203" s="2">
        <v>2024</v>
      </c>
      <c r="B5203" s="2">
        <v>10</v>
      </c>
      <c r="C5203" s="2" t="s">
        <v>1271</v>
      </c>
      <c r="D5203" s="2" t="s">
        <v>1272</v>
      </c>
      <c r="E5203" s="2" t="s">
        <v>575</v>
      </c>
      <c r="F5203" s="2" t="s">
        <v>576</v>
      </c>
      <c r="G5203" s="2">
        <v>100</v>
      </c>
      <c r="H5203" s="2">
        <v>10000</v>
      </c>
      <c r="I5203" s="2">
        <v>1000000</v>
      </c>
    </row>
    <row r="5204" spans="1:9" ht="16.5" x14ac:dyDescent="0.3">
      <c r="A5204" s="2">
        <v>2024</v>
      </c>
      <c r="B5204" s="2">
        <v>10</v>
      </c>
      <c r="C5204" s="2" t="s">
        <v>1271</v>
      </c>
      <c r="D5204" s="2" t="s">
        <v>1272</v>
      </c>
      <c r="E5204" s="2" t="s">
        <v>1079</v>
      </c>
      <c r="F5204" s="2" t="s">
        <v>1080</v>
      </c>
      <c r="G5204" s="2">
        <v>50</v>
      </c>
      <c r="H5204" s="2">
        <v>3450</v>
      </c>
      <c r="I5204" s="2">
        <v>172500</v>
      </c>
    </row>
    <row r="5205" spans="1:9" ht="16.5" x14ac:dyDescent="0.3">
      <c r="A5205" s="2">
        <v>2024</v>
      </c>
      <c r="B5205" s="2">
        <v>10</v>
      </c>
      <c r="C5205" s="2" t="s">
        <v>1271</v>
      </c>
      <c r="D5205" s="2" t="s">
        <v>1272</v>
      </c>
      <c r="E5205" s="2" t="s">
        <v>811</v>
      </c>
      <c r="F5205" s="2" t="s">
        <v>812</v>
      </c>
      <c r="G5205" s="2">
        <v>50</v>
      </c>
      <c r="H5205" s="2">
        <v>7835</v>
      </c>
      <c r="I5205" s="2">
        <v>391750</v>
      </c>
    </row>
    <row r="5206" spans="1:9" ht="16.5" x14ac:dyDescent="0.3">
      <c r="A5206" s="2">
        <v>2024</v>
      </c>
      <c r="B5206" s="2">
        <v>10</v>
      </c>
      <c r="C5206" s="2" t="s">
        <v>1271</v>
      </c>
      <c r="D5206" s="2" t="s">
        <v>1272</v>
      </c>
      <c r="E5206" s="2" t="s">
        <v>1091</v>
      </c>
      <c r="F5206" s="2" t="s">
        <v>1092</v>
      </c>
      <c r="G5206" s="2">
        <v>30</v>
      </c>
      <c r="H5206" s="2">
        <v>264500</v>
      </c>
      <c r="I5206" s="2">
        <v>7935000</v>
      </c>
    </row>
    <row r="5207" spans="1:9" ht="16.5" x14ac:dyDescent="0.3">
      <c r="A5207" s="2">
        <v>2024</v>
      </c>
      <c r="B5207" s="2">
        <v>10</v>
      </c>
      <c r="C5207" s="2" t="s">
        <v>1271</v>
      </c>
      <c r="D5207" s="2" t="s">
        <v>1272</v>
      </c>
      <c r="E5207" s="2" t="s">
        <v>1305</v>
      </c>
      <c r="F5207" s="2" t="s">
        <v>1306</v>
      </c>
      <c r="G5207" s="2">
        <v>930</v>
      </c>
      <c r="H5207" s="2">
        <v>718</v>
      </c>
      <c r="I5207" s="2">
        <v>667740</v>
      </c>
    </row>
    <row r="5208" spans="1:9" ht="16.5" x14ac:dyDescent="0.3">
      <c r="A5208" s="2">
        <v>2024</v>
      </c>
      <c r="B5208" s="2">
        <v>10</v>
      </c>
      <c r="C5208" s="2" t="s">
        <v>1271</v>
      </c>
      <c r="D5208" s="2" t="s">
        <v>1272</v>
      </c>
      <c r="E5208" s="2" t="s">
        <v>1095</v>
      </c>
      <c r="F5208" s="2" t="s">
        <v>1096</v>
      </c>
      <c r="G5208" s="2">
        <v>11700</v>
      </c>
      <c r="H5208" s="2">
        <v>305</v>
      </c>
      <c r="I5208" s="2">
        <v>3568500</v>
      </c>
    </row>
    <row r="5209" spans="1:9" ht="16.5" x14ac:dyDescent="0.3">
      <c r="A5209" s="2">
        <v>2024</v>
      </c>
      <c r="B5209" s="2">
        <v>10</v>
      </c>
      <c r="C5209" s="2" t="s">
        <v>1271</v>
      </c>
      <c r="D5209" s="2" t="s">
        <v>1272</v>
      </c>
      <c r="E5209" s="2" t="s">
        <v>231</v>
      </c>
      <c r="F5209" s="2" t="s">
        <v>232</v>
      </c>
      <c r="G5209" s="2">
        <v>200</v>
      </c>
      <c r="H5209" s="2">
        <v>3858</v>
      </c>
      <c r="I5209" s="2">
        <v>771600</v>
      </c>
    </row>
    <row r="5210" spans="1:9" ht="16.5" x14ac:dyDescent="0.3">
      <c r="A5210" s="2">
        <v>2024</v>
      </c>
      <c r="B5210" s="2">
        <v>10</v>
      </c>
      <c r="C5210" s="2" t="s">
        <v>1271</v>
      </c>
      <c r="D5210" s="2" t="s">
        <v>1272</v>
      </c>
      <c r="E5210" s="2" t="s">
        <v>581</v>
      </c>
      <c r="F5210" s="2" t="s">
        <v>582</v>
      </c>
      <c r="G5210" s="2">
        <v>42</v>
      </c>
      <c r="H5210" s="2">
        <v>3465</v>
      </c>
      <c r="I5210" s="2">
        <v>145530</v>
      </c>
    </row>
    <row r="5211" spans="1:9" ht="16.5" x14ac:dyDescent="0.3">
      <c r="A5211" s="2">
        <v>2024</v>
      </c>
      <c r="B5211" s="2">
        <v>10</v>
      </c>
      <c r="C5211" s="2" t="s">
        <v>1271</v>
      </c>
      <c r="D5211" s="2" t="s">
        <v>1272</v>
      </c>
      <c r="E5211" s="2" t="s">
        <v>885</v>
      </c>
      <c r="F5211" s="2" t="s">
        <v>886</v>
      </c>
      <c r="G5211" s="2">
        <v>329</v>
      </c>
      <c r="H5211" s="2">
        <v>3400</v>
      </c>
      <c r="I5211" s="2">
        <v>1118600</v>
      </c>
    </row>
    <row r="5212" spans="1:9" ht="16.5" x14ac:dyDescent="0.3">
      <c r="A5212" s="2">
        <v>2024</v>
      </c>
      <c r="B5212" s="2">
        <v>10</v>
      </c>
      <c r="C5212" s="2" t="s">
        <v>1271</v>
      </c>
      <c r="D5212" s="2" t="s">
        <v>1272</v>
      </c>
      <c r="E5212" s="2" t="s">
        <v>1097</v>
      </c>
      <c r="F5212" s="2" t="s">
        <v>1098</v>
      </c>
      <c r="G5212" s="2">
        <v>3000</v>
      </c>
      <c r="H5212" s="2">
        <v>38</v>
      </c>
      <c r="I5212" s="2">
        <v>114000</v>
      </c>
    </row>
    <row r="5213" spans="1:9" ht="16.5" x14ac:dyDescent="0.3">
      <c r="A5213" s="2">
        <v>2024</v>
      </c>
      <c r="B5213" s="2">
        <v>10</v>
      </c>
      <c r="C5213" s="2" t="s">
        <v>1271</v>
      </c>
      <c r="D5213" s="2" t="s">
        <v>1272</v>
      </c>
      <c r="E5213" s="2" t="s">
        <v>239</v>
      </c>
      <c r="F5213" s="2" t="s">
        <v>240</v>
      </c>
      <c r="G5213" s="2">
        <v>4400</v>
      </c>
      <c r="H5213" s="2">
        <v>29</v>
      </c>
      <c r="I5213" s="2">
        <v>127600</v>
      </c>
    </row>
    <row r="5214" spans="1:9" ht="16.5" x14ac:dyDescent="0.3">
      <c r="A5214" s="2">
        <v>2024</v>
      </c>
      <c r="B5214" s="2">
        <v>10</v>
      </c>
      <c r="C5214" s="2" t="s">
        <v>1271</v>
      </c>
      <c r="D5214" s="2" t="s">
        <v>1272</v>
      </c>
      <c r="E5214" s="2" t="s">
        <v>469</v>
      </c>
      <c r="F5214" s="2" t="s">
        <v>470</v>
      </c>
      <c r="G5214" s="2">
        <v>5500</v>
      </c>
      <c r="H5214" s="2">
        <v>113</v>
      </c>
      <c r="I5214" s="2">
        <v>621500</v>
      </c>
    </row>
    <row r="5215" spans="1:9" ht="16.5" x14ac:dyDescent="0.3">
      <c r="A5215" s="2">
        <v>2024</v>
      </c>
      <c r="B5215" s="2">
        <v>10</v>
      </c>
      <c r="C5215" s="2" t="s">
        <v>1271</v>
      </c>
      <c r="D5215" s="2" t="s">
        <v>1272</v>
      </c>
      <c r="E5215" s="2" t="s">
        <v>1103</v>
      </c>
      <c r="F5215" s="2" t="s">
        <v>1104</v>
      </c>
      <c r="G5215" s="2">
        <v>2600</v>
      </c>
      <c r="H5215" s="2">
        <v>1500</v>
      </c>
      <c r="I5215" s="2">
        <v>3900000</v>
      </c>
    </row>
    <row r="5216" spans="1:9" ht="16.5" x14ac:dyDescent="0.3">
      <c r="A5216" s="2">
        <v>2024</v>
      </c>
      <c r="B5216" s="2">
        <v>10</v>
      </c>
      <c r="C5216" s="2" t="s">
        <v>1271</v>
      </c>
      <c r="D5216" s="2" t="s">
        <v>1272</v>
      </c>
      <c r="E5216" s="2" t="s">
        <v>1307</v>
      </c>
      <c r="F5216" s="2" t="s">
        <v>1308</v>
      </c>
      <c r="G5216" s="2">
        <v>450</v>
      </c>
      <c r="H5216" s="2">
        <v>508</v>
      </c>
      <c r="I5216" s="2">
        <v>228600</v>
      </c>
    </row>
    <row r="5217" spans="1:9" ht="16.5" x14ac:dyDescent="0.3">
      <c r="A5217" s="2">
        <v>2024</v>
      </c>
      <c r="B5217" s="2">
        <v>10</v>
      </c>
      <c r="C5217" s="2" t="s">
        <v>1271</v>
      </c>
      <c r="D5217" s="2" t="s">
        <v>1272</v>
      </c>
      <c r="E5217" s="2" t="s">
        <v>585</v>
      </c>
      <c r="F5217" s="2" t="s">
        <v>586</v>
      </c>
      <c r="G5217" s="2">
        <v>3480</v>
      </c>
      <c r="H5217" s="2">
        <v>160</v>
      </c>
      <c r="I5217" s="2">
        <v>556800</v>
      </c>
    </row>
    <row r="5218" spans="1:9" ht="16.5" x14ac:dyDescent="0.3">
      <c r="A5218" s="2">
        <v>2024</v>
      </c>
      <c r="B5218" s="2">
        <v>10</v>
      </c>
      <c r="C5218" s="2" t="s">
        <v>1271</v>
      </c>
      <c r="D5218" s="2" t="s">
        <v>1272</v>
      </c>
      <c r="E5218" s="2" t="s">
        <v>587</v>
      </c>
      <c r="F5218" s="2" t="s">
        <v>588</v>
      </c>
      <c r="G5218" s="2">
        <v>1470</v>
      </c>
      <c r="H5218" s="2">
        <v>133</v>
      </c>
      <c r="I5218" s="2">
        <v>195510</v>
      </c>
    </row>
    <row r="5219" spans="1:9" ht="16.5" x14ac:dyDescent="0.3">
      <c r="A5219" s="2">
        <v>2024</v>
      </c>
      <c r="B5219" s="2">
        <v>10</v>
      </c>
      <c r="C5219" s="2" t="s">
        <v>1271</v>
      </c>
      <c r="D5219" s="2" t="s">
        <v>1272</v>
      </c>
      <c r="E5219" s="2" t="s">
        <v>1309</v>
      </c>
      <c r="F5219" s="2" t="s">
        <v>1310</v>
      </c>
      <c r="G5219" s="2">
        <v>1300</v>
      </c>
      <c r="H5219" s="2">
        <v>84</v>
      </c>
      <c r="I5219" s="2">
        <v>109200</v>
      </c>
    </row>
    <row r="5220" spans="1:9" ht="16.5" x14ac:dyDescent="0.3">
      <c r="A5220" s="2">
        <v>2024</v>
      </c>
      <c r="B5220" s="2">
        <v>10</v>
      </c>
      <c r="C5220" s="2" t="s">
        <v>1271</v>
      </c>
      <c r="D5220" s="2" t="s">
        <v>1272</v>
      </c>
      <c r="E5220" s="2" t="s">
        <v>267</v>
      </c>
      <c r="F5220" s="2" t="s">
        <v>268</v>
      </c>
      <c r="G5220" s="2">
        <v>59</v>
      </c>
      <c r="H5220" s="2">
        <v>6200</v>
      </c>
      <c r="I5220" s="2">
        <v>365800</v>
      </c>
    </row>
    <row r="5221" spans="1:9" ht="16.5" x14ac:dyDescent="0.3">
      <c r="A5221" s="2">
        <v>2024</v>
      </c>
      <c r="B5221" s="2">
        <v>10</v>
      </c>
      <c r="C5221" s="2" t="s">
        <v>1271</v>
      </c>
      <c r="D5221" s="2" t="s">
        <v>1272</v>
      </c>
      <c r="E5221" s="2" t="s">
        <v>269</v>
      </c>
      <c r="F5221" s="2" t="s">
        <v>270</v>
      </c>
      <c r="G5221" s="2">
        <v>38700</v>
      </c>
      <c r="H5221" s="2">
        <v>50</v>
      </c>
      <c r="I5221" s="2">
        <v>1935000</v>
      </c>
    </row>
    <row r="5222" spans="1:9" ht="16.5" x14ac:dyDescent="0.3">
      <c r="A5222" s="2">
        <v>2024</v>
      </c>
      <c r="B5222" s="2">
        <v>10</v>
      </c>
      <c r="C5222" s="2" t="s">
        <v>1271</v>
      </c>
      <c r="D5222" s="2" t="s">
        <v>1272</v>
      </c>
      <c r="E5222" s="2" t="s">
        <v>813</v>
      </c>
      <c r="F5222" s="2" t="s">
        <v>814</v>
      </c>
      <c r="G5222" s="2">
        <v>800</v>
      </c>
      <c r="H5222" s="2">
        <v>735</v>
      </c>
      <c r="I5222" s="2">
        <v>588000</v>
      </c>
    </row>
    <row r="5223" spans="1:9" ht="16.5" x14ac:dyDescent="0.3">
      <c r="A5223" s="2">
        <v>2024</v>
      </c>
      <c r="B5223" s="2">
        <v>10</v>
      </c>
      <c r="C5223" s="2" t="s">
        <v>1271</v>
      </c>
      <c r="D5223" s="2" t="s">
        <v>1272</v>
      </c>
      <c r="E5223" s="2" t="s">
        <v>597</v>
      </c>
      <c r="F5223" s="2" t="s">
        <v>598</v>
      </c>
      <c r="G5223" s="2">
        <v>1000</v>
      </c>
      <c r="H5223" s="2">
        <v>1070</v>
      </c>
      <c r="I5223" s="2">
        <v>1070000</v>
      </c>
    </row>
    <row r="5224" spans="1:9" ht="16.5" x14ac:dyDescent="0.3">
      <c r="A5224" s="2">
        <v>2024</v>
      </c>
      <c r="B5224" s="2">
        <v>10</v>
      </c>
      <c r="C5224" s="2" t="s">
        <v>1271</v>
      </c>
      <c r="D5224" s="2" t="s">
        <v>1272</v>
      </c>
      <c r="E5224" s="2" t="s">
        <v>1345</v>
      </c>
      <c r="F5224" s="2" t="s">
        <v>1346</v>
      </c>
      <c r="G5224" s="2">
        <v>490</v>
      </c>
      <c r="H5224" s="2">
        <v>7250</v>
      </c>
      <c r="I5224" s="2">
        <v>3552500</v>
      </c>
    </row>
    <row r="5225" spans="1:9" ht="16.5" x14ac:dyDescent="0.3">
      <c r="A5225" s="2">
        <v>2024</v>
      </c>
      <c r="B5225" s="2">
        <v>10</v>
      </c>
      <c r="C5225" s="2" t="s">
        <v>1271</v>
      </c>
      <c r="D5225" s="2" t="s">
        <v>1272</v>
      </c>
      <c r="E5225" s="2" t="s">
        <v>1109</v>
      </c>
      <c r="F5225" s="2" t="s">
        <v>1110</v>
      </c>
      <c r="G5225" s="2">
        <v>270</v>
      </c>
      <c r="H5225" s="2">
        <v>5837</v>
      </c>
      <c r="I5225" s="2">
        <v>1575990</v>
      </c>
    </row>
    <row r="5226" spans="1:9" ht="16.5" x14ac:dyDescent="0.3">
      <c r="A5226" s="2">
        <v>2024</v>
      </c>
      <c r="B5226" s="2">
        <v>10</v>
      </c>
      <c r="C5226" s="2" t="s">
        <v>1271</v>
      </c>
      <c r="D5226" s="2" t="s">
        <v>1272</v>
      </c>
      <c r="E5226" s="2" t="s">
        <v>839</v>
      </c>
      <c r="F5226" s="2" t="s">
        <v>840</v>
      </c>
      <c r="G5226" s="2">
        <v>434</v>
      </c>
      <c r="H5226" s="2">
        <v>990</v>
      </c>
      <c r="I5226" s="2">
        <v>429660</v>
      </c>
    </row>
    <row r="5227" spans="1:9" ht="16.5" x14ac:dyDescent="0.3">
      <c r="A5227" s="2">
        <v>2024</v>
      </c>
      <c r="B5227" s="2">
        <v>10</v>
      </c>
      <c r="C5227" s="2" t="s">
        <v>1271</v>
      </c>
      <c r="D5227" s="2" t="s">
        <v>1272</v>
      </c>
      <c r="E5227" s="2" t="s">
        <v>601</v>
      </c>
      <c r="F5227" s="2" t="s">
        <v>602</v>
      </c>
      <c r="G5227" s="2">
        <v>270</v>
      </c>
      <c r="H5227" s="2">
        <v>870</v>
      </c>
      <c r="I5227" s="2">
        <v>234900</v>
      </c>
    </row>
    <row r="5228" spans="1:9" ht="16.5" x14ac:dyDescent="0.3">
      <c r="A5228" s="2">
        <v>2024</v>
      </c>
      <c r="B5228" s="2">
        <v>10</v>
      </c>
      <c r="C5228" s="2" t="s">
        <v>1271</v>
      </c>
      <c r="D5228" s="2" t="s">
        <v>1272</v>
      </c>
      <c r="E5228" s="2" t="s">
        <v>283</v>
      </c>
      <c r="F5228" s="2" t="s">
        <v>284</v>
      </c>
      <c r="G5228" s="2">
        <v>40</v>
      </c>
      <c r="H5228" s="2">
        <v>487</v>
      </c>
      <c r="I5228" s="2">
        <v>19480</v>
      </c>
    </row>
    <row r="5229" spans="1:9" ht="16.5" x14ac:dyDescent="0.3">
      <c r="A5229" s="2">
        <v>2024</v>
      </c>
      <c r="B5229" s="2">
        <v>10</v>
      </c>
      <c r="C5229" s="2" t="s">
        <v>1271</v>
      </c>
      <c r="D5229" s="2" t="s">
        <v>1272</v>
      </c>
      <c r="E5229" s="2" t="s">
        <v>285</v>
      </c>
      <c r="F5229" s="2" t="s">
        <v>286</v>
      </c>
      <c r="G5229" s="2">
        <v>700</v>
      </c>
      <c r="H5229" s="2">
        <v>26000</v>
      </c>
      <c r="I5229" s="2">
        <v>18200000</v>
      </c>
    </row>
    <row r="5230" spans="1:9" ht="16.5" x14ac:dyDescent="0.3">
      <c r="A5230" s="2">
        <v>2024</v>
      </c>
      <c r="B5230" s="2">
        <v>10</v>
      </c>
      <c r="C5230" s="2" t="s">
        <v>1271</v>
      </c>
      <c r="D5230" s="2" t="s">
        <v>1272</v>
      </c>
      <c r="E5230" s="2" t="s">
        <v>605</v>
      </c>
      <c r="F5230" s="2" t="s">
        <v>606</v>
      </c>
      <c r="G5230" s="2">
        <v>86</v>
      </c>
      <c r="H5230" s="2">
        <v>12150</v>
      </c>
      <c r="I5230" s="2">
        <v>1044900</v>
      </c>
    </row>
    <row r="5231" spans="1:9" ht="16.5" x14ac:dyDescent="0.3">
      <c r="A5231" s="2">
        <v>2024</v>
      </c>
      <c r="B5231" s="2">
        <v>10</v>
      </c>
      <c r="C5231" s="2" t="s">
        <v>1271</v>
      </c>
      <c r="D5231" s="2" t="s">
        <v>1272</v>
      </c>
      <c r="E5231" s="2" t="s">
        <v>287</v>
      </c>
      <c r="F5231" s="2" t="s">
        <v>288</v>
      </c>
      <c r="G5231" s="2">
        <v>50</v>
      </c>
      <c r="H5231" s="2">
        <v>13000</v>
      </c>
      <c r="I5231" s="2">
        <v>650000</v>
      </c>
    </row>
    <row r="5232" spans="1:9" ht="16.5" x14ac:dyDescent="0.3">
      <c r="A5232" s="2">
        <v>2024</v>
      </c>
      <c r="B5232" s="2">
        <v>10</v>
      </c>
      <c r="C5232" s="2" t="s">
        <v>1271</v>
      </c>
      <c r="D5232" s="2" t="s">
        <v>1272</v>
      </c>
      <c r="E5232" s="2" t="s">
        <v>607</v>
      </c>
      <c r="F5232" s="2" t="s">
        <v>608</v>
      </c>
      <c r="G5232" s="2">
        <v>3288</v>
      </c>
      <c r="H5232" s="2">
        <v>8300</v>
      </c>
      <c r="I5232" s="2">
        <v>27290400</v>
      </c>
    </row>
    <row r="5233" spans="1:9" ht="16.5" x14ac:dyDescent="0.3">
      <c r="A5233" s="2">
        <v>2024</v>
      </c>
      <c r="B5233" s="2">
        <v>10</v>
      </c>
      <c r="C5233" s="2" t="s">
        <v>1271</v>
      </c>
      <c r="D5233" s="2" t="s">
        <v>1272</v>
      </c>
      <c r="E5233" s="2" t="s">
        <v>613</v>
      </c>
      <c r="F5233" s="2" t="s">
        <v>614</v>
      </c>
      <c r="G5233" s="2">
        <v>3400</v>
      </c>
      <c r="H5233" s="2">
        <v>1420</v>
      </c>
      <c r="I5233" s="2">
        <v>4828000</v>
      </c>
    </row>
    <row r="5234" spans="1:9" ht="16.5" x14ac:dyDescent="0.3">
      <c r="A5234" s="2">
        <v>2024</v>
      </c>
      <c r="B5234" s="2">
        <v>10</v>
      </c>
      <c r="C5234" s="2" t="s">
        <v>1271</v>
      </c>
      <c r="D5234" s="2" t="s">
        <v>1272</v>
      </c>
      <c r="E5234" s="2" t="s">
        <v>617</v>
      </c>
      <c r="F5234" s="2" t="s">
        <v>618</v>
      </c>
      <c r="G5234" s="2">
        <v>800</v>
      </c>
      <c r="H5234" s="2">
        <v>2250</v>
      </c>
      <c r="I5234" s="2">
        <v>1800000</v>
      </c>
    </row>
    <row r="5235" spans="1:9" ht="16.5" x14ac:dyDescent="0.3">
      <c r="A5235" s="2">
        <v>2024</v>
      </c>
      <c r="B5235" s="2">
        <v>10</v>
      </c>
      <c r="C5235" s="2" t="s">
        <v>1271</v>
      </c>
      <c r="D5235" s="2" t="s">
        <v>1272</v>
      </c>
      <c r="E5235" s="2" t="s">
        <v>1117</v>
      </c>
      <c r="F5235" s="2" t="s">
        <v>1118</v>
      </c>
      <c r="G5235" s="2">
        <v>236</v>
      </c>
      <c r="H5235" s="2">
        <v>12500</v>
      </c>
      <c r="I5235" s="2">
        <v>2950000</v>
      </c>
    </row>
    <row r="5236" spans="1:9" ht="16.5" x14ac:dyDescent="0.3">
      <c r="A5236" s="2">
        <v>2024</v>
      </c>
      <c r="B5236" s="2">
        <v>10</v>
      </c>
      <c r="C5236" s="2" t="s">
        <v>1271</v>
      </c>
      <c r="D5236" s="2" t="s">
        <v>1272</v>
      </c>
      <c r="E5236" s="2" t="s">
        <v>1829</v>
      </c>
      <c r="F5236" s="2" t="s">
        <v>1830</v>
      </c>
      <c r="G5236" s="2">
        <v>0</v>
      </c>
      <c r="H5236" s="2">
        <v>10495</v>
      </c>
      <c r="I5236" s="2">
        <v>0</v>
      </c>
    </row>
    <row r="5237" spans="1:9" ht="16.5" x14ac:dyDescent="0.3">
      <c r="A5237" s="2">
        <v>2024</v>
      </c>
      <c r="B5237" s="2">
        <v>10</v>
      </c>
      <c r="C5237" s="2" t="s">
        <v>1271</v>
      </c>
      <c r="D5237" s="2" t="s">
        <v>1272</v>
      </c>
      <c r="E5237" s="2" t="s">
        <v>301</v>
      </c>
      <c r="F5237" s="2" t="s">
        <v>302</v>
      </c>
      <c r="G5237" s="2">
        <v>900</v>
      </c>
      <c r="H5237" s="2">
        <v>1285</v>
      </c>
      <c r="I5237" s="2">
        <v>1156500</v>
      </c>
    </row>
    <row r="5238" spans="1:9" ht="16.5" x14ac:dyDescent="0.3">
      <c r="A5238" s="2">
        <v>2024</v>
      </c>
      <c r="B5238" s="2">
        <v>10</v>
      </c>
      <c r="C5238" s="2" t="s">
        <v>1271</v>
      </c>
      <c r="D5238" s="2" t="s">
        <v>1272</v>
      </c>
      <c r="E5238" s="2" t="s">
        <v>481</v>
      </c>
      <c r="F5238" s="2" t="s">
        <v>482</v>
      </c>
      <c r="G5238" s="2">
        <v>1</v>
      </c>
      <c r="H5238" s="2">
        <v>27300</v>
      </c>
      <c r="I5238" s="2">
        <v>27300</v>
      </c>
    </row>
    <row r="5239" spans="1:9" ht="16.5" x14ac:dyDescent="0.3">
      <c r="A5239" s="2">
        <v>2024</v>
      </c>
      <c r="B5239" s="2">
        <v>10</v>
      </c>
      <c r="C5239" s="2" t="s">
        <v>1271</v>
      </c>
      <c r="D5239" s="2" t="s">
        <v>1272</v>
      </c>
      <c r="E5239" s="2" t="s">
        <v>1121</v>
      </c>
      <c r="F5239" s="2" t="s">
        <v>1122</v>
      </c>
      <c r="G5239" s="2">
        <v>69</v>
      </c>
      <c r="H5239" s="2">
        <v>5486</v>
      </c>
      <c r="I5239" s="2">
        <v>378534</v>
      </c>
    </row>
    <row r="5240" spans="1:9" ht="16.5" x14ac:dyDescent="0.3">
      <c r="A5240" s="2">
        <v>2024</v>
      </c>
      <c r="B5240" s="2">
        <v>10</v>
      </c>
      <c r="C5240" s="2" t="s">
        <v>1271</v>
      </c>
      <c r="D5240" s="2" t="s">
        <v>1272</v>
      </c>
      <c r="E5240" s="2" t="s">
        <v>623</v>
      </c>
      <c r="F5240" s="2" t="s">
        <v>624</v>
      </c>
      <c r="G5240" s="2">
        <v>102</v>
      </c>
      <c r="H5240" s="2">
        <v>1515</v>
      </c>
      <c r="I5240" s="2">
        <v>154530</v>
      </c>
    </row>
    <row r="5241" spans="1:9" ht="16.5" x14ac:dyDescent="0.3">
      <c r="A5241" s="2">
        <v>2024</v>
      </c>
      <c r="B5241" s="2">
        <v>10</v>
      </c>
      <c r="C5241" s="2" t="s">
        <v>1271</v>
      </c>
      <c r="D5241" s="2" t="s">
        <v>1272</v>
      </c>
      <c r="E5241" s="2" t="s">
        <v>815</v>
      </c>
      <c r="F5241" s="2" t="s">
        <v>816</v>
      </c>
      <c r="G5241" s="2">
        <v>130</v>
      </c>
      <c r="H5241" s="2">
        <v>1984</v>
      </c>
      <c r="I5241" s="2">
        <v>257920</v>
      </c>
    </row>
    <row r="5242" spans="1:9" ht="16.5" x14ac:dyDescent="0.3">
      <c r="A5242" s="2">
        <v>2024</v>
      </c>
      <c r="B5242" s="2">
        <v>10</v>
      </c>
      <c r="C5242" s="2" t="s">
        <v>1271</v>
      </c>
      <c r="D5242" s="2" t="s">
        <v>1272</v>
      </c>
      <c r="E5242" s="2" t="s">
        <v>305</v>
      </c>
      <c r="F5242" s="2" t="s">
        <v>306</v>
      </c>
      <c r="G5242" s="2">
        <v>620</v>
      </c>
      <c r="H5242" s="2">
        <v>1780</v>
      </c>
      <c r="I5242" s="2">
        <v>1103600</v>
      </c>
    </row>
    <row r="5243" spans="1:9" ht="16.5" x14ac:dyDescent="0.3">
      <c r="A5243" s="2">
        <v>2024</v>
      </c>
      <c r="B5243" s="2">
        <v>10</v>
      </c>
      <c r="C5243" s="2" t="s">
        <v>1271</v>
      </c>
      <c r="D5243" s="2" t="s">
        <v>1272</v>
      </c>
      <c r="E5243" s="2" t="s">
        <v>819</v>
      </c>
      <c r="F5243" s="2" t="s">
        <v>820</v>
      </c>
      <c r="G5243" s="2">
        <v>3700</v>
      </c>
      <c r="H5243" s="2">
        <v>785</v>
      </c>
      <c r="I5243" s="2">
        <v>2904500</v>
      </c>
    </row>
    <row r="5244" spans="1:9" ht="16.5" x14ac:dyDescent="0.3">
      <c r="A5244" s="2">
        <v>2024</v>
      </c>
      <c r="B5244" s="2">
        <v>10</v>
      </c>
      <c r="C5244" s="2" t="s">
        <v>1271</v>
      </c>
      <c r="D5244" s="2" t="s">
        <v>1272</v>
      </c>
      <c r="E5244" s="2" t="s">
        <v>1123</v>
      </c>
      <c r="F5244" s="2" t="s">
        <v>1124</v>
      </c>
      <c r="G5244" s="2">
        <v>200</v>
      </c>
      <c r="H5244" s="2">
        <v>1575</v>
      </c>
      <c r="I5244" s="2">
        <v>315000</v>
      </c>
    </row>
    <row r="5245" spans="1:9" ht="16.5" x14ac:dyDescent="0.3">
      <c r="A5245" s="2">
        <v>2024</v>
      </c>
      <c r="B5245" s="2">
        <v>10</v>
      </c>
      <c r="C5245" s="2" t="s">
        <v>1271</v>
      </c>
      <c r="D5245" s="2" t="s">
        <v>1272</v>
      </c>
      <c r="E5245" s="2" t="s">
        <v>1125</v>
      </c>
      <c r="F5245" s="2" t="s">
        <v>1126</v>
      </c>
      <c r="G5245" s="2">
        <v>700</v>
      </c>
      <c r="H5245" s="2">
        <v>330</v>
      </c>
      <c r="I5245" s="2">
        <v>231000</v>
      </c>
    </row>
    <row r="5246" spans="1:9" ht="16.5" x14ac:dyDescent="0.3">
      <c r="A5246" s="2">
        <v>2024</v>
      </c>
      <c r="B5246" s="2">
        <v>10</v>
      </c>
      <c r="C5246" s="2" t="s">
        <v>1271</v>
      </c>
      <c r="D5246" s="2" t="s">
        <v>1272</v>
      </c>
      <c r="E5246" s="2" t="s">
        <v>1347</v>
      </c>
      <c r="F5246" s="2" t="s">
        <v>1348</v>
      </c>
      <c r="G5246" s="2">
        <v>150</v>
      </c>
      <c r="H5246" s="2">
        <v>1684</v>
      </c>
      <c r="I5246" s="2">
        <v>252600</v>
      </c>
    </row>
    <row r="5247" spans="1:9" ht="16.5" x14ac:dyDescent="0.3">
      <c r="A5247" s="2">
        <v>2024</v>
      </c>
      <c r="B5247" s="2">
        <v>10</v>
      </c>
      <c r="C5247" s="2" t="s">
        <v>1271</v>
      </c>
      <c r="D5247" s="2" t="s">
        <v>1272</v>
      </c>
      <c r="E5247" s="2" t="s">
        <v>1127</v>
      </c>
      <c r="F5247" s="2" t="s">
        <v>1128</v>
      </c>
      <c r="G5247" s="2">
        <v>815</v>
      </c>
      <c r="H5247" s="2">
        <v>1170</v>
      </c>
      <c r="I5247" s="2">
        <v>953550</v>
      </c>
    </row>
    <row r="5248" spans="1:9" ht="16.5" x14ac:dyDescent="0.3">
      <c r="A5248" s="2">
        <v>2024</v>
      </c>
      <c r="B5248" s="2">
        <v>10</v>
      </c>
      <c r="C5248" s="2" t="s">
        <v>1271</v>
      </c>
      <c r="D5248" s="2" t="s">
        <v>1272</v>
      </c>
      <c r="E5248" s="2" t="s">
        <v>1129</v>
      </c>
      <c r="F5248" s="2" t="s">
        <v>1130</v>
      </c>
      <c r="G5248" s="2">
        <v>3</v>
      </c>
      <c r="H5248" s="2">
        <v>34500</v>
      </c>
      <c r="I5248" s="2">
        <v>103500</v>
      </c>
    </row>
    <row r="5249" spans="1:9" ht="16.5" x14ac:dyDescent="0.3">
      <c r="A5249" s="2">
        <v>2024</v>
      </c>
      <c r="B5249" s="2">
        <v>10</v>
      </c>
      <c r="C5249" s="2" t="s">
        <v>1271</v>
      </c>
      <c r="D5249" s="2" t="s">
        <v>1272</v>
      </c>
      <c r="E5249" s="2" t="s">
        <v>1435</v>
      </c>
      <c r="F5249" s="2" t="s">
        <v>1436</v>
      </c>
      <c r="G5249" s="2">
        <v>10500</v>
      </c>
      <c r="H5249" s="2">
        <v>115</v>
      </c>
      <c r="I5249" s="2">
        <v>1207500</v>
      </c>
    </row>
    <row r="5250" spans="1:9" ht="16.5" x14ac:dyDescent="0.3">
      <c r="A5250" s="2">
        <v>2024</v>
      </c>
      <c r="B5250" s="2">
        <v>10</v>
      </c>
      <c r="C5250" s="2" t="s">
        <v>1271</v>
      </c>
      <c r="D5250" s="2" t="s">
        <v>1272</v>
      </c>
      <c r="E5250" s="2" t="s">
        <v>633</v>
      </c>
      <c r="F5250" s="2" t="s">
        <v>634</v>
      </c>
      <c r="G5250" s="2">
        <v>94</v>
      </c>
      <c r="H5250" s="2">
        <v>19500</v>
      </c>
      <c r="I5250" s="2">
        <v>1833000</v>
      </c>
    </row>
    <row r="5251" spans="1:9" ht="16.5" x14ac:dyDescent="0.3">
      <c r="A5251" s="2">
        <v>2024</v>
      </c>
      <c r="B5251" s="2">
        <v>10</v>
      </c>
      <c r="C5251" s="2" t="s">
        <v>1271</v>
      </c>
      <c r="D5251" s="2" t="s">
        <v>1272</v>
      </c>
      <c r="E5251" s="2" t="s">
        <v>1475</v>
      </c>
      <c r="F5251" s="2" t="s">
        <v>1476</v>
      </c>
      <c r="G5251" s="2">
        <v>144</v>
      </c>
      <c r="H5251" s="2">
        <v>21000</v>
      </c>
      <c r="I5251" s="2">
        <v>3024000</v>
      </c>
    </row>
    <row r="5252" spans="1:9" ht="16.5" x14ac:dyDescent="0.3">
      <c r="A5252" s="2">
        <v>2024</v>
      </c>
      <c r="B5252" s="2">
        <v>10</v>
      </c>
      <c r="C5252" s="2" t="s">
        <v>1271</v>
      </c>
      <c r="D5252" s="2" t="s">
        <v>1272</v>
      </c>
      <c r="E5252" s="2" t="s">
        <v>1559</v>
      </c>
      <c r="F5252" s="2" t="s">
        <v>1560</v>
      </c>
      <c r="G5252" s="2">
        <v>49</v>
      </c>
      <c r="H5252" s="2">
        <v>35790</v>
      </c>
      <c r="I5252" s="2">
        <v>1753710</v>
      </c>
    </row>
    <row r="5253" spans="1:9" ht="16.5" x14ac:dyDescent="0.3">
      <c r="A5253" s="2">
        <v>2024</v>
      </c>
      <c r="B5253" s="2">
        <v>10</v>
      </c>
      <c r="C5253" s="2" t="s">
        <v>1271</v>
      </c>
      <c r="D5253" s="2" t="s">
        <v>1272</v>
      </c>
      <c r="E5253" s="2" t="s">
        <v>321</v>
      </c>
      <c r="F5253" s="2" t="s">
        <v>322</v>
      </c>
      <c r="G5253" s="2">
        <v>416</v>
      </c>
      <c r="H5253" s="2">
        <v>3650</v>
      </c>
      <c r="I5253" s="2">
        <v>1518400</v>
      </c>
    </row>
    <row r="5254" spans="1:9" ht="16.5" x14ac:dyDescent="0.3">
      <c r="A5254" s="2">
        <v>2024</v>
      </c>
      <c r="B5254" s="2">
        <v>10</v>
      </c>
      <c r="C5254" s="2" t="s">
        <v>1271</v>
      </c>
      <c r="D5254" s="2" t="s">
        <v>1272</v>
      </c>
      <c r="E5254" s="2" t="s">
        <v>897</v>
      </c>
      <c r="F5254" s="2" t="s">
        <v>898</v>
      </c>
      <c r="G5254" s="2">
        <v>12300</v>
      </c>
      <c r="H5254" s="2">
        <v>189</v>
      </c>
      <c r="I5254" s="2">
        <v>2324700</v>
      </c>
    </row>
    <row r="5255" spans="1:9" ht="16.5" x14ac:dyDescent="0.3">
      <c r="A5255" s="2">
        <v>2024</v>
      </c>
      <c r="B5255" s="2">
        <v>10</v>
      </c>
      <c r="C5255" s="2" t="s">
        <v>1271</v>
      </c>
      <c r="D5255" s="2" t="s">
        <v>1272</v>
      </c>
      <c r="E5255" s="2" t="s">
        <v>323</v>
      </c>
      <c r="F5255" s="2" t="s">
        <v>324</v>
      </c>
      <c r="G5255" s="2">
        <v>100</v>
      </c>
      <c r="H5255" s="2">
        <v>368</v>
      </c>
      <c r="I5255" s="2">
        <v>36800</v>
      </c>
    </row>
    <row r="5256" spans="1:9" ht="16.5" x14ac:dyDescent="0.3">
      <c r="A5256" s="2">
        <v>2024</v>
      </c>
      <c r="B5256" s="2">
        <v>10</v>
      </c>
      <c r="C5256" s="2" t="s">
        <v>1271</v>
      </c>
      <c r="D5256" s="2" t="s">
        <v>1272</v>
      </c>
      <c r="E5256" s="2" t="s">
        <v>1135</v>
      </c>
      <c r="F5256" s="2" t="s">
        <v>1136</v>
      </c>
      <c r="G5256" s="2">
        <v>1700</v>
      </c>
      <c r="H5256" s="2">
        <v>258</v>
      </c>
      <c r="I5256" s="2">
        <v>438600</v>
      </c>
    </row>
    <row r="5257" spans="1:9" ht="16.5" x14ac:dyDescent="0.3">
      <c r="A5257" s="2">
        <v>2024</v>
      </c>
      <c r="B5257" s="2">
        <v>10</v>
      </c>
      <c r="C5257" s="2" t="s">
        <v>1271</v>
      </c>
      <c r="D5257" s="2" t="s">
        <v>1272</v>
      </c>
      <c r="E5257" s="2" t="s">
        <v>333</v>
      </c>
      <c r="F5257" s="2" t="s">
        <v>334</v>
      </c>
      <c r="G5257" s="2">
        <v>504</v>
      </c>
      <c r="H5257" s="2">
        <v>4850</v>
      </c>
      <c r="I5257" s="2">
        <v>2444400</v>
      </c>
    </row>
    <row r="5258" spans="1:9" ht="16.5" x14ac:dyDescent="0.3">
      <c r="A5258" s="2">
        <v>2024</v>
      </c>
      <c r="B5258" s="2">
        <v>10</v>
      </c>
      <c r="C5258" s="2" t="s">
        <v>1271</v>
      </c>
      <c r="D5258" s="2" t="s">
        <v>1272</v>
      </c>
      <c r="E5258" s="2" t="s">
        <v>635</v>
      </c>
      <c r="F5258" s="2" t="s">
        <v>636</v>
      </c>
      <c r="G5258" s="2">
        <v>548</v>
      </c>
      <c r="H5258" s="2">
        <v>2630</v>
      </c>
      <c r="I5258" s="2">
        <v>1441240</v>
      </c>
    </row>
    <row r="5259" spans="1:9" ht="16.5" x14ac:dyDescent="0.3">
      <c r="A5259" s="2">
        <v>2024</v>
      </c>
      <c r="B5259" s="2">
        <v>10</v>
      </c>
      <c r="C5259" s="2" t="s">
        <v>1271</v>
      </c>
      <c r="D5259" s="2" t="s">
        <v>1272</v>
      </c>
      <c r="E5259" s="2" t="s">
        <v>899</v>
      </c>
      <c r="F5259" s="2" t="s">
        <v>900</v>
      </c>
      <c r="G5259" s="2">
        <v>23</v>
      </c>
      <c r="H5259" s="2">
        <v>7700</v>
      </c>
      <c r="I5259" s="2">
        <v>177100</v>
      </c>
    </row>
    <row r="5260" spans="1:9" ht="16.5" x14ac:dyDescent="0.3">
      <c r="A5260" s="2">
        <v>2024</v>
      </c>
      <c r="B5260" s="2">
        <v>10</v>
      </c>
      <c r="C5260" s="2" t="s">
        <v>1271</v>
      </c>
      <c r="D5260" s="2" t="s">
        <v>1272</v>
      </c>
      <c r="E5260" s="2" t="s">
        <v>1371</v>
      </c>
      <c r="F5260" s="2" t="s">
        <v>1372</v>
      </c>
      <c r="G5260" s="2">
        <v>8</v>
      </c>
      <c r="H5260" s="2">
        <v>4700</v>
      </c>
      <c r="I5260" s="2">
        <v>37600</v>
      </c>
    </row>
    <row r="5261" spans="1:9" ht="16.5" x14ac:dyDescent="0.3">
      <c r="A5261" s="2">
        <v>2024</v>
      </c>
      <c r="B5261" s="2">
        <v>10</v>
      </c>
      <c r="C5261" s="2" t="s">
        <v>1271</v>
      </c>
      <c r="D5261" s="2" t="s">
        <v>1272</v>
      </c>
      <c r="E5261" s="2" t="s">
        <v>337</v>
      </c>
      <c r="F5261" s="2" t="s">
        <v>338</v>
      </c>
      <c r="G5261" s="2">
        <v>14000</v>
      </c>
      <c r="H5261" s="2">
        <v>40</v>
      </c>
      <c r="I5261" s="2">
        <v>560000</v>
      </c>
    </row>
    <row r="5262" spans="1:9" ht="16.5" x14ac:dyDescent="0.3">
      <c r="A5262" s="2">
        <v>2024</v>
      </c>
      <c r="B5262" s="2">
        <v>10</v>
      </c>
      <c r="C5262" s="2" t="s">
        <v>1271</v>
      </c>
      <c r="D5262" s="2" t="s">
        <v>1272</v>
      </c>
      <c r="E5262" s="2" t="s">
        <v>1143</v>
      </c>
      <c r="F5262" s="2" t="s">
        <v>1144</v>
      </c>
      <c r="G5262" s="2">
        <v>150</v>
      </c>
      <c r="H5262" s="2">
        <v>7000</v>
      </c>
      <c r="I5262" s="2">
        <v>1050000</v>
      </c>
    </row>
    <row r="5263" spans="1:9" ht="16.5" x14ac:dyDescent="0.3">
      <c r="A5263" s="2">
        <v>2024</v>
      </c>
      <c r="B5263" s="2">
        <v>10</v>
      </c>
      <c r="C5263" s="2" t="s">
        <v>1271</v>
      </c>
      <c r="D5263" s="2" t="s">
        <v>1272</v>
      </c>
      <c r="E5263" s="2" t="s">
        <v>345</v>
      </c>
      <c r="F5263" s="2" t="s">
        <v>346</v>
      </c>
      <c r="G5263" s="2">
        <v>33660</v>
      </c>
      <c r="H5263" s="2">
        <v>46</v>
      </c>
      <c r="I5263" s="2">
        <v>1548360</v>
      </c>
    </row>
    <row r="5264" spans="1:9" ht="16.5" x14ac:dyDescent="0.3">
      <c r="A5264" s="2">
        <v>2024</v>
      </c>
      <c r="B5264" s="2">
        <v>10</v>
      </c>
      <c r="C5264" s="2" t="s">
        <v>1271</v>
      </c>
      <c r="D5264" s="2" t="s">
        <v>1272</v>
      </c>
      <c r="E5264" s="2" t="s">
        <v>347</v>
      </c>
      <c r="F5264" s="2" t="s">
        <v>348</v>
      </c>
      <c r="G5264" s="2">
        <v>18</v>
      </c>
      <c r="H5264" s="2">
        <v>1250000</v>
      </c>
      <c r="I5264" s="2">
        <v>22500000</v>
      </c>
    </row>
    <row r="5265" spans="1:9" ht="16.5" x14ac:dyDescent="0.3">
      <c r="A5265" s="2">
        <v>2024</v>
      </c>
      <c r="B5265" s="2">
        <v>10</v>
      </c>
      <c r="C5265" s="2" t="s">
        <v>1271</v>
      </c>
      <c r="D5265" s="2" t="s">
        <v>1272</v>
      </c>
      <c r="E5265" s="2" t="s">
        <v>349</v>
      </c>
      <c r="F5265" s="2" t="s">
        <v>350</v>
      </c>
      <c r="G5265" s="2">
        <v>14</v>
      </c>
      <c r="H5265" s="2">
        <v>63000</v>
      </c>
      <c r="I5265" s="2">
        <v>882000</v>
      </c>
    </row>
    <row r="5266" spans="1:9" ht="16.5" x14ac:dyDescent="0.3">
      <c r="A5266" s="2">
        <v>2024</v>
      </c>
      <c r="B5266" s="2">
        <v>10</v>
      </c>
      <c r="C5266" s="2" t="s">
        <v>1271</v>
      </c>
      <c r="D5266" s="2" t="s">
        <v>1272</v>
      </c>
      <c r="E5266" s="2" t="s">
        <v>1157</v>
      </c>
      <c r="F5266" s="2" t="s">
        <v>1158</v>
      </c>
      <c r="G5266" s="2">
        <v>1</v>
      </c>
      <c r="H5266" s="2">
        <v>102000</v>
      </c>
      <c r="I5266" s="2">
        <v>102000</v>
      </c>
    </row>
    <row r="5267" spans="1:9" ht="16.5" x14ac:dyDescent="0.3">
      <c r="A5267" s="2">
        <v>2024</v>
      </c>
      <c r="B5267" s="2">
        <v>10</v>
      </c>
      <c r="C5267" s="2" t="s">
        <v>1271</v>
      </c>
      <c r="D5267" s="2" t="s">
        <v>1272</v>
      </c>
      <c r="E5267" s="2" t="s">
        <v>639</v>
      </c>
      <c r="F5267" s="2" t="s">
        <v>640</v>
      </c>
      <c r="G5267" s="2">
        <v>480</v>
      </c>
      <c r="H5267" s="2">
        <v>4230</v>
      </c>
      <c r="I5267" s="2">
        <v>2030400</v>
      </c>
    </row>
    <row r="5268" spans="1:9" ht="16.5" x14ac:dyDescent="0.3">
      <c r="A5268" s="2">
        <v>2024</v>
      </c>
      <c r="B5268" s="2">
        <v>10</v>
      </c>
      <c r="C5268" s="2" t="s">
        <v>1271</v>
      </c>
      <c r="D5268" s="2" t="s">
        <v>1272</v>
      </c>
      <c r="E5268" s="2" t="s">
        <v>351</v>
      </c>
      <c r="F5268" s="2" t="s">
        <v>352</v>
      </c>
      <c r="G5268" s="2">
        <v>400</v>
      </c>
      <c r="H5268" s="2">
        <v>775</v>
      </c>
      <c r="I5268" s="2">
        <v>310000</v>
      </c>
    </row>
    <row r="5269" spans="1:9" ht="16.5" x14ac:dyDescent="0.3">
      <c r="A5269" s="2">
        <v>2024</v>
      </c>
      <c r="B5269" s="2">
        <v>10</v>
      </c>
      <c r="C5269" s="2" t="s">
        <v>1271</v>
      </c>
      <c r="D5269" s="2" t="s">
        <v>1272</v>
      </c>
      <c r="E5269" s="2" t="s">
        <v>355</v>
      </c>
      <c r="F5269" s="2" t="s">
        <v>356</v>
      </c>
      <c r="G5269" s="2">
        <v>2600</v>
      </c>
      <c r="H5269" s="2">
        <v>188</v>
      </c>
      <c r="I5269" s="2">
        <v>488800</v>
      </c>
    </row>
    <row r="5270" spans="1:9" ht="16.5" x14ac:dyDescent="0.3">
      <c r="A5270" s="2">
        <v>2024</v>
      </c>
      <c r="B5270" s="2">
        <v>10</v>
      </c>
      <c r="C5270" s="2" t="s">
        <v>1271</v>
      </c>
      <c r="D5270" s="2" t="s">
        <v>1272</v>
      </c>
      <c r="E5270" s="2" t="s">
        <v>359</v>
      </c>
      <c r="F5270" s="2" t="s">
        <v>360</v>
      </c>
      <c r="G5270" s="2">
        <v>114</v>
      </c>
      <c r="H5270" s="2">
        <v>4890</v>
      </c>
      <c r="I5270" s="2">
        <v>557460</v>
      </c>
    </row>
    <row r="5271" spans="1:9" ht="16.5" x14ac:dyDescent="0.3">
      <c r="A5271" s="2">
        <v>2024</v>
      </c>
      <c r="B5271" s="2">
        <v>10</v>
      </c>
      <c r="C5271" s="2" t="s">
        <v>1271</v>
      </c>
      <c r="D5271" s="2" t="s">
        <v>1272</v>
      </c>
      <c r="E5271" s="2" t="s">
        <v>363</v>
      </c>
      <c r="F5271" s="2" t="s">
        <v>364</v>
      </c>
      <c r="G5271" s="2">
        <v>586</v>
      </c>
      <c r="H5271" s="2">
        <v>2335</v>
      </c>
      <c r="I5271" s="2">
        <v>1368310</v>
      </c>
    </row>
    <row r="5272" spans="1:9" ht="16.5" x14ac:dyDescent="0.3">
      <c r="A5272" s="2">
        <v>2024</v>
      </c>
      <c r="B5272" s="2">
        <v>10</v>
      </c>
      <c r="C5272" s="2" t="s">
        <v>1271</v>
      </c>
      <c r="D5272" s="2" t="s">
        <v>1272</v>
      </c>
      <c r="E5272" s="2" t="s">
        <v>1523</v>
      </c>
      <c r="F5272" s="2" t="s">
        <v>1524</v>
      </c>
      <c r="G5272" s="2">
        <v>21</v>
      </c>
      <c r="H5272" s="2">
        <v>26900</v>
      </c>
      <c r="I5272" s="2">
        <v>564900</v>
      </c>
    </row>
    <row r="5273" spans="1:9" ht="16.5" x14ac:dyDescent="0.3">
      <c r="A5273" s="2">
        <v>2024</v>
      </c>
      <c r="B5273" s="2">
        <v>10</v>
      </c>
      <c r="C5273" s="2" t="s">
        <v>1271</v>
      </c>
      <c r="D5273" s="2" t="s">
        <v>1272</v>
      </c>
      <c r="E5273" s="2" t="s">
        <v>1169</v>
      </c>
      <c r="F5273" s="2" t="s">
        <v>1170</v>
      </c>
      <c r="G5273" s="2">
        <v>12</v>
      </c>
      <c r="H5273" s="2">
        <v>17898</v>
      </c>
      <c r="I5273" s="2">
        <v>214776</v>
      </c>
    </row>
    <row r="5274" spans="1:9" ht="16.5" x14ac:dyDescent="0.3">
      <c r="A5274" s="2">
        <v>2024</v>
      </c>
      <c r="B5274" s="2">
        <v>10</v>
      </c>
      <c r="C5274" s="2" t="s">
        <v>1271</v>
      </c>
      <c r="D5274" s="2" t="s">
        <v>1272</v>
      </c>
      <c r="E5274" s="2" t="s">
        <v>1463</v>
      </c>
      <c r="F5274" s="2" t="s">
        <v>1464</v>
      </c>
      <c r="G5274" s="2">
        <v>12</v>
      </c>
      <c r="H5274" s="2">
        <v>57902</v>
      </c>
      <c r="I5274" s="2">
        <v>694824</v>
      </c>
    </row>
    <row r="5275" spans="1:9" ht="16.5" x14ac:dyDescent="0.3">
      <c r="A5275" s="2">
        <v>2024</v>
      </c>
      <c r="B5275" s="2">
        <v>10</v>
      </c>
      <c r="C5275" s="2" t="s">
        <v>1271</v>
      </c>
      <c r="D5275" s="2" t="s">
        <v>1272</v>
      </c>
      <c r="E5275" s="2" t="s">
        <v>841</v>
      </c>
      <c r="F5275" s="2" t="s">
        <v>842</v>
      </c>
      <c r="G5275" s="2">
        <v>36</v>
      </c>
      <c r="H5275" s="2">
        <v>13000</v>
      </c>
      <c r="I5275" s="2">
        <v>468000</v>
      </c>
    </row>
    <row r="5276" spans="1:9" ht="16.5" x14ac:dyDescent="0.3">
      <c r="A5276" s="2">
        <v>2024</v>
      </c>
      <c r="B5276" s="2">
        <v>10</v>
      </c>
      <c r="C5276" s="2" t="s">
        <v>1271</v>
      </c>
      <c r="D5276" s="2" t="s">
        <v>1272</v>
      </c>
      <c r="E5276" s="2" t="s">
        <v>651</v>
      </c>
      <c r="F5276" s="2" t="s">
        <v>652</v>
      </c>
      <c r="G5276" s="2">
        <v>528</v>
      </c>
      <c r="H5276" s="2">
        <v>11350</v>
      </c>
      <c r="I5276" s="2">
        <v>5992800</v>
      </c>
    </row>
    <row r="5277" spans="1:9" ht="16.5" x14ac:dyDescent="0.3">
      <c r="A5277" s="2">
        <v>2024</v>
      </c>
      <c r="B5277" s="2">
        <v>10</v>
      </c>
      <c r="C5277" s="2" t="s">
        <v>1271</v>
      </c>
      <c r="D5277" s="2" t="s">
        <v>1272</v>
      </c>
      <c r="E5277" s="2" t="s">
        <v>1187</v>
      </c>
      <c r="F5277" s="2" t="s">
        <v>1188</v>
      </c>
      <c r="G5277" s="2">
        <v>50</v>
      </c>
      <c r="H5277" s="2">
        <v>1200</v>
      </c>
      <c r="I5277" s="2">
        <v>60000</v>
      </c>
    </row>
    <row r="5278" spans="1:9" ht="16.5" x14ac:dyDescent="0.3">
      <c r="A5278" s="2">
        <v>2024</v>
      </c>
      <c r="B5278" s="2">
        <v>10</v>
      </c>
      <c r="C5278" s="2" t="s">
        <v>1271</v>
      </c>
      <c r="D5278" s="2" t="s">
        <v>1272</v>
      </c>
      <c r="E5278" s="2" t="s">
        <v>397</v>
      </c>
      <c r="F5278" s="2" t="s">
        <v>398</v>
      </c>
      <c r="G5278" s="2">
        <v>18</v>
      </c>
      <c r="H5278" s="2">
        <v>48500</v>
      </c>
      <c r="I5278" s="2">
        <v>873000</v>
      </c>
    </row>
    <row r="5279" spans="1:9" ht="16.5" x14ac:dyDescent="0.3">
      <c r="A5279" s="2">
        <v>2024</v>
      </c>
      <c r="B5279" s="2">
        <v>10</v>
      </c>
      <c r="C5279" s="2" t="s">
        <v>1271</v>
      </c>
      <c r="D5279" s="2" t="s">
        <v>1272</v>
      </c>
      <c r="E5279" s="2" t="s">
        <v>399</v>
      </c>
      <c r="F5279" s="2" t="s">
        <v>400</v>
      </c>
      <c r="G5279" s="2">
        <v>30</v>
      </c>
      <c r="H5279" s="2">
        <v>985</v>
      </c>
      <c r="I5279" s="2">
        <v>29550</v>
      </c>
    </row>
    <row r="5280" spans="1:9" ht="16.5" x14ac:dyDescent="0.3">
      <c r="A5280" s="2">
        <v>2024</v>
      </c>
      <c r="B5280" s="2">
        <v>10</v>
      </c>
      <c r="C5280" s="2" t="s">
        <v>1271</v>
      </c>
      <c r="D5280" s="2" t="s">
        <v>1272</v>
      </c>
      <c r="E5280" s="2" t="s">
        <v>1545</v>
      </c>
      <c r="F5280" s="2" t="s">
        <v>1546</v>
      </c>
      <c r="G5280" s="2">
        <v>2</v>
      </c>
      <c r="H5280" s="2">
        <v>495795</v>
      </c>
      <c r="I5280" s="2">
        <v>991590</v>
      </c>
    </row>
    <row r="5281" spans="1:9" ht="16.5" x14ac:dyDescent="0.3">
      <c r="A5281" s="2">
        <v>2024</v>
      </c>
      <c r="B5281" s="2">
        <v>10</v>
      </c>
      <c r="C5281" s="2" t="s">
        <v>1271</v>
      </c>
      <c r="D5281" s="2" t="s">
        <v>1272</v>
      </c>
      <c r="E5281" s="2" t="s">
        <v>1193</v>
      </c>
      <c r="F5281" s="2" t="s">
        <v>1194</v>
      </c>
      <c r="G5281" s="2">
        <v>63270</v>
      </c>
      <c r="H5281" s="2">
        <v>71</v>
      </c>
      <c r="I5281" s="2">
        <v>4492170</v>
      </c>
    </row>
    <row r="5282" spans="1:9" ht="16.5" x14ac:dyDescent="0.3">
      <c r="A5282" s="2">
        <v>2024</v>
      </c>
      <c r="B5282" s="2">
        <v>10</v>
      </c>
      <c r="C5282" s="2" t="s">
        <v>1271</v>
      </c>
      <c r="D5282" s="2" t="s">
        <v>1272</v>
      </c>
      <c r="E5282" s="2" t="s">
        <v>1807</v>
      </c>
      <c r="F5282" s="2" t="s">
        <v>1808</v>
      </c>
      <c r="G5282" s="2">
        <v>90</v>
      </c>
      <c r="H5282" s="2">
        <v>880</v>
      </c>
      <c r="I5282" s="2">
        <v>79200</v>
      </c>
    </row>
    <row r="5283" spans="1:9" ht="16.5" x14ac:dyDescent="0.3">
      <c r="A5283" s="2">
        <v>2024</v>
      </c>
      <c r="B5283" s="2">
        <v>10</v>
      </c>
      <c r="C5283" s="2" t="s">
        <v>1271</v>
      </c>
      <c r="D5283" s="2" t="s">
        <v>1272</v>
      </c>
      <c r="E5283" s="2" t="s">
        <v>417</v>
      </c>
      <c r="F5283" s="2" t="s">
        <v>418</v>
      </c>
      <c r="G5283" s="2">
        <v>828</v>
      </c>
      <c r="H5283" s="2">
        <v>34500</v>
      </c>
      <c r="I5283" s="2">
        <v>28566000</v>
      </c>
    </row>
    <row r="5284" spans="1:9" ht="16.5" x14ac:dyDescent="0.3">
      <c r="A5284" s="2">
        <v>2024</v>
      </c>
      <c r="B5284" s="2">
        <v>10</v>
      </c>
      <c r="C5284" s="2" t="s">
        <v>1271</v>
      </c>
      <c r="D5284" s="2" t="s">
        <v>1272</v>
      </c>
      <c r="E5284" s="2" t="s">
        <v>1547</v>
      </c>
      <c r="F5284" s="2" t="s">
        <v>1548</v>
      </c>
      <c r="G5284" s="2">
        <v>15</v>
      </c>
      <c r="H5284" s="2">
        <v>27300</v>
      </c>
      <c r="I5284" s="2">
        <v>409500</v>
      </c>
    </row>
    <row r="5285" spans="1:9" ht="16.5" x14ac:dyDescent="0.3">
      <c r="A5285" s="2">
        <v>2024</v>
      </c>
      <c r="B5285" s="2">
        <v>10</v>
      </c>
      <c r="C5285" s="2" t="s">
        <v>1271</v>
      </c>
      <c r="D5285" s="2" t="s">
        <v>1272</v>
      </c>
      <c r="E5285" s="2" t="s">
        <v>1375</v>
      </c>
      <c r="F5285" s="2" t="s">
        <v>1376</v>
      </c>
      <c r="G5285" s="2">
        <v>3</v>
      </c>
      <c r="H5285" s="2">
        <v>429500</v>
      </c>
      <c r="I5285" s="2">
        <v>1288500</v>
      </c>
    </row>
    <row r="5286" spans="1:9" ht="16.5" x14ac:dyDescent="0.3">
      <c r="A5286" s="2">
        <v>2024</v>
      </c>
      <c r="B5286" s="2">
        <v>10</v>
      </c>
      <c r="C5286" s="2" t="s">
        <v>1271</v>
      </c>
      <c r="D5286" s="2" t="s">
        <v>1272</v>
      </c>
      <c r="E5286" s="2" t="s">
        <v>1445</v>
      </c>
      <c r="F5286" s="2" t="s">
        <v>1446</v>
      </c>
      <c r="G5286" s="2">
        <v>12</v>
      </c>
      <c r="H5286" s="2">
        <v>17000</v>
      </c>
      <c r="I5286" s="2">
        <v>204000</v>
      </c>
    </row>
    <row r="5287" spans="1:9" ht="16.5" x14ac:dyDescent="0.3">
      <c r="A5287" s="2">
        <v>2024</v>
      </c>
      <c r="B5287" s="2">
        <v>10</v>
      </c>
      <c r="C5287" s="2" t="s">
        <v>1271</v>
      </c>
      <c r="D5287" s="2" t="s">
        <v>1272</v>
      </c>
      <c r="E5287" s="2" t="s">
        <v>1205</v>
      </c>
      <c r="F5287" s="2" t="s">
        <v>1206</v>
      </c>
      <c r="G5287" s="2">
        <v>680</v>
      </c>
      <c r="H5287" s="2">
        <v>7000</v>
      </c>
      <c r="I5287" s="2">
        <v>4760000</v>
      </c>
    </row>
    <row r="5288" spans="1:9" ht="16.5" x14ac:dyDescent="0.3">
      <c r="A5288" s="2">
        <v>2024</v>
      </c>
      <c r="B5288" s="2">
        <v>10</v>
      </c>
      <c r="C5288" s="2" t="s">
        <v>1271</v>
      </c>
      <c r="D5288" s="2" t="s">
        <v>1272</v>
      </c>
      <c r="E5288" s="2" t="s">
        <v>429</v>
      </c>
      <c r="F5288" s="2" t="s">
        <v>430</v>
      </c>
      <c r="G5288" s="2">
        <v>250</v>
      </c>
      <c r="H5288" s="2">
        <v>16100</v>
      </c>
      <c r="I5288" s="2">
        <v>4025000</v>
      </c>
    </row>
    <row r="5289" spans="1:9" ht="16.5" x14ac:dyDescent="0.3">
      <c r="A5289" s="2">
        <v>2024</v>
      </c>
      <c r="B5289" s="2">
        <v>10</v>
      </c>
      <c r="C5289" s="2" t="s">
        <v>1271</v>
      </c>
      <c r="D5289" s="2" t="s">
        <v>1272</v>
      </c>
      <c r="E5289" s="2" t="s">
        <v>1535</v>
      </c>
      <c r="F5289" s="2" t="s">
        <v>1536</v>
      </c>
      <c r="G5289" s="2">
        <v>150</v>
      </c>
      <c r="H5289" s="2">
        <v>4100</v>
      </c>
      <c r="I5289" s="2">
        <v>615000</v>
      </c>
    </row>
    <row r="5290" spans="1:9" ht="16.5" x14ac:dyDescent="0.3">
      <c r="A5290" s="2">
        <v>2024</v>
      </c>
      <c r="B5290" s="2">
        <v>10</v>
      </c>
      <c r="C5290" s="2" t="s">
        <v>1271</v>
      </c>
      <c r="D5290" s="2" t="s">
        <v>1272</v>
      </c>
      <c r="E5290" s="2" t="s">
        <v>1485</v>
      </c>
      <c r="F5290" s="2" t="s">
        <v>1486</v>
      </c>
      <c r="G5290" s="2">
        <v>71</v>
      </c>
      <c r="H5290" s="2">
        <v>41290</v>
      </c>
      <c r="I5290" s="2">
        <v>2931590</v>
      </c>
    </row>
    <row r="5291" spans="1:9" ht="16.5" x14ac:dyDescent="0.3">
      <c r="A5291" s="2">
        <v>2024</v>
      </c>
      <c r="B5291" s="2">
        <v>11</v>
      </c>
      <c r="C5291" s="2" t="s">
        <v>9</v>
      </c>
      <c r="D5291" s="2" t="s">
        <v>10</v>
      </c>
      <c r="E5291" s="2" t="s">
        <v>11</v>
      </c>
      <c r="F5291" s="2" t="s">
        <v>12</v>
      </c>
      <c r="G5291" s="2">
        <v>1000</v>
      </c>
      <c r="H5291" s="2">
        <v>53</v>
      </c>
      <c r="I5291" s="2">
        <v>53000</v>
      </c>
    </row>
    <row r="5292" spans="1:9" ht="16.5" x14ac:dyDescent="0.3">
      <c r="A5292" s="2">
        <v>2024</v>
      </c>
      <c r="B5292" s="2">
        <v>11</v>
      </c>
      <c r="C5292" s="2" t="s">
        <v>9</v>
      </c>
      <c r="D5292" s="2" t="s">
        <v>10</v>
      </c>
      <c r="E5292" s="2" t="s">
        <v>1513</v>
      </c>
      <c r="F5292" s="2" t="s">
        <v>1514</v>
      </c>
      <c r="G5292" s="2">
        <v>80</v>
      </c>
      <c r="H5292" s="2">
        <v>24764</v>
      </c>
      <c r="I5292" s="2">
        <v>1981120</v>
      </c>
    </row>
    <row r="5293" spans="1:9" ht="16.5" x14ac:dyDescent="0.3">
      <c r="A5293" s="2">
        <v>2024</v>
      </c>
      <c r="B5293" s="2">
        <v>11</v>
      </c>
      <c r="C5293" s="2" t="s">
        <v>9</v>
      </c>
      <c r="D5293" s="2" t="s">
        <v>10</v>
      </c>
      <c r="E5293" s="2" t="s">
        <v>21</v>
      </c>
      <c r="F5293" s="2" t="s">
        <v>22</v>
      </c>
      <c r="G5293" s="2">
        <v>12575</v>
      </c>
      <c r="H5293" s="2">
        <v>16858</v>
      </c>
      <c r="I5293" s="2">
        <v>211989350</v>
      </c>
    </row>
    <row r="5294" spans="1:9" ht="16.5" x14ac:dyDescent="0.3">
      <c r="A5294" s="2">
        <v>2024</v>
      </c>
      <c r="B5294" s="2">
        <v>11</v>
      </c>
      <c r="C5294" s="2" t="s">
        <v>9</v>
      </c>
      <c r="D5294" s="2" t="s">
        <v>10</v>
      </c>
      <c r="E5294" s="2" t="s">
        <v>1427</v>
      </c>
      <c r="F5294" s="2" t="s">
        <v>1428</v>
      </c>
      <c r="G5294" s="2">
        <v>19</v>
      </c>
      <c r="H5294" s="2">
        <v>56560</v>
      </c>
      <c r="I5294" s="2">
        <v>1074640</v>
      </c>
    </row>
    <row r="5295" spans="1:9" ht="16.5" x14ac:dyDescent="0.3">
      <c r="A5295" s="2">
        <v>2024</v>
      </c>
      <c r="B5295" s="2">
        <v>11</v>
      </c>
      <c r="C5295" s="2" t="s">
        <v>9</v>
      </c>
      <c r="D5295" s="2" t="s">
        <v>10</v>
      </c>
      <c r="E5295" s="2" t="s">
        <v>27</v>
      </c>
      <c r="F5295" s="2" t="s">
        <v>28</v>
      </c>
      <c r="G5295" s="2">
        <v>28</v>
      </c>
      <c r="H5295" s="2">
        <v>1643582</v>
      </c>
      <c r="I5295" s="2">
        <v>46020296</v>
      </c>
    </row>
    <row r="5296" spans="1:9" ht="16.5" x14ac:dyDescent="0.3">
      <c r="A5296" s="2">
        <v>2024</v>
      </c>
      <c r="B5296" s="2">
        <v>11</v>
      </c>
      <c r="C5296" s="2" t="s">
        <v>9</v>
      </c>
      <c r="D5296" s="2" t="s">
        <v>10</v>
      </c>
      <c r="E5296" s="2" t="s">
        <v>847</v>
      </c>
      <c r="F5296" s="2" t="s">
        <v>848</v>
      </c>
      <c r="G5296" s="2">
        <v>450</v>
      </c>
      <c r="H5296" s="2">
        <v>406</v>
      </c>
      <c r="I5296" s="2">
        <v>182700</v>
      </c>
    </row>
    <row r="5297" spans="1:9" ht="16.5" x14ac:dyDescent="0.3">
      <c r="A5297" s="2">
        <v>2024</v>
      </c>
      <c r="B5297" s="2">
        <v>11</v>
      </c>
      <c r="C5297" s="2" t="s">
        <v>9</v>
      </c>
      <c r="D5297" s="2" t="s">
        <v>10</v>
      </c>
      <c r="E5297" s="2" t="s">
        <v>1275</v>
      </c>
      <c r="F5297" s="2" t="s">
        <v>1276</v>
      </c>
      <c r="G5297" s="2">
        <v>302</v>
      </c>
      <c r="H5297" s="2">
        <v>7692</v>
      </c>
      <c r="I5297" s="2">
        <v>2322984</v>
      </c>
    </row>
    <row r="5298" spans="1:9" ht="16.5" x14ac:dyDescent="0.3">
      <c r="A5298" s="2">
        <v>2024</v>
      </c>
      <c r="B5298" s="2">
        <v>11</v>
      </c>
      <c r="C5298" s="2" t="s">
        <v>9</v>
      </c>
      <c r="D5298" s="2" t="s">
        <v>10</v>
      </c>
      <c r="E5298" s="2" t="s">
        <v>957</v>
      </c>
      <c r="F5298" s="2" t="s">
        <v>958</v>
      </c>
      <c r="G5298" s="2">
        <v>150</v>
      </c>
      <c r="H5298" s="2">
        <v>351</v>
      </c>
      <c r="I5298" s="2">
        <v>52650</v>
      </c>
    </row>
    <row r="5299" spans="1:9" ht="16.5" x14ac:dyDescent="0.3">
      <c r="A5299" s="2">
        <v>2024</v>
      </c>
      <c r="B5299" s="2">
        <v>11</v>
      </c>
      <c r="C5299" s="2" t="s">
        <v>9</v>
      </c>
      <c r="D5299" s="2" t="s">
        <v>10</v>
      </c>
      <c r="E5299" s="2" t="s">
        <v>33</v>
      </c>
      <c r="F5299" s="2" t="s">
        <v>34</v>
      </c>
      <c r="G5299" s="2">
        <v>390</v>
      </c>
      <c r="H5299" s="2">
        <v>2256</v>
      </c>
      <c r="I5299" s="2">
        <v>879840</v>
      </c>
    </row>
    <row r="5300" spans="1:9" ht="16.5" x14ac:dyDescent="0.3">
      <c r="A5300" s="2">
        <v>2024</v>
      </c>
      <c r="B5300" s="2">
        <v>11</v>
      </c>
      <c r="C5300" s="2" t="s">
        <v>9</v>
      </c>
      <c r="D5300" s="2" t="s">
        <v>10</v>
      </c>
      <c r="E5300" s="2" t="s">
        <v>959</v>
      </c>
      <c r="F5300" s="2" t="s">
        <v>960</v>
      </c>
      <c r="G5300" s="2">
        <v>16000</v>
      </c>
      <c r="H5300" s="2">
        <v>21</v>
      </c>
      <c r="I5300" s="2">
        <v>336000</v>
      </c>
    </row>
    <row r="5301" spans="1:9" ht="16.5" x14ac:dyDescent="0.3">
      <c r="A5301" s="2">
        <v>2024</v>
      </c>
      <c r="B5301" s="2">
        <v>11</v>
      </c>
      <c r="C5301" s="2" t="s">
        <v>9</v>
      </c>
      <c r="D5301" s="2" t="s">
        <v>10</v>
      </c>
      <c r="E5301" s="2" t="s">
        <v>961</v>
      </c>
      <c r="F5301" s="2" t="s">
        <v>962</v>
      </c>
      <c r="G5301" s="2">
        <v>50</v>
      </c>
      <c r="H5301" s="2">
        <v>1655628</v>
      </c>
      <c r="I5301" s="2">
        <v>82781400</v>
      </c>
    </row>
    <row r="5302" spans="1:9" ht="16.5" x14ac:dyDescent="0.3">
      <c r="A5302" s="2">
        <v>2024</v>
      </c>
      <c r="B5302" s="2">
        <v>11</v>
      </c>
      <c r="C5302" s="2" t="s">
        <v>9</v>
      </c>
      <c r="D5302" s="2" t="s">
        <v>10</v>
      </c>
      <c r="E5302" s="2" t="s">
        <v>735</v>
      </c>
      <c r="F5302" s="2" t="s">
        <v>736</v>
      </c>
      <c r="G5302" s="2">
        <v>19</v>
      </c>
      <c r="H5302" s="2">
        <v>664642</v>
      </c>
      <c r="I5302" s="2">
        <v>12628198</v>
      </c>
    </row>
    <row r="5303" spans="1:9" ht="16.5" x14ac:dyDescent="0.3">
      <c r="A5303" s="2">
        <v>2024</v>
      </c>
      <c r="B5303" s="2">
        <v>11</v>
      </c>
      <c r="C5303" s="2" t="s">
        <v>9</v>
      </c>
      <c r="D5303" s="2" t="s">
        <v>10</v>
      </c>
      <c r="E5303" s="2" t="s">
        <v>41</v>
      </c>
      <c r="F5303" s="2" t="s">
        <v>42</v>
      </c>
      <c r="G5303" s="2">
        <v>60</v>
      </c>
      <c r="H5303" s="2">
        <v>79072</v>
      </c>
      <c r="I5303" s="2">
        <v>4744320</v>
      </c>
    </row>
    <row r="5304" spans="1:9" ht="16.5" x14ac:dyDescent="0.3">
      <c r="A5304" s="2">
        <v>2024</v>
      </c>
      <c r="B5304" s="2">
        <v>11</v>
      </c>
      <c r="C5304" s="2" t="s">
        <v>9</v>
      </c>
      <c r="D5304" s="2" t="s">
        <v>10</v>
      </c>
      <c r="E5304" s="2" t="s">
        <v>849</v>
      </c>
      <c r="F5304" s="2" t="s">
        <v>850</v>
      </c>
      <c r="G5304" s="2">
        <v>99</v>
      </c>
      <c r="H5304" s="2">
        <v>3649</v>
      </c>
      <c r="I5304" s="2">
        <v>361251</v>
      </c>
    </row>
    <row r="5305" spans="1:9" ht="16.5" x14ac:dyDescent="0.3">
      <c r="A5305" s="2">
        <v>2024</v>
      </c>
      <c r="B5305" s="2">
        <v>11</v>
      </c>
      <c r="C5305" s="2" t="s">
        <v>9</v>
      </c>
      <c r="D5305" s="2" t="s">
        <v>10</v>
      </c>
      <c r="E5305" s="2" t="s">
        <v>43</v>
      </c>
      <c r="F5305" s="2" t="s">
        <v>44</v>
      </c>
      <c r="G5305" s="2">
        <v>210</v>
      </c>
      <c r="H5305" s="2">
        <v>4369</v>
      </c>
      <c r="I5305" s="2">
        <v>917490</v>
      </c>
    </row>
    <row r="5306" spans="1:9" ht="16.5" x14ac:dyDescent="0.3">
      <c r="A5306" s="2">
        <v>2024</v>
      </c>
      <c r="B5306" s="2">
        <v>11</v>
      </c>
      <c r="C5306" s="2" t="s">
        <v>9</v>
      </c>
      <c r="D5306" s="2" t="s">
        <v>10</v>
      </c>
      <c r="E5306" s="2" t="s">
        <v>967</v>
      </c>
      <c r="F5306" s="2" t="s">
        <v>968</v>
      </c>
      <c r="G5306" s="2">
        <v>7625</v>
      </c>
      <c r="H5306" s="2">
        <v>1824</v>
      </c>
      <c r="I5306" s="2">
        <v>13908000</v>
      </c>
    </row>
    <row r="5307" spans="1:9" ht="16.5" x14ac:dyDescent="0.3">
      <c r="A5307" s="2">
        <v>2024</v>
      </c>
      <c r="B5307" s="2">
        <v>11</v>
      </c>
      <c r="C5307" s="2" t="s">
        <v>9</v>
      </c>
      <c r="D5307" s="2" t="s">
        <v>10</v>
      </c>
      <c r="E5307" s="2" t="s">
        <v>971</v>
      </c>
      <c r="F5307" s="2" t="s">
        <v>972</v>
      </c>
      <c r="G5307" s="2">
        <v>196</v>
      </c>
      <c r="H5307" s="2">
        <v>2210</v>
      </c>
      <c r="I5307" s="2">
        <v>433160</v>
      </c>
    </row>
    <row r="5308" spans="1:9" ht="16.5" x14ac:dyDescent="0.3">
      <c r="A5308" s="2">
        <v>2024</v>
      </c>
      <c r="B5308" s="2">
        <v>11</v>
      </c>
      <c r="C5308" s="2" t="s">
        <v>9</v>
      </c>
      <c r="D5308" s="2" t="s">
        <v>10</v>
      </c>
      <c r="E5308" s="2" t="s">
        <v>1357</v>
      </c>
      <c r="F5308" s="2" t="s">
        <v>1358</v>
      </c>
      <c r="G5308" s="2">
        <v>790</v>
      </c>
      <c r="H5308" s="2">
        <v>137608</v>
      </c>
      <c r="I5308" s="2">
        <v>108710320</v>
      </c>
    </row>
    <row r="5309" spans="1:9" ht="16.5" x14ac:dyDescent="0.3">
      <c r="A5309" s="2">
        <v>2024</v>
      </c>
      <c r="B5309" s="2">
        <v>11</v>
      </c>
      <c r="C5309" s="2" t="s">
        <v>9</v>
      </c>
      <c r="D5309" s="2" t="s">
        <v>10</v>
      </c>
      <c r="E5309" s="2" t="s">
        <v>975</v>
      </c>
      <c r="F5309" s="2" t="s">
        <v>976</v>
      </c>
      <c r="G5309" s="2">
        <v>15</v>
      </c>
      <c r="H5309" s="2">
        <v>814418</v>
      </c>
      <c r="I5309" s="2">
        <v>12216270</v>
      </c>
    </row>
    <row r="5310" spans="1:9" ht="16.5" x14ac:dyDescent="0.3">
      <c r="A5310" s="2">
        <v>2024</v>
      </c>
      <c r="B5310" s="2">
        <v>11</v>
      </c>
      <c r="C5310" s="2" t="s">
        <v>9</v>
      </c>
      <c r="D5310" s="2" t="s">
        <v>10</v>
      </c>
      <c r="E5310" s="2" t="s">
        <v>61</v>
      </c>
      <c r="F5310" s="2" t="s">
        <v>62</v>
      </c>
      <c r="G5310" s="2">
        <v>17310</v>
      </c>
      <c r="H5310" s="2">
        <v>1413</v>
      </c>
      <c r="I5310" s="2">
        <v>24459030</v>
      </c>
    </row>
    <row r="5311" spans="1:9" ht="16.5" x14ac:dyDescent="0.3">
      <c r="A5311" s="2">
        <v>2024</v>
      </c>
      <c r="B5311" s="2">
        <v>11</v>
      </c>
      <c r="C5311" s="2" t="s">
        <v>9</v>
      </c>
      <c r="D5311" s="2" t="s">
        <v>10</v>
      </c>
      <c r="E5311" s="2" t="s">
        <v>65</v>
      </c>
      <c r="F5311" s="2" t="s">
        <v>66</v>
      </c>
      <c r="G5311" s="2">
        <v>21</v>
      </c>
      <c r="H5311" s="2">
        <v>3219884</v>
      </c>
      <c r="I5311" s="2">
        <v>67617564</v>
      </c>
    </row>
    <row r="5312" spans="1:9" ht="16.5" x14ac:dyDescent="0.3">
      <c r="A5312" s="2">
        <v>2024</v>
      </c>
      <c r="B5312" s="2">
        <v>11</v>
      </c>
      <c r="C5312" s="2" t="s">
        <v>9</v>
      </c>
      <c r="D5312" s="2" t="s">
        <v>10</v>
      </c>
      <c r="E5312" s="2" t="s">
        <v>1509</v>
      </c>
      <c r="F5312" s="2" t="s">
        <v>1510</v>
      </c>
      <c r="G5312" s="2">
        <v>100</v>
      </c>
      <c r="H5312" s="2">
        <v>1814</v>
      </c>
      <c r="I5312" s="2">
        <v>181400</v>
      </c>
    </row>
    <row r="5313" spans="1:9" ht="16.5" x14ac:dyDescent="0.3">
      <c r="A5313" s="2">
        <v>2024</v>
      </c>
      <c r="B5313" s="2">
        <v>11</v>
      </c>
      <c r="C5313" s="2" t="s">
        <v>9</v>
      </c>
      <c r="D5313" s="2" t="s">
        <v>10</v>
      </c>
      <c r="E5313" s="2" t="s">
        <v>823</v>
      </c>
      <c r="F5313" s="2" t="s">
        <v>824</v>
      </c>
      <c r="G5313" s="2">
        <v>2</v>
      </c>
      <c r="H5313" s="2">
        <v>5529</v>
      </c>
      <c r="I5313" s="2">
        <v>11058</v>
      </c>
    </row>
    <row r="5314" spans="1:9" ht="16.5" x14ac:dyDescent="0.3">
      <c r="A5314" s="2">
        <v>2024</v>
      </c>
      <c r="B5314" s="2">
        <v>11</v>
      </c>
      <c r="C5314" s="2" t="s">
        <v>9</v>
      </c>
      <c r="D5314" s="2" t="s">
        <v>10</v>
      </c>
      <c r="E5314" s="2" t="s">
        <v>79</v>
      </c>
      <c r="F5314" s="2" t="s">
        <v>80</v>
      </c>
      <c r="G5314" s="2">
        <v>156</v>
      </c>
      <c r="H5314" s="2">
        <v>6222</v>
      </c>
      <c r="I5314" s="2">
        <v>970632</v>
      </c>
    </row>
    <row r="5315" spans="1:9" ht="16.5" x14ac:dyDescent="0.3">
      <c r="A5315" s="2">
        <v>2024</v>
      </c>
      <c r="B5315" s="2">
        <v>11</v>
      </c>
      <c r="C5315" s="2" t="s">
        <v>9</v>
      </c>
      <c r="D5315" s="2" t="s">
        <v>10</v>
      </c>
      <c r="E5315" s="2" t="s">
        <v>81</v>
      </c>
      <c r="F5315" s="2" t="s">
        <v>82</v>
      </c>
      <c r="G5315" s="2">
        <v>59</v>
      </c>
      <c r="H5315" s="2">
        <v>4722</v>
      </c>
      <c r="I5315" s="2">
        <v>278598</v>
      </c>
    </row>
    <row r="5316" spans="1:9" ht="16.5" x14ac:dyDescent="0.3">
      <c r="A5316" s="2">
        <v>2024</v>
      </c>
      <c r="B5316" s="2">
        <v>11</v>
      </c>
      <c r="C5316" s="2" t="s">
        <v>9</v>
      </c>
      <c r="D5316" s="2" t="s">
        <v>10</v>
      </c>
      <c r="E5316" s="2" t="s">
        <v>1449</v>
      </c>
      <c r="F5316" s="2" t="s">
        <v>1450</v>
      </c>
      <c r="G5316" s="2">
        <v>180</v>
      </c>
      <c r="H5316" s="2">
        <v>463</v>
      </c>
      <c r="I5316" s="2">
        <v>83340</v>
      </c>
    </row>
    <row r="5317" spans="1:9" ht="16.5" x14ac:dyDescent="0.3">
      <c r="A5317" s="2">
        <v>2024</v>
      </c>
      <c r="B5317" s="2">
        <v>11</v>
      </c>
      <c r="C5317" s="2" t="s">
        <v>9</v>
      </c>
      <c r="D5317" s="2" t="s">
        <v>10</v>
      </c>
      <c r="E5317" s="2" t="s">
        <v>85</v>
      </c>
      <c r="F5317" s="2" t="s">
        <v>86</v>
      </c>
      <c r="G5317" s="2">
        <v>1315</v>
      </c>
      <c r="H5317" s="2">
        <v>4111</v>
      </c>
      <c r="I5317" s="2">
        <v>5405965</v>
      </c>
    </row>
    <row r="5318" spans="1:9" ht="16.5" x14ac:dyDescent="0.3">
      <c r="A5318" s="2">
        <v>2024</v>
      </c>
      <c r="B5318" s="2">
        <v>11</v>
      </c>
      <c r="C5318" s="2" t="s">
        <v>9</v>
      </c>
      <c r="D5318" s="2" t="s">
        <v>10</v>
      </c>
      <c r="E5318" s="2" t="s">
        <v>89</v>
      </c>
      <c r="F5318" s="2" t="s">
        <v>90</v>
      </c>
      <c r="G5318" s="2">
        <v>19</v>
      </c>
      <c r="H5318" s="2">
        <v>2680</v>
      </c>
      <c r="I5318" s="2">
        <v>50920</v>
      </c>
    </row>
    <row r="5319" spans="1:9" ht="16.5" x14ac:dyDescent="0.3">
      <c r="A5319" s="2">
        <v>2024</v>
      </c>
      <c r="B5319" s="2">
        <v>11</v>
      </c>
      <c r="C5319" s="2" t="s">
        <v>9</v>
      </c>
      <c r="D5319" s="2" t="s">
        <v>10</v>
      </c>
      <c r="E5319" s="2" t="s">
        <v>91</v>
      </c>
      <c r="F5319" s="2" t="s">
        <v>92</v>
      </c>
      <c r="G5319" s="2">
        <v>1180</v>
      </c>
      <c r="H5319" s="2">
        <v>8884</v>
      </c>
      <c r="I5319" s="2">
        <v>10483120</v>
      </c>
    </row>
    <row r="5320" spans="1:9" ht="16.5" x14ac:dyDescent="0.3">
      <c r="A5320" s="2">
        <v>2024</v>
      </c>
      <c r="B5320" s="2">
        <v>11</v>
      </c>
      <c r="C5320" s="2" t="s">
        <v>9</v>
      </c>
      <c r="D5320" s="2" t="s">
        <v>10</v>
      </c>
      <c r="E5320" s="2" t="s">
        <v>99</v>
      </c>
      <c r="F5320" s="2" t="s">
        <v>100</v>
      </c>
      <c r="G5320" s="2">
        <v>26</v>
      </c>
      <c r="H5320" s="2">
        <v>18741</v>
      </c>
      <c r="I5320" s="2">
        <v>487266</v>
      </c>
    </row>
    <row r="5321" spans="1:9" ht="16.5" x14ac:dyDescent="0.3">
      <c r="A5321" s="2">
        <v>2024</v>
      </c>
      <c r="B5321" s="2">
        <v>11</v>
      </c>
      <c r="C5321" s="2" t="s">
        <v>9</v>
      </c>
      <c r="D5321" s="2" t="s">
        <v>10</v>
      </c>
      <c r="E5321" s="2" t="s">
        <v>997</v>
      </c>
      <c r="F5321" s="2" t="s">
        <v>998</v>
      </c>
      <c r="G5321" s="2">
        <v>40</v>
      </c>
      <c r="H5321" s="2">
        <v>10195</v>
      </c>
      <c r="I5321" s="2">
        <v>407800</v>
      </c>
    </row>
    <row r="5322" spans="1:9" ht="16.5" x14ac:dyDescent="0.3">
      <c r="A5322" s="2">
        <v>2024</v>
      </c>
      <c r="B5322" s="2">
        <v>11</v>
      </c>
      <c r="C5322" s="2" t="s">
        <v>9</v>
      </c>
      <c r="D5322" s="2" t="s">
        <v>10</v>
      </c>
      <c r="E5322" s="2" t="s">
        <v>109</v>
      </c>
      <c r="F5322" s="2" t="s">
        <v>110</v>
      </c>
      <c r="G5322" s="2">
        <v>3000</v>
      </c>
      <c r="H5322" s="2">
        <v>24</v>
      </c>
      <c r="I5322" s="2">
        <v>72000</v>
      </c>
    </row>
    <row r="5323" spans="1:9" ht="16.5" x14ac:dyDescent="0.3">
      <c r="A5323" s="2">
        <v>2024</v>
      </c>
      <c r="B5323" s="2">
        <v>11</v>
      </c>
      <c r="C5323" s="2" t="s">
        <v>9</v>
      </c>
      <c r="D5323" s="2" t="s">
        <v>10</v>
      </c>
      <c r="E5323" s="2" t="s">
        <v>537</v>
      </c>
      <c r="F5323" s="2" t="s">
        <v>538</v>
      </c>
      <c r="G5323" s="2">
        <v>17000</v>
      </c>
      <c r="H5323" s="2">
        <v>56</v>
      </c>
      <c r="I5323" s="2">
        <v>952000</v>
      </c>
    </row>
    <row r="5324" spans="1:9" ht="16.5" x14ac:dyDescent="0.3">
      <c r="A5324" s="2">
        <v>2024</v>
      </c>
      <c r="B5324" s="2">
        <v>11</v>
      </c>
      <c r="C5324" s="2" t="s">
        <v>9</v>
      </c>
      <c r="D5324" s="2" t="s">
        <v>10</v>
      </c>
      <c r="E5324" s="2" t="s">
        <v>113</v>
      </c>
      <c r="F5324" s="2" t="s">
        <v>114</v>
      </c>
      <c r="G5324" s="2">
        <v>190</v>
      </c>
      <c r="H5324" s="2">
        <v>951</v>
      </c>
      <c r="I5324" s="2">
        <v>180690</v>
      </c>
    </row>
    <row r="5325" spans="1:9" ht="16.5" x14ac:dyDescent="0.3">
      <c r="A5325" s="2">
        <v>2024</v>
      </c>
      <c r="B5325" s="2">
        <v>11</v>
      </c>
      <c r="C5325" s="2" t="s">
        <v>9</v>
      </c>
      <c r="D5325" s="2" t="s">
        <v>10</v>
      </c>
      <c r="E5325" s="2" t="s">
        <v>115</v>
      </c>
      <c r="F5325" s="2" t="s">
        <v>116</v>
      </c>
      <c r="G5325" s="2">
        <v>20</v>
      </c>
      <c r="H5325" s="2">
        <v>1667</v>
      </c>
      <c r="I5325" s="2">
        <v>33340</v>
      </c>
    </row>
    <row r="5326" spans="1:9" ht="16.5" x14ac:dyDescent="0.3">
      <c r="A5326" s="2">
        <v>2024</v>
      </c>
      <c r="B5326" s="2">
        <v>11</v>
      </c>
      <c r="C5326" s="2" t="s">
        <v>9</v>
      </c>
      <c r="D5326" s="2" t="s">
        <v>10</v>
      </c>
      <c r="E5326" s="2" t="s">
        <v>1713</v>
      </c>
      <c r="F5326" s="2" t="s">
        <v>1714</v>
      </c>
      <c r="G5326" s="2">
        <v>28</v>
      </c>
      <c r="H5326" s="2">
        <v>234783</v>
      </c>
      <c r="I5326" s="2">
        <v>6573924</v>
      </c>
    </row>
    <row r="5327" spans="1:9" ht="16.5" x14ac:dyDescent="0.3">
      <c r="A5327" s="2">
        <v>2024</v>
      </c>
      <c r="B5327" s="2">
        <v>11</v>
      </c>
      <c r="C5327" s="2" t="s">
        <v>9</v>
      </c>
      <c r="D5327" s="2" t="s">
        <v>10</v>
      </c>
      <c r="E5327" s="2" t="s">
        <v>121</v>
      </c>
      <c r="F5327" s="2" t="s">
        <v>122</v>
      </c>
      <c r="G5327" s="2">
        <v>96</v>
      </c>
      <c r="H5327" s="2">
        <v>4200</v>
      </c>
      <c r="I5327" s="2">
        <v>403200</v>
      </c>
    </row>
    <row r="5328" spans="1:9" ht="16.5" x14ac:dyDescent="0.3">
      <c r="A5328" s="2">
        <v>2024</v>
      </c>
      <c r="B5328" s="2">
        <v>11</v>
      </c>
      <c r="C5328" s="2" t="s">
        <v>9</v>
      </c>
      <c r="D5328" s="2" t="s">
        <v>10</v>
      </c>
      <c r="E5328" s="2" t="s">
        <v>123</v>
      </c>
      <c r="F5328" s="2" t="s">
        <v>124</v>
      </c>
      <c r="G5328" s="2">
        <v>138</v>
      </c>
      <c r="H5328" s="2">
        <v>4289</v>
      </c>
      <c r="I5328" s="2">
        <v>591882</v>
      </c>
    </row>
    <row r="5329" spans="1:9" ht="16.5" x14ac:dyDescent="0.3">
      <c r="A5329" s="2">
        <v>2024</v>
      </c>
      <c r="B5329" s="2">
        <v>11</v>
      </c>
      <c r="C5329" s="2" t="s">
        <v>9</v>
      </c>
      <c r="D5329" s="2" t="s">
        <v>10</v>
      </c>
      <c r="E5329" s="2" t="s">
        <v>125</v>
      </c>
      <c r="F5329" s="2" t="s">
        <v>126</v>
      </c>
      <c r="G5329" s="2">
        <v>10</v>
      </c>
      <c r="H5329" s="2">
        <v>5000</v>
      </c>
      <c r="I5329" s="2">
        <v>50000</v>
      </c>
    </row>
    <row r="5330" spans="1:9" ht="16.5" x14ac:dyDescent="0.3">
      <c r="A5330" s="2">
        <v>2024</v>
      </c>
      <c r="B5330" s="2">
        <v>11</v>
      </c>
      <c r="C5330" s="2" t="s">
        <v>9</v>
      </c>
      <c r="D5330" s="2" t="s">
        <v>10</v>
      </c>
      <c r="E5330" s="2" t="s">
        <v>127</v>
      </c>
      <c r="F5330" s="2" t="s">
        <v>128</v>
      </c>
      <c r="G5330" s="2">
        <v>30</v>
      </c>
      <c r="H5330" s="2">
        <v>1537</v>
      </c>
      <c r="I5330" s="2">
        <v>46110</v>
      </c>
    </row>
    <row r="5331" spans="1:9" ht="16.5" x14ac:dyDescent="0.3">
      <c r="A5331" s="2">
        <v>2024</v>
      </c>
      <c r="B5331" s="2">
        <v>11</v>
      </c>
      <c r="C5331" s="2" t="s">
        <v>9</v>
      </c>
      <c r="D5331" s="2" t="s">
        <v>10</v>
      </c>
      <c r="E5331" s="2" t="s">
        <v>1495</v>
      </c>
      <c r="F5331" s="2" t="s">
        <v>1496</v>
      </c>
      <c r="G5331" s="2">
        <v>30</v>
      </c>
      <c r="H5331" s="2">
        <v>3811</v>
      </c>
      <c r="I5331" s="2">
        <v>114330</v>
      </c>
    </row>
    <row r="5332" spans="1:9" ht="16.5" x14ac:dyDescent="0.3">
      <c r="A5332" s="2">
        <v>2024</v>
      </c>
      <c r="B5332" s="2">
        <v>11</v>
      </c>
      <c r="C5332" s="2" t="s">
        <v>9</v>
      </c>
      <c r="D5332" s="2" t="s">
        <v>10</v>
      </c>
      <c r="E5332" s="2" t="s">
        <v>1495</v>
      </c>
      <c r="F5332" s="2" t="s">
        <v>1496</v>
      </c>
      <c r="G5332" s="2">
        <v>55</v>
      </c>
      <c r="H5332" s="2">
        <v>4645</v>
      </c>
      <c r="I5332" s="2">
        <v>255475</v>
      </c>
    </row>
    <row r="5333" spans="1:9" ht="16.5" x14ac:dyDescent="0.3">
      <c r="A5333" s="2">
        <v>2024</v>
      </c>
      <c r="B5333" s="2">
        <v>11</v>
      </c>
      <c r="C5333" s="2" t="s">
        <v>9</v>
      </c>
      <c r="D5333" s="2" t="s">
        <v>10</v>
      </c>
      <c r="E5333" s="2" t="s">
        <v>465</v>
      </c>
      <c r="F5333" s="2" t="s">
        <v>466</v>
      </c>
      <c r="G5333" s="2">
        <v>3300</v>
      </c>
      <c r="H5333" s="2">
        <v>211</v>
      </c>
      <c r="I5333" s="2">
        <v>696300</v>
      </c>
    </row>
    <row r="5334" spans="1:9" ht="16.5" x14ac:dyDescent="0.3">
      <c r="A5334" s="2">
        <v>2024</v>
      </c>
      <c r="B5334" s="2">
        <v>11</v>
      </c>
      <c r="C5334" s="2" t="s">
        <v>9</v>
      </c>
      <c r="D5334" s="2" t="s">
        <v>10</v>
      </c>
      <c r="E5334" s="2" t="s">
        <v>921</v>
      </c>
      <c r="F5334" s="2" t="s">
        <v>922</v>
      </c>
      <c r="G5334" s="2">
        <v>268</v>
      </c>
      <c r="H5334" s="2">
        <v>45556</v>
      </c>
      <c r="I5334" s="2">
        <v>12209008</v>
      </c>
    </row>
    <row r="5335" spans="1:9" ht="16.5" x14ac:dyDescent="0.3">
      <c r="A5335" s="2">
        <v>2024</v>
      </c>
      <c r="B5335" s="2">
        <v>11</v>
      </c>
      <c r="C5335" s="2" t="s">
        <v>9</v>
      </c>
      <c r="D5335" s="2" t="s">
        <v>10</v>
      </c>
      <c r="E5335" s="2" t="s">
        <v>141</v>
      </c>
      <c r="F5335" s="2" t="s">
        <v>142</v>
      </c>
      <c r="G5335" s="2">
        <v>7825</v>
      </c>
      <c r="H5335" s="2">
        <v>5691</v>
      </c>
      <c r="I5335" s="2">
        <v>44532075</v>
      </c>
    </row>
    <row r="5336" spans="1:9" ht="16.5" x14ac:dyDescent="0.3">
      <c r="A5336" s="2">
        <v>2024</v>
      </c>
      <c r="B5336" s="2">
        <v>11</v>
      </c>
      <c r="C5336" s="2" t="s">
        <v>9</v>
      </c>
      <c r="D5336" s="2" t="s">
        <v>10</v>
      </c>
      <c r="E5336" s="2" t="s">
        <v>145</v>
      </c>
      <c r="F5336" s="2" t="s">
        <v>146</v>
      </c>
      <c r="G5336" s="2">
        <v>20</v>
      </c>
      <c r="H5336" s="2">
        <v>1248</v>
      </c>
      <c r="I5336" s="2">
        <v>24960</v>
      </c>
    </row>
    <row r="5337" spans="1:9" ht="16.5" x14ac:dyDescent="0.3">
      <c r="A5337" s="2">
        <v>2024</v>
      </c>
      <c r="B5337" s="2">
        <v>11</v>
      </c>
      <c r="C5337" s="2" t="s">
        <v>9</v>
      </c>
      <c r="D5337" s="2" t="s">
        <v>10</v>
      </c>
      <c r="E5337" s="2" t="s">
        <v>147</v>
      </c>
      <c r="F5337" s="2" t="s">
        <v>148</v>
      </c>
      <c r="G5337" s="2">
        <v>25</v>
      </c>
      <c r="H5337" s="2">
        <v>14743</v>
      </c>
      <c r="I5337" s="2">
        <v>368575</v>
      </c>
    </row>
    <row r="5338" spans="1:9" ht="16.5" x14ac:dyDescent="0.3">
      <c r="A5338" s="2">
        <v>2024</v>
      </c>
      <c r="B5338" s="2">
        <v>11</v>
      </c>
      <c r="C5338" s="2" t="s">
        <v>9</v>
      </c>
      <c r="D5338" s="2" t="s">
        <v>10</v>
      </c>
      <c r="E5338" s="2" t="s">
        <v>1337</v>
      </c>
      <c r="F5338" s="2" t="s">
        <v>1338</v>
      </c>
      <c r="G5338" s="2">
        <v>300</v>
      </c>
      <c r="H5338" s="2">
        <v>42</v>
      </c>
      <c r="I5338" s="2">
        <v>12600</v>
      </c>
    </row>
    <row r="5339" spans="1:9" ht="16.5" x14ac:dyDescent="0.3">
      <c r="A5339" s="2">
        <v>2024</v>
      </c>
      <c r="B5339" s="2">
        <v>11</v>
      </c>
      <c r="C5339" s="2" t="s">
        <v>9</v>
      </c>
      <c r="D5339" s="2" t="s">
        <v>10</v>
      </c>
      <c r="E5339" s="2" t="s">
        <v>1033</v>
      </c>
      <c r="F5339" s="2" t="s">
        <v>1034</v>
      </c>
      <c r="G5339" s="2">
        <v>3120</v>
      </c>
      <c r="H5339" s="2">
        <v>667</v>
      </c>
      <c r="I5339" s="2">
        <v>2081040</v>
      </c>
    </row>
    <row r="5340" spans="1:9" ht="16.5" x14ac:dyDescent="0.3">
      <c r="A5340" s="2">
        <v>2024</v>
      </c>
      <c r="B5340" s="2">
        <v>11</v>
      </c>
      <c r="C5340" s="2" t="s">
        <v>9</v>
      </c>
      <c r="D5340" s="2" t="s">
        <v>10</v>
      </c>
      <c r="E5340" s="2" t="s">
        <v>871</v>
      </c>
      <c r="F5340" s="2" t="s">
        <v>872</v>
      </c>
      <c r="G5340" s="2">
        <v>90</v>
      </c>
      <c r="H5340" s="2">
        <v>11333</v>
      </c>
      <c r="I5340" s="2">
        <v>1019970</v>
      </c>
    </row>
    <row r="5341" spans="1:9" ht="16.5" x14ac:dyDescent="0.3">
      <c r="A5341" s="2">
        <v>2024</v>
      </c>
      <c r="B5341" s="2">
        <v>11</v>
      </c>
      <c r="C5341" s="2" t="s">
        <v>9</v>
      </c>
      <c r="D5341" s="2" t="s">
        <v>10</v>
      </c>
      <c r="E5341" s="2" t="s">
        <v>157</v>
      </c>
      <c r="F5341" s="2" t="s">
        <v>158</v>
      </c>
      <c r="G5341" s="2">
        <v>1600</v>
      </c>
      <c r="H5341" s="2">
        <v>1889</v>
      </c>
      <c r="I5341" s="2">
        <v>3022400</v>
      </c>
    </row>
    <row r="5342" spans="1:9" ht="16.5" x14ac:dyDescent="0.3">
      <c r="A5342" s="2">
        <v>2024</v>
      </c>
      <c r="B5342" s="2">
        <v>11</v>
      </c>
      <c r="C5342" s="2" t="s">
        <v>9</v>
      </c>
      <c r="D5342" s="2" t="s">
        <v>10</v>
      </c>
      <c r="E5342" s="2" t="s">
        <v>159</v>
      </c>
      <c r="F5342" s="2" t="s">
        <v>160</v>
      </c>
      <c r="G5342" s="2">
        <v>2680</v>
      </c>
      <c r="H5342" s="2">
        <v>4400</v>
      </c>
      <c r="I5342" s="2">
        <v>11792000</v>
      </c>
    </row>
    <row r="5343" spans="1:9" ht="16.5" x14ac:dyDescent="0.3">
      <c r="A5343" s="2">
        <v>2024</v>
      </c>
      <c r="B5343" s="2">
        <v>11</v>
      </c>
      <c r="C5343" s="2" t="s">
        <v>9</v>
      </c>
      <c r="D5343" s="2" t="s">
        <v>10</v>
      </c>
      <c r="E5343" s="2" t="s">
        <v>1037</v>
      </c>
      <c r="F5343" s="2" t="s">
        <v>1038</v>
      </c>
      <c r="G5343" s="2">
        <v>60</v>
      </c>
      <c r="H5343" s="2">
        <v>555</v>
      </c>
      <c r="I5343" s="2">
        <v>33300</v>
      </c>
    </row>
    <row r="5344" spans="1:9" ht="16.5" x14ac:dyDescent="0.3">
      <c r="A5344" s="2">
        <v>2024</v>
      </c>
      <c r="B5344" s="2">
        <v>11</v>
      </c>
      <c r="C5344" s="2" t="s">
        <v>9</v>
      </c>
      <c r="D5344" s="2" t="s">
        <v>10</v>
      </c>
      <c r="E5344" s="2" t="s">
        <v>163</v>
      </c>
      <c r="F5344" s="2" t="s">
        <v>164</v>
      </c>
      <c r="G5344" s="2">
        <v>25</v>
      </c>
      <c r="H5344" s="2">
        <v>186317</v>
      </c>
      <c r="I5344" s="2">
        <v>4657925</v>
      </c>
    </row>
    <row r="5345" spans="1:9" ht="16.5" x14ac:dyDescent="0.3">
      <c r="A5345" s="2">
        <v>2024</v>
      </c>
      <c r="B5345" s="2">
        <v>11</v>
      </c>
      <c r="C5345" s="2" t="s">
        <v>9</v>
      </c>
      <c r="D5345" s="2" t="s">
        <v>10</v>
      </c>
      <c r="E5345" s="2" t="s">
        <v>169</v>
      </c>
      <c r="F5345" s="2" t="s">
        <v>170</v>
      </c>
      <c r="G5345" s="2">
        <v>515</v>
      </c>
      <c r="H5345" s="2">
        <v>3036</v>
      </c>
      <c r="I5345" s="2">
        <v>1563540</v>
      </c>
    </row>
    <row r="5346" spans="1:9" ht="16.5" x14ac:dyDescent="0.3">
      <c r="A5346" s="2">
        <v>2024</v>
      </c>
      <c r="B5346" s="2">
        <v>11</v>
      </c>
      <c r="C5346" s="2" t="s">
        <v>9</v>
      </c>
      <c r="D5346" s="2" t="s">
        <v>10</v>
      </c>
      <c r="E5346" s="2" t="s">
        <v>551</v>
      </c>
      <c r="F5346" s="2" t="s">
        <v>552</v>
      </c>
      <c r="G5346" s="2">
        <v>444</v>
      </c>
      <c r="H5346" s="2">
        <v>28368</v>
      </c>
      <c r="I5346" s="2">
        <v>12595392</v>
      </c>
    </row>
    <row r="5347" spans="1:9" ht="16.5" x14ac:dyDescent="0.3">
      <c r="A5347" s="2">
        <v>2024</v>
      </c>
      <c r="B5347" s="2">
        <v>11</v>
      </c>
      <c r="C5347" s="2" t="s">
        <v>9</v>
      </c>
      <c r="D5347" s="2" t="s">
        <v>10</v>
      </c>
      <c r="E5347" s="2" t="s">
        <v>1049</v>
      </c>
      <c r="F5347" s="2" t="s">
        <v>1050</v>
      </c>
      <c r="G5347" s="2">
        <v>2280</v>
      </c>
      <c r="H5347" s="2">
        <v>2534</v>
      </c>
      <c r="I5347" s="2">
        <v>5777520</v>
      </c>
    </row>
    <row r="5348" spans="1:9" ht="16.5" x14ac:dyDescent="0.3">
      <c r="A5348" s="2">
        <v>2024</v>
      </c>
      <c r="B5348" s="2">
        <v>11</v>
      </c>
      <c r="C5348" s="2" t="s">
        <v>9</v>
      </c>
      <c r="D5348" s="2" t="s">
        <v>10</v>
      </c>
      <c r="E5348" s="2" t="s">
        <v>559</v>
      </c>
      <c r="F5348" s="2" t="s">
        <v>560</v>
      </c>
      <c r="G5348" s="2">
        <v>27500</v>
      </c>
      <c r="H5348" s="2">
        <v>2385</v>
      </c>
      <c r="I5348" s="2">
        <v>65587500</v>
      </c>
    </row>
    <row r="5349" spans="1:9" ht="16.5" x14ac:dyDescent="0.3">
      <c r="A5349" s="2">
        <v>2024</v>
      </c>
      <c r="B5349" s="2">
        <v>11</v>
      </c>
      <c r="C5349" s="2" t="s">
        <v>9</v>
      </c>
      <c r="D5349" s="2" t="s">
        <v>10</v>
      </c>
      <c r="E5349" s="2" t="s">
        <v>923</v>
      </c>
      <c r="F5349" s="2" t="s">
        <v>924</v>
      </c>
      <c r="G5349" s="2">
        <v>50</v>
      </c>
      <c r="H5349" s="2">
        <v>88889</v>
      </c>
      <c r="I5349" s="2">
        <v>4444450</v>
      </c>
    </row>
    <row r="5350" spans="1:9" ht="16.5" x14ac:dyDescent="0.3">
      <c r="A5350" s="2">
        <v>2024</v>
      </c>
      <c r="B5350" s="2">
        <v>11</v>
      </c>
      <c r="C5350" s="2" t="s">
        <v>9</v>
      </c>
      <c r="D5350" s="2" t="s">
        <v>10</v>
      </c>
      <c r="E5350" s="2" t="s">
        <v>1053</v>
      </c>
      <c r="F5350" s="2" t="s">
        <v>1054</v>
      </c>
      <c r="G5350" s="2">
        <v>5250</v>
      </c>
      <c r="H5350" s="2">
        <v>46</v>
      </c>
      <c r="I5350" s="2">
        <v>241500</v>
      </c>
    </row>
    <row r="5351" spans="1:9" ht="16.5" x14ac:dyDescent="0.3">
      <c r="A5351" s="2">
        <v>2024</v>
      </c>
      <c r="B5351" s="2">
        <v>11</v>
      </c>
      <c r="C5351" s="2" t="s">
        <v>9</v>
      </c>
      <c r="D5351" s="2" t="s">
        <v>10</v>
      </c>
      <c r="E5351" s="2" t="s">
        <v>191</v>
      </c>
      <c r="F5351" s="2" t="s">
        <v>192</v>
      </c>
      <c r="G5351" s="2">
        <v>10</v>
      </c>
      <c r="H5351" s="2">
        <v>88465</v>
      </c>
      <c r="I5351" s="2">
        <v>884650</v>
      </c>
    </row>
    <row r="5352" spans="1:9" ht="16.5" x14ac:dyDescent="0.3">
      <c r="A5352" s="2">
        <v>2024</v>
      </c>
      <c r="B5352" s="2">
        <v>11</v>
      </c>
      <c r="C5352" s="2" t="s">
        <v>9</v>
      </c>
      <c r="D5352" s="2" t="s">
        <v>10</v>
      </c>
      <c r="E5352" s="2" t="s">
        <v>925</v>
      </c>
      <c r="F5352" s="2" t="s">
        <v>926</v>
      </c>
      <c r="G5352" s="2">
        <v>3380</v>
      </c>
      <c r="H5352" s="2">
        <v>1222</v>
      </c>
      <c r="I5352" s="2">
        <v>4130360</v>
      </c>
    </row>
    <row r="5353" spans="1:9" ht="16.5" x14ac:dyDescent="0.3">
      <c r="A5353" s="2">
        <v>2024</v>
      </c>
      <c r="B5353" s="2">
        <v>11</v>
      </c>
      <c r="C5353" s="2" t="s">
        <v>9</v>
      </c>
      <c r="D5353" s="2" t="s">
        <v>10</v>
      </c>
      <c r="E5353" s="2" t="s">
        <v>203</v>
      </c>
      <c r="F5353" s="2" t="s">
        <v>204</v>
      </c>
      <c r="G5353" s="2">
        <v>17780</v>
      </c>
      <c r="H5353" s="2">
        <v>8691</v>
      </c>
      <c r="I5353" s="2">
        <v>154525980</v>
      </c>
    </row>
    <row r="5354" spans="1:9" ht="16.5" x14ac:dyDescent="0.3">
      <c r="A5354" s="2">
        <v>2024</v>
      </c>
      <c r="B5354" s="2">
        <v>11</v>
      </c>
      <c r="C5354" s="2" t="s">
        <v>9</v>
      </c>
      <c r="D5354" s="2" t="s">
        <v>10</v>
      </c>
      <c r="E5354" s="2" t="s">
        <v>205</v>
      </c>
      <c r="F5354" s="2" t="s">
        <v>206</v>
      </c>
      <c r="G5354" s="2">
        <v>4500</v>
      </c>
      <c r="H5354" s="2">
        <v>10237</v>
      </c>
      <c r="I5354" s="2">
        <v>46066500</v>
      </c>
    </row>
    <row r="5355" spans="1:9" ht="16.5" x14ac:dyDescent="0.3">
      <c r="A5355" s="2">
        <v>2024</v>
      </c>
      <c r="B5355" s="2">
        <v>11</v>
      </c>
      <c r="C5355" s="2" t="s">
        <v>9</v>
      </c>
      <c r="D5355" s="2" t="s">
        <v>10</v>
      </c>
      <c r="E5355" s="2" t="s">
        <v>1487</v>
      </c>
      <c r="F5355" s="2" t="s">
        <v>1488</v>
      </c>
      <c r="G5355" s="2">
        <v>20</v>
      </c>
      <c r="H5355" s="2">
        <v>5980</v>
      </c>
      <c r="I5355" s="2">
        <v>119600</v>
      </c>
    </row>
    <row r="5356" spans="1:9" ht="16.5" x14ac:dyDescent="0.3">
      <c r="A5356" s="2">
        <v>2024</v>
      </c>
      <c r="B5356" s="2">
        <v>11</v>
      </c>
      <c r="C5356" s="2" t="s">
        <v>9</v>
      </c>
      <c r="D5356" s="2" t="s">
        <v>10</v>
      </c>
      <c r="E5356" s="2" t="s">
        <v>207</v>
      </c>
      <c r="F5356" s="2" t="s">
        <v>208</v>
      </c>
      <c r="G5356" s="2">
        <v>670</v>
      </c>
      <c r="H5356" s="2">
        <v>12520</v>
      </c>
      <c r="I5356" s="2">
        <v>8388400</v>
      </c>
    </row>
    <row r="5357" spans="1:9" ht="16.5" x14ac:dyDescent="0.3">
      <c r="A5357" s="2">
        <v>2024</v>
      </c>
      <c r="B5357" s="2">
        <v>11</v>
      </c>
      <c r="C5357" s="2" t="s">
        <v>9</v>
      </c>
      <c r="D5357" s="2" t="s">
        <v>10</v>
      </c>
      <c r="E5357" s="2" t="s">
        <v>209</v>
      </c>
      <c r="F5357" s="2" t="s">
        <v>210</v>
      </c>
      <c r="G5357" s="2">
        <v>16</v>
      </c>
      <c r="H5357" s="2">
        <v>2990</v>
      </c>
      <c r="I5357" s="2">
        <v>47840</v>
      </c>
    </row>
    <row r="5358" spans="1:9" ht="16.5" x14ac:dyDescent="0.3">
      <c r="A5358" s="2">
        <v>2024</v>
      </c>
      <c r="B5358" s="2">
        <v>11</v>
      </c>
      <c r="C5358" s="2" t="s">
        <v>9</v>
      </c>
      <c r="D5358" s="2" t="s">
        <v>10</v>
      </c>
      <c r="E5358" s="2" t="s">
        <v>1065</v>
      </c>
      <c r="F5358" s="2" t="s">
        <v>1066</v>
      </c>
      <c r="G5358" s="2">
        <v>1600</v>
      </c>
      <c r="H5358" s="2">
        <v>156</v>
      </c>
      <c r="I5358" s="2">
        <v>249600</v>
      </c>
    </row>
    <row r="5359" spans="1:9" ht="16.5" x14ac:dyDescent="0.3">
      <c r="A5359" s="2">
        <v>2024</v>
      </c>
      <c r="B5359" s="2">
        <v>11</v>
      </c>
      <c r="C5359" s="2" t="s">
        <v>9</v>
      </c>
      <c r="D5359" s="2" t="s">
        <v>10</v>
      </c>
      <c r="E5359" s="2" t="s">
        <v>215</v>
      </c>
      <c r="F5359" s="2" t="s">
        <v>216</v>
      </c>
      <c r="G5359" s="2">
        <v>5100</v>
      </c>
      <c r="H5359" s="2">
        <v>874</v>
      </c>
      <c r="I5359" s="2">
        <v>4457400</v>
      </c>
    </row>
    <row r="5360" spans="1:9" ht="16.5" x14ac:dyDescent="0.3">
      <c r="A5360" s="2">
        <v>2024</v>
      </c>
      <c r="B5360" s="2">
        <v>11</v>
      </c>
      <c r="C5360" s="2" t="s">
        <v>9</v>
      </c>
      <c r="D5360" s="2" t="s">
        <v>10</v>
      </c>
      <c r="E5360" s="2" t="s">
        <v>217</v>
      </c>
      <c r="F5360" s="2" t="s">
        <v>218</v>
      </c>
      <c r="G5360" s="2">
        <v>57</v>
      </c>
      <c r="H5360" s="2">
        <v>106240</v>
      </c>
      <c r="I5360" s="2">
        <v>6055680</v>
      </c>
    </row>
    <row r="5361" spans="1:9" ht="16.5" x14ac:dyDescent="0.3">
      <c r="A5361" s="2">
        <v>2024</v>
      </c>
      <c r="B5361" s="2">
        <v>11</v>
      </c>
      <c r="C5361" s="2" t="s">
        <v>9</v>
      </c>
      <c r="D5361" s="2" t="s">
        <v>10</v>
      </c>
      <c r="E5361" s="2" t="s">
        <v>1571</v>
      </c>
      <c r="F5361" s="2" t="s">
        <v>1572</v>
      </c>
      <c r="G5361" s="2">
        <v>4</v>
      </c>
      <c r="H5361" s="2">
        <v>11806</v>
      </c>
      <c r="I5361" s="2">
        <v>47224</v>
      </c>
    </row>
    <row r="5362" spans="1:9" ht="16.5" x14ac:dyDescent="0.3">
      <c r="A5362" s="2">
        <v>2024</v>
      </c>
      <c r="B5362" s="2">
        <v>11</v>
      </c>
      <c r="C5362" s="2" t="s">
        <v>9</v>
      </c>
      <c r="D5362" s="2" t="s">
        <v>10</v>
      </c>
      <c r="E5362" s="2" t="s">
        <v>881</v>
      </c>
      <c r="F5362" s="2" t="s">
        <v>882</v>
      </c>
      <c r="G5362" s="2">
        <v>37</v>
      </c>
      <c r="H5362" s="2">
        <v>5876</v>
      </c>
      <c r="I5362" s="2">
        <v>217412</v>
      </c>
    </row>
    <row r="5363" spans="1:9" ht="16.5" x14ac:dyDescent="0.3">
      <c r="A5363" s="2">
        <v>2024</v>
      </c>
      <c r="B5363" s="2">
        <v>11</v>
      </c>
      <c r="C5363" s="2" t="s">
        <v>9</v>
      </c>
      <c r="D5363" s="2" t="s">
        <v>10</v>
      </c>
      <c r="E5363" s="2" t="s">
        <v>571</v>
      </c>
      <c r="F5363" s="2" t="s">
        <v>572</v>
      </c>
      <c r="G5363" s="2">
        <v>5000</v>
      </c>
      <c r="H5363" s="2">
        <v>32</v>
      </c>
      <c r="I5363" s="2">
        <v>160000</v>
      </c>
    </row>
    <row r="5364" spans="1:9" ht="16.5" x14ac:dyDescent="0.3">
      <c r="A5364" s="2">
        <v>2024</v>
      </c>
      <c r="B5364" s="2">
        <v>11</v>
      </c>
      <c r="C5364" s="2" t="s">
        <v>9</v>
      </c>
      <c r="D5364" s="2" t="s">
        <v>10</v>
      </c>
      <c r="E5364" s="2" t="s">
        <v>221</v>
      </c>
      <c r="F5364" s="2" t="s">
        <v>222</v>
      </c>
      <c r="G5364" s="2">
        <v>390</v>
      </c>
      <c r="H5364" s="2">
        <v>282</v>
      </c>
      <c r="I5364" s="2">
        <v>109980</v>
      </c>
    </row>
    <row r="5365" spans="1:9" ht="16.5" x14ac:dyDescent="0.3">
      <c r="A5365" s="2">
        <v>2024</v>
      </c>
      <c r="B5365" s="2">
        <v>11</v>
      </c>
      <c r="C5365" s="2" t="s">
        <v>9</v>
      </c>
      <c r="D5365" s="2" t="s">
        <v>10</v>
      </c>
      <c r="E5365" s="2" t="s">
        <v>223</v>
      </c>
      <c r="F5365" s="2" t="s">
        <v>224</v>
      </c>
      <c r="G5365" s="2">
        <v>5685</v>
      </c>
      <c r="H5365" s="2">
        <v>18889</v>
      </c>
      <c r="I5365" s="2">
        <v>107383965</v>
      </c>
    </row>
    <row r="5366" spans="1:9" ht="16.5" x14ac:dyDescent="0.3">
      <c r="A5366" s="2">
        <v>2024</v>
      </c>
      <c r="B5366" s="2">
        <v>11</v>
      </c>
      <c r="C5366" s="2" t="s">
        <v>9</v>
      </c>
      <c r="D5366" s="2" t="s">
        <v>10</v>
      </c>
      <c r="E5366" s="2" t="s">
        <v>1303</v>
      </c>
      <c r="F5366" s="2" t="s">
        <v>1304</v>
      </c>
      <c r="G5366" s="2">
        <v>10</v>
      </c>
      <c r="H5366" s="2">
        <v>5588</v>
      </c>
      <c r="I5366" s="2">
        <v>55880</v>
      </c>
    </row>
    <row r="5367" spans="1:9" ht="16.5" x14ac:dyDescent="0.3">
      <c r="A5367" s="2">
        <v>2024</v>
      </c>
      <c r="B5367" s="2">
        <v>11</v>
      </c>
      <c r="C5367" s="2" t="s">
        <v>9</v>
      </c>
      <c r="D5367" s="2" t="s">
        <v>10</v>
      </c>
      <c r="E5367" s="2" t="s">
        <v>883</v>
      </c>
      <c r="F5367" s="2" t="s">
        <v>884</v>
      </c>
      <c r="G5367" s="2">
        <v>3675</v>
      </c>
      <c r="H5367" s="2">
        <v>5222</v>
      </c>
      <c r="I5367" s="2">
        <v>19190850</v>
      </c>
    </row>
    <row r="5368" spans="1:9" ht="16.5" x14ac:dyDescent="0.3">
      <c r="A5368" s="2">
        <v>2024</v>
      </c>
      <c r="B5368" s="2">
        <v>11</v>
      </c>
      <c r="C5368" s="2" t="s">
        <v>9</v>
      </c>
      <c r="D5368" s="2" t="s">
        <v>10</v>
      </c>
      <c r="E5368" s="2" t="s">
        <v>579</v>
      </c>
      <c r="F5368" s="2" t="s">
        <v>580</v>
      </c>
      <c r="G5368" s="2">
        <v>1020</v>
      </c>
      <c r="H5368" s="2">
        <v>926</v>
      </c>
      <c r="I5368" s="2">
        <v>944520</v>
      </c>
    </row>
    <row r="5369" spans="1:9" ht="16.5" x14ac:dyDescent="0.3">
      <c r="A5369" s="2">
        <v>2024</v>
      </c>
      <c r="B5369" s="2">
        <v>11</v>
      </c>
      <c r="C5369" s="2" t="s">
        <v>9</v>
      </c>
      <c r="D5369" s="2" t="s">
        <v>10</v>
      </c>
      <c r="E5369" s="2" t="s">
        <v>235</v>
      </c>
      <c r="F5369" s="2" t="s">
        <v>236</v>
      </c>
      <c r="G5369" s="2">
        <v>1710</v>
      </c>
      <c r="H5369" s="2">
        <v>1889</v>
      </c>
      <c r="I5369" s="2">
        <v>3230190</v>
      </c>
    </row>
    <row r="5370" spans="1:9" ht="16.5" x14ac:dyDescent="0.3">
      <c r="A5370" s="2">
        <v>2024</v>
      </c>
      <c r="B5370" s="2">
        <v>11</v>
      </c>
      <c r="C5370" s="2" t="s">
        <v>9</v>
      </c>
      <c r="D5370" s="2" t="s">
        <v>10</v>
      </c>
      <c r="E5370" s="2" t="s">
        <v>1099</v>
      </c>
      <c r="F5370" s="2" t="s">
        <v>1100</v>
      </c>
      <c r="G5370" s="2">
        <v>100</v>
      </c>
      <c r="H5370" s="2">
        <v>577</v>
      </c>
      <c r="I5370" s="2">
        <v>57700</v>
      </c>
    </row>
    <row r="5371" spans="1:9" ht="16.5" x14ac:dyDescent="0.3">
      <c r="A5371" s="2">
        <v>2024</v>
      </c>
      <c r="B5371" s="2">
        <v>11</v>
      </c>
      <c r="C5371" s="2" t="s">
        <v>9</v>
      </c>
      <c r="D5371" s="2" t="s">
        <v>10</v>
      </c>
      <c r="E5371" s="2" t="s">
        <v>1385</v>
      </c>
      <c r="F5371" s="2" t="s">
        <v>1386</v>
      </c>
      <c r="G5371" s="2">
        <v>685</v>
      </c>
      <c r="H5371" s="2">
        <v>1999</v>
      </c>
      <c r="I5371" s="2">
        <v>1369315</v>
      </c>
    </row>
    <row r="5372" spans="1:9" ht="16.5" x14ac:dyDescent="0.3">
      <c r="A5372" s="2">
        <v>2024</v>
      </c>
      <c r="B5372" s="2">
        <v>11</v>
      </c>
      <c r="C5372" s="2" t="s">
        <v>9</v>
      </c>
      <c r="D5372" s="2" t="s">
        <v>10</v>
      </c>
      <c r="E5372" s="2" t="s">
        <v>591</v>
      </c>
      <c r="F5372" s="2" t="s">
        <v>592</v>
      </c>
      <c r="G5372" s="2">
        <v>1800</v>
      </c>
      <c r="H5372" s="2">
        <v>127</v>
      </c>
      <c r="I5372" s="2">
        <v>228600</v>
      </c>
    </row>
    <row r="5373" spans="1:9" ht="16.5" x14ac:dyDescent="0.3">
      <c r="A5373" s="2">
        <v>2024</v>
      </c>
      <c r="B5373" s="2">
        <v>11</v>
      </c>
      <c r="C5373" s="2" t="s">
        <v>9</v>
      </c>
      <c r="D5373" s="2" t="s">
        <v>10</v>
      </c>
      <c r="E5373" s="2" t="s">
        <v>255</v>
      </c>
      <c r="F5373" s="2" t="s">
        <v>256</v>
      </c>
      <c r="G5373" s="2">
        <v>325</v>
      </c>
      <c r="H5373" s="2">
        <v>3333</v>
      </c>
      <c r="I5373" s="2">
        <v>1083225</v>
      </c>
    </row>
    <row r="5374" spans="1:9" ht="16.5" x14ac:dyDescent="0.3">
      <c r="A5374" s="2">
        <v>2024</v>
      </c>
      <c r="B5374" s="2">
        <v>11</v>
      </c>
      <c r="C5374" s="2" t="s">
        <v>9</v>
      </c>
      <c r="D5374" s="2" t="s">
        <v>10</v>
      </c>
      <c r="E5374" s="2" t="s">
        <v>259</v>
      </c>
      <c r="F5374" s="2" t="s">
        <v>260</v>
      </c>
      <c r="G5374" s="2">
        <v>18</v>
      </c>
      <c r="H5374" s="2">
        <v>50000</v>
      </c>
      <c r="I5374" s="2">
        <v>900000</v>
      </c>
    </row>
    <row r="5375" spans="1:9" ht="16.5" x14ac:dyDescent="0.3">
      <c r="A5375" s="2">
        <v>2024</v>
      </c>
      <c r="B5375" s="2">
        <v>11</v>
      </c>
      <c r="C5375" s="2" t="s">
        <v>9</v>
      </c>
      <c r="D5375" s="2" t="s">
        <v>10</v>
      </c>
      <c r="E5375" s="2" t="s">
        <v>261</v>
      </c>
      <c r="F5375" s="2" t="s">
        <v>262</v>
      </c>
      <c r="G5375" s="2">
        <v>19</v>
      </c>
      <c r="H5375" s="2">
        <v>27778</v>
      </c>
      <c r="I5375" s="2">
        <v>527782</v>
      </c>
    </row>
    <row r="5376" spans="1:9" ht="16.5" x14ac:dyDescent="0.3">
      <c r="A5376" s="2">
        <v>2024</v>
      </c>
      <c r="B5376" s="2">
        <v>11</v>
      </c>
      <c r="C5376" s="2" t="s">
        <v>9</v>
      </c>
      <c r="D5376" s="2" t="s">
        <v>10</v>
      </c>
      <c r="E5376" s="2" t="s">
        <v>1519</v>
      </c>
      <c r="F5376" s="2" t="s">
        <v>1520</v>
      </c>
      <c r="G5376" s="2">
        <v>60</v>
      </c>
      <c r="H5376" s="2">
        <v>2294</v>
      </c>
      <c r="I5376" s="2">
        <v>137640</v>
      </c>
    </row>
    <row r="5377" spans="1:9" ht="16.5" x14ac:dyDescent="0.3">
      <c r="A5377" s="2">
        <v>2024</v>
      </c>
      <c r="B5377" s="2">
        <v>11</v>
      </c>
      <c r="C5377" s="2" t="s">
        <v>9</v>
      </c>
      <c r="D5377" s="2" t="s">
        <v>10</v>
      </c>
      <c r="E5377" s="2" t="s">
        <v>271</v>
      </c>
      <c r="F5377" s="2" t="s">
        <v>272</v>
      </c>
      <c r="G5377" s="2">
        <v>158</v>
      </c>
      <c r="H5377" s="2">
        <v>25556</v>
      </c>
      <c r="I5377" s="2">
        <v>4037848</v>
      </c>
    </row>
    <row r="5378" spans="1:9" ht="16.5" x14ac:dyDescent="0.3">
      <c r="A5378" s="2">
        <v>2024</v>
      </c>
      <c r="B5378" s="2">
        <v>11</v>
      </c>
      <c r="C5378" s="2" t="s">
        <v>9</v>
      </c>
      <c r="D5378" s="2" t="s">
        <v>10</v>
      </c>
      <c r="E5378" s="2" t="s">
        <v>595</v>
      </c>
      <c r="F5378" s="2" t="s">
        <v>596</v>
      </c>
      <c r="G5378" s="2">
        <v>500</v>
      </c>
      <c r="H5378" s="2">
        <v>750</v>
      </c>
      <c r="I5378" s="2">
        <v>375000</v>
      </c>
    </row>
    <row r="5379" spans="1:9" ht="16.5" x14ac:dyDescent="0.3">
      <c r="A5379" s="2">
        <v>2024</v>
      </c>
      <c r="B5379" s="2">
        <v>11</v>
      </c>
      <c r="C5379" s="2" t="s">
        <v>9</v>
      </c>
      <c r="D5379" s="2" t="s">
        <v>10</v>
      </c>
      <c r="E5379" s="2" t="s">
        <v>277</v>
      </c>
      <c r="F5379" s="2" t="s">
        <v>278</v>
      </c>
      <c r="G5379" s="2">
        <v>120</v>
      </c>
      <c r="H5379" s="2">
        <v>217</v>
      </c>
      <c r="I5379" s="2">
        <v>26040</v>
      </c>
    </row>
    <row r="5380" spans="1:9" ht="16.5" x14ac:dyDescent="0.3">
      <c r="A5380" s="2">
        <v>2024</v>
      </c>
      <c r="B5380" s="2">
        <v>11</v>
      </c>
      <c r="C5380" s="2" t="s">
        <v>9</v>
      </c>
      <c r="D5380" s="2" t="s">
        <v>10</v>
      </c>
      <c r="E5380" s="2" t="s">
        <v>281</v>
      </c>
      <c r="F5380" s="2" t="s">
        <v>282</v>
      </c>
      <c r="G5380" s="2">
        <v>40</v>
      </c>
      <c r="H5380" s="2">
        <v>500</v>
      </c>
      <c r="I5380" s="2">
        <v>20000</v>
      </c>
    </row>
    <row r="5381" spans="1:9" ht="16.5" x14ac:dyDescent="0.3">
      <c r="A5381" s="2">
        <v>2024</v>
      </c>
      <c r="B5381" s="2">
        <v>11</v>
      </c>
      <c r="C5381" s="2" t="s">
        <v>9</v>
      </c>
      <c r="D5381" s="2" t="s">
        <v>10</v>
      </c>
      <c r="E5381" s="2" t="s">
        <v>289</v>
      </c>
      <c r="F5381" s="2" t="s">
        <v>290</v>
      </c>
      <c r="G5381" s="2">
        <v>96</v>
      </c>
      <c r="H5381" s="2">
        <v>5370</v>
      </c>
      <c r="I5381" s="2">
        <v>515520</v>
      </c>
    </row>
    <row r="5382" spans="1:9" ht="16.5" x14ac:dyDescent="0.3">
      <c r="A5382" s="2">
        <v>2024</v>
      </c>
      <c r="B5382" s="2">
        <v>11</v>
      </c>
      <c r="C5382" s="2" t="s">
        <v>9</v>
      </c>
      <c r="D5382" s="2" t="s">
        <v>10</v>
      </c>
      <c r="E5382" s="2" t="s">
        <v>1401</v>
      </c>
      <c r="F5382" s="2" t="s">
        <v>1402</v>
      </c>
      <c r="G5382" s="2">
        <v>20</v>
      </c>
      <c r="H5382" s="2">
        <v>611</v>
      </c>
      <c r="I5382" s="2">
        <v>12220</v>
      </c>
    </row>
    <row r="5383" spans="1:9" ht="16.5" x14ac:dyDescent="0.3">
      <c r="A5383" s="2">
        <v>2024</v>
      </c>
      <c r="B5383" s="2">
        <v>11</v>
      </c>
      <c r="C5383" s="2" t="s">
        <v>9</v>
      </c>
      <c r="D5383" s="2" t="s">
        <v>10</v>
      </c>
      <c r="E5383" s="2" t="s">
        <v>1369</v>
      </c>
      <c r="F5383" s="2" t="s">
        <v>1370</v>
      </c>
      <c r="G5383" s="2">
        <v>42</v>
      </c>
      <c r="H5383" s="2">
        <v>28200</v>
      </c>
      <c r="I5383" s="2">
        <v>1184400</v>
      </c>
    </row>
    <row r="5384" spans="1:9" ht="16.5" x14ac:dyDescent="0.3">
      <c r="A5384" s="2">
        <v>2024</v>
      </c>
      <c r="B5384" s="2">
        <v>11</v>
      </c>
      <c r="C5384" s="2" t="s">
        <v>9</v>
      </c>
      <c r="D5384" s="2" t="s">
        <v>10</v>
      </c>
      <c r="E5384" s="2" t="s">
        <v>471</v>
      </c>
      <c r="F5384" s="2" t="s">
        <v>472</v>
      </c>
      <c r="G5384" s="2">
        <v>3730</v>
      </c>
      <c r="H5384" s="2">
        <v>8283</v>
      </c>
      <c r="I5384" s="2">
        <v>30895590</v>
      </c>
    </row>
    <row r="5385" spans="1:9" ht="16.5" x14ac:dyDescent="0.3">
      <c r="A5385" s="2">
        <v>2024</v>
      </c>
      <c r="B5385" s="2">
        <v>11</v>
      </c>
      <c r="C5385" s="2" t="s">
        <v>9</v>
      </c>
      <c r="D5385" s="2" t="s">
        <v>10</v>
      </c>
      <c r="E5385" s="2" t="s">
        <v>297</v>
      </c>
      <c r="F5385" s="2" t="s">
        <v>298</v>
      </c>
      <c r="G5385" s="2">
        <v>1912</v>
      </c>
      <c r="H5385" s="2">
        <v>2270</v>
      </c>
      <c r="I5385" s="2">
        <v>4340240</v>
      </c>
    </row>
    <row r="5386" spans="1:9" ht="16.5" x14ac:dyDescent="0.3">
      <c r="A5386" s="2">
        <v>2024</v>
      </c>
      <c r="B5386" s="2">
        <v>11</v>
      </c>
      <c r="C5386" s="2" t="s">
        <v>9</v>
      </c>
      <c r="D5386" s="2" t="s">
        <v>10</v>
      </c>
      <c r="E5386" s="2" t="s">
        <v>1119</v>
      </c>
      <c r="F5386" s="2" t="s">
        <v>1120</v>
      </c>
      <c r="G5386" s="2">
        <v>6480</v>
      </c>
      <c r="H5386" s="2">
        <v>43</v>
      </c>
      <c r="I5386" s="2">
        <v>278640</v>
      </c>
    </row>
    <row r="5387" spans="1:9" ht="16.5" x14ac:dyDescent="0.3">
      <c r="A5387" s="2">
        <v>2024</v>
      </c>
      <c r="B5387" s="2">
        <v>11</v>
      </c>
      <c r="C5387" s="2" t="s">
        <v>9</v>
      </c>
      <c r="D5387" s="2" t="s">
        <v>10</v>
      </c>
      <c r="E5387" s="2" t="s">
        <v>303</v>
      </c>
      <c r="F5387" s="2" t="s">
        <v>304</v>
      </c>
      <c r="G5387" s="2">
        <v>4</v>
      </c>
      <c r="H5387" s="2">
        <v>43562</v>
      </c>
      <c r="I5387" s="2">
        <v>174248</v>
      </c>
    </row>
    <row r="5388" spans="1:9" ht="16.5" x14ac:dyDescent="0.3">
      <c r="A5388" s="2">
        <v>2024</v>
      </c>
      <c r="B5388" s="2">
        <v>11</v>
      </c>
      <c r="C5388" s="2" t="s">
        <v>9</v>
      </c>
      <c r="D5388" s="2" t="s">
        <v>10</v>
      </c>
      <c r="E5388" s="2" t="s">
        <v>817</v>
      </c>
      <c r="F5388" s="2" t="s">
        <v>818</v>
      </c>
      <c r="G5388" s="2">
        <v>50</v>
      </c>
      <c r="H5388" s="2">
        <v>1400</v>
      </c>
      <c r="I5388" s="2">
        <v>70000</v>
      </c>
    </row>
    <row r="5389" spans="1:9" ht="16.5" x14ac:dyDescent="0.3">
      <c r="A5389" s="2">
        <v>2024</v>
      </c>
      <c r="B5389" s="2">
        <v>11</v>
      </c>
      <c r="C5389" s="2" t="s">
        <v>9</v>
      </c>
      <c r="D5389" s="2" t="s">
        <v>10</v>
      </c>
      <c r="E5389" s="2" t="s">
        <v>311</v>
      </c>
      <c r="F5389" s="2" t="s">
        <v>312</v>
      </c>
      <c r="G5389" s="2">
        <v>20</v>
      </c>
      <c r="H5389" s="2">
        <v>821791</v>
      </c>
      <c r="I5389" s="2">
        <v>16435820</v>
      </c>
    </row>
    <row r="5390" spans="1:9" ht="16.5" x14ac:dyDescent="0.3">
      <c r="A5390" s="2">
        <v>2024</v>
      </c>
      <c r="B5390" s="2">
        <v>11</v>
      </c>
      <c r="C5390" s="2" t="s">
        <v>9</v>
      </c>
      <c r="D5390" s="2" t="s">
        <v>10</v>
      </c>
      <c r="E5390" s="2" t="s">
        <v>1129</v>
      </c>
      <c r="F5390" s="2" t="s">
        <v>1130</v>
      </c>
      <c r="G5390" s="2">
        <v>10</v>
      </c>
      <c r="H5390" s="2">
        <v>38750</v>
      </c>
      <c r="I5390" s="2">
        <v>387500</v>
      </c>
    </row>
    <row r="5391" spans="1:9" ht="16.5" x14ac:dyDescent="0.3">
      <c r="A5391" s="2">
        <v>2024</v>
      </c>
      <c r="B5391" s="2">
        <v>11</v>
      </c>
      <c r="C5391" s="2" t="s">
        <v>9</v>
      </c>
      <c r="D5391" s="2" t="s">
        <v>10</v>
      </c>
      <c r="E5391" s="2" t="s">
        <v>631</v>
      </c>
      <c r="F5391" s="2" t="s">
        <v>632</v>
      </c>
      <c r="G5391" s="2">
        <v>27520</v>
      </c>
      <c r="H5391" s="2">
        <v>2357</v>
      </c>
      <c r="I5391" s="2">
        <v>64864640</v>
      </c>
    </row>
    <row r="5392" spans="1:9" ht="16.5" x14ac:dyDescent="0.3">
      <c r="A5392" s="2">
        <v>2024</v>
      </c>
      <c r="B5392" s="2">
        <v>11</v>
      </c>
      <c r="C5392" s="2" t="s">
        <v>9</v>
      </c>
      <c r="D5392" s="2" t="s">
        <v>10</v>
      </c>
      <c r="E5392" s="2" t="s">
        <v>777</v>
      </c>
      <c r="F5392" s="2" t="s">
        <v>778</v>
      </c>
      <c r="G5392" s="2">
        <v>30</v>
      </c>
      <c r="H5392" s="2">
        <v>1604720</v>
      </c>
      <c r="I5392" s="2">
        <v>48141600</v>
      </c>
    </row>
    <row r="5393" spans="1:9" ht="16.5" x14ac:dyDescent="0.3">
      <c r="A5393" s="2">
        <v>2024</v>
      </c>
      <c r="B5393" s="2">
        <v>11</v>
      </c>
      <c r="C5393" s="2" t="s">
        <v>9</v>
      </c>
      <c r="D5393" s="2" t="s">
        <v>10</v>
      </c>
      <c r="E5393" s="2" t="s">
        <v>1133</v>
      </c>
      <c r="F5393" s="2" t="s">
        <v>1134</v>
      </c>
      <c r="G5393" s="2">
        <v>40</v>
      </c>
      <c r="H5393" s="2">
        <v>1547</v>
      </c>
      <c r="I5393" s="2">
        <v>61880</v>
      </c>
    </row>
    <row r="5394" spans="1:9" ht="16.5" x14ac:dyDescent="0.3">
      <c r="A5394" s="2">
        <v>2024</v>
      </c>
      <c r="B5394" s="2">
        <v>11</v>
      </c>
      <c r="C5394" s="2" t="s">
        <v>9</v>
      </c>
      <c r="D5394" s="2" t="s">
        <v>10</v>
      </c>
      <c r="E5394" s="2" t="s">
        <v>329</v>
      </c>
      <c r="F5394" s="2" t="s">
        <v>330</v>
      </c>
      <c r="G5394" s="2">
        <v>60</v>
      </c>
      <c r="H5394" s="2">
        <v>4556</v>
      </c>
      <c r="I5394" s="2">
        <v>273360</v>
      </c>
    </row>
    <row r="5395" spans="1:9" ht="16.5" x14ac:dyDescent="0.3">
      <c r="A5395" s="2">
        <v>2024</v>
      </c>
      <c r="B5395" s="2">
        <v>11</v>
      </c>
      <c r="C5395" s="2" t="s">
        <v>9</v>
      </c>
      <c r="D5395" s="2" t="s">
        <v>10</v>
      </c>
      <c r="E5395" s="2" t="s">
        <v>331</v>
      </c>
      <c r="F5395" s="2" t="s">
        <v>332</v>
      </c>
      <c r="G5395" s="2">
        <v>408</v>
      </c>
      <c r="H5395" s="2">
        <v>1750</v>
      </c>
      <c r="I5395" s="2">
        <v>714000</v>
      </c>
    </row>
    <row r="5396" spans="1:9" ht="16.5" x14ac:dyDescent="0.3">
      <c r="A5396" s="2">
        <v>2024</v>
      </c>
      <c r="B5396" s="2">
        <v>11</v>
      </c>
      <c r="C5396" s="2" t="s">
        <v>9</v>
      </c>
      <c r="D5396" s="2" t="s">
        <v>10</v>
      </c>
      <c r="E5396" s="2" t="s">
        <v>931</v>
      </c>
      <c r="F5396" s="2" t="s">
        <v>932</v>
      </c>
      <c r="G5396" s="2">
        <v>50</v>
      </c>
      <c r="H5396" s="2">
        <v>9375</v>
      </c>
      <c r="I5396" s="2">
        <v>468750</v>
      </c>
    </row>
    <row r="5397" spans="1:9" ht="16.5" x14ac:dyDescent="0.3">
      <c r="A5397" s="2">
        <v>2024</v>
      </c>
      <c r="B5397" s="2">
        <v>11</v>
      </c>
      <c r="C5397" s="2" t="s">
        <v>9</v>
      </c>
      <c r="D5397" s="2" t="s">
        <v>10</v>
      </c>
      <c r="E5397" s="2" t="s">
        <v>901</v>
      </c>
      <c r="F5397" s="2" t="s">
        <v>902</v>
      </c>
      <c r="G5397" s="2">
        <v>100</v>
      </c>
      <c r="H5397" s="2">
        <v>733</v>
      </c>
      <c r="I5397" s="2">
        <v>73300</v>
      </c>
    </row>
    <row r="5398" spans="1:9" ht="16.5" x14ac:dyDescent="0.3">
      <c r="A5398" s="2">
        <v>2024</v>
      </c>
      <c r="B5398" s="2">
        <v>11</v>
      </c>
      <c r="C5398" s="2" t="s">
        <v>9</v>
      </c>
      <c r="D5398" s="2" t="s">
        <v>10</v>
      </c>
      <c r="E5398" s="2" t="s">
        <v>1153</v>
      </c>
      <c r="F5398" s="2" t="s">
        <v>1154</v>
      </c>
      <c r="G5398" s="2">
        <v>1200</v>
      </c>
      <c r="H5398" s="2">
        <v>2561</v>
      </c>
      <c r="I5398" s="2">
        <v>3073200</v>
      </c>
    </row>
    <row r="5399" spans="1:9" ht="16.5" x14ac:dyDescent="0.3">
      <c r="A5399" s="2">
        <v>2024</v>
      </c>
      <c r="B5399" s="2">
        <v>11</v>
      </c>
      <c r="C5399" s="2" t="s">
        <v>9</v>
      </c>
      <c r="D5399" s="2" t="s">
        <v>10</v>
      </c>
      <c r="E5399" s="2" t="s">
        <v>637</v>
      </c>
      <c r="F5399" s="2" t="s">
        <v>638</v>
      </c>
      <c r="G5399" s="2">
        <v>480</v>
      </c>
      <c r="H5399" s="2">
        <v>54889</v>
      </c>
      <c r="I5399" s="2">
        <v>26346720</v>
      </c>
    </row>
    <row r="5400" spans="1:9" ht="16.5" x14ac:dyDescent="0.3">
      <c r="A5400" s="2">
        <v>2024</v>
      </c>
      <c r="B5400" s="2">
        <v>11</v>
      </c>
      <c r="C5400" s="2" t="s">
        <v>9</v>
      </c>
      <c r="D5400" s="2" t="s">
        <v>10</v>
      </c>
      <c r="E5400" s="2" t="s">
        <v>1163</v>
      </c>
      <c r="F5400" s="2" t="s">
        <v>1164</v>
      </c>
      <c r="G5400" s="2">
        <v>100</v>
      </c>
      <c r="H5400" s="2">
        <v>2917</v>
      </c>
      <c r="I5400" s="2">
        <v>291700</v>
      </c>
    </row>
    <row r="5401" spans="1:9" ht="16.5" x14ac:dyDescent="0.3">
      <c r="A5401" s="2">
        <v>2024</v>
      </c>
      <c r="B5401" s="2">
        <v>11</v>
      </c>
      <c r="C5401" s="2" t="s">
        <v>9</v>
      </c>
      <c r="D5401" s="2" t="s">
        <v>10</v>
      </c>
      <c r="E5401" s="2" t="s">
        <v>1373</v>
      </c>
      <c r="F5401" s="2" t="s">
        <v>1374</v>
      </c>
      <c r="G5401" s="2">
        <v>160</v>
      </c>
      <c r="H5401" s="2">
        <v>2625</v>
      </c>
      <c r="I5401" s="2">
        <v>420000</v>
      </c>
    </row>
    <row r="5402" spans="1:9" ht="16.5" x14ac:dyDescent="0.3">
      <c r="A5402" s="2">
        <v>2024</v>
      </c>
      <c r="B5402" s="2">
        <v>11</v>
      </c>
      <c r="C5402" s="2" t="s">
        <v>9</v>
      </c>
      <c r="D5402" s="2" t="s">
        <v>10</v>
      </c>
      <c r="E5402" s="2" t="s">
        <v>361</v>
      </c>
      <c r="F5402" s="2" t="s">
        <v>362</v>
      </c>
      <c r="G5402" s="2">
        <v>570</v>
      </c>
      <c r="H5402" s="2">
        <v>53</v>
      </c>
      <c r="I5402" s="2">
        <v>30210</v>
      </c>
    </row>
    <row r="5403" spans="1:9" ht="16.5" x14ac:dyDescent="0.3">
      <c r="A5403" s="2">
        <v>2024</v>
      </c>
      <c r="B5403" s="2">
        <v>11</v>
      </c>
      <c r="C5403" s="2" t="s">
        <v>9</v>
      </c>
      <c r="D5403" s="2" t="s">
        <v>10</v>
      </c>
      <c r="E5403" s="2" t="s">
        <v>365</v>
      </c>
      <c r="F5403" s="2" t="s">
        <v>366</v>
      </c>
      <c r="G5403" s="2">
        <v>9600</v>
      </c>
      <c r="H5403" s="2">
        <v>145</v>
      </c>
      <c r="I5403" s="2">
        <v>1392000</v>
      </c>
    </row>
    <row r="5404" spans="1:9" ht="16.5" x14ac:dyDescent="0.3">
      <c r="A5404" s="2">
        <v>2024</v>
      </c>
      <c r="B5404" s="2">
        <v>11</v>
      </c>
      <c r="C5404" s="2" t="s">
        <v>9</v>
      </c>
      <c r="D5404" s="2" t="s">
        <v>10</v>
      </c>
      <c r="E5404" s="2" t="s">
        <v>377</v>
      </c>
      <c r="F5404" s="2" t="s">
        <v>378</v>
      </c>
      <c r="G5404" s="2">
        <v>140</v>
      </c>
      <c r="H5404" s="2">
        <v>510000</v>
      </c>
      <c r="I5404" s="2">
        <v>71400000</v>
      </c>
    </row>
    <row r="5405" spans="1:9" ht="16.5" x14ac:dyDescent="0.3">
      <c r="A5405" s="2">
        <v>2024</v>
      </c>
      <c r="B5405" s="2">
        <v>11</v>
      </c>
      <c r="C5405" s="2" t="s">
        <v>9</v>
      </c>
      <c r="D5405" s="2" t="s">
        <v>10</v>
      </c>
      <c r="E5405" s="2" t="s">
        <v>1181</v>
      </c>
      <c r="F5405" s="2" t="s">
        <v>1182</v>
      </c>
      <c r="G5405" s="2">
        <v>60</v>
      </c>
      <c r="H5405" s="2">
        <v>2667</v>
      </c>
      <c r="I5405" s="2">
        <v>160020</v>
      </c>
    </row>
    <row r="5406" spans="1:9" ht="16.5" x14ac:dyDescent="0.3">
      <c r="A5406" s="2">
        <v>2024</v>
      </c>
      <c r="B5406" s="2">
        <v>11</v>
      </c>
      <c r="C5406" s="2" t="s">
        <v>9</v>
      </c>
      <c r="D5406" s="2" t="s">
        <v>10</v>
      </c>
      <c r="E5406" s="2" t="s">
        <v>1183</v>
      </c>
      <c r="F5406" s="2" t="s">
        <v>1184</v>
      </c>
      <c r="G5406" s="2">
        <v>28</v>
      </c>
      <c r="H5406" s="2">
        <v>2689</v>
      </c>
      <c r="I5406" s="2">
        <v>75292</v>
      </c>
    </row>
    <row r="5407" spans="1:9" ht="16.5" x14ac:dyDescent="0.3">
      <c r="A5407" s="2">
        <v>2024</v>
      </c>
      <c r="B5407" s="2">
        <v>11</v>
      </c>
      <c r="C5407" s="2" t="s">
        <v>9</v>
      </c>
      <c r="D5407" s="2" t="s">
        <v>10</v>
      </c>
      <c r="E5407" s="2" t="s">
        <v>383</v>
      </c>
      <c r="F5407" s="2" t="s">
        <v>384</v>
      </c>
      <c r="G5407" s="2">
        <v>1255</v>
      </c>
      <c r="H5407" s="2">
        <v>7778</v>
      </c>
      <c r="I5407" s="2">
        <v>9761390</v>
      </c>
    </row>
    <row r="5408" spans="1:9" ht="16.5" x14ac:dyDescent="0.3">
      <c r="A5408" s="2">
        <v>2024</v>
      </c>
      <c r="B5408" s="2">
        <v>11</v>
      </c>
      <c r="C5408" s="2" t="s">
        <v>9</v>
      </c>
      <c r="D5408" s="2" t="s">
        <v>10</v>
      </c>
      <c r="E5408" s="2" t="s">
        <v>389</v>
      </c>
      <c r="F5408" s="2" t="s">
        <v>390</v>
      </c>
      <c r="G5408" s="2">
        <v>1470</v>
      </c>
      <c r="H5408" s="2">
        <v>4185</v>
      </c>
      <c r="I5408" s="2">
        <v>6151950</v>
      </c>
    </row>
    <row r="5409" spans="1:9" ht="16.5" x14ac:dyDescent="0.3">
      <c r="A5409" s="2">
        <v>2024</v>
      </c>
      <c r="B5409" s="2">
        <v>11</v>
      </c>
      <c r="C5409" s="2" t="s">
        <v>9</v>
      </c>
      <c r="D5409" s="2" t="s">
        <v>10</v>
      </c>
      <c r="E5409" s="2" t="s">
        <v>393</v>
      </c>
      <c r="F5409" s="2" t="s">
        <v>394</v>
      </c>
      <c r="G5409" s="2">
        <v>30</v>
      </c>
      <c r="H5409" s="2">
        <v>8154</v>
      </c>
      <c r="I5409" s="2">
        <v>244620</v>
      </c>
    </row>
    <row r="5410" spans="1:9" ht="16.5" x14ac:dyDescent="0.3">
      <c r="A5410" s="2">
        <v>2024</v>
      </c>
      <c r="B5410" s="2">
        <v>11</v>
      </c>
      <c r="C5410" s="2" t="s">
        <v>9</v>
      </c>
      <c r="D5410" s="2" t="s">
        <v>10</v>
      </c>
      <c r="E5410" s="2" t="s">
        <v>907</v>
      </c>
      <c r="F5410" s="2" t="s">
        <v>908</v>
      </c>
      <c r="G5410" s="2">
        <v>10</v>
      </c>
      <c r="H5410" s="2">
        <v>9444</v>
      </c>
      <c r="I5410" s="2">
        <v>94440</v>
      </c>
    </row>
    <row r="5411" spans="1:9" ht="16.5" x14ac:dyDescent="0.3">
      <c r="A5411" s="2">
        <v>2024</v>
      </c>
      <c r="B5411" s="2">
        <v>11</v>
      </c>
      <c r="C5411" s="2" t="s">
        <v>9</v>
      </c>
      <c r="D5411" s="2" t="s">
        <v>10</v>
      </c>
      <c r="E5411" s="2" t="s">
        <v>909</v>
      </c>
      <c r="F5411" s="2" t="s">
        <v>910</v>
      </c>
      <c r="G5411" s="2">
        <v>4</v>
      </c>
      <c r="H5411" s="2">
        <v>3469</v>
      </c>
      <c r="I5411" s="2">
        <v>13876</v>
      </c>
    </row>
    <row r="5412" spans="1:9" ht="16.5" x14ac:dyDescent="0.3">
      <c r="A5412" s="2">
        <v>2024</v>
      </c>
      <c r="B5412" s="2">
        <v>11</v>
      </c>
      <c r="C5412" s="2" t="s">
        <v>9</v>
      </c>
      <c r="D5412" s="2" t="s">
        <v>10</v>
      </c>
      <c r="E5412" s="2" t="s">
        <v>1189</v>
      </c>
      <c r="F5412" s="2" t="s">
        <v>1190</v>
      </c>
      <c r="G5412" s="2">
        <v>3000</v>
      </c>
      <c r="H5412" s="2">
        <v>1859</v>
      </c>
      <c r="I5412" s="2">
        <v>5577000</v>
      </c>
    </row>
    <row r="5413" spans="1:9" ht="16.5" x14ac:dyDescent="0.3">
      <c r="A5413" s="2">
        <v>2024</v>
      </c>
      <c r="B5413" s="2">
        <v>11</v>
      </c>
      <c r="C5413" s="2" t="s">
        <v>9</v>
      </c>
      <c r="D5413" s="2" t="s">
        <v>10</v>
      </c>
      <c r="E5413" s="2" t="s">
        <v>401</v>
      </c>
      <c r="F5413" s="2" t="s">
        <v>402</v>
      </c>
      <c r="G5413" s="2">
        <v>7</v>
      </c>
      <c r="H5413" s="2">
        <v>49021</v>
      </c>
      <c r="I5413" s="2">
        <v>343147</v>
      </c>
    </row>
    <row r="5414" spans="1:9" ht="16.5" x14ac:dyDescent="0.3">
      <c r="A5414" s="2">
        <v>2024</v>
      </c>
      <c r="B5414" s="2">
        <v>11</v>
      </c>
      <c r="C5414" s="2" t="s">
        <v>9</v>
      </c>
      <c r="D5414" s="2" t="s">
        <v>10</v>
      </c>
      <c r="E5414" s="2" t="s">
        <v>1441</v>
      </c>
      <c r="F5414" s="2" t="s">
        <v>1442</v>
      </c>
      <c r="G5414" s="2">
        <v>14</v>
      </c>
      <c r="H5414" s="2">
        <v>23889</v>
      </c>
      <c r="I5414" s="2">
        <v>334446</v>
      </c>
    </row>
    <row r="5415" spans="1:9" ht="16.5" x14ac:dyDescent="0.3">
      <c r="A5415" s="2">
        <v>2024</v>
      </c>
      <c r="B5415" s="2">
        <v>11</v>
      </c>
      <c r="C5415" s="2" t="s">
        <v>9</v>
      </c>
      <c r="D5415" s="2" t="s">
        <v>10</v>
      </c>
      <c r="E5415" s="2" t="s">
        <v>751</v>
      </c>
      <c r="F5415" s="2" t="s">
        <v>752</v>
      </c>
      <c r="G5415" s="2">
        <v>38</v>
      </c>
      <c r="H5415" s="2">
        <v>50000</v>
      </c>
      <c r="I5415" s="2">
        <v>1900000</v>
      </c>
    </row>
    <row r="5416" spans="1:9" ht="16.5" x14ac:dyDescent="0.3">
      <c r="A5416" s="2">
        <v>2024</v>
      </c>
      <c r="B5416" s="2">
        <v>11</v>
      </c>
      <c r="C5416" s="2" t="s">
        <v>9</v>
      </c>
      <c r="D5416" s="2" t="s">
        <v>10</v>
      </c>
      <c r="E5416" s="2" t="s">
        <v>1201</v>
      </c>
      <c r="F5416" s="2" t="s">
        <v>1202</v>
      </c>
      <c r="G5416" s="2">
        <v>70</v>
      </c>
      <c r="H5416" s="2">
        <v>7222</v>
      </c>
      <c r="I5416" s="2">
        <v>505540</v>
      </c>
    </row>
    <row r="5417" spans="1:9" ht="16.5" x14ac:dyDescent="0.3">
      <c r="A5417" s="2">
        <v>2024</v>
      </c>
      <c r="B5417" s="2">
        <v>11</v>
      </c>
      <c r="C5417" s="2" t="s">
        <v>9</v>
      </c>
      <c r="D5417" s="2" t="s">
        <v>10</v>
      </c>
      <c r="E5417" s="2" t="s">
        <v>911</v>
      </c>
      <c r="F5417" s="2" t="s">
        <v>912</v>
      </c>
      <c r="G5417" s="2">
        <v>3</v>
      </c>
      <c r="H5417" s="2">
        <v>2665684</v>
      </c>
      <c r="I5417" s="2">
        <v>7997052</v>
      </c>
    </row>
    <row r="5418" spans="1:9" ht="16.5" x14ac:dyDescent="0.3">
      <c r="A5418" s="2">
        <v>2024</v>
      </c>
      <c r="B5418" s="2">
        <v>11</v>
      </c>
      <c r="C5418" s="2" t="s">
        <v>9</v>
      </c>
      <c r="D5418" s="2" t="s">
        <v>10</v>
      </c>
      <c r="E5418" s="2" t="s">
        <v>419</v>
      </c>
      <c r="F5418" s="2" t="s">
        <v>420</v>
      </c>
      <c r="G5418" s="2">
        <v>32</v>
      </c>
      <c r="H5418" s="2">
        <v>365556</v>
      </c>
      <c r="I5418" s="2">
        <v>11697792</v>
      </c>
    </row>
    <row r="5419" spans="1:9" ht="16.5" x14ac:dyDescent="0.3">
      <c r="A5419" s="2">
        <v>2024</v>
      </c>
      <c r="B5419" s="2">
        <v>11</v>
      </c>
      <c r="C5419" s="2" t="s">
        <v>9</v>
      </c>
      <c r="D5419" s="2" t="s">
        <v>10</v>
      </c>
      <c r="E5419" s="2" t="s">
        <v>421</v>
      </c>
      <c r="F5419" s="2" t="s">
        <v>422</v>
      </c>
      <c r="G5419" s="2">
        <v>20</v>
      </c>
      <c r="H5419" s="2">
        <v>533</v>
      </c>
      <c r="I5419" s="2">
        <v>10660</v>
      </c>
    </row>
    <row r="5420" spans="1:9" ht="16.5" x14ac:dyDescent="0.3">
      <c r="A5420" s="2">
        <v>2024</v>
      </c>
      <c r="B5420" s="2">
        <v>11</v>
      </c>
      <c r="C5420" s="2" t="s">
        <v>9</v>
      </c>
      <c r="D5420" s="2" t="s">
        <v>10</v>
      </c>
      <c r="E5420" s="2" t="s">
        <v>425</v>
      </c>
      <c r="F5420" s="2" t="s">
        <v>426</v>
      </c>
      <c r="G5420" s="2">
        <v>60</v>
      </c>
      <c r="H5420" s="2">
        <v>120000</v>
      </c>
      <c r="I5420" s="2">
        <v>7200000</v>
      </c>
    </row>
    <row r="5421" spans="1:9" ht="16.5" x14ac:dyDescent="0.3">
      <c r="A5421" s="2">
        <v>2024</v>
      </c>
      <c r="B5421" s="2">
        <v>11</v>
      </c>
      <c r="C5421" s="2" t="s">
        <v>9</v>
      </c>
      <c r="D5421" s="2" t="s">
        <v>10</v>
      </c>
      <c r="E5421" s="2" t="s">
        <v>1377</v>
      </c>
      <c r="F5421" s="2" t="s">
        <v>1378</v>
      </c>
      <c r="G5421" s="2">
        <v>15</v>
      </c>
      <c r="H5421" s="2">
        <v>4889</v>
      </c>
      <c r="I5421" s="2">
        <v>73335</v>
      </c>
    </row>
    <row r="5422" spans="1:9" ht="16.5" x14ac:dyDescent="0.3">
      <c r="A5422" s="2">
        <v>2024</v>
      </c>
      <c r="B5422" s="2">
        <v>11</v>
      </c>
      <c r="C5422" s="2" t="s">
        <v>9</v>
      </c>
      <c r="D5422" s="2" t="s">
        <v>10</v>
      </c>
      <c r="E5422" s="2" t="s">
        <v>431</v>
      </c>
      <c r="F5422" s="2" t="s">
        <v>432</v>
      </c>
      <c r="G5422" s="2">
        <v>810</v>
      </c>
      <c r="H5422" s="2">
        <v>380108</v>
      </c>
      <c r="I5422" s="2">
        <v>307887480</v>
      </c>
    </row>
    <row r="5423" spans="1:9" ht="16.5" x14ac:dyDescent="0.3">
      <c r="A5423" s="2">
        <v>2024</v>
      </c>
      <c r="B5423" s="2">
        <v>11</v>
      </c>
      <c r="C5423" s="2" t="s">
        <v>9</v>
      </c>
      <c r="D5423" s="2" t="s">
        <v>10</v>
      </c>
      <c r="E5423" s="2" t="s">
        <v>433</v>
      </c>
      <c r="F5423" s="2" t="s">
        <v>434</v>
      </c>
      <c r="G5423" s="2">
        <v>5</v>
      </c>
      <c r="H5423" s="2">
        <v>11389</v>
      </c>
      <c r="I5423" s="2">
        <v>56945</v>
      </c>
    </row>
    <row r="5424" spans="1:9" ht="16.5" x14ac:dyDescent="0.3">
      <c r="A5424" s="2">
        <v>2024</v>
      </c>
      <c r="B5424" s="2">
        <v>11</v>
      </c>
      <c r="C5424" s="2" t="s">
        <v>9</v>
      </c>
      <c r="D5424" s="2" t="s">
        <v>10</v>
      </c>
      <c r="E5424" s="2" t="s">
        <v>441</v>
      </c>
      <c r="F5424" s="2" t="s">
        <v>442</v>
      </c>
      <c r="G5424" s="2">
        <v>100</v>
      </c>
      <c r="H5424" s="2">
        <v>441</v>
      </c>
      <c r="I5424" s="2">
        <v>44100</v>
      </c>
    </row>
    <row r="5425" spans="1:9" ht="16.5" x14ac:dyDescent="0.3">
      <c r="A5425" s="2">
        <v>2024</v>
      </c>
      <c r="B5425" s="2">
        <v>11</v>
      </c>
      <c r="C5425" s="2" t="s">
        <v>9</v>
      </c>
      <c r="D5425" s="2" t="s">
        <v>10</v>
      </c>
      <c r="E5425" s="2" t="s">
        <v>445</v>
      </c>
      <c r="F5425" s="2" t="s">
        <v>446</v>
      </c>
      <c r="G5425" s="2">
        <v>2740</v>
      </c>
      <c r="H5425" s="2">
        <v>7250</v>
      </c>
      <c r="I5425" s="2">
        <v>19865000</v>
      </c>
    </row>
    <row r="5426" spans="1:9" ht="16.5" x14ac:dyDescent="0.3">
      <c r="A5426" s="2">
        <v>2024</v>
      </c>
      <c r="B5426" s="2">
        <v>11</v>
      </c>
      <c r="C5426" s="2" t="s">
        <v>9</v>
      </c>
      <c r="D5426" s="2" t="s">
        <v>10</v>
      </c>
      <c r="E5426" s="2" t="s">
        <v>1882</v>
      </c>
      <c r="F5426" s="2" t="s">
        <v>1883</v>
      </c>
      <c r="G5426" s="2">
        <v>14</v>
      </c>
      <c r="H5426" s="2">
        <v>13327</v>
      </c>
      <c r="I5426" s="2">
        <v>186578</v>
      </c>
    </row>
    <row r="5427" spans="1:9" ht="16.5" x14ac:dyDescent="0.3">
      <c r="A5427" s="2">
        <v>2024</v>
      </c>
      <c r="B5427" s="2">
        <v>11</v>
      </c>
      <c r="C5427" s="2" t="s">
        <v>9</v>
      </c>
      <c r="D5427" s="2" t="s">
        <v>10</v>
      </c>
      <c r="E5427" s="2" t="s">
        <v>1689</v>
      </c>
      <c r="F5427" s="2" t="s">
        <v>1690</v>
      </c>
      <c r="G5427" s="2">
        <v>180</v>
      </c>
      <c r="H5427" s="2">
        <v>38500</v>
      </c>
      <c r="I5427" s="2">
        <v>6930000</v>
      </c>
    </row>
    <row r="5428" spans="1:9" ht="16.5" x14ac:dyDescent="0.3">
      <c r="A5428" s="2">
        <v>2024</v>
      </c>
      <c r="B5428" s="2">
        <v>11</v>
      </c>
      <c r="C5428" s="2" t="s">
        <v>9</v>
      </c>
      <c r="D5428" s="2" t="s">
        <v>10</v>
      </c>
      <c r="E5428" s="2" t="s">
        <v>1389</v>
      </c>
      <c r="F5428" s="2" t="s">
        <v>1390</v>
      </c>
      <c r="G5428" s="2">
        <v>160</v>
      </c>
      <c r="H5428" s="2">
        <v>105811</v>
      </c>
      <c r="I5428" s="2">
        <v>16929760</v>
      </c>
    </row>
    <row r="5429" spans="1:9" ht="16.5" x14ac:dyDescent="0.3">
      <c r="A5429" s="2">
        <v>2024</v>
      </c>
      <c r="B5429" s="2">
        <v>11</v>
      </c>
      <c r="C5429" s="2" t="s">
        <v>9</v>
      </c>
      <c r="D5429" s="2" t="s">
        <v>10</v>
      </c>
      <c r="E5429" s="2" t="s">
        <v>1878</v>
      </c>
      <c r="F5429" s="2" t="s">
        <v>1879</v>
      </c>
      <c r="G5429" s="2">
        <v>60</v>
      </c>
      <c r="H5429" s="2">
        <v>4875</v>
      </c>
      <c r="I5429" s="2">
        <v>292500</v>
      </c>
    </row>
    <row r="5430" spans="1:9" ht="16.5" x14ac:dyDescent="0.3">
      <c r="A5430" s="2">
        <v>2024</v>
      </c>
      <c r="B5430" s="2">
        <v>11</v>
      </c>
      <c r="C5430" s="2" t="s">
        <v>9</v>
      </c>
      <c r="D5430" s="2" t="s">
        <v>10</v>
      </c>
      <c r="E5430" s="2" t="s">
        <v>917</v>
      </c>
      <c r="F5430" s="2" t="s">
        <v>918</v>
      </c>
      <c r="G5430" s="2">
        <v>390</v>
      </c>
      <c r="H5430" s="2">
        <v>1360</v>
      </c>
      <c r="I5430" s="2">
        <v>530400</v>
      </c>
    </row>
    <row r="5431" spans="1:9" ht="16.5" x14ac:dyDescent="0.3">
      <c r="A5431" s="2">
        <v>2024</v>
      </c>
      <c r="B5431" s="2">
        <v>11</v>
      </c>
      <c r="C5431" s="2" t="s">
        <v>9</v>
      </c>
      <c r="D5431" s="2" t="s">
        <v>10</v>
      </c>
      <c r="E5431" s="2" t="s">
        <v>1379</v>
      </c>
      <c r="F5431" s="2" t="s">
        <v>1380</v>
      </c>
      <c r="G5431" s="2">
        <v>53</v>
      </c>
      <c r="H5431" s="2">
        <v>78000</v>
      </c>
      <c r="I5431" s="2">
        <v>4134000</v>
      </c>
    </row>
    <row r="5432" spans="1:9" ht="16.5" x14ac:dyDescent="0.3">
      <c r="A5432" s="2">
        <v>2024</v>
      </c>
      <c r="B5432" s="2">
        <v>11</v>
      </c>
      <c r="C5432" s="2" t="s">
        <v>9</v>
      </c>
      <c r="D5432" s="2" t="s">
        <v>10</v>
      </c>
      <c r="E5432" s="2" t="s">
        <v>1381</v>
      </c>
      <c r="F5432" s="2" t="s">
        <v>1382</v>
      </c>
      <c r="G5432" s="2">
        <v>460</v>
      </c>
      <c r="H5432" s="2">
        <v>11556</v>
      </c>
      <c r="I5432" s="2">
        <v>5315760</v>
      </c>
    </row>
    <row r="5433" spans="1:9" ht="16.5" x14ac:dyDescent="0.3">
      <c r="A5433" s="2">
        <v>2024</v>
      </c>
      <c r="B5433" s="2">
        <v>11</v>
      </c>
      <c r="C5433" s="2" t="s">
        <v>9</v>
      </c>
      <c r="D5433" s="2" t="s">
        <v>10</v>
      </c>
      <c r="E5433" s="2" t="s">
        <v>1659</v>
      </c>
      <c r="F5433" s="2" t="s">
        <v>1660</v>
      </c>
      <c r="G5433" s="2">
        <v>56</v>
      </c>
      <c r="H5433" s="2">
        <v>7349</v>
      </c>
      <c r="I5433" s="2">
        <v>411544</v>
      </c>
    </row>
    <row r="5434" spans="1:9" ht="16.5" x14ac:dyDescent="0.3">
      <c r="A5434" s="2">
        <v>2024</v>
      </c>
      <c r="B5434" s="2">
        <v>11</v>
      </c>
      <c r="C5434" s="2" t="s">
        <v>9</v>
      </c>
      <c r="D5434" s="2" t="s">
        <v>10</v>
      </c>
      <c r="E5434" s="2" t="s">
        <v>1771</v>
      </c>
      <c r="F5434" s="2" t="s">
        <v>1772</v>
      </c>
      <c r="G5434" s="2">
        <v>5</v>
      </c>
      <c r="H5434" s="2">
        <v>2944444</v>
      </c>
      <c r="I5434" s="2">
        <v>14722220</v>
      </c>
    </row>
    <row r="5435" spans="1:9" ht="16.5" x14ac:dyDescent="0.3">
      <c r="A5435" s="2">
        <v>2024</v>
      </c>
      <c r="B5435" s="2">
        <v>11</v>
      </c>
      <c r="C5435" s="2" t="s">
        <v>9</v>
      </c>
      <c r="D5435" s="2" t="s">
        <v>10</v>
      </c>
      <c r="E5435" s="2" t="s">
        <v>1884</v>
      </c>
      <c r="F5435" s="2" t="s">
        <v>1885</v>
      </c>
      <c r="G5435" s="2">
        <v>20</v>
      </c>
      <c r="H5435" s="2">
        <v>18750</v>
      </c>
      <c r="I5435" s="2">
        <v>375000</v>
      </c>
    </row>
    <row r="5436" spans="1:9" ht="16.5" x14ac:dyDescent="0.3">
      <c r="A5436" s="2">
        <v>2024</v>
      </c>
      <c r="B5436" s="2">
        <v>11</v>
      </c>
      <c r="C5436" s="2" t="s">
        <v>463</v>
      </c>
      <c r="D5436" s="2" t="s">
        <v>464</v>
      </c>
      <c r="E5436" s="2" t="s">
        <v>59</v>
      </c>
      <c r="F5436" s="2" t="s">
        <v>60</v>
      </c>
      <c r="G5436" s="2">
        <v>10</v>
      </c>
      <c r="H5436" s="2">
        <v>3182</v>
      </c>
      <c r="I5436" s="2">
        <v>31820</v>
      </c>
    </row>
    <row r="5437" spans="1:9" ht="16.5" x14ac:dyDescent="0.3">
      <c r="A5437" s="2">
        <v>2024</v>
      </c>
      <c r="B5437" s="2">
        <v>11</v>
      </c>
      <c r="C5437" s="2" t="s">
        <v>463</v>
      </c>
      <c r="D5437" s="2" t="s">
        <v>464</v>
      </c>
      <c r="E5437" s="2" t="s">
        <v>937</v>
      </c>
      <c r="F5437" s="2" t="s">
        <v>938</v>
      </c>
      <c r="G5437" s="2">
        <v>420</v>
      </c>
      <c r="H5437" s="2">
        <v>174</v>
      </c>
      <c r="I5437" s="2">
        <v>73080</v>
      </c>
    </row>
    <row r="5438" spans="1:9" ht="16.5" x14ac:dyDescent="0.3">
      <c r="A5438" s="2">
        <v>2024</v>
      </c>
      <c r="B5438" s="2">
        <v>11</v>
      </c>
      <c r="C5438" s="2" t="s">
        <v>463</v>
      </c>
      <c r="D5438" s="2" t="s">
        <v>464</v>
      </c>
      <c r="E5438" s="2" t="s">
        <v>1886</v>
      </c>
      <c r="F5438" s="2" t="s">
        <v>1887</v>
      </c>
      <c r="G5438" s="2">
        <v>3</v>
      </c>
      <c r="H5438" s="2">
        <v>350000</v>
      </c>
      <c r="I5438" s="2">
        <v>1050000</v>
      </c>
    </row>
    <row r="5439" spans="1:9" ht="16.5" x14ac:dyDescent="0.3">
      <c r="A5439" s="2">
        <v>2024</v>
      </c>
      <c r="B5439" s="2">
        <v>11</v>
      </c>
      <c r="C5439" s="2" t="s">
        <v>475</v>
      </c>
      <c r="D5439" s="2" t="s">
        <v>476</v>
      </c>
      <c r="E5439" s="2" t="s">
        <v>39</v>
      </c>
      <c r="F5439" s="2" t="s">
        <v>40</v>
      </c>
      <c r="G5439" s="2">
        <v>350</v>
      </c>
      <c r="H5439" s="2">
        <v>6250</v>
      </c>
      <c r="I5439" s="2">
        <v>2187500</v>
      </c>
    </row>
    <row r="5440" spans="1:9" ht="16.5" x14ac:dyDescent="0.3">
      <c r="A5440" s="2">
        <v>2024</v>
      </c>
      <c r="B5440" s="2">
        <v>11</v>
      </c>
      <c r="C5440" s="2" t="s">
        <v>483</v>
      </c>
      <c r="D5440" s="2" t="s">
        <v>484</v>
      </c>
      <c r="E5440" s="2" t="s">
        <v>35</v>
      </c>
      <c r="F5440" s="2" t="s">
        <v>36</v>
      </c>
      <c r="G5440" s="2">
        <v>36</v>
      </c>
      <c r="H5440" s="2">
        <v>183</v>
      </c>
      <c r="I5440" s="2">
        <v>6588</v>
      </c>
    </row>
    <row r="5441" spans="1:9" ht="16.5" x14ac:dyDescent="0.3">
      <c r="A5441" s="2">
        <v>2024</v>
      </c>
      <c r="B5441" s="2">
        <v>11</v>
      </c>
      <c r="C5441" s="2" t="s">
        <v>483</v>
      </c>
      <c r="D5441" s="2" t="s">
        <v>484</v>
      </c>
      <c r="E5441" s="2" t="s">
        <v>39</v>
      </c>
      <c r="F5441" s="2" t="s">
        <v>40</v>
      </c>
      <c r="G5441" s="2">
        <v>214</v>
      </c>
      <c r="H5441" s="2">
        <v>6747</v>
      </c>
      <c r="I5441" s="2">
        <v>1443858</v>
      </c>
    </row>
    <row r="5442" spans="1:9" ht="16.5" x14ac:dyDescent="0.3">
      <c r="A5442" s="2">
        <v>2024</v>
      </c>
      <c r="B5442" s="2">
        <v>11</v>
      </c>
      <c r="C5442" s="2" t="s">
        <v>483</v>
      </c>
      <c r="D5442" s="2" t="s">
        <v>484</v>
      </c>
      <c r="E5442" s="2" t="s">
        <v>1853</v>
      </c>
      <c r="F5442" s="2" t="s">
        <v>1854</v>
      </c>
      <c r="G5442" s="2">
        <v>60</v>
      </c>
      <c r="H5442" s="2">
        <v>459</v>
      </c>
      <c r="I5442" s="2">
        <v>27540</v>
      </c>
    </row>
    <row r="5443" spans="1:9" ht="16.5" x14ac:dyDescent="0.3">
      <c r="A5443" s="2">
        <v>2024</v>
      </c>
      <c r="B5443" s="2">
        <v>11</v>
      </c>
      <c r="C5443" s="2" t="s">
        <v>483</v>
      </c>
      <c r="D5443" s="2" t="s">
        <v>484</v>
      </c>
      <c r="E5443" s="2" t="s">
        <v>519</v>
      </c>
      <c r="F5443" s="2" t="s">
        <v>520</v>
      </c>
      <c r="G5443" s="2">
        <v>1380</v>
      </c>
      <c r="H5443" s="2">
        <v>482</v>
      </c>
      <c r="I5443" s="2">
        <v>665160</v>
      </c>
    </row>
    <row r="5444" spans="1:9" ht="16.5" x14ac:dyDescent="0.3">
      <c r="A5444" s="2">
        <v>2024</v>
      </c>
      <c r="B5444" s="2">
        <v>11</v>
      </c>
      <c r="C5444" s="2" t="s">
        <v>483</v>
      </c>
      <c r="D5444" s="2" t="s">
        <v>484</v>
      </c>
      <c r="E5444" s="2" t="s">
        <v>1733</v>
      </c>
      <c r="F5444" s="2" t="s">
        <v>1734</v>
      </c>
      <c r="G5444" s="2">
        <v>90</v>
      </c>
      <c r="H5444" s="2">
        <v>2184</v>
      </c>
      <c r="I5444" s="2">
        <v>196560</v>
      </c>
    </row>
    <row r="5445" spans="1:9" ht="16.5" x14ac:dyDescent="0.3">
      <c r="A5445" s="2">
        <v>2024</v>
      </c>
      <c r="B5445" s="2">
        <v>11</v>
      </c>
      <c r="C5445" s="2" t="s">
        <v>483</v>
      </c>
      <c r="D5445" s="2" t="s">
        <v>484</v>
      </c>
      <c r="E5445" s="2" t="s">
        <v>1029</v>
      </c>
      <c r="F5445" s="2" t="s">
        <v>1030</v>
      </c>
      <c r="G5445" s="2">
        <v>39</v>
      </c>
      <c r="H5445" s="2">
        <v>2078</v>
      </c>
      <c r="I5445" s="2">
        <v>81042</v>
      </c>
    </row>
    <row r="5446" spans="1:9" ht="16.5" x14ac:dyDescent="0.3">
      <c r="A5446" s="2">
        <v>2024</v>
      </c>
      <c r="B5446" s="2">
        <v>11</v>
      </c>
      <c r="C5446" s="2" t="s">
        <v>483</v>
      </c>
      <c r="D5446" s="2" t="s">
        <v>484</v>
      </c>
      <c r="E5446" s="2" t="s">
        <v>1069</v>
      </c>
      <c r="F5446" s="2" t="s">
        <v>1070</v>
      </c>
      <c r="G5446" s="2">
        <v>100</v>
      </c>
      <c r="H5446" s="2">
        <v>73</v>
      </c>
      <c r="I5446" s="2">
        <v>7300</v>
      </c>
    </row>
    <row r="5447" spans="1:9" ht="16.5" x14ac:dyDescent="0.3">
      <c r="A5447" s="2">
        <v>2024</v>
      </c>
      <c r="B5447" s="2">
        <v>11</v>
      </c>
      <c r="C5447" s="2" t="s">
        <v>483</v>
      </c>
      <c r="D5447" s="2" t="s">
        <v>484</v>
      </c>
      <c r="E5447" s="2" t="s">
        <v>837</v>
      </c>
      <c r="F5447" s="2" t="s">
        <v>838</v>
      </c>
      <c r="G5447" s="2">
        <v>20</v>
      </c>
      <c r="H5447" s="2">
        <v>4848</v>
      </c>
      <c r="I5447" s="2">
        <v>96960</v>
      </c>
    </row>
    <row r="5448" spans="1:9" ht="16.5" x14ac:dyDescent="0.3">
      <c r="A5448" s="2">
        <v>2024</v>
      </c>
      <c r="B5448" s="2">
        <v>11</v>
      </c>
      <c r="C5448" s="2" t="s">
        <v>483</v>
      </c>
      <c r="D5448" s="2" t="s">
        <v>484</v>
      </c>
      <c r="E5448" s="2" t="s">
        <v>1083</v>
      </c>
      <c r="F5448" s="2" t="s">
        <v>1084</v>
      </c>
      <c r="G5448" s="2">
        <v>24</v>
      </c>
      <c r="H5448" s="2">
        <v>675</v>
      </c>
      <c r="I5448" s="2">
        <v>16200</v>
      </c>
    </row>
    <row r="5449" spans="1:9" ht="16.5" x14ac:dyDescent="0.3">
      <c r="A5449" s="2">
        <v>2024</v>
      </c>
      <c r="B5449" s="2">
        <v>11</v>
      </c>
      <c r="C5449" s="2" t="s">
        <v>483</v>
      </c>
      <c r="D5449" s="2" t="s">
        <v>484</v>
      </c>
      <c r="E5449" s="2" t="s">
        <v>1093</v>
      </c>
      <c r="F5449" s="2" t="s">
        <v>1094</v>
      </c>
      <c r="G5449" s="2">
        <v>300</v>
      </c>
      <c r="H5449" s="2">
        <v>54</v>
      </c>
      <c r="I5449" s="2">
        <v>16200</v>
      </c>
    </row>
    <row r="5450" spans="1:9" ht="16.5" x14ac:dyDescent="0.3">
      <c r="A5450" s="2">
        <v>2024</v>
      </c>
      <c r="B5450" s="2">
        <v>11</v>
      </c>
      <c r="C5450" s="2" t="s">
        <v>483</v>
      </c>
      <c r="D5450" s="2" t="s">
        <v>484</v>
      </c>
      <c r="E5450" s="2" t="s">
        <v>615</v>
      </c>
      <c r="F5450" s="2" t="s">
        <v>616</v>
      </c>
      <c r="G5450" s="2">
        <v>360</v>
      </c>
      <c r="H5450" s="2">
        <v>217</v>
      </c>
      <c r="I5450" s="2">
        <v>78120</v>
      </c>
    </row>
    <row r="5451" spans="1:9" ht="16.5" x14ac:dyDescent="0.3">
      <c r="A5451" s="2">
        <v>2024</v>
      </c>
      <c r="B5451" s="2">
        <v>11</v>
      </c>
      <c r="C5451" s="2" t="s">
        <v>483</v>
      </c>
      <c r="D5451" s="2" t="s">
        <v>484</v>
      </c>
      <c r="E5451" s="2" t="s">
        <v>931</v>
      </c>
      <c r="F5451" s="2" t="s">
        <v>932</v>
      </c>
      <c r="G5451" s="2">
        <v>180</v>
      </c>
      <c r="H5451" s="2">
        <v>9146</v>
      </c>
      <c r="I5451" s="2">
        <v>1646280</v>
      </c>
    </row>
    <row r="5452" spans="1:9" ht="16.5" x14ac:dyDescent="0.3">
      <c r="A5452" s="2">
        <v>2024</v>
      </c>
      <c r="B5452" s="2">
        <v>11</v>
      </c>
      <c r="C5452" s="2" t="s">
        <v>483</v>
      </c>
      <c r="D5452" s="2" t="s">
        <v>484</v>
      </c>
      <c r="E5452" s="2" t="s">
        <v>1477</v>
      </c>
      <c r="F5452" s="2" t="s">
        <v>1478</v>
      </c>
      <c r="G5452" s="2">
        <v>5</v>
      </c>
      <c r="H5452" s="2">
        <v>10976</v>
      </c>
      <c r="I5452" s="2">
        <v>54880</v>
      </c>
    </row>
    <row r="5453" spans="1:9" ht="16.5" x14ac:dyDescent="0.3">
      <c r="A5453" s="2">
        <v>2024</v>
      </c>
      <c r="B5453" s="2">
        <v>11</v>
      </c>
      <c r="C5453" s="2" t="s">
        <v>483</v>
      </c>
      <c r="D5453" s="2" t="s">
        <v>484</v>
      </c>
      <c r="E5453" s="2" t="s">
        <v>1717</v>
      </c>
      <c r="F5453" s="2" t="s">
        <v>1718</v>
      </c>
      <c r="G5453" s="2">
        <v>4</v>
      </c>
      <c r="H5453" s="2">
        <v>338952</v>
      </c>
      <c r="I5453" s="2">
        <v>1355808</v>
      </c>
    </row>
    <row r="5454" spans="1:9" ht="16.5" x14ac:dyDescent="0.3">
      <c r="A5454" s="2">
        <v>2024</v>
      </c>
      <c r="B5454" s="2">
        <v>11</v>
      </c>
      <c r="C5454" s="2" t="s">
        <v>483</v>
      </c>
      <c r="D5454" s="2" t="s">
        <v>484</v>
      </c>
      <c r="E5454" s="2" t="s">
        <v>1207</v>
      </c>
      <c r="F5454" s="2" t="s">
        <v>1208</v>
      </c>
      <c r="G5454" s="2">
        <v>100</v>
      </c>
      <c r="H5454" s="2">
        <v>1205</v>
      </c>
      <c r="I5454" s="2">
        <v>120500</v>
      </c>
    </row>
    <row r="5455" spans="1:9" ht="16.5" x14ac:dyDescent="0.3">
      <c r="A5455" s="2">
        <v>2024</v>
      </c>
      <c r="B5455" s="2">
        <v>11</v>
      </c>
      <c r="C5455" s="2" t="s">
        <v>483</v>
      </c>
      <c r="D5455" s="2" t="s">
        <v>484</v>
      </c>
      <c r="E5455" s="2" t="s">
        <v>1577</v>
      </c>
      <c r="F5455" s="2" t="s">
        <v>1578</v>
      </c>
      <c r="G5455" s="2">
        <v>30</v>
      </c>
      <c r="H5455" s="2">
        <v>549</v>
      </c>
      <c r="I5455" s="2">
        <v>16470</v>
      </c>
    </row>
    <row r="5456" spans="1:9" ht="16.5" x14ac:dyDescent="0.3">
      <c r="A5456" s="2">
        <v>2024</v>
      </c>
      <c r="B5456" s="2">
        <v>11</v>
      </c>
      <c r="C5456" s="2" t="s">
        <v>483</v>
      </c>
      <c r="D5456" s="2" t="s">
        <v>484</v>
      </c>
      <c r="E5456" s="2" t="s">
        <v>1753</v>
      </c>
      <c r="F5456" s="2" t="s">
        <v>1754</v>
      </c>
      <c r="G5456" s="2">
        <v>30</v>
      </c>
      <c r="H5456" s="2">
        <v>8458</v>
      </c>
      <c r="I5456" s="2">
        <v>253740</v>
      </c>
    </row>
    <row r="5457" spans="1:9" ht="16.5" x14ac:dyDescent="0.3">
      <c r="A5457" s="2">
        <v>2024</v>
      </c>
      <c r="B5457" s="2">
        <v>11</v>
      </c>
      <c r="C5457" s="2" t="s">
        <v>483</v>
      </c>
      <c r="D5457" s="2" t="s">
        <v>484</v>
      </c>
      <c r="E5457" s="2" t="s">
        <v>1691</v>
      </c>
      <c r="F5457" s="2" t="s">
        <v>1692</v>
      </c>
      <c r="G5457" s="2">
        <v>600</v>
      </c>
      <c r="H5457" s="2">
        <v>211</v>
      </c>
      <c r="I5457" s="2">
        <v>126600</v>
      </c>
    </row>
    <row r="5458" spans="1:9" ht="16.5" x14ac:dyDescent="0.3">
      <c r="A5458" s="2">
        <v>2024</v>
      </c>
      <c r="B5458" s="2">
        <v>11</v>
      </c>
      <c r="C5458" s="2" t="s">
        <v>483</v>
      </c>
      <c r="D5458" s="2" t="s">
        <v>484</v>
      </c>
      <c r="E5458" s="2" t="s">
        <v>1465</v>
      </c>
      <c r="F5458" s="2" t="s">
        <v>1466</v>
      </c>
      <c r="G5458" s="2">
        <v>8</v>
      </c>
      <c r="H5458" s="2">
        <v>57204</v>
      </c>
      <c r="I5458" s="2">
        <v>457632</v>
      </c>
    </row>
    <row r="5459" spans="1:9" ht="16.5" x14ac:dyDescent="0.3">
      <c r="A5459" s="2">
        <v>2024</v>
      </c>
      <c r="B5459" s="2">
        <v>11</v>
      </c>
      <c r="C5459" s="2" t="s">
        <v>483</v>
      </c>
      <c r="D5459" s="2" t="s">
        <v>484</v>
      </c>
      <c r="E5459" s="2" t="s">
        <v>1888</v>
      </c>
      <c r="F5459" s="2" t="s">
        <v>1889</v>
      </c>
      <c r="G5459" s="2">
        <v>1</v>
      </c>
      <c r="H5459" s="2">
        <v>696895</v>
      </c>
      <c r="I5459" s="2">
        <v>696895</v>
      </c>
    </row>
    <row r="5460" spans="1:9" ht="16.5" x14ac:dyDescent="0.3">
      <c r="A5460" s="2">
        <v>2024</v>
      </c>
      <c r="B5460" s="2">
        <v>11</v>
      </c>
      <c r="C5460" s="2" t="s">
        <v>1215</v>
      </c>
      <c r="D5460" s="2" t="s">
        <v>1216</v>
      </c>
      <c r="E5460" s="2" t="s">
        <v>1217</v>
      </c>
      <c r="F5460" s="2" t="s">
        <v>1218</v>
      </c>
      <c r="G5460" s="2">
        <v>8</v>
      </c>
      <c r="H5460" s="2">
        <v>926297</v>
      </c>
      <c r="I5460" s="2">
        <v>7410376</v>
      </c>
    </row>
    <row r="5461" spans="1:9" ht="16.5" x14ac:dyDescent="0.3">
      <c r="A5461" s="2">
        <v>2024</v>
      </c>
      <c r="B5461" s="2">
        <v>11</v>
      </c>
      <c r="C5461" s="2" t="s">
        <v>693</v>
      </c>
      <c r="D5461" s="2" t="s">
        <v>694</v>
      </c>
      <c r="E5461" s="2" t="s">
        <v>515</v>
      </c>
      <c r="F5461" s="2" t="s">
        <v>516</v>
      </c>
      <c r="G5461" s="2">
        <v>68</v>
      </c>
      <c r="H5461" s="2">
        <v>2160</v>
      </c>
      <c r="I5461" s="2">
        <v>146880</v>
      </c>
    </row>
    <row r="5462" spans="1:9" ht="16.5" x14ac:dyDescent="0.3">
      <c r="A5462" s="2">
        <v>2024</v>
      </c>
      <c r="B5462" s="2">
        <v>11</v>
      </c>
      <c r="C5462" s="2" t="s">
        <v>693</v>
      </c>
      <c r="D5462" s="2" t="s">
        <v>694</v>
      </c>
      <c r="E5462" s="2" t="s">
        <v>1890</v>
      </c>
      <c r="F5462" s="2" t="s">
        <v>1891</v>
      </c>
      <c r="G5462" s="2">
        <v>2</v>
      </c>
      <c r="H5462" s="2">
        <v>882352</v>
      </c>
      <c r="I5462" s="2">
        <v>1764704</v>
      </c>
    </row>
    <row r="5463" spans="1:9" ht="16.5" x14ac:dyDescent="0.3">
      <c r="A5463" s="2">
        <v>2024</v>
      </c>
      <c r="B5463" s="2">
        <v>11</v>
      </c>
      <c r="C5463" s="2" t="s">
        <v>693</v>
      </c>
      <c r="D5463" s="2" t="s">
        <v>694</v>
      </c>
      <c r="E5463" s="2" t="s">
        <v>409</v>
      </c>
      <c r="F5463" s="2" t="s">
        <v>410</v>
      </c>
      <c r="G5463" s="2">
        <v>400</v>
      </c>
      <c r="H5463" s="2">
        <v>17365</v>
      </c>
      <c r="I5463" s="2">
        <v>6946000</v>
      </c>
    </row>
    <row r="5464" spans="1:9" ht="16.5" x14ac:dyDescent="0.3">
      <c r="A5464" s="2">
        <v>2024</v>
      </c>
      <c r="B5464" s="2">
        <v>11</v>
      </c>
      <c r="C5464" s="2" t="s">
        <v>693</v>
      </c>
      <c r="D5464" s="2" t="s">
        <v>694</v>
      </c>
      <c r="E5464" s="2" t="s">
        <v>729</v>
      </c>
      <c r="F5464" s="2" t="s">
        <v>730</v>
      </c>
      <c r="G5464" s="2">
        <v>286</v>
      </c>
      <c r="H5464" s="2">
        <v>23861</v>
      </c>
      <c r="I5464" s="2">
        <v>6824246</v>
      </c>
    </row>
    <row r="5465" spans="1:9" ht="16.5" x14ac:dyDescent="0.3">
      <c r="A5465" s="2">
        <v>2024</v>
      </c>
      <c r="B5465" s="2">
        <v>11</v>
      </c>
      <c r="C5465" s="2" t="s">
        <v>693</v>
      </c>
      <c r="D5465" s="2" t="s">
        <v>694</v>
      </c>
      <c r="E5465" s="2" t="s">
        <v>1661</v>
      </c>
      <c r="F5465" s="2" t="s">
        <v>1662</v>
      </c>
      <c r="G5465" s="2">
        <v>95</v>
      </c>
      <c r="H5465" s="2">
        <v>329490</v>
      </c>
      <c r="I5465" s="2">
        <v>31301550</v>
      </c>
    </row>
    <row r="5466" spans="1:9" ht="16.5" x14ac:dyDescent="0.3">
      <c r="A5466" s="2">
        <v>2024</v>
      </c>
      <c r="B5466" s="2">
        <v>11</v>
      </c>
      <c r="C5466" s="2" t="s">
        <v>693</v>
      </c>
      <c r="D5466" s="2" t="s">
        <v>694</v>
      </c>
      <c r="E5466" s="2" t="s">
        <v>1461</v>
      </c>
      <c r="F5466" s="2" t="s">
        <v>1462</v>
      </c>
      <c r="G5466" s="2">
        <v>20</v>
      </c>
      <c r="H5466" s="2">
        <v>198206</v>
      </c>
      <c r="I5466" s="2">
        <v>3964120</v>
      </c>
    </row>
    <row r="5467" spans="1:9" ht="16.5" x14ac:dyDescent="0.3">
      <c r="A5467" s="2">
        <v>2024</v>
      </c>
      <c r="B5467" s="2">
        <v>11</v>
      </c>
      <c r="C5467" s="2" t="s">
        <v>693</v>
      </c>
      <c r="D5467" s="2" t="s">
        <v>694</v>
      </c>
      <c r="E5467" s="2" t="s">
        <v>1755</v>
      </c>
      <c r="F5467" s="2" t="s">
        <v>1756</v>
      </c>
      <c r="G5467" s="2">
        <v>130</v>
      </c>
      <c r="H5467" s="2">
        <v>54019</v>
      </c>
      <c r="I5467" s="2">
        <v>7022470</v>
      </c>
    </row>
    <row r="5468" spans="1:9" ht="16.5" x14ac:dyDescent="0.3">
      <c r="A5468" s="2">
        <v>2024</v>
      </c>
      <c r="B5468" s="2">
        <v>11</v>
      </c>
      <c r="C5468" s="2" t="s">
        <v>731</v>
      </c>
      <c r="D5468" s="2" t="s">
        <v>732</v>
      </c>
      <c r="E5468" s="2" t="s">
        <v>155</v>
      </c>
      <c r="F5468" s="2" t="s">
        <v>156</v>
      </c>
      <c r="G5468" s="2">
        <v>40</v>
      </c>
      <c r="H5468" s="2">
        <v>1360</v>
      </c>
      <c r="I5468" s="2">
        <v>54400</v>
      </c>
    </row>
    <row r="5469" spans="1:9" ht="16.5" x14ac:dyDescent="0.3">
      <c r="A5469" s="2">
        <v>2024</v>
      </c>
      <c r="B5469" s="2">
        <v>11</v>
      </c>
      <c r="C5469" s="2" t="s">
        <v>731</v>
      </c>
      <c r="D5469" s="2" t="s">
        <v>732</v>
      </c>
      <c r="E5469" s="2" t="s">
        <v>695</v>
      </c>
      <c r="F5469" s="2" t="s">
        <v>696</v>
      </c>
      <c r="G5469" s="2">
        <v>1303</v>
      </c>
      <c r="H5469" s="2">
        <v>10499</v>
      </c>
      <c r="I5469" s="2">
        <v>13680197</v>
      </c>
    </row>
    <row r="5470" spans="1:9" ht="16.5" x14ac:dyDescent="0.3">
      <c r="A5470" s="2">
        <v>2024</v>
      </c>
      <c r="B5470" s="2">
        <v>11</v>
      </c>
      <c r="C5470" s="2" t="s">
        <v>731</v>
      </c>
      <c r="D5470" s="2" t="s">
        <v>732</v>
      </c>
      <c r="E5470" s="2" t="s">
        <v>167</v>
      </c>
      <c r="F5470" s="2" t="s">
        <v>168</v>
      </c>
      <c r="G5470" s="2">
        <v>40</v>
      </c>
      <c r="H5470" s="2">
        <v>771739</v>
      </c>
      <c r="I5470" s="2">
        <v>30869560</v>
      </c>
    </row>
    <row r="5471" spans="1:9" ht="16.5" x14ac:dyDescent="0.3">
      <c r="A5471" s="2">
        <v>2024</v>
      </c>
      <c r="B5471" s="2">
        <v>11</v>
      </c>
      <c r="C5471" s="2" t="s">
        <v>731</v>
      </c>
      <c r="D5471" s="2" t="s">
        <v>732</v>
      </c>
      <c r="E5471" s="2" t="s">
        <v>875</v>
      </c>
      <c r="F5471" s="2" t="s">
        <v>876</v>
      </c>
      <c r="G5471" s="2">
        <v>175</v>
      </c>
      <c r="H5471" s="2">
        <v>7033</v>
      </c>
      <c r="I5471" s="2">
        <v>1230775</v>
      </c>
    </row>
    <row r="5472" spans="1:9" ht="16.5" x14ac:dyDescent="0.3">
      <c r="A5472" s="2">
        <v>2024</v>
      </c>
      <c r="B5472" s="2">
        <v>11</v>
      </c>
      <c r="C5472" s="2" t="s">
        <v>731</v>
      </c>
      <c r="D5472" s="2" t="s">
        <v>732</v>
      </c>
      <c r="E5472" s="2" t="s">
        <v>745</v>
      </c>
      <c r="F5472" s="2" t="s">
        <v>746</v>
      </c>
      <c r="G5472" s="2">
        <v>110</v>
      </c>
      <c r="H5472" s="2">
        <v>57013</v>
      </c>
      <c r="I5472" s="2">
        <v>6271430</v>
      </c>
    </row>
    <row r="5473" spans="1:9" ht="16.5" x14ac:dyDescent="0.3">
      <c r="A5473" s="2">
        <v>2024</v>
      </c>
      <c r="B5473" s="2">
        <v>11</v>
      </c>
      <c r="C5473" s="2" t="s">
        <v>731</v>
      </c>
      <c r="D5473" s="2" t="s">
        <v>732</v>
      </c>
      <c r="E5473" s="2" t="s">
        <v>253</v>
      </c>
      <c r="F5473" s="2" t="s">
        <v>254</v>
      </c>
      <c r="G5473" s="2">
        <v>24</v>
      </c>
      <c r="H5473" s="2">
        <v>59890</v>
      </c>
      <c r="I5473" s="2">
        <v>1437360</v>
      </c>
    </row>
    <row r="5474" spans="1:9" ht="16.5" x14ac:dyDescent="0.3">
      <c r="A5474" s="2">
        <v>2024</v>
      </c>
      <c r="B5474" s="2">
        <v>11</v>
      </c>
      <c r="C5474" s="2" t="s">
        <v>731</v>
      </c>
      <c r="D5474" s="2" t="s">
        <v>732</v>
      </c>
      <c r="E5474" s="2" t="s">
        <v>593</v>
      </c>
      <c r="F5474" s="2" t="s">
        <v>594</v>
      </c>
      <c r="G5474" s="2">
        <v>395</v>
      </c>
      <c r="H5474" s="2">
        <v>22222</v>
      </c>
      <c r="I5474" s="2">
        <v>8777690</v>
      </c>
    </row>
    <row r="5475" spans="1:9" ht="16.5" x14ac:dyDescent="0.3">
      <c r="A5475" s="2">
        <v>2024</v>
      </c>
      <c r="B5475" s="2">
        <v>11</v>
      </c>
      <c r="C5475" s="2" t="s">
        <v>731</v>
      </c>
      <c r="D5475" s="2" t="s">
        <v>732</v>
      </c>
      <c r="E5475" s="2" t="s">
        <v>1407</v>
      </c>
      <c r="F5475" s="2" t="s">
        <v>1408</v>
      </c>
      <c r="G5475" s="2">
        <v>100</v>
      </c>
      <c r="H5475" s="2">
        <v>11563</v>
      </c>
      <c r="I5475" s="2">
        <v>1156300</v>
      </c>
    </row>
    <row r="5476" spans="1:9" ht="16.5" x14ac:dyDescent="0.3">
      <c r="A5476" s="2">
        <v>2024</v>
      </c>
      <c r="B5476" s="2">
        <v>11</v>
      </c>
      <c r="C5476" s="2" t="s">
        <v>731</v>
      </c>
      <c r="D5476" s="2" t="s">
        <v>732</v>
      </c>
      <c r="E5476" s="2" t="s">
        <v>701</v>
      </c>
      <c r="F5476" s="2" t="s">
        <v>702</v>
      </c>
      <c r="G5476" s="2">
        <v>357</v>
      </c>
      <c r="H5476" s="2">
        <v>13304</v>
      </c>
      <c r="I5476" s="2">
        <v>4749528</v>
      </c>
    </row>
    <row r="5477" spans="1:9" ht="16.5" x14ac:dyDescent="0.3">
      <c r="A5477" s="2">
        <v>2024</v>
      </c>
      <c r="B5477" s="2">
        <v>11</v>
      </c>
      <c r="C5477" s="2" t="s">
        <v>731</v>
      </c>
      <c r="D5477" s="2" t="s">
        <v>732</v>
      </c>
      <c r="E5477" s="2" t="s">
        <v>703</v>
      </c>
      <c r="F5477" s="2" t="s">
        <v>704</v>
      </c>
      <c r="G5477" s="2">
        <v>483</v>
      </c>
      <c r="H5477" s="2">
        <v>7860</v>
      </c>
      <c r="I5477" s="2">
        <v>3796380</v>
      </c>
    </row>
    <row r="5478" spans="1:9" ht="16.5" x14ac:dyDescent="0.3">
      <c r="A5478" s="2">
        <v>2024</v>
      </c>
      <c r="B5478" s="2">
        <v>11</v>
      </c>
      <c r="C5478" s="2" t="s">
        <v>731</v>
      </c>
      <c r="D5478" s="2" t="s">
        <v>732</v>
      </c>
      <c r="E5478" s="2" t="s">
        <v>707</v>
      </c>
      <c r="F5478" s="2" t="s">
        <v>708</v>
      </c>
      <c r="G5478" s="2">
        <v>180</v>
      </c>
      <c r="H5478" s="2">
        <v>6561</v>
      </c>
      <c r="I5478" s="2">
        <v>1180980</v>
      </c>
    </row>
    <row r="5479" spans="1:9" ht="16.5" x14ac:dyDescent="0.3">
      <c r="A5479" s="2">
        <v>2024</v>
      </c>
      <c r="B5479" s="2">
        <v>11</v>
      </c>
      <c r="C5479" s="2" t="s">
        <v>731</v>
      </c>
      <c r="D5479" s="2" t="s">
        <v>732</v>
      </c>
      <c r="E5479" s="2" t="s">
        <v>711</v>
      </c>
      <c r="F5479" s="2" t="s">
        <v>712</v>
      </c>
      <c r="G5479" s="2">
        <v>317</v>
      </c>
      <c r="H5479" s="2">
        <v>11756</v>
      </c>
      <c r="I5479" s="2">
        <v>3726652</v>
      </c>
    </row>
    <row r="5480" spans="1:9" ht="16.5" x14ac:dyDescent="0.3">
      <c r="A5480" s="2">
        <v>2024</v>
      </c>
      <c r="B5480" s="2">
        <v>11</v>
      </c>
      <c r="C5480" s="2" t="s">
        <v>731</v>
      </c>
      <c r="D5480" s="2" t="s">
        <v>732</v>
      </c>
      <c r="E5480" s="2" t="s">
        <v>717</v>
      </c>
      <c r="F5480" s="2" t="s">
        <v>718</v>
      </c>
      <c r="G5480" s="2">
        <v>168</v>
      </c>
      <c r="H5480" s="2">
        <v>52956</v>
      </c>
      <c r="I5480" s="2">
        <v>8896608</v>
      </c>
    </row>
    <row r="5481" spans="1:9" ht="16.5" x14ac:dyDescent="0.3">
      <c r="A5481" s="2">
        <v>2024</v>
      </c>
      <c r="B5481" s="2">
        <v>11</v>
      </c>
      <c r="C5481" s="2" t="s">
        <v>731</v>
      </c>
      <c r="D5481" s="2" t="s">
        <v>732</v>
      </c>
      <c r="E5481" s="2" t="s">
        <v>1525</v>
      </c>
      <c r="F5481" s="2" t="s">
        <v>1526</v>
      </c>
      <c r="G5481" s="2">
        <v>4</v>
      </c>
      <c r="H5481" s="2">
        <v>32556</v>
      </c>
      <c r="I5481" s="2">
        <v>130224</v>
      </c>
    </row>
    <row r="5482" spans="1:9" ht="16.5" x14ac:dyDescent="0.3">
      <c r="A5482" s="2">
        <v>2024</v>
      </c>
      <c r="B5482" s="2">
        <v>11</v>
      </c>
      <c r="C5482" s="2" t="s">
        <v>731</v>
      </c>
      <c r="D5482" s="2" t="s">
        <v>732</v>
      </c>
      <c r="E5482" s="2" t="s">
        <v>1527</v>
      </c>
      <c r="F5482" s="2" t="s">
        <v>1528</v>
      </c>
      <c r="G5482" s="2">
        <v>960</v>
      </c>
      <c r="H5482" s="2">
        <v>1523</v>
      </c>
      <c r="I5482" s="2">
        <v>1462080</v>
      </c>
    </row>
    <row r="5483" spans="1:9" ht="16.5" x14ac:dyDescent="0.3">
      <c r="A5483" s="2">
        <v>2024</v>
      </c>
      <c r="B5483" s="2">
        <v>11</v>
      </c>
      <c r="C5483" s="2" t="s">
        <v>731</v>
      </c>
      <c r="D5483" s="2" t="s">
        <v>732</v>
      </c>
      <c r="E5483" s="2" t="s">
        <v>1529</v>
      </c>
      <c r="F5483" s="2" t="s">
        <v>1530</v>
      </c>
      <c r="G5483" s="2">
        <v>12</v>
      </c>
      <c r="H5483" s="2">
        <v>70795</v>
      </c>
      <c r="I5483" s="2">
        <v>849540</v>
      </c>
    </row>
    <row r="5484" spans="1:9" ht="16.5" x14ac:dyDescent="0.3">
      <c r="A5484" s="2">
        <v>2024</v>
      </c>
      <c r="B5484" s="2">
        <v>11</v>
      </c>
      <c r="C5484" s="2" t="s">
        <v>731</v>
      </c>
      <c r="D5484" s="2" t="s">
        <v>732</v>
      </c>
      <c r="E5484" s="2" t="s">
        <v>647</v>
      </c>
      <c r="F5484" s="2" t="s">
        <v>648</v>
      </c>
      <c r="G5484" s="2">
        <v>47</v>
      </c>
      <c r="H5484" s="2">
        <v>65815</v>
      </c>
      <c r="I5484" s="2">
        <v>3093305</v>
      </c>
    </row>
    <row r="5485" spans="1:9" ht="16.5" x14ac:dyDescent="0.3">
      <c r="A5485" s="2">
        <v>2024</v>
      </c>
      <c r="B5485" s="2">
        <v>11</v>
      </c>
      <c r="C5485" s="2" t="s">
        <v>731</v>
      </c>
      <c r="D5485" s="2" t="s">
        <v>732</v>
      </c>
      <c r="E5485" s="2" t="s">
        <v>721</v>
      </c>
      <c r="F5485" s="2" t="s">
        <v>722</v>
      </c>
      <c r="G5485" s="2">
        <v>26</v>
      </c>
      <c r="H5485" s="2">
        <v>12123</v>
      </c>
      <c r="I5485" s="2">
        <v>315198</v>
      </c>
    </row>
    <row r="5486" spans="1:9" ht="16.5" x14ac:dyDescent="0.3">
      <c r="A5486" s="2">
        <v>2024</v>
      </c>
      <c r="B5486" s="2">
        <v>11</v>
      </c>
      <c r="C5486" s="2" t="s">
        <v>731</v>
      </c>
      <c r="D5486" s="2" t="s">
        <v>732</v>
      </c>
      <c r="E5486" s="2" t="s">
        <v>387</v>
      </c>
      <c r="F5486" s="2" t="s">
        <v>388</v>
      </c>
      <c r="G5486" s="2">
        <v>960</v>
      </c>
      <c r="H5486" s="2">
        <v>34</v>
      </c>
      <c r="I5486" s="2">
        <v>32640</v>
      </c>
    </row>
    <row r="5487" spans="1:9" ht="16.5" x14ac:dyDescent="0.3">
      <c r="A5487" s="2">
        <v>2024</v>
      </c>
      <c r="B5487" s="2">
        <v>11</v>
      </c>
      <c r="C5487" s="2" t="s">
        <v>731</v>
      </c>
      <c r="D5487" s="2" t="s">
        <v>732</v>
      </c>
      <c r="E5487" s="2" t="s">
        <v>723</v>
      </c>
      <c r="F5487" s="2" t="s">
        <v>724</v>
      </c>
      <c r="G5487" s="2">
        <v>550</v>
      </c>
      <c r="H5487" s="2">
        <v>7810</v>
      </c>
      <c r="I5487" s="2">
        <v>4295500</v>
      </c>
    </row>
    <row r="5488" spans="1:9" ht="16.5" x14ac:dyDescent="0.3">
      <c r="A5488" s="2">
        <v>2024</v>
      </c>
      <c r="B5488" s="2">
        <v>11</v>
      </c>
      <c r="C5488" s="2" t="s">
        <v>731</v>
      </c>
      <c r="D5488" s="2" t="s">
        <v>732</v>
      </c>
      <c r="E5488" s="2" t="s">
        <v>407</v>
      </c>
      <c r="F5488" s="2" t="s">
        <v>408</v>
      </c>
      <c r="G5488" s="2">
        <v>300</v>
      </c>
      <c r="H5488" s="2">
        <v>5934.45</v>
      </c>
      <c r="I5488" s="2">
        <v>1780335</v>
      </c>
    </row>
    <row r="5489" spans="1:9" ht="16.5" x14ac:dyDescent="0.3">
      <c r="A5489" s="2">
        <v>2024</v>
      </c>
      <c r="B5489" s="2">
        <v>11</v>
      </c>
      <c r="C5489" s="2" t="s">
        <v>731</v>
      </c>
      <c r="D5489" s="2" t="s">
        <v>732</v>
      </c>
      <c r="E5489" s="2" t="s">
        <v>725</v>
      </c>
      <c r="F5489" s="2" t="s">
        <v>726</v>
      </c>
      <c r="G5489" s="2">
        <v>503</v>
      </c>
      <c r="H5489" s="2">
        <v>6628</v>
      </c>
      <c r="I5489" s="2">
        <v>3333884</v>
      </c>
    </row>
    <row r="5490" spans="1:9" ht="16.5" x14ac:dyDescent="0.3">
      <c r="A5490" s="2">
        <v>2024</v>
      </c>
      <c r="B5490" s="2">
        <v>11</v>
      </c>
      <c r="C5490" s="2" t="s">
        <v>731</v>
      </c>
      <c r="D5490" s="2" t="s">
        <v>732</v>
      </c>
      <c r="E5490" s="2" t="s">
        <v>1225</v>
      </c>
      <c r="F5490" s="2" t="s">
        <v>1226</v>
      </c>
      <c r="G5490" s="2">
        <v>5</v>
      </c>
      <c r="H5490" s="2">
        <v>62022</v>
      </c>
      <c r="I5490" s="2">
        <v>310110</v>
      </c>
    </row>
    <row r="5491" spans="1:9" ht="16.5" x14ac:dyDescent="0.3">
      <c r="A5491" s="2">
        <v>2024</v>
      </c>
      <c r="B5491" s="2">
        <v>11</v>
      </c>
      <c r="C5491" s="2" t="s">
        <v>731</v>
      </c>
      <c r="D5491" s="2" t="s">
        <v>732</v>
      </c>
      <c r="E5491" s="2" t="s">
        <v>727</v>
      </c>
      <c r="F5491" s="2" t="s">
        <v>728</v>
      </c>
      <c r="G5491" s="2">
        <v>90</v>
      </c>
      <c r="H5491" s="2">
        <v>24046</v>
      </c>
      <c r="I5491" s="2">
        <v>2164140</v>
      </c>
    </row>
    <row r="5492" spans="1:9" ht="16.5" x14ac:dyDescent="0.3">
      <c r="A5492" s="2">
        <v>2024</v>
      </c>
      <c r="B5492" s="2">
        <v>11</v>
      </c>
      <c r="C5492" s="2" t="s">
        <v>731</v>
      </c>
      <c r="D5492" s="2" t="s">
        <v>732</v>
      </c>
      <c r="E5492" s="2" t="s">
        <v>1219</v>
      </c>
      <c r="F5492" s="2" t="s">
        <v>1220</v>
      </c>
      <c r="G5492" s="2">
        <v>459</v>
      </c>
      <c r="H5492" s="2">
        <v>16403</v>
      </c>
      <c r="I5492" s="2">
        <v>7528977</v>
      </c>
    </row>
    <row r="5493" spans="1:9" ht="16.5" x14ac:dyDescent="0.3">
      <c r="A5493" s="2">
        <v>2024</v>
      </c>
      <c r="B5493" s="2">
        <v>11</v>
      </c>
      <c r="C5493" s="2" t="s">
        <v>731</v>
      </c>
      <c r="D5493" s="2" t="s">
        <v>732</v>
      </c>
      <c r="E5493" s="2" t="s">
        <v>1533</v>
      </c>
      <c r="F5493" s="2" t="s">
        <v>1534</v>
      </c>
      <c r="G5493" s="2">
        <v>280</v>
      </c>
      <c r="H5493" s="2">
        <v>52777</v>
      </c>
      <c r="I5493" s="2">
        <v>14777560</v>
      </c>
    </row>
    <row r="5494" spans="1:9" ht="16.5" x14ac:dyDescent="0.3">
      <c r="A5494" s="2">
        <v>2024</v>
      </c>
      <c r="B5494" s="2">
        <v>11</v>
      </c>
      <c r="C5494" s="2" t="s">
        <v>731</v>
      </c>
      <c r="D5494" s="2" t="s">
        <v>732</v>
      </c>
      <c r="E5494" s="2" t="s">
        <v>435</v>
      </c>
      <c r="F5494" s="2" t="s">
        <v>436</v>
      </c>
      <c r="G5494" s="2">
        <v>220</v>
      </c>
      <c r="H5494" s="2">
        <v>10989</v>
      </c>
      <c r="I5494" s="2">
        <v>2417580</v>
      </c>
    </row>
    <row r="5495" spans="1:9" ht="16.5" x14ac:dyDescent="0.3">
      <c r="A5495" s="2">
        <v>2024</v>
      </c>
      <c r="B5495" s="2">
        <v>11</v>
      </c>
      <c r="C5495" s="2" t="s">
        <v>731</v>
      </c>
      <c r="D5495" s="2" t="s">
        <v>732</v>
      </c>
      <c r="E5495" s="2" t="s">
        <v>759</v>
      </c>
      <c r="F5495" s="2" t="s">
        <v>760</v>
      </c>
      <c r="G5495" s="2">
        <v>75</v>
      </c>
      <c r="H5495" s="2">
        <v>30267</v>
      </c>
      <c r="I5495" s="2">
        <v>2270025</v>
      </c>
    </row>
    <row r="5496" spans="1:9" ht="16.5" x14ac:dyDescent="0.3">
      <c r="A5496" s="2">
        <v>2024</v>
      </c>
      <c r="B5496" s="2">
        <v>11</v>
      </c>
      <c r="C5496" s="2" t="s">
        <v>731</v>
      </c>
      <c r="D5496" s="2" t="s">
        <v>732</v>
      </c>
      <c r="E5496" s="2" t="s">
        <v>1539</v>
      </c>
      <c r="F5496" s="2" t="s">
        <v>1540</v>
      </c>
      <c r="G5496" s="2">
        <v>142</v>
      </c>
      <c r="H5496" s="2">
        <v>70750</v>
      </c>
      <c r="I5496" s="2">
        <v>10046500</v>
      </c>
    </row>
    <row r="5497" spans="1:9" ht="16.5" x14ac:dyDescent="0.3">
      <c r="A5497" s="2">
        <v>2024</v>
      </c>
      <c r="B5497" s="2">
        <v>11</v>
      </c>
      <c r="C5497" s="2" t="s">
        <v>731</v>
      </c>
      <c r="D5497" s="2" t="s">
        <v>732</v>
      </c>
      <c r="E5497" s="2" t="s">
        <v>1731</v>
      </c>
      <c r="F5497" s="2" t="s">
        <v>1732</v>
      </c>
      <c r="G5497" s="2">
        <v>5</v>
      </c>
      <c r="H5497" s="2">
        <v>72718</v>
      </c>
      <c r="I5497" s="2">
        <v>363590</v>
      </c>
    </row>
    <row r="5498" spans="1:9" ht="16.5" x14ac:dyDescent="0.3">
      <c r="A5498" s="2">
        <v>2024</v>
      </c>
      <c r="B5498" s="2">
        <v>11</v>
      </c>
      <c r="C5498" s="2" t="s">
        <v>731</v>
      </c>
      <c r="D5498" s="2" t="s">
        <v>732</v>
      </c>
      <c r="E5498" s="2" t="s">
        <v>1813</v>
      </c>
      <c r="F5498" s="2" t="s">
        <v>1814</v>
      </c>
      <c r="G5498" s="2">
        <v>383</v>
      </c>
      <c r="H5498" s="2">
        <v>14583</v>
      </c>
      <c r="I5498" s="2">
        <v>5585289</v>
      </c>
    </row>
    <row r="5499" spans="1:9" ht="16.5" x14ac:dyDescent="0.3">
      <c r="A5499" s="2">
        <v>2024</v>
      </c>
      <c r="B5499" s="2">
        <v>11</v>
      </c>
      <c r="C5499" s="2" t="s">
        <v>731</v>
      </c>
      <c r="D5499" s="2" t="s">
        <v>732</v>
      </c>
      <c r="E5499" s="2" t="s">
        <v>1862</v>
      </c>
      <c r="F5499" s="2" t="s">
        <v>1863</v>
      </c>
      <c r="G5499" s="2">
        <v>36</v>
      </c>
      <c r="H5499" s="2">
        <v>13286</v>
      </c>
      <c r="I5499" s="2">
        <v>478296</v>
      </c>
    </row>
    <row r="5500" spans="1:9" ht="16.5" x14ac:dyDescent="0.3">
      <c r="A5500" s="2">
        <v>2024</v>
      </c>
      <c r="B5500" s="2">
        <v>11</v>
      </c>
      <c r="C5500" s="2" t="s">
        <v>731</v>
      </c>
      <c r="D5500" s="2" t="s">
        <v>732</v>
      </c>
      <c r="E5500" s="2" t="s">
        <v>1892</v>
      </c>
      <c r="F5500" s="2" t="s">
        <v>1893</v>
      </c>
      <c r="G5500" s="2">
        <v>12</v>
      </c>
      <c r="H5500" s="2">
        <v>38000</v>
      </c>
      <c r="I5500" s="2">
        <v>456000</v>
      </c>
    </row>
    <row r="5501" spans="1:9" ht="16.5" x14ac:dyDescent="0.3">
      <c r="A5501" s="2">
        <v>2024</v>
      </c>
      <c r="B5501" s="2">
        <v>11</v>
      </c>
      <c r="C5501" s="2" t="s">
        <v>1245</v>
      </c>
      <c r="D5501" s="2" t="s">
        <v>1246</v>
      </c>
      <c r="E5501" s="2" t="s">
        <v>1415</v>
      </c>
      <c r="F5501" s="2" t="s">
        <v>1416</v>
      </c>
      <c r="G5501" s="2">
        <v>1000</v>
      </c>
      <c r="H5501" s="2">
        <v>2351.6</v>
      </c>
      <c r="I5501" s="2">
        <v>2351600</v>
      </c>
    </row>
    <row r="5502" spans="1:9" ht="16.5" x14ac:dyDescent="0.3">
      <c r="A5502" s="2">
        <v>2024</v>
      </c>
      <c r="B5502" s="2">
        <v>11</v>
      </c>
      <c r="C5502" s="2" t="s">
        <v>1245</v>
      </c>
      <c r="D5502" s="2" t="s">
        <v>1246</v>
      </c>
      <c r="E5502" s="2" t="s">
        <v>1249</v>
      </c>
      <c r="F5502" s="2" t="s">
        <v>1250</v>
      </c>
      <c r="G5502" s="2">
        <v>60</v>
      </c>
      <c r="H5502" s="2">
        <v>4319.3</v>
      </c>
      <c r="I5502" s="2">
        <v>259158</v>
      </c>
    </row>
    <row r="5503" spans="1:9" ht="16.5" x14ac:dyDescent="0.3">
      <c r="A5503" s="2">
        <v>2024</v>
      </c>
      <c r="B5503" s="2">
        <v>11</v>
      </c>
      <c r="C5503" s="2" t="s">
        <v>1245</v>
      </c>
      <c r="D5503" s="2" t="s">
        <v>1246</v>
      </c>
      <c r="E5503" s="2" t="s">
        <v>1249</v>
      </c>
      <c r="F5503" s="2" t="s">
        <v>1250</v>
      </c>
      <c r="G5503" s="2">
        <v>29</v>
      </c>
      <c r="H5503" s="2">
        <v>4319.2</v>
      </c>
      <c r="I5503" s="2">
        <v>125256.8</v>
      </c>
    </row>
    <row r="5504" spans="1:9" ht="16.5" x14ac:dyDescent="0.3">
      <c r="A5504" s="2">
        <v>2024</v>
      </c>
      <c r="B5504" s="2">
        <v>11</v>
      </c>
      <c r="C5504" s="2" t="s">
        <v>1245</v>
      </c>
      <c r="D5504" s="2" t="s">
        <v>1246</v>
      </c>
      <c r="E5504" s="2" t="s">
        <v>1249</v>
      </c>
      <c r="F5504" s="2" t="s">
        <v>1250</v>
      </c>
      <c r="G5504" s="2">
        <v>1</v>
      </c>
      <c r="H5504" s="2">
        <v>4321.2</v>
      </c>
      <c r="I5504" s="2">
        <v>4321.2</v>
      </c>
    </row>
    <row r="5505" spans="1:9" ht="16.5" x14ac:dyDescent="0.3">
      <c r="A5505" s="2">
        <v>2024</v>
      </c>
      <c r="B5505" s="2">
        <v>11</v>
      </c>
      <c r="C5505" s="2" t="s">
        <v>1245</v>
      </c>
      <c r="D5505" s="2" t="s">
        <v>1246</v>
      </c>
      <c r="E5505" s="2" t="s">
        <v>1631</v>
      </c>
      <c r="F5505" s="2" t="s">
        <v>1632</v>
      </c>
      <c r="G5505" s="2">
        <v>1</v>
      </c>
      <c r="H5505" s="2">
        <v>2374</v>
      </c>
      <c r="I5505" s="2">
        <v>2374</v>
      </c>
    </row>
    <row r="5506" spans="1:9" ht="16.5" x14ac:dyDescent="0.3">
      <c r="A5506" s="2">
        <v>2024</v>
      </c>
      <c r="B5506" s="2">
        <v>11</v>
      </c>
      <c r="C5506" s="2" t="s">
        <v>1245</v>
      </c>
      <c r="D5506" s="2" t="s">
        <v>1246</v>
      </c>
      <c r="E5506" s="2" t="s">
        <v>1631</v>
      </c>
      <c r="F5506" s="2" t="s">
        <v>1632</v>
      </c>
      <c r="G5506" s="2">
        <v>1949</v>
      </c>
      <c r="H5506" s="2">
        <v>2374.6999999999998</v>
      </c>
      <c r="I5506" s="2">
        <v>4628290.3</v>
      </c>
    </row>
    <row r="5507" spans="1:9" ht="16.5" x14ac:dyDescent="0.3">
      <c r="A5507" s="2">
        <v>2024</v>
      </c>
      <c r="B5507" s="2">
        <v>11</v>
      </c>
      <c r="C5507" s="2" t="s">
        <v>1245</v>
      </c>
      <c r="D5507" s="2" t="s">
        <v>1246</v>
      </c>
      <c r="E5507" s="2" t="s">
        <v>1255</v>
      </c>
      <c r="F5507" s="2" t="s">
        <v>1256</v>
      </c>
      <c r="G5507" s="2">
        <v>20</v>
      </c>
      <c r="H5507" s="2">
        <v>33034</v>
      </c>
      <c r="I5507" s="2">
        <v>660680</v>
      </c>
    </row>
    <row r="5508" spans="1:9" ht="16.5" x14ac:dyDescent="0.3">
      <c r="A5508" s="2">
        <v>2024</v>
      </c>
      <c r="B5508" s="2">
        <v>11</v>
      </c>
      <c r="C5508" s="2" t="s">
        <v>1245</v>
      </c>
      <c r="D5508" s="2" t="s">
        <v>1246</v>
      </c>
      <c r="E5508" s="2" t="s">
        <v>1419</v>
      </c>
      <c r="F5508" s="2" t="s">
        <v>1420</v>
      </c>
      <c r="G5508" s="2">
        <v>269</v>
      </c>
      <c r="H5508" s="2">
        <v>1188.5119999999999</v>
      </c>
      <c r="I5508" s="2">
        <v>319709.728</v>
      </c>
    </row>
    <row r="5509" spans="1:9" ht="16.5" x14ac:dyDescent="0.3">
      <c r="A5509" s="2">
        <v>2024</v>
      </c>
      <c r="B5509" s="2">
        <v>11</v>
      </c>
      <c r="C5509" s="2" t="s">
        <v>1245</v>
      </c>
      <c r="D5509" s="2" t="s">
        <v>1246</v>
      </c>
      <c r="E5509" s="2" t="s">
        <v>1419</v>
      </c>
      <c r="F5509" s="2" t="s">
        <v>1420</v>
      </c>
      <c r="G5509" s="2">
        <v>1</v>
      </c>
      <c r="H5509" s="2">
        <v>1986.81</v>
      </c>
      <c r="I5509" s="2">
        <v>1986.81</v>
      </c>
    </row>
    <row r="5510" spans="1:9" ht="16.5" x14ac:dyDescent="0.3">
      <c r="A5510" s="2">
        <v>2024</v>
      </c>
      <c r="B5510" s="2">
        <v>11</v>
      </c>
      <c r="C5510" s="2" t="s">
        <v>1245</v>
      </c>
      <c r="D5510" s="2" t="s">
        <v>1246</v>
      </c>
      <c r="E5510" s="2" t="s">
        <v>1419</v>
      </c>
      <c r="F5510" s="2" t="s">
        <v>1420</v>
      </c>
      <c r="G5510" s="2">
        <v>150</v>
      </c>
      <c r="H5510" s="2">
        <v>1191.47</v>
      </c>
      <c r="I5510" s="2">
        <v>178720.5</v>
      </c>
    </row>
    <row r="5511" spans="1:9" ht="16.5" x14ac:dyDescent="0.3">
      <c r="A5511" s="2">
        <v>2024</v>
      </c>
      <c r="B5511" s="2">
        <v>11</v>
      </c>
      <c r="C5511" s="2" t="s">
        <v>781</v>
      </c>
      <c r="D5511" s="2" t="s">
        <v>782</v>
      </c>
      <c r="E5511" s="2" t="s">
        <v>851</v>
      </c>
      <c r="F5511" s="2" t="s">
        <v>852</v>
      </c>
      <c r="G5511" s="2">
        <v>150</v>
      </c>
      <c r="H5511" s="2">
        <v>50000</v>
      </c>
      <c r="I5511" s="2">
        <v>7500000</v>
      </c>
    </row>
    <row r="5512" spans="1:9" ht="16.5" x14ac:dyDescent="0.3">
      <c r="A5512" s="2">
        <v>2024</v>
      </c>
      <c r="B5512" s="2">
        <v>11</v>
      </c>
      <c r="C5512" s="2" t="s">
        <v>781</v>
      </c>
      <c r="D5512" s="2" t="s">
        <v>782</v>
      </c>
      <c r="E5512" s="2" t="s">
        <v>981</v>
      </c>
      <c r="F5512" s="2" t="s">
        <v>982</v>
      </c>
      <c r="G5512" s="2">
        <v>404000</v>
      </c>
      <c r="H5512" s="2">
        <v>62</v>
      </c>
      <c r="I5512" s="2">
        <v>25048000</v>
      </c>
    </row>
    <row r="5513" spans="1:9" ht="16.5" x14ac:dyDescent="0.3">
      <c r="A5513" s="2">
        <v>2024</v>
      </c>
      <c r="B5513" s="2">
        <v>11</v>
      </c>
      <c r="C5513" s="2" t="s">
        <v>781</v>
      </c>
      <c r="D5513" s="2" t="s">
        <v>782</v>
      </c>
      <c r="E5513" s="2" t="s">
        <v>807</v>
      </c>
      <c r="F5513" s="2" t="s">
        <v>808</v>
      </c>
      <c r="G5513" s="2">
        <v>700</v>
      </c>
      <c r="H5513" s="2">
        <v>1094</v>
      </c>
      <c r="I5513" s="2">
        <v>765800</v>
      </c>
    </row>
    <row r="5514" spans="1:9" ht="16.5" x14ac:dyDescent="0.3">
      <c r="A5514" s="2">
        <v>2024</v>
      </c>
      <c r="B5514" s="2">
        <v>11</v>
      </c>
      <c r="C5514" s="2" t="s">
        <v>781</v>
      </c>
      <c r="D5514" s="2" t="s">
        <v>782</v>
      </c>
      <c r="E5514" s="2" t="s">
        <v>183</v>
      </c>
      <c r="F5514" s="2" t="s">
        <v>184</v>
      </c>
      <c r="G5514" s="2">
        <v>5000</v>
      </c>
      <c r="H5514" s="2">
        <v>1800</v>
      </c>
      <c r="I5514" s="2">
        <v>9000000</v>
      </c>
    </row>
    <row r="5515" spans="1:9" ht="16.5" x14ac:dyDescent="0.3">
      <c r="A5515" s="2">
        <v>2024</v>
      </c>
      <c r="B5515" s="2">
        <v>11</v>
      </c>
      <c r="C5515" s="2" t="s">
        <v>781</v>
      </c>
      <c r="D5515" s="2" t="s">
        <v>782</v>
      </c>
      <c r="E5515" s="2" t="s">
        <v>561</v>
      </c>
      <c r="F5515" s="2" t="s">
        <v>562</v>
      </c>
      <c r="G5515" s="2">
        <v>500</v>
      </c>
      <c r="H5515" s="2">
        <v>509</v>
      </c>
      <c r="I5515" s="2">
        <v>254500</v>
      </c>
    </row>
    <row r="5516" spans="1:9" ht="16.5" x14ac:dyDescent="0.3">
      <c r="A5516" s="2">
        <v>2024</v>
      </c>
      <c r="B5516" s="2">
        <v>11</v>
      </c>
      <c r="C5516" s="2" t="s">
        <v>781</v>
      </c>
      <c r="D5516" s="2" t="s">
        <v>782</v>
      </c>
      <c r="E5516" s="2" t="s">
        <v>1511</v>
      </c>
      <c r="F5516" s="2" t="s">
        <v>1512</v>
      </c>
      <c r="G5516" s="2">
        <v>100</v>
      </c>
      <c r="H5516" s="2">
        <v>2259</v>
      </c>
      <c r="I5516" s="2">
        <v>225900</v>
      </c>
    </row>
    <row r="5517" spans="1:9" ht="16.5" x14ac:dyDescent="0.3">
      <c r="A5517" s="2">
        <v>2024</v>
      </c>
      <c r="B5517" s="2">
        <v>11</v>
      </c>
      <c r="C5517" s="2" t="s">
        <v>781</v>
      </c>
      <c r="D5517" s="2" t="s">
        <v>782</v>
      </c>
      <c r="E5517" s="2" t="s">
        <v>199</v>
      </c>
      <c r="F5517" s="2" t="s">
        <v>200</v>
      </c>
      <c r="G5517" s="2">
        <v>25770</v>
      </c>
      <c r="H5517" s="2">
        <v>32</v>
      </c>
      <c r="I5517" s="2">
        <v>824640</v>
      </c>
    </row>
    <row r="5518" spans="1:9" ht="16.5" x14ac:dyDescent="0.3">
      <c r="A5518" s="2">
        <v>2024</v>
      </c>
      <c r="B5518" s="2">
        <v>11</v>
      </c>
      <c r="C5518" s="2" t="s">
        <v>781</v>
      </c>
      <c r="D5518" s="2" t="s">
        <v>782</v>
      </c>
      <c r="E5518" s="2" t="s">
        <v>225</v>
      </c>
      <c r="F5518" s="2" t="s">
        <v>226</v>
      </c>
      <c r="G5518" s="2">
        <v>524</v>
      </c>
      <c r="H5518" s="2">
        <v>1776</v>
      </c>
      <c r="I5518" s="2">
        <v>930624</v>
      </c>
    </row>
    <row r="5519" spans="1:9" ht="16.5" x14ac:dyDescent="0.3">
      <c r="A5519" s="2">
        <v>2024</v>
      </c>
      <c r="B5519" s="2">
        <v>11</v>
      </c>
      <c r="C5519" s="2" t="s">
        <v>781</v>
      </c>
      <c r="D5519" s="2" t="s">
        <v>782</v>
      </c>
      <c r="E5519" s="2" t="s">
        <v>783</v>
      </c>
      <c r="F5519" s="2" t="s">
        <v>784</v>
      </c>
      <c r="G5519" s="2">
        <v>180</v>
      </c>
      <c r="H5519" s="2">
        <v>10000</v>
      </c>
      <c r="I5519" s="2">
        <v>1800000</v>
      </c>
    </row>
    <row r="5520" spans="1:9" ht="16.5" x14ac:dyDescent="0.3">
      <c r="A5520" s="2">
        <v>2024</v>
      </c>
      <c r="B5520" s="2">
        <v>11</v>
      </c>
      <c r="C5520" s="2" t="s">
        <v>781</v>
      </c>
      <c r="D5520" s="2" t="s">
        <v>782</v>
      </c>
      <c r="E5520" s="2" t="s">
        <v>747</v>
      </c>
      <c r="F5520" s="2" t="s">
        <v>748</v>
      </c>
      <c r="G5520" s="2">
        <v>75</v>
      </c>
      <c r="H5520" s="2">
        <v>10353</v>
      </c>
      <c r="I5520" s="2">
        <v>776475</v>
      </c>
    </row>
    <row r="5521" spans="1:9" ht="16.5" x14ac:dyDescent="0.3">
      <c r="A5521" s="2">
        <v>2024</v>
      </c>
      <c r="B5521" s="2">
        <v>11</v>
      </c>
      <c r="C5521" s="2" t="s">
        <v>781</v>
      </c>
      <c r="D5521" s="2" t="s">
        <v>782</v>
      </c>
      <c r="E5521" s="2" t="s">
        <v>611</v>
      </c>
      <c r="F5521" s="2" t="s">
        <v>612</v>
      </c>
      <c r="G5521" s="2">
        <v>180</v>
      </c>
      <c r="H5521" s="2">
        <v>18176</v>
      </c>
      <c r="I5521" s="2">
        <v>3271680</v>
      </c>
    </row>
    <row r="5522" spans="1:9" ht="16.5" x14ac:dyDescent="0.3">
      <c r="A5522" s="2">
        <v>2024</v>
      </c>
      <c r="B5522" s="2">
        <v>11</v>
      </c>
      <c r="C5522" s="2" t="s">
        <v>781</v>
      </c>
      <c r="D5522" s="2" t="s">
        <v>782</v>
      </c>
      <c r="E5522" s="2" t="s">
        <v>1159</v>
      </c>
      <c r="F5522" s="2" t="s">
        <v>1160</v>
      </c>
      <c r="G5522" s="2">
        <v>300</v>
      </c>
      <c r="H5522" s="2">
        <v>175</v>
      </c>
      <c r="I5522" s="2">
        <v>52500</v>
      </c>
    </row>
    <row r="5523" spans="1:9" ht="16.5" x14ac:dyDescent="0.3">
      <c r="A5523" s="2">
        <v>2024</v>
      </c>
      <c r="B5523" s="2">
        <v>11</v>
      </c>
      <c r="C5523" s="2" t="s">
        <v>781</v>
      </c>
      <c r="D5523" s="2" t="s">
        <v>782</v>
      </c>
      <c r="E5523" s="2" t="s">
        <v>905</v>
      </c>
      <c r="F5523" s="2" t="s">
        <v>906</v>
      </c>
      <c r="G5523" s="2">
        <v>545</v>
      </c>
      <c r="H5523" s="2">
        <v>1654</v>
      </c>
      <c r="I5523" s="2">
        <v>901430</v>
      </c>
    </row>
    <row r="5524" spans="1:9" ht="16.5" x14ac:dyDescent="0.3">
      <c r="A5524" s="2">
        <v>2024</v>
      </c>
      <c r="B5524" s="2">
        <v>11</v>
      </c>
      <c r="C5524" s="2" t="s">
        <v>785</v>
      </c>
      <c r="D5524" s="2" t="s">
        <v>786</v>
      </c>
      <c r="E5524" s="2" t="s">
        <v>787</v>
      </c>
      <c r="F5524" s="2" t="s">
        <v>788</v>
      </c>
      <c r="G5524" s="2">
        <v>129</v>
      </c>
      <c r="H5524" s="2">
        <v>288000</v>
      </c>
      <c r="I5524" s="2">
        <v>37152000</v>
      </c>
    </row>
    <row r="5525" spans="1:9" ht="16.5" x14ac:dyDescent="0.3">
      <c r="A5525" s="2">
        <v>2024</v>
      </c>
      <c r="B5525" s="2">
        <v>11</v>
      </c>
      <c r="C5525" s="2" t="s">
        <v>785</v>
      </c>
      <c r="D5525" s="2" t="s">
        <v>786</v>
      </c>
      <c r="E5525" s="2" t="s">
        <v>789</v>
      </c>
      <c r="F5525" s="2" t="s">
        <v>790</v>
      </c>
      <c r="G5525" s="2">
        <v>54</v>
      </c>
      <c r="H5525" s="2">
        <v>330000</v>
      </c>
      <c r="I5525" s="2">
        <v>17820000</v>
      </c>
    </row>
    <row r="5526" spans="1:9" ht="16.5" x14ac:dyDescent="0.3">
      <c r="A5526" s="2">
        <v>2024</v>
      </c>
      <c r="B5526" s="2">
        <v>11</v>
      </c>
      <c r="C5526" s="2" t="s">
        <v>785</v>
      </c>
      <c r="D5526" s="2" t="s">
        <v>786</v>
      </c>
      <c r="E5526" s="2" t="s">
        <v>791</v>
      </c>
      <c r="F5526" s="2" t="s">
        <v>792</v>
      </c>
      <c r="G5526" s="2">
        <v>10</v>
      </c>
      <c r="H5526" s="2">
        <v>358125</v>
      </c>
      <c r="I5526" s="2">
        <v>3581250</v>
      </c>
    </row>
    <row r="5527" spans="1:9" ht="16.5" x14ac:dyDescent="0.3">
      <c r="A5527" s="2">
        <v>2024</v>
      </c>
      <c r="B5527" s="2">
        <v>11</v>
      </c>
      <c r="C5527" s="2" t="s">
        <v>785</v>
      </c>
      <c r="D5527" s="2" t="s">
        <v>786</v>
      </c>
      <c r="E5527" s="2" t="s">
        <v>1259</v>
      </c>
      <c r="F5527" s="2" t="s">
        <v>1260</v>
      </c>
      <c r="G5527" s="2">
        <v>3</v>
      </c>
      <c r="H5527" s="2">
        <v>324000</v>
      </c>
      <c r="I5527" s="2">
        <v>972000</v>
      </c>
    </row>
    <row r="5528" spans="1:9" ht="16.5" x14ac:dyDescent="0.3">
      <c r="A5528" s="2">
        <v>2024</v>
      </c>
      <c r="B5528" s="2">
        <v>11</v>
      </c>
      <c r="C5528" s="2" t="s">
        <v>785</v>
      </c>
      <c r="D5528" s="2" t="s">
        <v>786</v>
      </c>
      <c r="E5528" s="2" t="s">
        <v>793</v>
      </c>
      <c r="F5528" s="2" t="s">
        <v>794</v>
      </c>
      <c r="G5528" s="2">
        <v>2</v>
      </c>
      <c r="H5528" s="2">
        <v>225435</v>
      </c>
      <c r="I5528" s="2">
        <v>450870</v>
      </c>
    </row>
    <row r="5529" spans="1:9" ht="16.5" x14ac:dyDescent="0.3">
      <c r="A5529" s="2">
        <v>2024</v>
      </c>
      <c r="B5529" s="2">
        <v>11</v>
      </c>
      <c r="C5529" s="2" t="s">
        <v>785</v>
      </c>
      <c r="D5529" s="2" t="s">
        <v>786</v>
      </c>
      <c r="E5529" s="2" t="s">
        <v>1421</v>
      </c>
      <c r="F5529" s="2" t="s">
        <v>1422</v>
      </c>
      <c r="G5529" s="2">
        <v>6</v>
      </c>
      <c r="H5529" s="2">
        <v>248975</v>
      </c>
      <c r="I5529" s="2">
        <v>1493850</v>
      </c>
    </row>
    <row r="5530" spans="1:9" ht="16.5" x14ac:dyDescent="0.3">
      <c r="A5530" s="2">
        <v>2024</v>
      </c>
      <c r="B5530" s="2">
        <v>11</v>
      </c>
      <c r="C5530" s="2" t="s">
        <v>785</v>
      </c>
      <c r="D5530" s="2" t="s">
        <v>786</v>
      </c>
      <c r="E5530" s="2" t="s">
        <v>1263</v>
      </c>
      <c r="F5530" s="2" t="s">
        <v>1264</v>
      </c>
      <c r="G5530" s="2">
        <v>8</v>
      </c>
      <c r="H5530" s="2">
        <v>195500</v>
      </c>
      <c r="I5530" s="2">
        <v>1564000</v>
      </c>
    </row>
    <row r="5531" spans="1:9" ht="16.5" x14ac:dyDescent="0.3">
      <c r="A5531" s="2">
        <v>2024</v>
      </c>
      <c r="B5531" s="2">
        <v>11</v>
      </c>
      <c r="C5531" s="2" t="s">
        <v>785</v>
      </c>
      <c r="D5531" s="2" t="s">
        <v>786</v>
      </c>
      <c r="E5531" s="2" t="s">
        <v>795</v>
      </c>
      <c r="F5531" s="2" t="s">
        <v>796</v>
      </c>
      <c r="G5531" s="2">
        <v>168</v>
      </c>
      <c r="H5531" s="2">
        <v>123050</v>
      </c>
      <c r="I5531" s="2">
        <v>20672400</v>
      </c>
    </row>
    <row r="5532" spans="1:9" ht="16.5" x14ac:dyDescent="0.3">
      <c r="A5532" s="2">
        <v>2024</v>
      </c>
      <c r="B5532" s="2">
        <v>11</v>
      </c>
      <c r="C5532" s="2" t="s">
        <v>785</v>
      </c>
      <c r="D5532" s="2" t="s">
        <v>786</v>
      </c>
      <c r="E5532" s="2" t="s">
        <v>797</v>
      </c>
      <c r="F5532" s="2" t="s">
        <v>798</v>
      </c>
      <c r="G5532" s="2">
        <v>12</v>
      </c>
      <c r="H5532" s="2">
        <v>154675</v>
      </c>
      <c r="I5532" s="2">
        <v>1856100</v>
      </c>
    </row>
    <row r="5533" spans="1:9" ht="16.5" x14ac:dyDescent="0.3">
      <c r="A5533" s="2">
        <v>2024</v>
      </c>
      <c r="B5533" s="2">
        <v>11</v>
      </c>
      <c r="C5533" s="2" t="s">
        <v>785</v>
      </c>
      <c r="D5533" s="2" t="s">
        <v>786</v>
      </c>
      <c r="E5533" s="2" t="s">
        <v>799</v>
      </c>
      <c r="F5533" s="2" t="s">
        <v>800</v>
      </c>
      <c r="G5533" s="2">
        <v>25</v>
      </c>
      <c r="H5533" s="2">
        <v>109250</v>
      </c>
      <c r="I5533" s="2">
        <v>2731250</v>
      </c>
    </row>
    <row r="5534" spans="1:9" ht="16.5" x14ac:dyDescent="0.3">
      <c r="A5534" s="2">
        <v>2024</v>
      </c>
      <c r="B5534" s="2">
        <v>11</v>
      </c>
      <c r="C5534" s="2" t="s">
        <v>785</v>
      </c>
      <c r="D5534" s="2" t="s">
        <v>786</v>
      </c>
      <c r="E5534" s="2" t="s">
        <v>1265</v>
      </c>
      <c r="F5534" s="2" t="s">
        <v>1266</v>
      </c>
      <c r="G5534" s="2">
        <v>4</v>
      </c>
      <c r="H5534" s="2">
        <v>187450</v>
      </c>
      <c r="I5534" s="2">
        <v>749800</v>
      </c>
    </row>
    <row r="5535" spans="1:9" ht="16.5" x14ac:dyDescent="0.3">
      <c r="A5535" s="2">
        <v>2024</v>
      </c>
      <c r="B5535" s="2">
        <v>11</v>
      </c>
      <c r="C5535" s="2" t="s">
        <v>785</v>
      </c>
      <c r="D5535" s="2" t="s">
        <v>786</v>
      </c>
      <c r="E5535" s="2" t="s">
        <v>1423</v>
      </c>
      <c r="F5535" s="2" t="s">
        <v>1424</v>
      </c>
      <c r="G5535" s="2">
        <v>2</v>
      </c>
      <c r="H5535" s="2">
        <v>230000</v>
      </c>
      <c r="I5535" s="2">
        <v>460000</v>
      </c>
    </row>
    <row r="5536" spans="1:9" ht="16.5" x14ac:dyDescent="0.3">
      <c r="A5536" s="2">
        <v>2024</v>
      </c>
      <c r="B5536" s="2">
        <v>11</v>
      </c>
      <c r="C5536" s="2" t="s">
        <v>785</v>
      </c>
      <c r="D5536" s="2" t="s">
        <v>786</v>
      </c>
      <c r="E5536" s="2" t="s">
        <v>1597</v>
      </c>
      <c r="F5536" s="2" t="s">
        <v>1598</v>
      </c>
      <c r="G5536" s="2">
        <v>115</v>
      </c>
      <c r="H5536" s="2">
        <v>3650</v>
      </c>
      <c r="I5536" s="2">
        <v>419750</v>
      </c>
    </row>
    <row r="5537" spans="1:9" ht="16.5" x14ac:dyDescent="0.3">
      <c r="A5537" s="2">
        <v>2024</v>
      </c>
      <c r="B5537" s="2">
        <v>11</v>
      </c>
      <c r="C5537" s="2" t="s">
        <v>1271</v>
      </c>
      <c r="D5537" s="2" t="s">
        <v>1272</v>
      </c>
      <c r="E5537" s="2" t="s">
        <v>1467</v>
      </c>
      <c r="F5537" s="2" t="s">
        <v>1468</v>
      </c>
      <c r="G5537" s="2">
        <v>270</v>
      </c>
      <c r="H5537" s="2">
        <v>445</v>
      </c>
      <c r="I5537" s="2">
        <v>120150</v>
      </c>
    </row>
    <row r="5538" spans="1:9" ht="16.5" x14ac:dyDescent="0.3">
      <c r="A5538" s="2">
        <v>2024</v>
      </c>
      <c r="B5538" s="2">
        <v>11</v>
      </c>
      <c r="C5538" s="2" t="s">
        <v>1271</v>
      </c>
      <c r="D5538" s="2" t="s">
        <v>1272</v>
      </c>
      <c r="E5538" s="2" t="s">
        <v>485</v>
      </c>
      <c r="F5538" s="2" t="s">
        <v>486</v>
      </c>
      <c r="G5538" s="2">
        <v>145800</v>
      </c>
      <c r="H5538" s="2">
        <v>17</v>
      </c>
      <c r="I5538" s="2">
        <v>2478600</v>
      </c>
    </row>
    <row r="5539" spans="1:9" ht="16.5" x14ac:dyDescent="0.3">
      <c r="A5539" s="2">
        <v>2024</v>
      </c>
      <c r="B5539" s="2">
        <v>11</v>
      </c>
      <c r="C5539" s="2" t="s">
        <v>1271</v>
      </c>
      <c r="D5539" s="2" t="s">
        <v>1272</v>
      </c>
      <c r="E5539" s="2" t="s">
        <v>487</v>
      </c>
      <c r="F5539" s="2" t="s">
        <v>488</v>
      </c>
      <c r="G5539" s="2">
        <v>16</v>
      </c>
      <c r="H5539" s="2">
        <v>10200</v>
      </c>
      <c r="I5539" s="2">
        <v>163200</v>
      </c>
    </row>
    <row r="5540" spans="1:9" ht="16.5" x14ac:dyDescent="0.3">
      <c r="A5540" s="2">
        <v>2024</v>
      </c>
      <c r="B5540" s="2">
        <v>11</v>
      </c>
      <c r="C5540" s="2" t="s">
        <v>1271</v>
      </c>
      <c r="D5540" s="2" t="s">
        <v>1272</v>
      </c>
      <c r="E5540" s="2" t="s">
        <v>15</v>
      </c>
      <c r="F5540" s="2" t="s">
        <v>16</v>
      </c>
      <c r="G5540" s="2">
        <v>400</v>
      </c>
      <c r="H5540" s="2">
        <v>310</v>
      </c>
      <c r="I5540" s="2">
        <v>124000</v>
      </c>
    </row>
    <row r="5541" spans="1:9" ht="16.5" x14ac:dyDescent="0.3">
      <c r="A5541" s="2">
        <v>2024</v>
      </c>
      <c r="B5541" s="2">
        <v>11</v>
      </c>
      <c r="C5541" s="2" t="s">
        <v>1271</v>
      </c>
      <c r="D5541" s="2" t="s">
        <v>1272</v>
      </c>
      <c r="E5541" s="2" t="s">
        <v>939</v>
      </c>
      <c r="F5541" s="2" t="s">
        <v>940</v>
      </c>
      <c r="G5541" s="2">
        <v>54</v>
      </c>
      <c r="H5541" s="2">
        <v>108900</v>
      </c>
      <c r="I5541" s="2">
        <v>5880600</v>
      </c>
    </row>
    <row r="5542" spans="1:9" ht="16.5" x14ac:dyDescent="0.3">
      <c r="A5542" s="2">
        <v>2024</v>
      </c>
      <c r="B5542" s="2">
        <v>11</v>
      </c>
      <c r="C5542" s="2" t="s">
        <v>1271</v>
      </c>
      <c r="D5542" s="2" t="s">
        <v>1272</v>
      </c>
      <c r="E5542" s="2" t="s">
        <v>941</v>
      </c>
      <c r="F5542" s="2" t="s">
        <v>942</v>
      </c>
      <c r="G5542" s="2">
        <v>31</v>
      </c>
      <c r="H5542" s="2">
        <v>5310</v>
      </c>
      <c r="I5542" s="2">
        <v>164610</v>
      </c>
    </row>
    <row r="5543" spans="1:9" ht="16.5" x14ac:dyDescent="0.3">
      <c r="A5543" s="2">
        <v>2024</v>
      </c>
      <c r="B5543" s="2">
        <v>11</v>
      </c>
      <c r="C5543" s="2" t="s">
        <v>1271</v>
      </c>
      <c r="D5543" s="2" t="s">
        <v>1272</v>
      </c>
      <c r="E5543" s="2" t="s">
        <v>943</v>
      </c>
      <c r="F5543" s="2" t="s">
        <v>944</v>
      </c>
      <c r="G5543" s="2">
        <v>22500</v>
      </c>
      <c r="H5543" s="2">
        <v>233</v>
      </c>
      <c r="I5543" s="2">
        <v>5242500</v>
      </c>
    </row>
    <row r="5544" spans="1:9" ht="16.5" x14ac:dyDescent="0.3">
      <c r="A5544" s="2">
        <v>2024</v>
      </c>
      <c r="B5544" s="2">
        <v>11</v>
      </c>
      <c r="C5544" s="2" t="s">
        <v>1271</v>
      </c>
      <c r="D5544" s="2" t="s">
        <v>1272</v>
      </c>
      <c r="E5544" s="2" t="s">
        <v>489</v>
      </c>
      <c r="F5544" s="2" t="s">
        <v>490</v>
      </c>
      <c r="G5544" s="2">
        <v>1200</v>
      </c>
      <c r="H5544" s="2">
        <v>252</v>
      </c>
      <c r="I5544" s="2">
        <v>302400</v>
      </c>
    </row>
    <row r="5545" spans="1:9" ht="16.5" x14ac:dyDescent="0.3">
      <c r="A5545" s="2">
        <v>2024</v>
      </c>
      <c r="B5545" s="2">
        <v>11</v>
      </c>
      <c r="C5545" s="2" t="s">
        <v>1271</v>
      </c>
      <c r="D5545" s="2" t="s">
        <v>1272</v>
      </c>
      <c r="E5545" s="2" t="s">
        <v>491</v>
      </c>
      <c r="F5545" s="2" t="s">
        <v>492</v>
      </c>
      <c r="G5545" s="2">
        <v>600</v>
      </c>
      <c r="H5545" s="2">
        <v>107</v>
      </c>
      <c r="I5545" s="2">
        <v>64200</v>
      </c>
    </row>
    <row r="5546" spans="1:9" ht="16.5" x14ac:dyDescent="0.3">
      <c r="A5546" s="2">
        <v>2024</v>
      </c>
      <c r="B5546" s="2">
        <v>11</v>
      </c>
      <c r="C5546" s="2" t="s">
        <v>1271</v>
      </c>
      <c r="D5546" s="2" t="s">
        <v>1272</v>
      </c>
      <c r="E5546" s="2" t="s">
        <v>1273</v>
      </c>
      <c r="F5546" s="2" t="s">
        <v>1274</v>
      </c>
      <c r="G5546" s="2">
        <v>177300</v>
      </c>
      <c r="H5546" s="2">
        <v>83</v>
      </c>
      <c r="I5546" s="2">
        <v>14715900</v>
      </c>
    </row>
    <row r="5547" spans="1:9" ht="16.5" x14ac:dyDescent="0.3">
      <c r="A5547" s="2">
        <v>2024</v>
      </c>
      <c r="B5547" s="2">
        <v>11</v>
      </c>
      <c r="C5547" s="2" t="s">
        <v>1271</v>
      </c>
      <c r="D5547" s="2" t="s">
        <v>1272</v>
      </c>
      <c r="E5547" s="2" t="s">
        <v>29</v>
      </c>
      <c r="F5547" s="2" t="s">
        <v>30</v>
      </c>
      <c r="G5547" s="2">
        <v>900</v>
      </c>
      <c r="H5547" s="2">
        <v>812</v>
      </c>
      <c r="I5547" s="2">
        <v>730800</v>
      </c>
    </row>
    <row r="5548" spans="1:9" ht="16.5" x14ac:dyDescent="0.3">
      <c r="A5548" s="2">
        <v>2024</v>
      </c>
      <c r="B5548" s="2">
        <v>11</v>
      </c>
      <c r="C5548" s="2" t="s">
        <v>1271</v>
      </c>
      <c r="D5548" s="2" t="s">
        <v>1272</v>
      </c>
      <c r="E5548" s="2" t="s">
        <v>495</v>
      </c>
      <c r="F5548" s="2" t="s">
        <v>496</v>
      </c>
      <c r="G5548" s="2">
        <v>40200</v>
      </c>
      <c r="H5548" s="2">
        <v>40</v>
      </c>
      <c r="I5548" s="2">
        <v>1608000</v>
      </c>
    </row>
    <row r="5549" spans="1:9" ht="16.5" x14ac:dyDescent="0.3">
      <c r="A5549" s="2">
        <v>2024</v>
      </c>
      <c r="B5549" s="2">
        <v>11</v>
      </c>
      <c r="C5549" s="2" t="s">
        <v>1271</v>
      </c>
      <c r="D5549" s="2" t="s">
        <v>1272</v>
      </c>
      <c r="E5549" s="2" t="s">
        <v>771</v>
      </c>
      <c r="F5549" s="2" t="s">
        <v>772</v>
      </c>
      <c r="G5549" s="2">
        <v>50</v>
      </c>
      <c r="H5549" s="2">
        <v>22000</v>
      </c>
      <c r="I5549" s="2">
        <v>1100000</v>
      </c>
    </row>
    <row r="5550" spans="1:9" ht="16.5" x14ac:dyDescent="0.3">
      <c r="A5550" s="2">
        <v>2024</v>
      </c>
      <c r="B5550" s="2">
        <v>11</v>
      </c>
      <c r="C5550" s="2" t="s">
        <v>1271</v>
      </c>
      <c r="D5550" s="2" t="s">
        <v>1272</v>
      </c>
      <c r="E5550" s="2" t="s">
        <v>1667</v>
      </c>
      <c r="F5550" s="2" t="s">
        <v>1668</v>
      </c>
      <c r="G5550" s="2">
        <v>5</v>
      </c>
      <c r="H5550" s="2">
        <v>194929</v>
      </c>
      <c r="I5550" s="2">
        <v>974645</v>
      </c>
    </row>
    <row r="5551" spans="1:9" ht="16.5" x14ac:dyDescent="0.3">
      <c r="A5551" s="2">
        <v>2024</v>
      </c>
      <c r="B5551" s="2">
        <v>11</v>
      </c>
      <c r="C5551" s="2" t="s">
        <v>1271</v>
      </c>
      <c r="D5551" s="2" t="s">
        <v>1272</v>
      </c>
      <c r="E5551" s="2" t="s">
        <v>497</v>
      </c>
      <c r="F5551" s="2" t="s">
        <v>498</v>
      </c>
      <c r="G5551" s="2">
        <v>85</v>
      </c>
      <c r="H5551" s="2">
        <v>6093</v>
      </c>
      <c r="I5551" s="2">
        <v>517905</v>
      </c>
    </row>
    <row r="5552" spans="1:9" ht="16.5" x14ac:dyDescent="0.3">
      <c r="A5552" s="2">
        <v>2024</v>
      </c>
      <c r="B5552" s="2">
        <v>11</v>
      </c>
      <c r="C5552" s="2" t="s">
        <v>1271</v>
      </c>
      <c r="D5552" s="2" t="s">
        <v>1272</v>
      </c>
      <c r="E5552" s="2" t="s">
        <v>733</v>
      </c>
      <c r="F5552" s="2" t="s">
        <v>734</v>
      </c>
      <c r="G5552" s="2">
        <v>624</v>
      </c>
      <c r="H5552" s="2">
        <v>2000</v>
      </c>
      <c r="I5552" s="2">
        <v>1248000</v>
      </c>
    </row>
    <row r="5553" spans="1:9" ht="16.5" x14ac:dyDescent="0.3">
      <c r="A5553" s="2">
        <v>2024</v>
      </c>
      <c r="B5553" s="2">
        <v>11</v>
      </c>
      <c r="C5553" s="2" t="s">
        <v>1271</v>
      </c>
      <c r="D5553" s="2" t="s">
        <v>1272</v>
      </c>
      <c r="E5553" s="2" t="s">
        <v>803</v>
      </c>
      <c r="F5553" s="2" t="s">
        <v>804</v>
      </c>
      <c r="G5553" s="2">
        <v>133</v>
      </c>
      <c r="H5553" s="2">
        <v>58000</v>
      </c>
      <c r="I5553" s="2">
        <v>7714000</v>
      </c>
    </row>
    <row r="5554" spans="1:9" ht="16.5" x14ac:dyDescent="0.3">
      <c r="A5554" s="2">
        <v>2024</v>
      </c>
      <c r="B5554" s="2">
        <v>11</v>
      </c>
      <c r="C5554" s="2" t="s">
        <v>1271</v>
      </c>
      <c r="D5554" s="2" t="s">
        <v>1272</v>
      </c>
      <c r="E5554" s="2" t="s">
        <v>965</v>
      </c>
      <c r="F5554" s="2" t="s">
        <v>966</v>
      </c>
      <c r="G5554" s="2">
        <v>10000</v>
      </c>
      <c r="H5554" s="2">
        <v>45</v>
      </c>
      <c r="I5554" s="2">
        <v>450000</v>
      </c>
    </row>
    <row r="5555" spans="1:9" ht="16.5" x14ac:dyDescent="0.3">
      <c r="A5555" s="2">
        <v>2024</v>
      </c>
      <c r="B5555" s="2">
        <v>11</v>
      </c>
      <c r="C5555" s="2" t="s">
        <v>1271</v>
      </c>
      <c r="D5555" s="2" t="s">
        <v>1272</v>
      </c>
      <c r="E5555" s="2" t="s">
        <v>39</v>
      </c>
      <c r="F5555" s="2" t="s">
        <v>40</v>
      </c>
      <c r="G5555" s="2">
        <v>1700</v>
      </c>
      <c r="H5555" s="2">
        <v>6800</v>
      </c>
      <c r="I5555" s="2">
        <v>11560000</v>
      </c>
    </row>
    <row r="5556" spans="1:9" ht="16.5" x14ac:dyDescent="0.3">
      <c r="A5556" s="2">
        <v>2024</v>
      </c>
      <c r="B5556" s="2">
        <v>11</v>
      </c>
      <c r="C5556" s="2" t="s">
        <v>1271</v>
      </c>
      <c r="D5556" s="2" t="s">
        <v>1272</v>
      </c>
      <c r="E5556" s="2" t="s">
        <v>1645</v>
      </c>
      <c r="F5556" s="2" t="s">
        <v>1646</v>
      </c>
      <c r="G5556" s="2">
        <v>12</v>
      </c>
      <c r="H5556" s="2">
        <v>11800</v>
      </c>
      <c r="I5556" s="2">
        <v>141600</v>
      </c>
    </row>
    <row r="5557" spans="1:9" ht="16.5" x14ac:dyDescent="0.3">
      <c r="A5557" s="2">
        <v>2024</v>
      </c>
      <c r="B5557" s="2">
        <v>11</v>
      </c>
      <c r="C5557" s="2" t="s">
        <v>1271</v>
      </c>
      <c r="D5557" s="2" t="s">
        <v>1272</v>
      </c>
      <c r="E5557" s="2" t="s">
        <v>501</v>
      </c>
      <c r="F5557" s="2" t="s">
        <v>502</v>
      </c>
      <c r="G5557" s="2">
        <v>12100</v>
      </c>
      <c r="H5557" s="2">
        <v>450</v>
      </c>
      <c r="I5557" s="2">
        <v>5445000</v>
      </c>
    </row>
    <row r="5558" spans="1:9" ht="16.5" x14ac:dyDescent="0.3">
      <c r="A5558" s="2">
        <v>2024</v>
      </c>
      <c r="B5558" s="2">
        <v>11</v>
      </c>
      <c r="C5558" s="2" t="s">
        <v>1271</v>
      </c>
      <c r="D5558" s="2" t="s">
        <v>1272</v>
      </c>
      <c r="E5558" s="2" t="s">
        <v>47</v>
      </c>
      <c r="F5558" s="2" t="s">
        <v>48</v>
      </c>
      <c r="G5558" s="2">
        <v>8360</v>
      </c>
      <c r="H5558" s="2">
        <v>1990</v>
      </c>
      <c r="I5558" s="2">
        <v>16636400</v>
      </c>
    </row>
    <row r="5559" spans="1:9" ht="16.5" x14ac:dyDescent="0.3">
      <c r="A5559" s="2">
        <v>2024</v>
      </c>
      <c r="B5559" s="2">
        <v>11</v>
      </c>
      <c r="C5559" s="2" t="s">
        <v>1271</v>
      </c>
      <c r="D5559" s="2" t="s">
        <v>1272</v>
      </c>
      <c r="E5559" s="2" t="s">
        <v>969</v>
      </c>
      <c r="F5559" s="2" t="s">
        <v>970</v>
      </c>
      <c r="G5559" s="2">
        <v>2500</v>
      </c>
      <c r="H5559" s="2">
        <v>448</v>
      </c>
      <c r="I5559" s="2">
        <v>1120000</v>
      </c>
    </row>
    <row r="5560" spans="1:9" ht="16.5" x14ac:dyDescent="0.3">
      <c r="A5560" s="2">
        <v>2024</v>
      </c>
      <c r="B5560" s="2">
        <v>11</v>
      </c>
      <c r="C5560" s="2" t="s">
        <v>1271</v>
      </c>
      <c r="D5560" s="2" t="s">
        <v>1272</v>
      </c>
      <c r="E5560" s="2" t="s">
        <v>973</v>
      </c>
      <c r="F5560" s="2" t="s">
        <v>974</v>
      </c>
      <c r="G5560" s="2">
        <v>78</v>
      </c>
      <c r="H5560" s="2">
        <v>158000</v>
      </c>
      <c r="I5560" s="2">
        <v>12324000</v>
      </c>
    </row>
    <row r="5561" spans="1:9" ht="16.5" x14ac:dyDescent="0.3">
      <c r="A5561" s="2">
        <v>2024</v>
      </c>
      <c r="B5561" s="2">
        <v>11</v>
      </c>
      <c r="C5561" s="2" t="s">
        <v>1271</v>
      </c>
      <c r="D5561" s="2" t="s">
        <v>1272</v>
      </c>
      <c r="E5561" s="2" t="s">
        <v>51</v>
      </c>
      <c r="F5561" s="2" t="s">
        <v>52</v>
      </c>
      <c r="G5561" s="2">
        <v>710</v>
      </c>
      <c r="H5561" s="2">
        <v>417</v>
      </c>
      <c r="I5561" s="2">
        <v>296070</v>
      </c>
    </row>
    <row r="5562" spans="1:9" ht="16.5" x14ac:dyDescent="0.3">
      <c r="A5562" s="2">
        <v>2024</v>
      </c>
      <c r="B5562" s="2">
        <v>11</v>
      </c>
      <c r="C5562" s="2" t="s">
        <v>1271</v>
      </c>
      <c r="D5562" s="2" t="s">
        <v>1272</v>
      </c>
      <c r="E5562" s="2" t="s">
        <v>53</v>
      </c>
      <c r="F5562" s="2" t="s">
        <v>54</v>
      </c>
      <c r="G5562" s="2">
        <v>2200</v>
      </c>
      <c r="H5562" s="2">
        <v>114</v>
      </c>
      <c r="I5562" s="2">
        <v>250800</v>
      </c>
    </row>
    <row r="5563" spans="1:9" ht="16.5" x14ac:dyDescent="0.3">
      <c r="A5563" s="2">
        <v>2024</v>
      </c>
      <c r="B5563" s="2">
        <v>11</v>
      </c>
      <c r="C5563" s="2" t="s">
        <v>1271</v>
      </c>
      <c r="D5563" s="2" t="s">
        <v>1272</v>
      </c>
      <c r="E5563" s="2" t="s">
        <v>55</v>
      </c>
      <c r="F5563" s="2" t="s">
        <v>56</v>
      </c>
      <c r="G5563" s="2">
        <v>600</v>
      </c>
      <c r="H5563" s="2">
        <v>2690</v>
      </c>
      <c r="I5563" s="2">
        <v>1614000</v>
      </c>
    </row>
    <row r="5564" spans="1:9" ht="16.5" x14ac:dyDescent="0.3">
      <c r="A5564" s="2">
        <v>2024</v>
      </c>
      <c r="B5564" s="2">
        <v>11</v>
      </c>
      <c r="C5564" s="2" t="s">
        <v>1271</v>
      </c>
      <c r="D5564" s="2" t="s">
        <v>1272</v>
      </c>
      <c r="E5564" s="2" t="s">
        <v>511</v>
      </c>
      <c r="F5564" s="2" t="s">
        <v>512</v>
      </c>
      <c r="G5564" s="2">
        <v>3570</v>
      </c>
      <c r="H5564" s="2">
        <v>2989</v>
      </c>
      <c r="I5564" s="2">
        <v>10670730</v>
      </c>
    </row>
    <row r="5565" spans="1:9" ht="16.5" x14ac:dyDescent="0.3">
      <c r="A5565" s="2">
        <v>2024</v>
      </c>
      <c r="B5565" s="2">
        <v>11</v>
      </c>
      <c r="C5565" s="2" t="s">
        <v>1271</v>
      </c>
      <c r="D5565" s="2" t="s">
        <v>1272</v>
      </c>
      <c r="E5565" s="2" t="s">
        <v>57</v>
      </c>
      <c r="F5565" s="2" t="s">
        <v>58</v>
      </c>
      <c r="G5565" s="2">
        <v>116</v>
      </c>
      <c r="H5565" s="2">
        <v>13400</v>
      </c>
      <c r="I5565" s="2">
        <v>1554400</v>
      </c>
    </row>
    <row r="5566" spans="1:9" ht="16.5" x14ac:dyDescent="0.3">
      <c r="A5566" s="2">
        <v>2024</v>
      </c>
      <c r="B5566" s="2">
        <v>11</v>
      </c>
      <c r="C5566" s="2" t="s">
        <v>1271</v>
      </c>
      <c r="D5566" s="2" t="s">
        <v>1272</v>
      </c>
      <c r="E5566" s="2" t="s">
        <v>1281</v>
      </c>
      <c r="F5566" s="2" t="s">
        <v>1282</v>
      </c>
      <c r="G5566" s="2">
        <v>25500</v>
      </c>
      <c r="H5566" s="2">
        <v>120</v>
      </c>
      <c r="I5566" s="2">
        <v>3060000</v>
      </c>
    </row>
    <row r="5567" spans="1:9" ht="16.5" x14ac:dyDescent="0.3">
      <c r="A5567" s="2">
        <v>2024</v>
      </c>
      <c r="B5567" s="2">
        <v>11</v>
      </c>
      <c r="C5567" s="2" t="s">
        <v>1271</v>
      </c>
      <c r="D5567" s="2" t="s">
        <v>1272</v>
      </c>
      <c r="E5567" s="2" t="s">
        <v>977</v>
      </c>
      <c r="F5567" s="2" t="s">
        <v>978</v>
      </c>
      <c r="G5567" s="2">
        <v>1250</v>
      </c>
      <c r="H5567" s="2">
        <v>120</v>
      </c>
      <c r="I5567" s="2">
        <v>150000</v>
      </c>
    </row>
    <row r="5568" spans="1:9" ht="16.5" x14ac:dyDescent="0.3">
      <c r="A5568" s="2">
        <v>2024</v>
      </c>
      <c r="B5568" s="2">
        <v>11</v>
      </c>
      <c r="C5568" s="2" t="s">
        <v>1271</v>
      </c>
      <c r="D5568" s="2" t="s">
        <v>1272</v>
      </c>
      <c r="E5568" s="2" t="s">
        <v>1359</v>
      </c>
      <c r="F5568" s="2" t="s">
        <v>1360</v>
      </c>
      <c r="G5568" s="2">
        <v>3300</v>
      </c>
      <c r="H5568" s="2">
        <v>450</v>
      </c>
      <c r="I5568" s="2">
        <v>1485000</v>
      </c>
    </row>
    <row r="5569" spans="1:9" ht="16.5" x14ac:dyDescent="0.3">
      <c r="A5569" s="2">
        <v>2024</v>
      </c>
      <c r="B5569" s="2">
        <v>11</v>
      </c>
      <c r="C5569" s="2" t="s">
        <v>1271</v>
      </c>
      <c r="D5569" s="2" t="s">
        <v>1272</v>
      </c>
      <c r="E5569" s="2" t="s">
        <v>67</v>
      </c>
      <c r="F5569" s="2" t="s">
        <v>68</v>
      </c>
      <c r="G5569" s="2">
        <v>24</v>
      </c>
      <c r="H5569" s="2">
        <v>1634</v>
      </c>
      <c r="I5569" s="2">
        <v>39216</v>
      </c>
    </row>
    <row r="5570" spans="1:9" ht="16.5" x14ac:dyDescent="0.3">
      <c r="A5570" s="2">
        <v>2024</v>
      </c>
      <c r="B5570" s="2">
        <v>11</v>
      </c>
      <c r="C5570" s="2" t="s">
        <v>1271</v>
      </c>
      <c r="D5570" s="2" t="s">
        <v>1272</v>
      </c>
      <c r="E5570" s="2" t="s">
        <v>737</v>
      </c>
      <c r="F5570" s="2" t="s">
        <v>738</v>
      </c>
      <c r="G5570" s="2">
        <v>470</v>
      </c>
      <c r="H5570" s="2">
        <v>88880</v>
      </c>
      <c r="I5570" s="2">
        <v>41773600</v>
      </c>
    </row>
    <row r="5571" spans="1:9" ht="16.5" x14ac:dyDescent="0.3">
      <c r="A5571" s="2">
        <v>2024</v>
      </c>
      <c r="B5571" s="2">
        <v>11</v>
      </c>
      <c r="C5571" s="2" t="s">
        <v>1271</v>
      </c>
      <c r="D5571" s="2" t="s">
        <v>1272</v>
      </c>
      <c r="E5571" s="2" t="s">
        <v>853</v>
      </c>
      <c r="F5571" s="2" t="s">
        <v>854</v>
      </c>
      <c r="G5571" s="2">
        <v>200</v>
      </c>
      <c r="H5571" s="2">
        <v>138</v>
      </c>
      <c r="I5571" s="2">
        <v>27600</v>
      </c>
    </row>
    <row r="5572" spans="1:9" ht="16.5" x14ac:dyDescent="0.3">
      <c r="A5572" s="2">
        <v>2024</v>
      </c>
      <c r="B5572" s="2">
        <v>11</v>
      </c>
      <c r="C5572" s="2" t="s">
        <v>1271</v>
      </c>
      <c r="D5572" s="2" t="s">
        <v>1272</v>
      </c>
      <c r="E5572" s="2" t="s">
        <v>1361</v>
      </c>
      <c r="F5572" s="2" t="s">
        <v>1362</v>
      </c>
      <c r="G5572" s="2">
        <v>500</v>
      </c>
      <c r="H5572" s="2">
        <v>2900</v>
      </c>
      <c r="I5572" s="2">
        <v>1450000</v>
      </c>
    </row>
    <row r="5573" spans="1:9" ht="16.5" x14ac:dyDescent="0.3">
      <c r="A5573" s="2">
        <v>2024</v>
      </c>
      <c r="B5573" s="2">
        <v>11</v>
      </c>
      <c r="C5573" s="2" t="s">
        <v>1271</v>
      </c>
      <c r="D5573" s="2" t="s">
        <v>1272</v>
      </c>
      <c r="E5573" s="2" t="s">
        <v>71</v>
      </c>
      <c r="F5573" s="2" t="s">
        <v>72</v>
      </c>
      <c r="G5573" s="2">
        <v>1480</v>
      </c>
      <c r="H5573" s="2">
        <v>1300</v>
      </c>
      <c r="I5573" s="2">
        <v>1924000</v>
      </c>
    </row>
    <row r="5574" spans="1:9" ht="16.5" x14ac:dyDescent="0.3">
      <c r="A5574" s="2">
        <v>2024</v>
      </c>
      <c r="B5574" s="2">
        <v>11</v>
      </c>
      <c r="C5574" s="2" t="s">
        <v>1271</v>
      </c>
      <c r="D5574" s="2" t="s">
        <v>1272</v>
      </c>
      <c r="E5574" s="2" t="s">
        <v>73</v>
      </c>
      <c r="F5574" s="2" t="s">
        <v>74</v>
      </c>
      <c r="G5574" s="2">
        <v>25</v>
      </c>
      <c r="H5574" s="2">
        <v>10900</v>
      </c>
      <c r="I5574" s="2">
        <v>272500</v>
      </c>
    </row>
    <row r="5575" spans="1:9" ht="16.5" x14ac:dyDescent="0.3">
      <c r="A5575" s="2">
        <v>2024</v>
      </c>
      <c r="B5575" s="2">
        <v>11</v>
      </c>
      <c r="C5575" s="2" t="s">
        <v>1271</v>
      </c>
      <c r="D5575" s="2" t="s">
        <v>1272</v>
      </c>
      <c r="E5575" s="2" t="s">
        <v>825</v>
      </c>
      <c r="F5575" s="2" t="s">
        <v>826</v>
      </c>
      <c r="G5575" s="2">
        <v>130</v>
      </c>
      <c r="H5575" s="2">
        <v>8100</v>
      </c>
      <c r="I5575" s="2">
        <v>1053000</v>
      </c>
    </row>
    <row r="5576" spans="1:9" ht="16.5" x14ac:dyDescent="0.3">
      <c r="A5576" s="2">
        <v>2024</v>
      </c>
      <c r="B5576" s="2">
        <v>11</v>
      </c>
      <c r="C5576" s="2" t="s">
        <v>1271</v>
      </c>
      <c r="D5576" s="2" t="s">
        <v>1272</v>
      </c>
      <c r="E5576" s="2" t="s">
        <v>521</v>
      </c>
      <c r="F5576" s="2" t="s">
        <v>522</v>
      </c>
      <c r="G5576" s="2">
        <v>14500</v>
      </c>
      <c r="H5576" s="2">
        <v>36</v>
      </c>
      <c r="I5576" s="2">
        <v>522000</v>
      </c>
    </row>
    <row r="5577" spans="1:9" ht="16.5" x14ac:dyDescent="0.3">
      <c r="A5577" s="2">
        <v>2024</v>
      </c>
      <c r="B5577" s="2">
        <v>11</v>
      </c>
      <c r="C5577" s="2" t="s">
        <v>1271</v>
      </c>
      <c r="D5577" s="2" t="s">
        <v>1272</v>
      </c>
      <c r="E5577" s="2" t="s">
        <v>83</v>
      </c>
      <c r="F5577" s="2" t="s">
        <v>84</v>
      </c>
      <c r="G5577" s="2">
        <v>112</v>
      </c>
      <c r="H5577" s="2">
        <v>1680</v>
      </c>
      <c r="I5577" s="2">
        <v>188160</v>
      </c>
    </row>
    <row r="5578" spans="1:9" ht="16.5" x14ac:dyDescent="0.3">
      <c r="A5578" s="2">
        <v>2024</v>
      </c>
      <c r="B5578" s="2">
        <v>11</v>
      </c>
      <c r="C5578" s="2" t="s">
        <v>1271</v>
      </c>
      <c r="D5578" s="2" t="s">
        <v>1272</v>
      </c>
      <c r="E5578" s="2" t="s">
        <v>805</v>
      </c>
      <c r="F5578" s="2" t="s">
        <v>806</v>
      </c>
      <c r="G5578" s="2">
        <v>200</v>
      </c>
      <c r="H5578" s="2">
        <v>1150</v>
      </c>
      <c r="I5578" s="2">
        <v>230000</v>
      </c>
    </row>
    <row r="5579" spans="1:9" ht="16.5" x14ac:dyDescent="0.3">
      <c r="A5579" s="2">
        <v>2024</v>
      </c>
      <c r="B5579" s="2">
        <v>11</v>
      </c>
      <c r="C5579" s="2" t="s">
        <v>1271</v>
      </c>
      <c r="D5579" s="2" t="s">
        <v>1272</v>
      </c>
      <c r="E5579" s="2" t="s">
        <v>523</v>
      </c>
      <c r="F5579" s="2" t="s">
        <v>524</v>
      </c>
      <c r="G5579" s="2">
        <v>20700</v>
      </c>
      <c r="H5579" s="2">
        <v>93</v>
      </c>
      <c r="I5579" s="2">
        <v>1925100</v>
      </c>
    </row>
    <row r="5580" spans="1:9" ht="16.5" x14ac:dyDescent="0.3">
      <c r="A5580" s="2">
        <v>2024</v>
      </c>
      <c r="B5580" s="2">
        <v>11</v>
      </c>
      <c r="C5580" s="2" t="s">
        <v>1271</v>
      </c>
      <c r="D5580" s="2" t="s">
        <v>1272</v>
      </c>
      <c r="E5580" s="2" t="s">
        <v>773</v>
      </c>
      <c r="F5580" s="2" t="s">
        <v>774</v>
      </c>
      <c r="G5580" s="2">
        <v>1890</v>
      </c>
      <c r="H5580" s="2">
        <v>97</v>
      </c>
      <c r="I5580" s="2">
        <v>183330</v>
      </c>
    </row>
    <row r="5581" spans="1:9" ht="16.5" x14ac:dyDescent="0.3">
      <c r="A5581" s="2">
        <v>2024</v>
      </c>
      <c r="B5581" s="2">
        <v>11</v>
      </c>
      <c r="C5581" s="2" t="s">
        <v>1271</v>
      </c>
      <c r="D5581" s="2" t="s">
        <v>1272</v>
      </c>
      <c r="E5581" s="2" t="s">
        <v>683</v>
      </c>
      <c r="F5581" s="2" t="s">
        <v>684</v>
      </c>
      <c r="G5581" s="2">
        <v>7500</v>
      </c>
      <c r="H5581" s="2">
        <v>278</v>
      </c>
      <c r="I5581" s="2">
        <v>2085000</v>
      </c>
    </row>
    <row r="5582" spans="1:9" ht="16.5" x14ac:dyDescent="0.3">
      <c r="A5582" s="2">
        <v>2024</v>
      </c>
      <c r="B5582" s="2">
        <v>11</v>
      </c>
      <c r="C5582" s="2" t="s">
        <v>1271</v>
      </c>
      <c r="D5582" s="2" t="s">
        <v>1272</v>
      </c>
      <c r="E5582" s="2" t="s">
        <v>991</v>
      </c>
      <c r="F5582" s="2" t="s">
        <v>992</v>
      </c>
      <c r="G5582" s="2">
        <v>13100</v>
      </c>
      <c r="H5582" s="2">
        <v>34</v>
      </c>
      <c r="I5582" s="2">
        <v>445400</v>
      </c>
    </row>
    <row r="5583" spans="1:9" ht="16.5" x14ac:dyDescent="0.3">
      <c r="A5583" s="2">
        <v>2024</v>
      </c>
      <c r="B5583" s="2">
        <v>11</v>
      </c>
      <c r="C5583" s="2" t="s">
        <v>1271</v>
      </c>
      <c r="D5583" s="2" t="s">
        <v>1272</v>
      </c>
      <c r="E5583" s="2" t="s">
        <v>529</v>
      </c>
      <c r="F5583" s="2" t="s">
        <v>530</v>
      </c>
      <c r="G5583" s="2">
        <v>200</v>
      </c>
      <c r="H5583" s="2">
        <v>1210</v>
      </c>
      <c r="I5583" s="2">
        <v>242000</v>
      </c>
    </row>
    <row r="5584" spans="1:9" ht="16.5" x14ac:dyDescent="0.3">
      <c r="A5584" s="2">
        <v>2024</v>
      </c>
      <c r="B5584" s="2">
        <v>11</v>
      </c>
      <c r="C5584" s="2" t="s">
        <v>1271</v>
      </c>
      <c r="D5584" s="2" t="s">
        <v>1272</v>
      </c>
      <c r="E5584" s="2" t="s">
        <v>101</v>
      </c>
      <c r="F5584" s="2" t="s">
        <v>102</v>
      </c>
      <c r="G5584" s="2">
        <v>80</v>
      </c>
      <c r="H5584" s="2">
        <v>14800</v>
      </c>
      <c r="I5584" s="2">
        <v>1184000</v>
      </c>
    </row>
    <row r="5585" spans="1:9" ht="16.5" x14ac:dyDescent="0.3">
      <c r="A5585" s="2">
        <v>2024</v>
      </c>
      <c r="B5585" s="2">
        <v>11</v>
      </c>
      <c r="C5585" s="2" t="s">
        <v>1271</v>
      </c>
      <c r="D5585" s="2" t="s">
        <v>1272</v>
      </c>
      <c r="E5585" s="2" t="s">
        <v>993</v>
      </c>
      <c r="F5585" s="2" t="s">
        <v>994</v>
      </c>
      <c r="G5585" s="2">
        <v>4000</v>
      </c>
      <c r="H5585" s="2">
        <v>89</v>
      </c>
      <c r="I5585" s="2">
        <v>356000</v>
      </c>
    </row>
    <row r="5586" spans="1:9" ht="16.5" x14ac:dyDescent="0.3">
      <c r="A5586" s="2">
        <v>2024</v>
      </c>
      <c r="B5586" s="2">
        <v>11</v>
      </c>
      <c r="C5586" s="2" t="s">
        <v>1271</v>
      </c>
      <c r="D5586" s="2" t="s">
        <v>1272</v>
      </c>
      <c r="E5586" s="2" t="s">
        <v>995</v>
      </c>
      <c r="F5586" s="2" t="s">
        <v>996</v>
      </c>
      <c r="G5586" s="2">
        <v>29</v>
      </c>
      <c r="H5586" s="2">
        <v>27999</v>
      </c>
      <c r="I5586" s="2">
        <v>811971</v>
      </c>
    </row>
    <row r="5587" spans="1:9" ht="16.5" x14ac:dyDescent="0.3">
      <c r="A5587" s="2">
        <v>2024</v>
      </c>
      <c r="B5587" s="2">
        <v>11</v>
      </c>
      <c r="C5587" s="2" t="s">
        <v>1271</v>
      </c>
      <c r="D5587" s="2" t="s">
        <v>1272</v>
      </c>
      <c r="E5587" s="2" t="s">
        <v>103</v>
      </c>
      <c r="F5587" s="2" t="s">
        <v>104</v>
      </c>
      <c r="G5587" s="2">
        <v>22200</v>
      </c>
      <c r="H5587" s="2">
        <v>118</v>
      </c>
      <c r="I5587" s="2">
        <v>2619600</v>
      </c>
    </row>
    <row r="5588" spans="1:9" ht="16.5" x14ac:dyDescent="0.3">
      <c r="A5588" s="2">
        <v>2024</v>
      </c>
      <c r="B5588" s="2">
        <v>11</v>
      </c>
      <c r="C5588" s="2" t="s">
        <v>1271</v>
      </c>
      <c r="D5588" s="2" t="s">
        <v>1272</v>
      </c>
      <c r="E5588" s="2" t="s">
        <v>105</v>
      </c>
      <c r="F5588" s="2" t="s">
        <v>106</v>
      </c>
      <c r="G5588" s="2">
        <v>360</v>
      </c>
      <c r="H5588" s="2">
        <v>130</v>
      </c>
      <c r="I5588" s="2">
        <v>46800</v>
      </c>
    </row>
    <row r="5589" spans="1:9" ht="16.5" x14ac:dyDescent="0.3">
      <c r="A5589" s="2">
        <v>2024</v>
      </c>
      <c r="B5589" s="2">
        <v>11</v>
      </c>
      <c r="C5589" s="2" t="s">
        <v>1271</v>
      </c>
      <c r="D5589" s="2" t="s">
        <v>1272</v>
      </c>
      <c r="E5589" s="2" t="s">
        <v>1003</v>
      </c>
      <c r="F5589" s="2" t="s">
        <v>1004</v>
      </c>
      <c r="G5589" s="2">
        <v>100</v>
      </c>
      <c r="H5589" s="2">
        <v>233</v>
      </c>
      <c r="I5589" s="2">
        <v>23300</v>
      </c>
    </row>
    <row r="5590" spans="1:9" ht="16.5" x14ac:dyDescent="0.3">
      <c r="A5590" s="2">
        <v>2024</v>
      </c>
      <c r="B5590" s="2">
        <v>11</v>
      </c>
      <c r="C5590" s="2" t="s">
        <v>1271</v>
      </c>
      <c r="D5590" s="2" t="s">
        <v>1272</v>
      </c>
      <c r="E5590" s="2" t="s">
        <v>111</v>
      </c>
      <c r="F5590" s="2" t="s">
        <v>112</v>
      </c>
      <c r="G5590" s="2">
        <v>49</v>
      </c>
      <c r="H5590" s="2">
        <v>69750</v>
      </c>
      <c r="I5590" s="2">
        <v>3417750</v>
      </c>
    </row>
    <row r="5591" spans="1:9" ht="16.5" x14ac:dyDescent="0.3">
      <c r="A5591" s="2">
        <v>2024</v>
      </c>
      <c r="B5591" s="2">
        <v>11</v>
      </c>
      <c r="C5591" s="2" t="s">
        <v>1271</v>
      </c>
      <c r="D5591" s="2" t="s">
        <v>1272</v>
      </c>
      <c r="E5591" s="2" t="s">
        <v>1005</v>
      </c>
      <c r="F5591" s="2" t="s">
        <v>1006</v>
      </c>
      <c r="G5591" s="2">
        <v>220</v>
      </c>
      <c r="H5591" s="2">
        <v>1271</v>
      </c>
      <c r="I5591" s="2">
        <v>279620</v>
      </c>
    </row>
    <row r="5592" spans="1:9" ht="16.5" x14ac:dyDescent="0.3">
      <c r="A5592" s="2">
        <v>2024</v>
      </c>
      <c r="B5592" s="2">
        <v>11</v>
      </c>
      <c r="C5592" s="2" t="s">
        <v>1271</v>
      </c>
      <c r="D5592" s="2" t="s">
        <v>1272</v>
      </c>
      <c r="E5592" s="2" t="s">
        <v>685</v>
      </c>
      <c r="F5592" s="2" t="s">
        <v>686</v>
      </c>
      <c r="G5592" s="2">
        <v>200</v>
      </c>
      <c r="H5592" s="2">
        <v>6400</v>
      </c>
      <c r="I5592" s="2">
        <v>1280000</v>
      </c>
    </row>
    <row r="5593" spans="1:9" ht="16.5" x14ac:dyDescent="0.3">
      <c r="A5593" s="2">
        <v>2024</v>
      </c>
      <c r="B5593" s="2">
        <v>11</v>
      </c>
      <c r="C5593" s="2" t="s">
        <v>1271</v>
      </c>
      <c r="D5593" s="2" t="s">
        <v>1272</v>
      </c>
      <c r="E5593" s="2" t="s">
        <v>1009</v>
      </c>
      <c r="F5593" s="2" t="s">
        <v>1010</v>
      </c>
      <c r="G5593" s="2">
        <v>30</v>
      </c>
      <c r="H5593" s="2">
        <v>280</v>
      </c>
      <c r="I5593" s="2">
        <v>8400</v>
      </c>
    </row>
    <row r="5594" spans="1:9" ht="16.5" x14ac:dyDescent="0.3">
      <c r="A5594" s="2">
        <v>2024</v>
      </c>
      <c r="B5594" s="2">
        <v>11</v>
      </c>
      <c r="C5594" s="2" t="s">
        <v>1271</v>
      </c>
      <c r="D5594" s="2" t="s">
        <v>1272</v>
      </c>
      <c r="E5594" s="2" t="s">
        <v>1013</v>
      </c>
      <c r="F5594" s="2" t="s">
        <v>1014</v>
      </c>
      <c r="G5594" s="2">
        <v>95400</v>
      </c>
      <c r="H5594" s="2">
        <v>25</v>
      </c>
      <c r="I5594" s="2">
        <v>2385000</v>
      </c>
    </row>
    <row r="5595" spans="1:9" ht="16.5" x14ac:dyDescent="0.3">
      <c r="A5595" s="2">
        <v>2024</v>
      </c>
      <c r="B5595" s="2">
        <v>11</v>
      </c>
      <c r="C5595" s="2" t="s">
        <v>1271</v>
      </c>
      <c r="D5595" s="2" t="s">
        <v>1272</v>
      </c>
      <c r="E5595" s="2" t="s">
        <v>125</v>
      </c>
      <c r="F5595" s="2" t="s">
        <v>126</v>
      </c>
      <c r="G5595" s="2">
        <v>91</v>
      </c>
      <c r="H5595" s="2">
        <v>2690</v>
      </c>
      <c r="I5595" s="2">
        <v>244790</v>
      </c>
    </row>
    <row r="5596" spans="1:9" ht="16.5" x14ac:dyDescent="0.3">
      <c r="A5596" s="2">
        <v>2024</v>
      </c>
      <c r="B5596" s="2">
        <v>11</v>
      </c>
      <c r="C5596" s="2" t="s">
        <v>1271</v>
      </c>
      <c r="D5596" s="2" t="s">
        <v>1272</v>
      </c>
      <c r="E5596" s="2" t="s">
        <v>129</v>
      </c>
      <c r="F5596" s="2" t="s">
        <v>130</v>
      </c>
      <c r="G5596" s="2">
        <v>1600</v>
      </c>
      <c r="H5596" s="2">
        <v>144</v>
      </c>
      <c r="I5596" s="2">
        <v>230400</v>
      </c>
    </row>
    <row r="5597" spans="1:9" ht="16.5" x14ac:dyDescent="0.3">
      <c r="A5597" s="2">
        <v>2024</v>
      </c>
      <c r="B5597" s="2">
        <v>11</v>
      </c>
      <c r="C5597" s="2" t="s">
        <v>1271</v>
      </c>
      <c r="D5597" s="2" t="s">
        <v>1272</v>
      </c>
      <c r="E5597" s="2" t="s">
        <v>829</v>
      </c>
      <c r="F5597" s="2" t="s">
        <v>830</v>
      </c>
      <c r="G5597" s="2">
        <v>8300</v>
      </c>
      <c r="H5597" s="2">
        <v>960</v>
      </c>
      <c r="I5597" s="2">
        <v>7968000</v>
      </c>
    </row>
    <row r="5598" spans="1:9" ht="16.5" x14ac:dyDescent="0.3">
      <c r="A5598" s="2">
        <v>2024</v>
      </c>
      <c r="B5598" s="2">
        <v>11</v>
      </c>
      <c r="C5598" s="2" t="s">
        <v>1271</v>
      </c>
      <c r="D5598" s="2" t="s">
        <v>1272</v>
      </c>
      <c r="E5598" s="2" t="s">
        <v>539</v>
      </c>
      <c r="F5598" s="2" t="s">
        <v>540</v>
      </c>
      <c r="G5598" s="2">
        <v>3000</v>
      </c>
      <c r="H5598" s="2">
        <v>60</v>
      </c>
      <c r="I5598" s="2">
        <v>180000</v>
      </c>
    </row>
    <row r="5599" spans="1:9" ht="16.5" x14ac:dyDescent="0.3">
      <c r="A5599" s="2">
        <v>2024</v>
      </c>
      <c r="B5599" s="2">
        <v>11</v>
      </c>
      <c r="C5599" s="2" t="s">
        <v>1271</v>
      </c>
      <c r="D5599" s="2" t="s">
        <v>1272</v>
      </c>
      <c r="E5599" s="2" t="s">
        <v>809</v>
      </c>
      <c r="F5599" s="2" t="s">
        <v>810</v>
      </c>
      <c r="G5599" s="2">
        <v>100</v>
      </c>
      <c r="H5599" s="2">
        <v>1600</v>
      </c>
      <c r="I5599" s="2">
        <v>160000</v>
      </c>
    </row>
    <row r="5600" spans="1:9" ht="16.5" x14ac:dyDescent="0.3">
      <c r="A5600" s="2">
        <v>2024</v>
      </c>
      <c r="B5600" s="2">
        <v>11</v>
      </c>
      <c r="C5600" s="2" t="s">
        <v>1271</v>
      </c>
      <c r="D5600" s="2" t="s">
        <v>1272</v>
      </c>
      <c r="E5600" s="2" t="s">
        <v>1019</v>
      </c>
      <c r="F5600" s="2" t="s">
        <v>1020</v>
      </c>
      <c r="G5600" s="2">
        <v>2600</v>
      </c>
      <c r="H5600" s="2">
        <v>96</v>
      </c>
      <c r="I5600" s="2">
        <v>249600</v>
      </c>
    </row>
    <row r="5601" spans="1:9" ht="16.5" x14ac:dyDescent="0.3">
      <c r="A5601" s="2">
        <v>2024</v>
      </c>
      <c r="B5601" s="2">
        <v>11</v>
      </c>
      <c r="C5601" s="2" t="s">
        <v>1271</v>
      </c>
      <c r="D5601" s="2" t="s">
        <v>1272</v>
      </c>
      <c r="E5601" s="2" t="s">
        <v>865</v>
      </c>
      <c r="F5601" s="2" t="s">
        <v>866</v>
      </c>
      <c r="G5601" s="2">
        <v>115</v>
      </c>
      <c r="H5601" s="2">
        <v>7400</v>
      </c>
      <c r="I5601" s="2">
        <v>851000</v>
      </c>
    </row>
    <row r="5602" spans="1:9" ht="16.5" x14ac:dyDescent="0.3">
      <c r="A5602" s="2">
        <v>2024</v>
      </c>
      <c r="B5602" s="2">
        <v>11</v>
      </c>
      <c r="C5602" s="2" t="s">
        <v>1271</v>
      </c>
      <c r="D5602" s="2" t="s">
        <v>1272</v>
      </c>
      <c r="E5602" s="2" t="s">
        <v>1023</v>
      </c>
      <c r="F5602" s="2" t="s">
        <v>1024</v>
      </c>
      <c r="G5602" s="2">
        <v>78500</v>
      </c>
      <c r="H5602" s="2">
        <v>80</v>
      </c>
      <c r="I5602" s="2">
        <v>6280000</v>
      </c>
    </row>
    <row r="5603" spans="1:9" ht="16.5" x14ac:dyDescent="0.3">
      <c r="A5603" s="2">
        <v>2024</v>
      </c>
      <c r="B5603" s="2">
        <v>11</v>
      </c>
      <c r="C5603" s="2" t="s">
        <v>1271</v>
      </c>
      <c r="D5603" s="2" t="s">
        <v>1272</v>
      </c>
      <c r="E5603" s="2" t="s">
        <v>137</v>
      </c>
      <c r="F5603" s="2" t="s">
        <v>138</v>
      </c>
      <c r="G5603" s="2">
        <v>210</v>
      </c>
      <c r="H5603" s="2">
        <v>7995</v>
      </c>
      <c r="I5603" s="2">
        <v>1678950</v>
      </c>
    </row>
    <row r="5604" spans="1:9" ht="16.5" x14ac:dyDescent="0.3">
      <c r="A5604" s="2">
        <v>2024</v>
      </c>
      <c r="B5604" s="2">
        <v>11</v>
      </c>
      <c r="C5604" s="2" t="s">
        <v>1271</v>
      </c>
      <c r="D5604" s="2" t="s">
        <v>1272</v>
      </c>
      <c r="E5604" s="2" t="s">
        <v>139</v>
      </c>
      <c r="F5604" s="2" t="s">
        <v>140</v>
      </c>
      <c r="G5604" s="2">
        <v>1428</v>
      </c>
      <c r="H5604" s="2">
        <v>3890</v>
      </c>
      <c r="I5604" s="2">
        <v>5554920</v>
      </c>
    </row>
    <row r="5605" spans="1:9" ht="16.5" x14ac:dyDescent="0.3">
      <c r="A5605" s="2">
        <v>2024</v>
      </c>
      <c r="B5605" s="2">
        <v>11</v>
      </c>
      <c r="C5605" s="2" t="s">
        <v>1271</v>
      </c>
      <c r="D5605" s="2" t="s">
        <v>1272</v>
      </c>
      <c r="E5605" s="2" t="s">
        <v>1335</v>
      </c>
      <c r="F5605" s="2" t="s">
        <v>1336</v>
      </c>
      <c r="G5605" s="2">
        <v>10800</v>
      </c>
      <c r="H5605" s="2">
        <v>51</v>
      </c>
      <c r="I5605" s="2">
        <v>550800</v>
      </c>
    </row>
    <row r="5606" spans="1:9" ht="16.5" x14ac:dyDescent="0.3">
      <c r="A5606" s="2">
        <v>2024</v>
      </c>
      <c r="B5606" s="2">
        <v>11</v>
      </c>
      <c r="C5606" s="2" t="s">
        <v>1271</v>
      </c>
      <c r="D5606" s="2" t="s">
        <v>1272</v>
      </c>
      <c r="E5606" s="2" t="s">
        <v>869</v>
      </c>
      <c r="F5606" s="2" t="s">
        <v>870</v>
      </c>
      <c r="G5606" s="2">
        <v>2300</v>
      </c>
      <c r="H5606" s="2">
        <v>156</v>
      </c>
      <c r="I5606" s="2">
        <v>358800</v>
      </c>
    </row>
    <row r="5607" spans="1:9" ht="16.5" x14ac:dyDescent="0.3">
      <c r="A5607" s="2">
        <v>2024</v>
      </c>
      <c r="B5607" s="2">
        <v>11</v>
      </c>
      <c r="C5607" s="2" t="s">
        <v>1271</v>
      </c>
      <c r="D5607" s="2" t="s">
        <v>1272</v>
      </c>
      <c r="E5607" s="2" t="s">
        <v>545</v>
      </c>
      <c r="F5607" s="2" t="s">
        <v>546</v>
      </c>
      <c r="G5607" s="2">
        <v>757800</v>
      </c>
      <c r="H5607" s="2">
        <v>43</v>
      </c>
      <c r="I5607" s="2">
        <v>32585400</v>
      </c>
    </row>
    <row r="5608" spans="1:9" ht="16.5" x14ac:dyDescent="0.3">
      <c r="A5608" s="2">
        <v>2024</v>
      </c>
      <c r="B5608" s="2">
        <v>11</v>
      </c>
      <c r="C5608" s="2" t="s">
        <v>1271</v>
      </c>
      <c r="D5608" s="2" t="s">
        <v>1272</v>
      </c>
      <c r="E5608" s="2" t="s">
        <v>1295</v>
      </c>
      <c r="F5608" s="2" t="s">
        <v>1296</v>
      </c>
      <c r="G5608" s="2">
        <v>22800</v>
      </c>
      <c r="H5608" s="2">
        <v>74</v>
      </c>
      <c r="I5608" s="2">
        <v>1687200</v>
      </c>
    </row>
    <row r="5609" spans="1:9" ht="16.5" x14ac:dyDescent="0.3">
      <c r="A5609" s="2">
        <v>2024</v>
      </c>
      <c r="B5609" s="2">
        <v>11</v>
      </c>
      <c r="C5609" s="2" t="s">
        <v>1271</v>
      </c>
      <c r="D5609" s="2" t="s">
        <v>1272</v>
      </c>
      <c r="E5609" s="2" t="s">
        <v>547</v>
      </c>
      <c r="F5609" s="2" t="s">
        <v>548</v>
      </c>
      <c r="G5609" s="2">
        <v>528</v>
      </c>
      <c r="H5609" s="2">
        <v>114300</v>
      </c>
      <c r="I5609" s="2">
        <v>60350400</v>
      </c>
    </row>
    <row r="5610" spans="1:9" ht="16.5" x14ac:dyDescent="0.3">
      <c r="A5610" s="2">
        <v>2024</v>
      </c>
      <c r="B5610" s="2">
        <v>11</v>
      </c>
      <c r="C5610" s="2" t="s">
        <v>1271</v>
      </c>
      <c r="D5610" s="2" t="s">
        <v>1272</v>
      </c>
      <c r="E5610" s="2" t="s">
        <v>1365</v>
      </c>
      <c r="F5610" s="2" t="s">
        <v>1366</v>
      </c>
      <c r="G5610" s="2">
        <v>1400</v>
      </c>
      <c r="H5610" s="2">
        <v>600</v>
      </c>
      <c r="I5610" s="2">
        <v>840000</v>
      </c>
    </row>
    <row r="5611" spans="1:9" ht="16.5" x14ac:dyDescent="0.3">
      <c r="A5611" s="2">
        <v>2024</v>
      </c>
      <c r="B5611" s="2">
        <v>11</v>
      </c>
      <c r="C5611" s="2" t="s">
        <v>1271</v>
      </c>
      <c r="D5611" s="2" t="s">
        <v>1272</v>
      </c>
      <c r="E5611" s="2" t="s">
        <v>1035</v>
      </c>
      <c r="F5611" s="2" t="s">
        <v>1036</v>
      </c>
      <c r="G5611" s="2">
        <v>530</v>
      </c>
      <c r="H5611" s="2">
        <v>10500</v>
      </c>
      <c r="I5611" s="2">
        <v>5565000</v>
      </c>
    </row>
    <row r="5612" spans="1:9" ht="16.5" x14ac:dyDescent="0.3">
      <c r="A5612" s="2">
        <v>2024</v>
      </c>
      <c r="B5612" s="2">
        <v>11</v>
      </c>
      <c r="C5612" s="2" t="s">
        <v>1271</v>
      </c>
      <c r="D5612" s="2" t="s">
        <v>1272</v>
      </c>
      <c r="E5612" s="2" t="s">
        <v>739</v>
      </c>
      <c r="F5612" s="2" t="s">
        <v>740</v>
      </c>
      <c r="G5612" s="2">
        <v>134</v>
      </c>
      <c r="H5612" s="2">
        <v>9320</v>
      </c>
      <c r="I5612" s="2">
        <v>1248880</v>
      </c>
    </row>
    <row r="5613" spans="1:9" ht="16.5" x14ac:dyDescent="0.3">
      <c r="A5613" s="2">
        <v>2024</v>
      </c>
      <c r="B5613" s="2">
        <v>11</v>
      </c>
      <c r="C5613" s="2" t="s">
        <v>1271</v>
      </c>
      <c r="D5613" s="2" t="s">
        <v>1272</v>
      </c>
      <c r="E5613" s="2" t="s">
        <v>1451</v>
      </c>
      <c r="F5613" s="2" t="s">
        <v>1452</v>
      </c>
      <c r="G5613" s="2">
        <v>14</v>
      </c>
      <c r="H5613" s="2">
        <v>37900</v>
      </c>
      <c r="I5613" s="2">
        <v>530600</v>
      </c>
    </row>
    <row r="5614" spans="1:9" ht="16.5" x14ac:dyDescent="0.3">
      <c r="A5614" s="2">
        <v>2024</v>
      </c>
      <c r="B5614" s="2">
        <v>11</v>
      </c>
      <c r="C5614" s="2" t="s">
        <v>1271</v>
      </c>
      <c r="D5614" s="2" t="s">
        <v>1272</v>
      </c>
      <c r="E5614" s="2" t="s">
        <v>1627</v>
      </c>
      <c r="F5614" s="2" t="s">
        <v>1628</v>
      </c>
      <c r="G5614" s="2">
        <v>88</v>
      </c>
      <c r="H5614" s="2">
        <v>110000</v>
      </c>
      <c r="I5614" s="2">
        <v>9680000</v>
      </c>
    </row>
    <row r="5615" spans="1:9" ht="16.5" x14ac:dyDescent="0.3">
      <c r="A5615" s="2">
        <v>2024</v>
      </c>
      <c r="B5615" s="2">
        <v>11</v>
      </c>
      <c r="C5615" s="2" t="s">
        <v>1271</v>
      </c>
      <c r="D5615" s="2" t="s">
        <v>1272</v>
      </c>
      <c r="E5615" s="2" t="s">
        <v>873</v>
      </c>
      <c r="F5615" s="2" t="s">
        <v>874</v>
      </c>
      <c r="G5615" s="2">
        <v>19</v>
      </c>
      <c r="H5615" s="2">
        <v>4252</v>
      </c>
      <c r="I5615" s="2">
        <v>80788</v>
      </c>
    </row>
    <row r="5616" spans="1:9" ht="16.5" x14ac:dyDescent="0.3">
      <c r="A5616" s="2">
        <v>2024</v>
      </c>
      <c r="B5616" s="2">
        <v>11</v>
      </c>
      <c r="C5616" s="2" t="s">
        <v>1271</v>
      </c>
      <c r="D5616" s="2" t="s">
        <v>1272</v>
      </c>
      <c r="E5616" s="2" t="s">
        <v>549</v>
      </c>
      <c r="F5616" s="2" t="s">
        <v>550</v>
      </c>
      <c r="G5616" s="2">
        <v>300</v>
      </c>
      <c r="H5616" s="2">
        <v>93</v>
      </c>
      <c r="I5616" s="2">
        <v>27900</v>
      </c>
    </row>
    <row r="5617" spans="1:9" ht="16.5" x14ac:dyDescent="0.3">
      <c r="A5617" s="2">
        <v>2024</v>
      </c>
      <c r="B5617" s="2">
        <v>11</v>
      </c>
      <c r="C5617" s="2" t="s">
        <v>1271</v>
      </c>
      <c r="D5617" s="2" t="s">
        <v>1272</v>
      </c>
      <c r="E5617" s="2" t="s">
        <v>1039</v>
      </c>
      <c r="F5617" s="2" t="s">
        <v>1040</v>
      </c>
      <c r="G5617" s="2">
        <v>162900</v>
      </c>
      <c r="H5617" s="2">
        <v>21</v>
      </c>
      <c r="I5617" s="2">
        <v>3420900</v>
      </c>
    </row>
    <row r="5618" spans="1:9" ht="16.5" x14ac:dyDescent="0.3">
      <c r="A5618" s="2">
        <v>2024</v>
      </c>
      <c r="B5618" s="2">
        <v>11</v>
      </c>
      <c r="C5618" s="2" t="s">
        <v>1271</v>
      </c>
      <c r="D5618" s="2" t="s">
        <v>1272</v>
      </c>
      <c r="E5618" s="2" t="s">
        <v>1041</v>
      </c>
      <c r="F5618" s="2" t="s">
        <v>1042</v>
      </c>
      <c r="G5618" s="2">
        <v>35400</v>
      </c>
      <c r="H5618" s="2">
        <v>83</v>
      </c>
      <c r="I5618" s="2">
        <v>2938200</v>
      </c>
    </row>
    <row r="5619" spans="1:9" ht="16.5" x14ac:dyDescent="0.3">
      <c r="A5619" s="2">
        <v>2024</v>
      </c>
      <c r="B5619" s="2">
        <v>11</v>
      </c>
      <c r="C5619" s="2" t="s">
        <v>1271</v>
      </c>
      <c r="D5619" s="2" t="s">
        <v>1272</v>
      </c>
      <c r="E5619" s="2" t="s">
        <v>173</v>
      </c>
      <c r="F5619" s="2" t="s">
        <v>174</v>
      </c>
      <c r="G5619" s="2">
        <v>300</v>
      </c>
      <c r="H5619" s="2">
        <v>265</v>
      </c>
      <c r="I5619" s="2">
        <v>79500</v>
      </c>
    </row>
    <row r="5620" spans="1:9" ht="16.5" x14ac:dyDescent="0.3">
      <c r="A5620" s="2">
        <v>2024</v>
      </c>
      <c r="B5620" s="2">
        <v>11</v>
      </c>
      <c r="C5620" s="2" t="s">
        <v>1271</v>
      </c>
      <c r="D5620" s="2" t="s">
        <v>1272</v>
      </c>
      <c r="E5620" s="2" t="s">
        <v>179</v>
      </c>
      <c r="F5620" s="2" t="s">
        <v>180</v>
      </c>
      <c r="G5620" s="2">
        <v>68</v>
      </c>
      <c r="H5620" s="2">
        <v>260000</v>
      </c>
      <c r="I5620" s="2">
        <v>17680000</v>
      </c>
    </row>
    <row r="5621" spans="1:9" ht="16.5" x14ac:dyDescent="0.3">
      <c r="A5621" s="2">
        <v>2024</v>
      </c>
      <c r="B5621" s="2">
        <v>11</v>
      </c>
      <c r="C5621" s="2" t="s">
        <v>1271</v>
      </c>
      <c r="D5621" s="2" t="s">
        <v>1272</v>
      </c>
      <c r="E5621" s="2" t="s">
        <v>553</v>
      </c>
      <c r="F5621" s="2" t="s">
        <v>554</v>
      </c>
      <c r="G5621" s="2">
        <v>6660</v>
      </c>
      <c r="H5621" s="2">
        <v>350</v>
      </c>
      <c r="I5621" s="2">
        <v>2331000</v>
      </c>
    </row>
    <row r="5622" spans="1:9" ht="16.5" x14ac:dyDescent="0.3">
      <c r="A5622" s="2">
        <v>2024</v>
      </c>
      <c r="B5622" s="2">
        <v>11</v>
      </c>
      <c r="C5622" s="2" t="s">
        <v>1271</v>
      </c>
      <c r="D5622" s="2" t="s">
        <v>1272</v>
      </c>
      <c r="E5622" s="2" t="s">
        <v>1047</v>
      </c>
      <c r="F5622" s="2" t="s">
        <v>1048</v>
      </c>
      <c r="G5622" s="2">
        <v>56</v>
      </c>
      <c r="H5622" s="2">
        <v>4000</v>
      </c>
      <c r="I5622" s="2">
        <v>224000</v>
      </c>
    </row>
    <row r="5623" spans="1:9" ht="16.5" x14ac:dyDescent="0.3">
      <c r="A5623" s="2">
        <v>2024</v>
      </c>
      <c r="B5623" s="2">
        <v>11</v>
      </c>
      <c r="C5623" s="2" t="s">
        <v>1271</v>
      </c>
      <c r="D5623" s="2" t="s">
        <v>1272</v>
      </c>
      <c r="E5623" s="2" t="s">
        <v>555</v>
      </c>
      <c r="F5623" s="2" t="s">
        <v>556</v>
      </c>
      <c r="G5623" s="2">
        <v>4004</v>
      </c>
      <c r="H5623" s="2">
        <v>2980</v>
      </c>
      <c r="I5623" s="2">
        <v>11931920</v>
      </c>
    </row>
    <row r="5624" spans="1:9" ht="16.5" x14ac:dyDescent="0.3">
      <c r="A5624" s="2">
        <v>2024</v>
      </c>
      <c r="B5624" s="2">
        <v>11</v>
      </c>
      <c r="C5624" s="2" t="s">
        <v>1271</v>
      </c>
      <c r="D5624" s="2" t="s">
        <v>1272</v>
      </c>
      <c r="E5624" s="2" t="s">
        <v>557</v>
      </c>
      <c r="F5624" s="2" t="s">
        <v>558</v>
      </c>
      <c r="G5624" s="2">
        <v>330</v>
      </c>
      <c r="H5624" s="2">
        <v>12500</v>
      </c>
      <c r="I5624" s="2">
        <v>4125000</v>
      </c>
    </row>
    <row r="5625" spans="1:9" ht="16.5" x14ac:dyDescent="0.3">
      <c r="A5625" s="2">
        <v>2024</v>
      </c>
      <c r="B5625" s="2">
        <v>11</v>
      </c>
      <c r="C5625" s="2" t="s">
        <v>1271</v>
      </c>
      <c r="D5625" s="2" t="s">
        <v>1272</v>
      </c>
      <c r="E5625" s="2" t="s">
        <v>563</v>
      </c>
      <c r="F5625" s="2" t="s">
        <v>564</v>
      </c>
      <c r="G5625" s="2">
        <v>265</v>
      </c>
      <c r="H5625" s="2">
        <v>7650</v>
      </c>
      <c r="I5625" s="2">
        <v>2027250</v>
      </c>
    </row>
    <row r="5626" spans="1:9" ht="16.5" x14ac:dyDescent="0.3">
      <c r="A5626" s="2">
        <v>2024</v>
      </c>
      <c r="B5626" s="2">
        <v>11</v>
      </c>
      <c r="C5626" s="2" t="s">
        <v>1271</v>
      </c>
      <c r="D5626" s="2" t="s">
        <v>1272</v>
      </c>
      <c r="E5626" s="2" t="s">
        <v>877</v>
      </c>
      <c r="F5626" s="2" t="s">
        <v>878</v>
      </c>
      <c r="G5626" s="2">
        <v>3160</v>
      </c>
      <c r="H5626" s="2">
        <v>1000</v>
      </c>
      <c r="I5626" s="2">
        <v>3160000</v>
      </c>
    </row>
    <row r="5627" spans="1:9" ht="16.5" x14ac:dyDescent="0.3">
      <c r="A5627" s="2">
        <v>2024</v>
      </c>
      <c r="B5627" s="2">
        <v>11</v>
      </c>
      <c r="C5627" s="2" t="s">
        <v>1271</v>
      </c>
      <c r="D5627" s="2" t="s">
        <v>1272</v>
      </c>
      <c r="E5627" s="2" t="s">
        <v>741</v>
      </c>
      <c r="F5627" s="2" t="s">
        <v>742</v>
      </c>
      <c r="G5627" s="2">
        <v>185</v>
      </c>
      <c r="H5627" s="2">
        <v>136500</v>
      </c>
      <c r="I5627" s="2">
        <v>25252500</v>
      </c>
    </row>
    <row r="5628" spans="1:9" ht="16.5" x14ac:dyDescent="0.3">
      <c r="A5628" s="2">
        <v>2024</v>
      </c>
      <c r="B5628" s="2">
        <v>11</v>
      </c>
      <c r="C5628" s="2" t="s">
        <v>1271</v>
      </c>
      <c r="D5628" s="2" t="s">
        <v>1272</v>
      </c>
      <c r="E5628" s="2" t="s">
        <v>879</v>
      </c>
      <c r="F5628" s="2" t="s">
        <v>880</v>
      </c>
      <c r="G5628" s="2">
        <v>1840</v>
      </c>
      <c r="H5628" s="2">
        <v>2400</v>
      </c>
      <c r="I5628" s="2">
        <v>4416000</v>
      </c>
    </row>
    <row r="5629" spans="1:9" ht="16.5" x14ac:dyDescent="0.3">
      <c r="A5629" s="2">
        <v>2024</v>
      </c>
      <c r="B5629" s="2">
        <v>11</v>
      </c>
      <c r="C5629" s="2" t="s">
        <v>1271</v>
      </c>
      <c r="D5629" s="2" t="s">
        <v>1272</v>
      </c>
      <c r="E5629" s="2" t="s">
        <v>565</v>
      </c>
      <c r="F5629" s="2" t="s">
        <v>566</v>
      </c>
      <c r="G5629" s="2">
        <v>600</v>
      </c>
      <c r="H5629" s="2">
        <v>1080</v>
      </c>
      <c r="I5629" s="2">
        <v>648000</v>
      </c>
    </row>
    <row r="5630" spans="1:9" ht="16.5" x14ac:dyDescent="0.3">
      <c r="A5630" s="2">
        <v>2024</v>
      </c>
      <c r="B5630" s="2">
        <v>11</v>
      </c>
      <c r="C5630" s="2" t="s">
        <v>1271</v>
      </c>
      <c r="D5630" s="2" t="s">
        <v>1272</v>
      </c>
      <c r="E5630" s="2" t="s">
        <v>1057</v>
      </c>
      <c r="F5630" s="2" t="s">
        <v>1058</v>
      </c>
      <c r="G5630" s="2">
        <v>600</v>
      </c>
      <c r="H5630" s="2">
        <v>750</v>
      </c>
      <c r="I5630" s="2">
        <v>450000</v>
      </c>
    </row>
    <row r="5631" spans="1:9" ht="16.5" x14ac:dyDescent="0.3">
      <c r="A5631" s="2">
        <v>2024</v>
      </c>
      <c r="B5631" s="2">
        <v>11</v>
      </c>
      <c r="C5631" s="2" t="s">
        <v>1271</v>
      </c>
      <c r="D5631" s="2" t="s">
        <v>1272</v>
      </c>
      <c r="E5631" s="2" t="s">
        <v>567</v>
      </c>
      <c r="F5631" s="2" t="s">
        <v>568</v>
      </c>
      <c r="G5631" s="2">
        <v>580</v>
      </c>
      <c r="H5631" s="2">
        <v>4000</v>
      </c>
      <c r="I5631" s="2">
        <v>2320000</v>
      </c>
    </row>
    <row r="5632" spans="1:9" ht="16.5" x14ac:dyDescent="0.3">
      <c r="A5632" s="2">
        <v>2024</v>
      </c>
      <c r="B5632" s="2">
        <v>11</v>
      </c>
      <c r="C5632" s="2" t="s">
        <v>1271</v>
      </c>
      <c r="D5632" s="2" t="s">
        <v>1272</v>
      </c>
      <c r="E5632" s="2" t="s">
        <v>201</v>
      </c>
      <c r="F5632" s="2" t="s">
        <v>202</v>
      </c>
      <c r="G5632" s="2">
        <v>1500</v>
      </c>
      <c r="H5632" s="2">
        <v>31</v>
      </c>
      <c r="I5632" s="2">
        <v>46500</v>
      </c>
    </row>
    <row r="5633" spans="1:9" ht="16.5" x14ac:dyDescent="0.3">
      <c r="A5633" s="2">
        <v>2024</v>
      </c>
      <c r="B5633" s="2">
        <v>11</v>
      </c>
      <c r="C5633" s="2" t="s">
        <v>1271</v>
      </c>
      <c r="D5633" s="2" t="s">
        <v>1272</v>
      </c>
      <c r="E5633" s="2" t="s">
        <v>1063</v>
      </c>
      <c r="F5633" s="2" t="s">
        <v>1064</v>
      </c>
      <c r="G5633" s="2">
        <v>100</v>
      </c>
      <c r="H5633" s="2">
        <v>163</v>
      </c>
      <c r="I5633" s="2">
        <v>16300</v>
      </c>
    </row>
    <row r="5634" spans="1:9" ht="16.5" x14ac:dyDescent="0.3">
      <c r="A5634" s="2">
        <v>2024</v>
      </c>
      <c r="B5634" s="2">
        <v>11</v>
      </c>
      <c r="C5634" s="2" t="s">
        <v>1271</v>
      </c>
      <c r="D5634" s="2" t="s">
        <v>1272</v>
      </c>
      <c r="E5634" s="2" t="s">
        <v>689</v>
      </c>
      <c r="F5634" s="2" t="s">
        <v>690</v>
      </c>
      <c r="G5634" s="2">
        <v>1000</v>
      </c>
      <c r="H5634" s="2">
        <v>570</v>
      </c>
      <c r="I5634" s="2">
        <v>570000</v>
      </c>
    </row>
    <row r="5635" spans="1:9" ht="16.5" x14ac:dyDescent="0.3">
      <c r="A5635" s="2">
        <v>2024</v>
      </c>
      <c r="B5635" s="2">
        <v>11</v>
      </c>
      <c r="C5635" s="2" t="s">
        <v>1271</v>
      </c>
      <c r="D5635" s="2" t="s">
        <v>1272</v>
      </c>
      <c r="E5635" s="2" t="s">
        <v>467</v>
      </c>
      <c r="F5635" s="2" t="s">
        <v>468</v>
      </c>
      <c r="G5635" s="2">
        <v>1400</v>
      </c>
      <c r="H5635" s="2">
        <v>150</v>
      </c>
      <c r="I5635" s="2">
        <v>210000</v>
      </c>
    </row>
    <row r="5636" spans="1:9" ht="16.5" x14ac:dyDescent="0.3">
      <c r="A5636" s="2">
        <v>2024</v>
      </c>
      <c r="B5636" s="2">
        <v>11</v>
      </c>
      <c r="C5636" s="2" t="s">
        <v>1271</v>
      </c>
      <c r="D5636" s="2" t="s">
        <v>1272</v>
      </c>
      <c r="E5636" s="2" t="s">
        <v>1367</v>
      </c>
      <c r="F5636" s="2" t="s">
        <v>1368</v>
      </c>
      <c r="G5636" s="2">
        <v>1100</v>
      </c>
      <c r="H5636" s="2">
        <v>1650</v>
      </c>
      <c r="I5636" s="2">
        <v>1815000</v>
      </c>
    </row>
    <row r="5637" spans="1:9" ht="16.5" x14ac:dyDescent="0.3">
      <c r="A5637" s="2">
        <v>2024</v>
      </c>
      <c r="B5637" s="2">
        <v>11</v>
      </c>
      <c r="C5637" s="2" t="s">
        <v>1271</v>
      </c>
      <c r="D5637" s="2" t="s">
        <v>1272</v>
      </c>
      <c r="E5637" s="2" t="s">
        <v>569</v>
      </c>
      <c r="F5637" s="2" t="s">
        <v>570</v>
      </c>
      <c r="G5637" s="2">
        <v>500</v>
      </c>
      <c r="H5637" s="2">
        <v>12090</v>
      </c>
      <c r="I5637" s="2">
        <v>6045000</v>
      </c>
    </row>
    <row r="5638" spans="1:9" ht="16.5" x14ac:dyDescent="0.3">
      <c r="A5638" s="2">
        <v>2024</v>
      </c>
      <c r="B5638" s="2">
        <v>11</v>
      </c>
      <c r="C5638" s="2" t="s">
        <v>1271</v>
      </c>
      <c r="D5638" s="2" t="s">
        <v>1272</v>
      </c>
      <c r="E5638" s="2" t="s">
        <v>1071</v>
      </c>
      <c r="F5638" s="2" t="s">
        <v>1072</v>
      </c>
      <c r="G5638" s="2">
        <v>2</v>
      </c>
      <c r="H5638" s="2">
        <v>403500</v>
      </c>
      <c r="I5638" s="2">
        <v>807000</v>
      </c>
    </row>
    <row r="5639" spans="1:9" ht="16.5" x14ac:dyDescent="0.3">
      <c r="A5639" s="2">
        <v>2024</v>
      </c>
      <c r="B5639" s="2">
        <v>11</v>
      </c>
      <c r="C5639" s="2" t="s">
        <v>1271</v>
      </c>
      <c r="D5639" s="2" t="s">
        <v>1272</v>
      </c>
      <c r="E5639" s="2" t="s">
        <v>1075</v>
      </c>
      <c r="F5639" s="2" t="s">
        <v>1076</v>
      </c>
      <c r="G5639" s="2">
        <v>46</v>
      </c>
      <c r="H5639" s="2">
        <v>3200</v>
      </c>
      <c r="I5639" s="2">
        <v>147200</v>
      </c>
    </row>
    <row r="5640" spans="1:9" ht="16.5" x14ac:dyDescent="0.3">
      <c r="A5640" s="2">
        <v>2024</v>
      </c>
      <c r="B5640" s="2">
        <v>11</v>
      </c>
      <c r="C5640" s="2" t="s">
        <v>1271</v>
      </c>
      <c r="D5640" s="2" t="s">
        <v>1272</v>
      </c>
      <c r="E5640" s="2" t="s">
        <v>229</v>
      </c>
      <c r="F5640" s="2" t="s">
        <v>230</v>
      </c>
      <c r="G5640" s="2">
        <v>1494</v>
      </c>
      <c r="H5640" s="2">
        <v>4225</v>
      </c>
      <c r="I5640" s="2">
        <v>6312150</v>
      </c>
    </row>
    <row r="5641" spans="1:9" ht="16.5" x14ac:dyDescent="0.3">
      <c r="A5641" s="2">
        <v>2024</v>
      </c>
      <c r="B5641" s="2">
        <v>11</v>
      </c>
      <c r="C5641" s="2" t="s">
        <v>1271</v>
      </c>
      <c r="D5641" s="2" t="s">
        <v>1272</v>
      </c>
      <c r="E5641" s="2" t="s">
        <v>1079</v>
      </c>
      <c r="F5641" s="2" t="s">
        <v>1080</v>
      </c>
      <c r="G5641" s="2">
        <v>100</v>
      </c>
      <c r="H5641" s="2">
        <v>3450</v>
      </c>
      <c r="I5641" s="2">
        <v>345000</v>
      </c>
    </row>
    <row r="5642" spans="1:9" ht="16.5" x14ac:dyDescent="0.3">
      <c r="A5642" s="2">
        <v>2024</v>
      </c>
      <c r="B5642" s="2">
        <v>11</v>
      </c>
      <c r="C5642" s="2" t="s">
        <v>1271</v>
      </c>
      <c r="D5642" s="2" t="s">
        <v>1272</v>
      </c>
      <c r="E5642" s="2" t="s">
        <v>1085</v>
      </c>
      <c r="F5642" s="2" t="s">
        <v>1086</v>
      </c>
      <c r="G5642" s="2">
        <v>900</v>
      </c>
      <c r="H5642" s="2">
        <v>58</v>
      </c>
      <c r="I5642" s="2">
        <v>52200</v>
      </c>
    </row>
    <row r="5643" spans="1:9" ht="16.5" x14ac:dyDescent="0.3">
      <c r="A5643" s="2">
        <v>2024</v>
      </c>
      <c r="B5643" s="2">
        <v>11</v>
      </c>
      <c r="C5643" s="2" t="s">
        <v>1271</v>
      </c>
      <c r="D5643" s="2" t="s">
        <v>1272</v>
      </c>
      <c r="E5643" s="2" t="s">
        <v>1087</v>
      </c>
      <c r="F5643" s="2" t="s">
        <v>1088</v>
      </c>
      <c r="G5643" s="2">
        <v>3000</v>
      </c>
      <c r="H5643" s="2">
        <v>44</v>
      </c>
      <c r="I5643" s="2">
        <v>132000</v>
      </c>
    </row>
    <row r="5644" spans="1:9" ht="16.5" x14ac:dyDescent="0.3">
      <c r="A5644" s="2">
        <v>2024</v>
      </c>
      <c r="B5644" s="2">
        <v>11</v>
      </c>
      <c r="C5644" s="2" t="s">
        <v>1271</v>
      </c>
      <c r="D5644" s="2" t="s">
        <v>1272</v>
      </c>
      <c r="E5644" s="2" t="s">
        <v>811</v>
      </c>
      <c r="F5644" s="2" t="s">
        <v>812</v>
      </c>
      <c r="G5644" s="2">
        <v>490</v>
      </c>
      <c r="H5644" s="2">
        <v>7835</v>
      </c>
      <c r="I5644" s="2">
        <v>3839150</v>
      </c>
    </row>
    <row r="5645" spans="1:9" ht="16.5" x14ac:dyDescent="0.3">
      <c r="A5645" s="2">
        <v>2024</v>
      </c>
      <c r="B5645" s="2">
        <v>11</v>
      </c>
      <c r="C5645" s="2" t="s">
        <v>1271</v>
      </c>
      <c r="D5645" s="2" t="s">
        <v>1272</v>
      </c>
      <c r="E5645" s="2" t="s">
        <v>1091</v>
      </c>
      <c r="F5645" s="2" t="s">
        <v>1092</v>
      </c>
      <c r="G5645" s="2">
        <v>50</v>
      </c>
      <c r="H5645" s="2">
        <v>264500</v>
      </c>
      <c r="I5645" s="2">
        <v>13225000</v>
      </c>
    </row>
    <row r="5646" spans="1:9" ht="16.5" x14ac:dyDescent="0.3">
      <c r="A5646" s="2">
        <v>2024</v>
      </c>
      <c r="B5646" s="2">
        <v>11</v>
      </c>
      <c r="C5646" s="2" t="s">
        <v>1271</v>
      </c>
      <c r="D5646" s="2" t="s">
        <v>1272</v>
      </c>
      <c r="E5646" s="2" t="s">
        <v>1305</v>
      </c>
      <c r="F5646" s="2" t="s">
        <v>1306</v>
      </c>
      <c r="G5646" s="2">
        <v>360</v>
      </c>
      <c r="H5646" s="2">
        <v>718</v>
      </c>
      <c r="I5646" s="2">
        <v>258480</v>
      </c>
    </row>
    <row r="5647" spans="1:9" ht="16.5" x14ac:dyDescent="0.3">
      <c r="A5647" s="2">
        <v>2024</v>
      </c>
      <c r="B5647" s="2">
        <v>11</v>
      </c>
      <c r="C5647" s="2" t="s">
        <v>1271</v>
      </c>
      <c r="D5647" s="2" t="s">
        <v>1272</v>
      </c>
      <c r="E5647" s="2" t="s">
        <v>1095</v>
      </c>
      <c r="F5647" s="2" t="s">
        <v>1096</v>
      </c>
      <c r="G5647" s="2">
        <v>3300</v>
      </c>
      <c r="H5647" s="2">
        <v>305</v>
      </c>
      <c r="I5647" s="2">
        <v>1006500</v>
      </c>
    </row>
    <row r="5648" spans="1:9" ht="16.5" x14ac:dyDescent="0.3">
      <c r="A5648" s="2">
        <v>2024</v>
      </c>
      <c r="B5648" s="2">
        <v>11</v>
      </c>
      <c r="C5648" s="2" t="s">
        <v>1271</v>
      </c>
      <c r="D5648" s="2" t="s">
        <v>1272</v>
      </c>
      <c r="E5648" s="2" t="s">
        <v>581</v>
      </c>
      <c r="F5648" s="2" t="s">
        <v>582</v>
      </c>
      <c r="G5648" s="2">
        <v>65</v>
      </c>
      <c r="H5648" s="2">
        <v>3465</v>
      </c>
      <c r="I5648" s="2">
        <v>225225</v>
      </c>
    </row>
    <row r="5649" spans="1:9" ht="16.5" x14ac:dyDescent="0.3">
      <c r="A5649" s="2">
        <v>2024</v>
      </c>
      <c r="B5649" s="2">
        <v>11</v>
      </c>
      <c r="C5649" s="2" t="s">
        <v>1271</v>
      </c>
      <c r="D5649" s="2" t="s">
        <v>1272</v>
      </c>
      <c r="E5649" s="2" t="s">
        <v>885</v>
      </c>
      <c r="F5649" s="2" t="s">
        <v>886</v>
      </c>
      <c r="G5649" s="2">
        <v>26</v>
      </c>
      <c r="H5649" s="2">
        <v>3400</v>
      </c>
      <c r="I5649" s="2">
        <v>88400</v>
      </c>
    </row>
    <row r="5650" spans="1:9" ht="16.5" x14ac:dyDescent="0.3">
      <c r="A5650" s="2">
        <v>2024</v>
      </c>
      <c r="B5650" s="2">
        <v>11</v>
      </c>
      <c r="C5650" s="2" t="s">
        <v>1271</v>
      </c>
      <c r="D5650" s="2" t="s">
        <v>1272</v>
      </c>
      <c r="E5650" s="2" t="s">
        <v>1097</v>
      </c>
      <c r="F5650" s="2" t="s">
        <v>1098</v>
      </c>
      <c r="G5650" s="2">
        <v>5700</v>
      </c>
      <c r="H5650" s="2">
        <v>38</v>
      </c>
      <c r="I5650" s="2">
        <v>216600</v>
      </c>
    </row>
    <row r="5651" spans="1:9" ht="16.5" x14ac:dyDescent="0.3">
      <c r="A5651" s="2">
        <v>2024</v>
      </c>
      <c r="B5651" s="2">
        <v>11</v>
      </c>
      <c r="C5651" s="2" t="s">
        <v>1271</v>
      </c>
      <c r="D5651" s="2" t="s">
        <v>1272</v>
      </c>
      <c r="E5651" s="2" t="s">
        <v>233</v>
      </c>
      <c r="F5651" s="2" t="s">
        <v>234</v>
      </c>
      <c r="G5651" s="2">
        <v>300</v>
      </c>
      <c r="H5651" s="2">
        <v>108</v>
      </c>
      <c r="I5651" s="2">
        <v>32400</v>
      </c>
    </row>
    <row r="5652" spans="1:9" ht="16.5" x14ac:dyDescent="0.3">
      <c r="A5652" s="2">
        <v>2024</v>
      </c>
      <c r="B5652" s="2">
        <v>11</v>
      </c>
      <c r="C5652" s="2" t="s">
        <v>1271</v>
      </c>
      <c r="D5652" s="2" t="s">
        <v>1272</v>
      </c>
      <c r="E5652" s="2" t="s">
        <v>239</v>
      </c>
      <c r="F5652" s="2" t="s">
        <v>240</v>
      </c>
      <c r="G5652" s="2">
        <v>3000</v>
      </c>
      <c r="H5652" s="2">
        <v>29</v>
      </c>
      <c r="I5652" s="2">
        <v>87000</v>
      </c>
    </row>
    <row r="5653" spans="1:9" ht="16.5" x14ac:dyDescent="0.3">
      <c r="A5653" s="2">
        <v>2024</v>
      </c>
      <c r="B5653" s="2">
        <v>11</v>
      </c>
      <c r="C5653" s="2" t="s">
        <v>1271</v>
      </c>
      <c r="D5653" s="2" t="s">
        <v>1272</v>
      </c>
      <c r="E5653" s="2" t="s">
        <v>241</v>
      </c>
      <c r="F5653" s="2" t="s">
        <v>242</v>
      </c>
      <c r="G5653" s="2">
        <v>1165</v>
      </c>
      <c r="H5653" s="2">
        <v>1208</v>
      </c>
      <c r="I5653" s="2">
        <v>1407320</v>
      </c>
    </row>
    <row r="5654" spans="1:9" ht="16.5" x14ac:dyDescent="0.3">
      <c r="A5654" s="2">
        <v>2024</v>
      </c>
      <c r="B5654" s="2">
        <v>11</v>
      </c>
      <c r="C5654" s="2" t="s">
        <v>1271</v>
      </c>
      <c r="D5654" s="2" t="s">
        <v>1272</v>
      </c>
      <c r="E5654" s="2" t="s">
        <v>1101</v>
      </c>
      <c r="F5654" s="2" t="s">
        <v>1102</v>
      </c>
      <c r="G5654" s="2">
        <v>120</v>
      </c>
      <c r="H5654" s="2">
        <v>145</v>
      </c>
      <c r="I5654" s="2">
        <v>17400</v>
      </c>
    </row>
    <row r="5655" spans="1:9" ht="16.5" x14ac:dyDescent="0.3">
      <c r="A5655" s="2">
        <v>2024</v>
      </c>
      <c r="B5655" s="2">
        <v>11</v>
      </c>
      <c r="C5655" s="2" t="s">
        <v>1271</v>
      </c>
      <c r="D5655" s="2" t="s">
        <v>1272</v>
      </c>
      <c r="E5655" s="2" t="s">
        <v>469</v>
      </c>
      <c r="F5655" s="2" t="s">
        <v>470</v>
      </c>
      <c r="G5655" s="2">
        <v>2500</v>
      </c>
      <c r="H5655" s="2">
        <v>113</v>
      </c>
      <c r="I5655" s="2">
        <v>282500</v>
      </c>
    </row>
    <row r="5656" spans="1:9" ht="16.5" x14ac:dyDescent="0.3">
      <c r="A5656" s="2">
        <v>2024</v>
      </c>
      <c r="B5656" s="2">
        <v>11</v>
      </c>
      <c r="C5656" s="2" t="s">
        <v>1271</v>
      </c>
      <c r="D5656" s="2" t="s">
        <v>1272</v>
      </c>
      <c r="E5656" s="2" t="s">
        <v>1103</v>
      </c>
      <c r="F5656" s="2" t="s">
        <v>1104</v>
      </c>
      <c r="G5656" s="2">
        <v>3400</v>
      </c>
      <c r="H5656" s="2">
        <v>1500</v>
      </c>
      <c r="I5656" s="2">
        <v>5100000</v>
      </c>
    </row>
    <row r="5657" spans="1:9" ht="16.5" x14ac:dyDescent="0.3">
      <c r="A5657" s="2">
        <v>2024</v>
      </c>
      <c r="B5657" s="2">
        <v>11</v>
      </c>
      <c r="C5657" s="2" t="s">
        <v>1271</v>
      </c>
      <c r="D5657" s="2" t="s">
        <v>1272</v>
      </c>
      <c r="E5657" s="2" t="s">
        <v>1307</v>
      </c>
      <c r="F5657" s="2" t="s">
        <v>1308</v>
      </c>
      <c r="G5657" s="2">
        <v>700</v>
      </c>
      <c r="H5657" s="2">
        <v>508</v>
      </c>
      <c r="I5657" s="2">
        <v>355600</v>
      </c>
    </row>
    <row r="5658" spans="1:9" ht="16.5" x14ac:dyDescent="0.3">
      <c r="A5658" s="2">
        <v>2024</v>
      </c>
      <c r="B5658" s="2">
        <v>11</v>
      </c>
      <c r="C5658" s="2" t="s">
        <v>1271</v>
      </c>
      <c r="D5658" s="2" t="s">
        <v>1272</v>
      </c>
      <c r="E5658" s="2" t="s">
        <v>245</v>
      </c>
      <c r="F5658" s="2" t="s">
        <v>246</v>
      </c>
      <c r="G5658" s="2">
        <v>4840</v>
      </c>
      <c r="H5658" s="2">
        <v>826</v>
      </c>
      <c r="I5658" s="2">
        <v>3997840</v>
      </c>
    </row>
    <row r="5659" spans="1:9" ht="16.5" x14ac:dyDescent="0.3">
      <c r="A5659" s="2">
        <v>2024</v>
      </c>
      <c r="B5659" s="2">
        <v>11</v>
      </c>
      <c r="C5659" s="2" t="s">
        <v>1271</v>
      </c>
      <c r="D5659" s="2" t="s">
        <v>1272</v>
      </c>
      <c r="E5659" s="2" t="s">
        <v>247</v>
      </c>
      <c r="F5659" s="2" t="s">
        <v>248</v>
      </c>
      <c r="G5659" s="2">
        <v>10200</v>
      </c>
      <c r="H5659" s="2">
        <v>299</v>
      </c>
      <c r="I5659" s="2">
        <v>3049800</v>
      </c>
    </row>
    <row r="5660" spans="1:9" ht="16.5" x14ac:dyDescent="0.3">
      <c r="A5660" s="2">
        <v>2024</v>
      </c>
      <c r="B5660" s="2">
        <v>11</v>
      </c>
      <c r="C5660" s="2" t="s">
        <v>1271</v>
      </c>
      <c r="D5660" s="2" t="s">
        <v>1272</v>
      </c>
      <c r="E5660" s="2" t="s">
        <v>887</v>
      </c>
      <c r="F5660" s="2" t="s">
        <v>888</v>
      </c>
      <c r="G5660" s="2">
        <v>100</v>
      </c>
      <c r="H5660" s="2">
        <v>18500</v>
      </c>
      <c r="I5660" s="2">
        <v>1850000</v>
      </c>
    </row>
    <row r="5661" spans="1:9" ht="16.5" x14ac:dyDescent="0.3">
      <c r="A5661" s="2">
        <v>2024</v>
      </c>
      <c r="B5661" s="2">
        <v>11</v>
      </c>
      <c r="C5661" s="2" t="s">
        <v>1271</v>
      </c>
      <c r="D5661" s="2" t="s">
        <v>1272</v>
      </c>
      <c r="E5661" s="2" t="s">
        <v>249</v>
      </c>
      <c r="F5661" s="2" t="s">
        <v>250</v>
      </c>
      <c r="G5661" s="2">
        <v>1000</v>
      </c>
      <c r="H5661" s="2">
        <v>100</v>
      </c>
      <c r="I5661" s="2">
        <v>100000</v>
      </c>
    </row>
    <row r="5662" spans="1:9" ht="16.5" x14ac:dyDescent="0.3">
      <c r="A5662" s="2">
        <v>2024</v>
      </c>
      <c r="B5662" s="2">
        <v>11</v>
      </c>
      <c r="C5662" s="2" t="s">
        <v>1271</v>
      </c>
      <c r="D5662" s="2" t="s">
        <v>1272</v>
      </c>
      <c r="E5662" s="2" t="s">
        <v>585</v>
      </c>
      <c r="F5662" s="2" t="s">
        <v>586</v>
      </c>
      <c r="G5662" s="2">
        <v>1760</v>
      </c>
      <c r="H5662" s="2">
        <v>160</v>
      </c>
      <c r="I5662" s="2">
        <v>281600</v>
      </c>
    </row>
    <row r="5663" spans="1:9" ht="16.5" x14ac:dyDescent="0.3">
      <c r="A5663" s="2">
        <v>2024</v>
      </c>
      <c r="B5663" s="2">
        <v>11</v>
      </c>
      <c r="C5663" s="2" t="s">
        <v>1271</v>
      </c>
      <c r="D5663" s="2" t="s">
        <v>1272</v>
      </c>
      <c r="E5663" s="2" t="s">
        <v>587</v>
      </c>
      <c r="F5663" s="2" t="s">
        <v>588</v>
      </c>
      <c r="G5663" s="2">
        <v>1320</v>
      </c>
      <c r="H5663" s="2">
        <v>133</v>
      </c>
      <c r="I5663" s="2">
        <v>175560</v>
      </c>
    </row>
    <row r="5664" spans="1:9" ht="16.5" x14ac:dyDescent="0.3">
      <c r="A5664" s="2">
        <v>2024</v>
      </c>
      <c r="B5664" s="2">
        <v>11</v>
      </c>
      <c r="C5664" s="2" t="s">
        <v>1271</v>
      </c>
      <c r="D5664" s="2" t="s">
        <v>1272</v>
      </c>
      <c r="E5664" s="2" t="s">
        <v>1105</v>
      </c>
      <c r="F5664" s="2" t="s">
        <v>1106</v>
      </c>
      <c r="G5664" s="2">
        <v>15</v>
      </c>
      <c r="H5664" s="2">
        <v>25563</v>
      </c>
      <c r="I5664" s="2">
        <v>383445</v>
      </c>
    </row>
    <row r="5665" spans="1:9" ht="16.5" x14ac:dyDescent="0.3">
      <c r="A5665" s="2">
        <v>2024</v>
      </c>
      <c r="B5665" s="2">
        <v>11</v>
      </c>
      <c r="C5665" s="2" t="s">
        <v>1271</v>
      </c>
      <c r="D5665" s="2" t="s">
        <v>1272</v>
      </c>
      <c r="E5665" s="2" t="s">
        <v>1309</v>
      </c>
      <c r="F5665" s="2" t="s">
        <v>1310</v>
      </c>
      <c r="G5665" s="2">
        <v>2800</v>
      </c>
      <c r="H5665" s="2">
        <v>84</v>
      </c>
      <c r="I5665" s="2">
        <v>235200</v>
      </c>
    </row>
    <row r="5666" spans="1:9" ht="16.5" x14ac:dyDescent="0.3">
      <c r="A5666" s="2">
        <v>2024</v>
      </c>
      <c r="B5666" s="2">
        <v>11</v>
      </c>
      <c r="C5666" s="2" t="s">
        <v>1271</v>
      </c>
      <c r="D5666" s="2" t="s">
        <v>1272</v>
      </c>
      <c r="E5666" s="2" t="s">
        <v>927</v>
      </c>
      <c r="F5666" s="2" t="s">
        <v>928</v>
      </c>
      <c r="G5666" s="2">
        <v>175</v>
      </c>
      <c r="H5666" s="2">
        <v>11500</v>
      </c>
      <c r="I5666" s="2">
        <v>2012500</v>
      </c>
    </row>
    <row r="5667" spans="1:9" ht="16.5" x14ac:dyDescent="0.3">
      <c r="A5667" s="2">
        <v>2024</v>
      </c>
      <c r="B5667" s="2">
        <v>11</v>
      </c>
      <c r="C5667" s="2" t="s">
        <v>1271</v>
      </c>
      <c r="D5667" s="2" t="s">
        <v>1272</v>
      </c>
      <c r="E5667" s="2" t="s">
        <v>929</v>
      </c>
      <c r="F5667" s="2" t="s">
        <v>930</v>
      </c>
      <c r="G5667" s="2">
        <v>300</v>
      </c>
      <c r="H5667" s="2">
        <v>2599</v>
      </c>
      <c r="I5667" s="2">
        <v>779700</v>
      </c>
    </row>
    <row r="5668" spans="1:9" ht="16.5" x14ac:dyDescent="0.3">
      <c r="A5668" s="2">
        <v>2024</v>
      </c>
      <c r="B5668" s="2">
        <v>11</v>
      </c>
      <c r="C5668" s="2" t="s">
        <v>1271</v>
      </c>
      <c r="D5668" s="2" t="s">
        <v>1272</v>
      </c>
      <c r="E5668" s="2" t="s">
        <v>267</v>
      </c>
      <c r="F5668" s="2" t="s">
        <v>268</v>
      </c>
      <c r="G5668" s="2">
        <v>121</v>
      </c>
      <c r="H5668" s="2">
        <v>6200</v>
      </c>
      <c r="I5668" s="2">
        <v>750200</v>
      </c>
    </row>
    <row r="5669" spans="1:9" ht="16.5" x14ac:dyDescent="0.3">
      <c r="A5669" s="2">
        <v>2024</v>
      </c>
      <c r="B5669" s="2">
        <v>11</v>
      </c>
      <c r="C5669" s="2" t="s">
        <v>1271</v>
      </c>
      <c r="D5669" s="2" t="s">
        <v>1272</v>
      </c>
      <c r="E5669" s="2" t="s">
        <v>269</v>
      </c>
      <c r="F5669" s="2" t="s">
        <v>270</v>
      </c>
      <c r="G5669" s="2">
        <v>141300</v>
      </c>
      <c r="H5669" s="2">
        <v>50</v>
      </c>
      <c r="I5669" s="2">
        <v>7065000</v>
      </c>
    </row>
    <row r="5670" spans="1:9" ht="16.5" x14ac:dyDescent="0.3">
      <c r="A5670" s="2">
        <v>2024</v>
      </c>
      <c r="B5670" s="2">
        <v>11</v>
      </c>
      <c r="C5670" s="2" t="s">
        <v>1271</v>
      </c>
      <c r="D5670" s="2" t="s">
        <v>1272</v>
      </c>
      <c r="E5670" s="2" t="s">
        <v>813</v>
      </c>
      <c r="F5670" s="2" t="s">
        <v>814</v>
      </c>
      <c r="G5670" s="2">
        <v>1000</v>
      </c>
      <c r="H5670" s="2">
        <v>735</v>
      </c>
      <c r="I5670" s="2">
        <v>735000</v>
      </c>
    </row>
    <row r="5671" spans="1:9" ht="16.5" x14ac:dyDescent="0.3">
      <c r="A5671" s="2">
        <v>2024</v>
      </c>
      <c r="B5671" s="2">
        <v>11</v>
      </c>
      <c r="C5671" s="2" t="s">
        <v>1271</v>
      </c>
      <c r="D5671" s="2" t="s">
        <v>1272</v>
      </c>
      <c r="E5671" s="2" t="s">
        <v>597</v>
      </c>
      <c r="F5671" s="2" t="s">
        <v>598</v>
      </c>
      <c r="G5671" s="2">
        <v>1500</v>
      </c>
      <c r="H5671" s="2">
        <v>1070</v>
      </c>
      <c r="I5671" s="2">
        <v>1605000</v>
      </c>
    </row>
    <row r="5672" spans="1:9" ht="16.5" x14ac:dyDescent="0.3">
      <c r="A5672" s="2">
        <v>2024</v>
      </c>
      <c r="B5672" s="2">
        <v>11</v>
      </c>
      <c r="C5672" s="2" t="s">
        <v>1271</v>
      </c>
      <c r="D5672" s="2" t="s">
        <v>1272</v>
      </c>
      <c r="E5672" s="2" t="s">
        <v>1345</v>
      </c>
      <c r="F5672" s="2" t="s">
        <v>1346</v>
      </c>
      <c r="G5672" s="2">
        <v>640</v>
      </c>
      <c r="H5672" s="2">
        <v>7250</v>
      </c>
      <c r="I5672" s="2">
        <v>4640000</v>
      </c>
    </row>
    <row r="5673" spans="1:9" ht="16.5" x14ac:dyDescent="0.3">
      <c r="A5673" s="2">
        <v>2024</v>
      </c>
      <c r="B5673" s="2">
        <v>11</v>
      </c>
      <c r="C5673" s="2" t="s">
        <v>1271</v>
      </c>
      <c r="D5673" s="2" t="s">
        <v>1272</v>
      </c>
      <c r="E5673" s="2" t="s">
        <v>1109</v>
      </c>
      <c r="F5673" s="2" t="s">
        <v>1110</v>
      </c>
      <c r="G5673" s="2">
        <v>330</v>
      </c>
      <c r="H5673" s="2">
        <v>5837</v>
      </c>
      <c r="I5673" s="2">
        <v>1926210</v>
      </c>
    </row>
    <row r="5674" spans="1:9" ht="16.5" x14ac:dyDescent="0.3">
      <c r="A5674" s="2">
        <v>2024</v>
      </c>
      <c r="B5674" s="2">
        <v>11</v>
      </c>
      <c r="C5674" s="2" t="s">
        <v>1271</v>
      </c>
      <c r="D5674" s="2" t="s">
        <v>1272</v>
      </c>
      <c r="E5674" s="2" t="s">
        <v>601</v>
      </c>
      <c r="F5674" s="2" t="s">
        <v>602</v>
      </c>
      <c r="G5674" s="2">
        <v>240</v>
      </c>
      <c r="H5674" s="2">
        <v>870</v>
      </c>
      <c r="I5674" s="2">
        <v>208800</v>
      </c>
    </row>
    <row r="5675" spans="1:9" ht="16.5" x14ac:dyDescent="0.3">
      <c r="A5675" s="2">
        <v>2024</v>
      </c>
      <c r="B5675" s="2">
        <v>11</v>
      </c>
      <c r="C5675" s="2" t="s">
        <v>1271</v>
      </c>
      <c r="D5675" s="2" t="s">
        <v>1272</v>
      </c>
      <c r="E5675" s="2" t="s">
        <v>285</v>
      </c>
      <c r="F5675" s="2" t="s">
        <v>286</v>
      </c>
      <c r="G5675" s="2">
        <v>526</v>
      </c>
      <c r="H5675" s="2">
        <v>26000</v>
      </c>
      <c r="I5675" s="2">
        <v>13676000</v>
      </c>
    </row>
    <row r="5676" spans="1:9" ht="16.5" x14ac:dyDescent="0.3">
      <c r="A5676" s="2">
        <v>2024</v>
      </c>
      <c r="B5676" s="2">
        <v>11</v>
      </c>
      <c r="C5676" s="2" t="s">
        <v>1271</v>
      </c>
      <c r="D5676" s="2" t="s">
        <v>1272</v>
      </c>
      <c r="E5676" s="2" t="s">
        <v>605</v>
      </c>
      <c r="F5676" s="2" t="s">
        <v>606</v>
      </c>
      <c r="G5676" s="2">
        <v>80</v>
      </c>
      <c r="H5676" s="2">
        <v>12150</v>
      </c>
      <c r="I5676" s="2">
        <v>972000</v>
      </c>
    </row>
    <row r="5677" spans="1:9" ht="16.5" x14ac:dyDescent="0.3">
      <c r="A5677" s="2">
        <v>2024</v>
      </c>
      <c r="B5677" s="2">
        <v>11</v>
      </c>
      <c r="C5677" s="2" t="s">
        <v>1271</v>
      </c>
      <c r="D5677" s="2" t="s">
        <v>1272</v>
      </c>
      <c r="E5677" s="2" t="s">
        <v>287</v>
      </c>
      <c r="F5677" s="2" t="s">
        <v>288</v>
      </c>
      <c r="G5677" s="2">
        <v>45</v>
      </c>
      <c r="H5677" s="2">
        <v>13000</v>
      </c>
      <c r="I5677" s="2">
        <v>585000</v>
      </c>
    </row>
    <row r="5678" spans="1:9" ht="16.5" x14ac:dyDescent="0.3">
      <c r="A5678" s="2">
        <v>2024</v>
      </c>
      <c r="B5678" s="2">
        <v>11</v>
      </c>
      <c r="C5678" s="2" t="s">
        <v>1271</v>
      </c>
      <c r="D5678" s="2" t="s">
        <v>1272</v>
      </c>
      <c r="E5678" s="2" t="s">
        <v>607</v>
      </c>
      <c r="F5678" s="2" t="s">
        <v>608</v>
      </c>
      <c r="G5678" s="2">
        <v>5664</v>
      </c>
      <c r="H5678" s="2">
        <v>8300</v>
      </c>
      <c r="I5678" s="2">
        <v>47011200</v>
      </c>
    </row>
    <row r="5679" spans="1:9" ht="16.5" x14ac:dyDescent="0.3">
      <c r="A5679" s="2">
        <v>2024</v>
      </c>
      <c r="B5679" s="2">
        <v>11</v>
      </c>
      <c r="C5679" s="2" t="s">
        <v>1271</v>
      </c>
      <c r="D5679" s="2" t="s">
        <v>1272</v>
      </c>
      <c r="E5679" s="2" t="s">
        <v>609</v>
      </c>
      <c r="F5679" s="2" t="s">
        <v>610</v>
      </c>
      <c r="G5679" s="2">
        <v>8000</v>
      </c>
      <c r="H5679" s="2">
        <v>85</v>
      </c>
      <c r="I5679" s="2">
        <v>680000</v>
      </c>
    </row>
    <row r="5680" spans="1:9" ht="16.5" x14ac:dyDescent="0.3">
      <c r="A5680" s="2">
        <v>2024</v>
      </c>
      <c r="B5680" s="2">
        <v>11</v>
      </c>
      <c r="C5680" s="2" t="s">
        <v>1271</v>
      </c>
      <c r="D5680" s="2" t="s">
        <v>1272</v>
      </c>
      <c r="E5680" s="2" t="s">
        <v>1111</v>
      </c>
      <c r="F5680" s="2" t="s">
        <v>1112</v>
      </c>
      <c r="G5680" s="2">
        <v>1800</v>
      </c>
      <c r="H5680" s="2">
        <v>60</v>
      </c>
      <c r="I5680" s="2">
        <v>108000</v>
      </c>
    </row>
    <row r="5681" spans="1:9" ht="16.5" x14ac:dyDescent="0.3">
      <c r="A5681" s="2">
        <v>2024</v>
      </c>
      <c r="B5681" s="2">
        <v>11</v>
      </c>
      <c r="C5681" s="2" t="s">
        <v>1271</v>
      </c>
      <c r="D5681" s="2" t="s">
        <v>1272</v>
      </c>
      <c r="E5681" s="2" t="s">
        <v>613</v>
      </c>
      <c r="F5681" s="2" t="s">
        <v>614</v>
      </c>
      <c r="G5681" s="2">
        <v>4000</v>
      </c>
      <c r="H5681" s="2">
        <v>1420</v>
      </c>
      <c r="I5681" s="2">
        <v>5680000</v>
      </c>
    </row>
    <row r="5682" spans="1:9" ht="16.5" x14ac:dyDescent="0.3">
      <c r="A5682" s="2">
        <v>2024</v>
      </c>
      <c r="B5682" s="2">
        <v>11</v>
      </c>
      <c r="C5682" s="2" t="s">
        <v>1271</v>
      </c>
      <c r="D5682" s="2" t="s">
        <v>1272</v>
      </c>
      <c r="E5682" s="2" t="s">
        <v>617</v>
      </c>
      <c r="F5682" s="2" t="s">
        <v>618</v>
      </c>
      <c r="G5682" s="2">
        <v>1080</v>
      </c>
      <c r="H5682" s="2">
        <v>2250</v>
      </c>
      <c r="I5682" s="2">
        <v>2430000</v>
      </c>
    </row>
    <row r="5683" spans="1:9" ht="16.5" x14ac:dyDescent="0.3">
      <c r="A5683" s="2">
        <v>2024</v>
      </c>
      <c r="B5683" s="2">
        <v>11</v>
      </c>
      <c r="C5683" s="2" t="s">
        <v>1271</v>
      </c>
      <c r="D5683" s="2" t="s">
        <v>1272</v>
      </c>
      <c r="E5683" s="2" t="s">
        <v>1115</v>
      </c>
      <c r="F5683" s="2" t="s">
        <v>1116</v>
      </c>
      <c r="G5683" s="2">
        <v>2100</v>
      </c>
      <c r="H5683" s="2">
        <v>1290</v>
      </c>
      <c r="I5683" s="2">
        <v>2709000</v>
      </c>
    </row>
    <row r="5684" spans="1:9" ht="16.5" x14ac:dyDescent="0.3">
      <c r="A5684" s="2">
        <v>2024</v>
      </c>
      <c r="B5684" s="2">
        <v>11</v>
      </c>
      <c r="C5684" s="2" t="s">
        <v>1271</v>
      </c>
      <c r="D5684" s="2" t="s">
        <v>1272</v>
      </c>
      <c r="E5684" s="2" t="s">
        <v>1369</v>
      </c>
      <c r="F5684" s="2" t="s">
        <v>1370</v>
      </c>
      <c r="G5684" s="2">
        <v>255</v>
      </c>
      <c r="H5684" s="2">
        <v>21823</v>
      </c>
      <c r="I5684" s="2">
        <v>5564865</v>
      </c>
    </row>
    <row r="5685" spans="1:9" ht="16.5" x14ac:dyDescent="0.3">
      <c r="A5685" s="2">
        <v>2024</v>
      </c>
      <c r="B5685" s="2">
        <v>11</v>
      </c>
      <c r="C5685" s="2" t="s">
        <v>1271</v>
      </c>
      <c r="D5685" s="2" t="s">
        <v>1272</v>
      </c>
      <c r="E5685" s="2" t="s">
        <v>1117</v>
      </c>
      <c r="F5685" s="2" t="s">
        <v>1118</v>
      </c>
      <c r="G5685" s="2">
        <v>368</v>
      </c>
      <c r="H5685" s="2">
        <v>12500</v>
      </c>
      <c r="I5685" s="2">
        <v>4600000</v>
      </c>
    </row>
    <row r="5686" spans="1:9" ht="16.5" x14ac:dyDescent="0.3">
      <c r="A5686" s="2">
        <v>2024</v>
      </c>
      <c r="B5686" s="2">
        <v>11</v>
      </c>
      <c r="C5686" s="2" t="s">
        <v>1271</v>
      </c>
      <c r="D5686" s="2" t="s">
        <v>1272</v>
      </c>
      <c r="E5686" s="2" t="s">
        <v>301</v>
      </c>
      <c r="F5686" s="2" t="s">
        <v>302</v>
      </c>
      <c r="G5686" s="2">
        <v>200</v>
      </c>
      <c r="H5686" s="2">
        <v>1285</v>
      </c>
      <c r="I5686" s="2">
        <v>257000</v>
      </c>
    </row>
    <row r="5687" spans="1:9" ht="16.5" x14ac:dyDescent="0.3">
      <c r="A5687" s="2">
        <v>2024</v>
      </c>
      <c r="B5687" s="2">
        <v>11</v>
      </c>
      <c r="C5687" s="2" t="s">
        <v>1271</v>
      </c>
      <c r="D5687" s="2" t="s">
        <v>1272</v>
      </c>
      <c r="E5687" s="2" t="s">
        <v>1121</v>
      </c>
      <c r="F5687" s="2" t="s">
        <v>1122</v>
      </c>
      <c r="G5687" s="2">
        <v>299</v>
      </c>
      <c r="H5687" s="2">
        <v>5486</v>
      </c>
      <c r="I5687" s="2">
        <v>1640314</v>
      </c>
    </row>
    <row r="5688" spans="1:9" ht="16.5" x14ac:dyDescent="0.3">
      <c r="A5688" s="2">
        <v>2024</v>
      </c>
      <c r="B5688" s="2">
        <v>11</v>
      </c>
      <c r="C5688" s="2" t="s">
        <v>1271</v>
      </c>
      <c r="D5688" s="2" t="s">
        <v>1272</v>
      </c>
      <c r="E5688" s="2" t="s">
        <v>623</v>
      </c>
      <c r="F5688" s="2" t="s">
        <v>624</v>
      </c>
      <c r="G5688" s="2">
        <v>85</v>
      </c>
      <c r="H5688" s="2">
        <v>1515</v>
      </c>
      <c r="I5688" s="2">
        <v>128775</v>
      </c>
    </row>
    <row r="5689" spans="1:9" ht="16.5" x14ac:dyDescent="0.3">
      <c r="A5689" s="2">
        <v>2024</v>
      </c>
      <c r="B5689" s="2">
        <v>11</v>
      </c>
      <c r="C5689" s="2" t="s">
        <v>1271</v>
      </c>
      <c r="D5689" s="2" t="s">
        <v>1272</v>
      </c>
      <c r="E5689" s="2" t="s">
        <v>815</v>
      </c>
      <c r="F5689" s="2" t="s">
        <v>816</v>
      </c>
      <c r="G5689" s="2">
        <v>320</v>
      </c>
      <c r="H5689" s="2">
        <v>1984</v>
      </c>
      <c r="I5689" s="2">
        <v>634880</v>
      </c>
    </row>
    <row r="5690" spans="1:9" ht="16.5" x14ac:dyDescent="0.3">
      <c r="A5690" s="2">
        <v>2024</v>
      </c>
      <c r="B5690" s="2">
        <v>11</v>
      </c>
      <c r="C5690" s="2" t="s">
        <v>1271</v>
      </c>
      <c r="D5690" s="2" t="s">
        <v>1272</v>
      </c>
      <c r="E5690" s="2" t="s">
        <v>305</v>
      </c>
      <c r="F5690" s="2" t="s">
        <v>306</v>
      </c>
      <c r="G5690" s="2">
        <v>1310</v>
      </c>
      <c r="H5690" s="2">
        <v>1780</v>
      </c>
      <c r="I5690" s="2">
        <v>2331800</v>
      </c>
    </row>
    <row r="5691" spans="1:9" ht="16.5" x14ac:dyDescent="0.3">
      <c r="A5691" s="2">
        <v>2024</v>
      </c>
      <c r="B5691" s="2">
        <v>11</v>
      </c>
      <c r="C5691" s="2" t="s">
        <v>1271</v>
      </c>
      <c r="D5691" s="2" t="s">
        <v>1272</v>
      </c>
      <c r="E5691" s="2" t="s">
        <v>819</v>
      </c>
      <c r="F5691" s="2" t="s">
        <v>820</v>
      </c>
      <c r="G5691" s="2">
        <v>6950</v>
      </c>
      <c r="H5691" s="2">
        <v>785</v>
      </c>
      <c r="I5691" s="2">
        <v>5455750</v>
      </c>
    </row>
    <row r="5692" spans="1:9" ht="16.5" x14ac:dyDescent="0.3">
      <c r="A5692" s="2">
        <v>2024</v>
      </c>
      <c r="B5692" s="2">
        <v>11</v>
      </c>
      <c r="C5692" s="2" t="s">
        <v>1271</v>
      </c>
      <c r="D5692" s="2" t="s">
        <v>1272</v>
      </c>
      <c r="E5692" s="2" t="s">
        <v>627</v>
      </c>
      <c r="F5692" s="2" t="s">
        <v>628</v>
      </c>
      <c r="G5692" s="2">
        <v>4860</v>
      </c>
      <c r="H5692" s="2">
        <v>47</v>
      </c>
      <c r="I5692" s="2">
        <v>228420</v>
      </c>
    </row>
    <row r="5693" spans="1:9" ht="16.5" x14ac:dyDescent="0.3">
      <c r="A5693" s="2">
        <v>2024</v>
      </c>
      <c r="B5693" s="2">
        <v>11</v>
      </c>
      <c r="C5693" s="2" t="s">
        <v>1271</v>
      </c>
      <c r="D5693" s="2" t="s">
        <v>1272</v>
      </c>
      <c r="E5693" s="2" t="s">
        <v>1123</v>
      </c>
      <c r="F5693" s="2" t="s">
        <v>1124</v>
      </c>
      <c r="G5693" s="2">
        <v>200</v>
      </c>
      <c r="H5693" s="2">
        <v>1575</v>
      </c>
      <c r="I5693" s="2">
        <v>315000</v>
      </c>
    </row>
    <row r="5694" spans="1:9" ht="16.5" x14ac:dyDescent="0.3">
      <c r="A5694" s="2">
        <v>2024</v>
      </c>
      <c r="B5694" s="2">
        <v>11</v>
      </c>
      <c r="C5694" s="2" t="s">
        <v>1271</v>
      </c>
      <c r="D5694" s="2" t="s">
        <v>1272</v>
      </c>
      <c r="E5694" s="2" t="s">
        <v>1125</v>
      </c>
      <c r="F5694" s="2" t="s">
        <v>1126</v>
      </c>
      <c r="G5694" s="2">
        <v>500</v>
      </c>
      <c r="H5694" s="2">
        <v>330</v>
      </c>
      <c r="I5694" s="2">
        <v>165000</v>
      </c>
    </row>
    <row r="5695" spans="1:9" ht="16.5" x14ac:dyDescent="0.3">
      <c r="A5695" s="2">
        <v>2024</v>
      </c>
      <c r="B5695" s="2">
        <v>11</v>
      </c>
      <c r="C5695" s="2" t="s">
        <v>1271</v>
      </c>
      <c r="D5695" s="2" t="s">
        <v>1272</v>
      </c>
      <c r="E5695" s="2" t="s">
        <v>1347</v>
      </c>
      <c r="F5695" s="2" t="s">
        <v>1348</v>
      </c>
      <c r="G5695" s="2">
        <v>350</v>
      </c>
      <c r="H5695" s="2">
        <v>1684</v>
      </c>
      <c r="I5695" s="2">
        <v>589400</v>
      </c>
    </row>
    <row r="5696" spans="1:9" ht="16.5" x14ac:dyDescent="0.3">
      <c r="A5696" s="2">
        <v>2024</v>
      </c>
      <c r="B5696" s="2">
        <v>11</v>
      </c>
      <c r="C5696" s="2" t="s">
        <v>1271</v>
      </c>
      <c r="D5696" s="2" t="s">
        <v>1272</v>
      </c>
      <c r="E5696" s="2" t="s">
        <v>1127</v>
      </c>
      <c r="F5696" s="2" t="s">
        <v>1128</v>
      </c>
      <c r="G5696" s="2">
        <v>307</v>
      </c>
      <c r="H5696" s="2">
        <v>1170</v>
      </c>
      <c r="I5696" s="2">
        <v>359190</v>
      </c>
    </row>
    <row r="5697" spans="1:9" ht="16.5" x14ac:dyDescent="0.3">
      <c r="A5697" s="2">
        <v>2024</v>
      </c>
      <c r="B5697" s="2">
        <v>11</v>
      </c>
      <c r="C5697" s="2" t="s">
        <v>1271</v>
      </c>
      <c r="D5697" s="2" t="s">
        <v>1272</v>
      </c>
      <c r="E5697" s="2" t="s">
        <v>1129</v>
      </c>
      <c r="F5697" s="2" t="s">
        <v>1130</v>
      </c>
      <c r="G5697" s="2">
        <v>15</v>
      </c>
      <c r="H5697" s="2">
        <v>34500</v>
      </c>
      <c r="I5697" s="2">
        <v>517500</v>
      </c>
    </row>
    <row r="5698" spans="1:9" ht="16.5" x14ac:dyDescent="0.3">
      <c r="A5698" s="2">
        <v>2024</v>
      </c>
      <c r="B5698" s="2">
        <v>11</v>
      </c>
      <c r="C5698" s="2" t="s">
        <v>1271</v>
      </c>
      <c r="D5698" s="2" t="s">
        <v>1272</v>
      </c>
      <c r="E5698" s="2" t="s">
        <v>1435</v>
      </c>
      <c r="F5698" s="2" t="s">
        <v>1436</v>
      </c>
      <c r="G5698" s="2">
        <v>13500</v>
      </c>
      <c r="H5698" s="2">
        <v>115</v>
      </c>
      <c r="I5698" s="2">
        <v>1552500</v>
      </c>
    </row>
    <row r="5699" spans="1:9" ht="16.5" x14ac:dyDescent="0.3">
      <c r="A5699" s="2">
        <v>2024</v>
      </c>
      <c r="B5699" s="2">
        <v>11</v>
      </c>
      <c r="C5699" s="2" t="s">
        <v>1271</v>
      </c>
      <c r="D5699" s="2" t="s">
        <v>1272</v>
      </c>
      <c r="E5699" s="2" t="s">
        <v>1649</v>
      </c>
      <c r="F5699" s="2" t="s">
        <v>1650</v>
      </c>
      <c r="G5699" s="2">
        <v>50</v>
      </c>
      <c r="H5699" s="2">
        <v>928</v>
      </c>
      <c r="I5699" s="2">
        <v>46400</v>
      </c>
    </row>
    <row r="5700" spans="1:9" ht="16.5" x14ac:dyDescent="0.3">
      <c r="A5700" s="2">
        <v>2024</v>
      </c>
      <c r="B5700" s="2">
        <v>11</v>
      </c>
      <c r="C5700" s="2" t="s">
        <v>1271</v>
      </c>
      <c r="D5700" s="2" t="s">
        <v>1272</v>
      </c>
      <c r="E5700" s="2" t="s">
        <v>633</v>
      </c>
      <c r="F5700" s="2" t="s">
        <v>634</v>
      </c>
      <c r="G5700" s="2">
        <v>232</v>
      </c>
      <c r="H5700" s="2">
        <v>19500</v>
      </c>
      <c r="I5700" s="2">
        <v>4524000</v>
      </c>
    </row>
    <row r="5701" spans="1:9" ht="16.5" x14ac:dyDescent="0.3">
      <c r="A5701" s="2">
        <v>2024</v>
      </c>
      <c r="B5701" s="2">
        <v>11</v>
      </c>
      <c r="C5701" s="2" t="s">
        <v>1271</v>
      </c>
      <c r="D5701" s="2" t="s">
        <v>1272</v>
      </c>
      <c r="E5701" s="2" t="s">
        <v>1475</v>
      </c>
      <c r="F5701" s="2" t="s">
        <v>1476</v>
      </c>
      <c r="G5701" s="2">
        <v>134</v>
      </c>
      <c r="H5701" s="2">
        <v>21000</v>
      </c>
      <c r="I5701" s="2">
        <v>2814000</v>
      </c>
    </row>
    <row r="5702" spans="1:9" ht="16.5" x14ac:dyDescent="0.3">
      <c r="A5702" s="2">
        <v>2024</v>
      </c>
      <c r="B5702" s="2">
        <v>11</v>
      </c>
      <c r="C5702" s="2" t="s">
        <v>1271</v>
      </c>
      <c r="D5702" s="2" t="s">
        <v>1272</v>
      </c>
      <c r="E5702" s="2" t="s">
        <v>897</v>
      </c>
      <c r="F5702" s="2" t="s">
        <v>898</v>
      </c>
      <c r="G5702" s="2">
        <v>5700</v>
      </c>
      <c r="H5702" s="2">
        <v>189</v>
      </c>
      <c r="I5702" s="2">
        <v>1077300</v>
      </c>
    </row>
    <row r="5703" spans="1:9" ht="16.5" x14ac:dyDescent="0.3">
      <c r="A5703" s="2">
        <v>2024</v>
      </c>
      <c r="B5703" s="2">
        <v>11</v>
      </c>
      <c r="C5703" s="2" t="s">
        <v>1271</v>
      </c>
      <c r="D5703" s="2" t="s">
        <v>1272</v>
      </c>
      <c r="E5703" s="2" t="s">
        <v>1135</v>
      </c>
      <c r="F5703" s="2" t="s">
        <v>1136</v>
      </c>
      <c r="G5703" s="2">
        <v>400</v>
      </c>
      <c r="H5703" s="2">
        <v>258</v>
      </c>
      <c r="I5703" s="2">
        <v>103200</v>
      </c>
    </row>
    <row r="5704" spans="1:9" ht="16.5" x14ac:dyDescent="0.3">
      <c r="A5704" s="2">
        <v>2024</v>
      </c>
      <c r="B5704" s="2">
        <v>11</v>
      </c>
      <c r="C5704" s="2" t="s">
        <v>1271</v>
      </c>
      <c r="D5704" s="2" t="s">
        <v>1272</v>
      </c>
      <c r="E5704" s="2" t="s">
        <v>333</v>
      </c>
      <c r="F5704" s="2" t="s">
        <v>334</v>
      </c>
      <c r="G5704" s="2">
        <v>696</v>
      </c>
      <c r="H5704" s="2">
        <v>4850</v>
      </c>
      <c r="I5704" s="2">
        <v>3375600</v>
      </c>
    </row>
    <row r="5705" spans="1:9" ht="16.5" x14ac:dyDescent="0.3">
      <c r="A5705" s="2">
        <v>2024</v>
      </c>
      <c r="B5705" s="2">
        <v>11</v>
      </c>
      <c r="C5705" s="2" t="s">
        <v>1271</v>
      </c>
      <c r="D5705" s="2" t="s">
        <v>1272</v>
      </c>
      <c r="E5705" s="2" t="s">
        <v>635</v>
      </c>
      <c r="F5705" s="2" t="s">
        <v>636</v>
      </c>
      <c r="G5705" s="2">
        <v>315</v>
      </c>
      <c r="H5705" s="2">
        <v>2630</v>
      </c>
      <c r="I5705" s="2">
        <v>828450</v>
      </c>
    </row>
    <row r="5706" spans="1:9" ht="16.5" x14ac:dyDescent="0.3">
      <c r="A5706" s="2">
        <v>2024</v>
      </c>
      <c r="B5706" s="2">
        <v>11</v>
      </c>
      <c r="C5706" s="2" t="s">
        <v>1271</v>
      </c>
      <c r="D5706" s="2" t="s">
        <v>1272</v>
      </c>
      <c r="E5706" s="2" t="s">
        <v>899</v>
      </c>
      <c r="F5706" s="2" t="s">
        <v>900</v>
      </c>
      <c r="G5706" s="2">
        <v>77</v>
      </c>
      <c r="H5706" s="2">
        <v>7700</v>
      </c>
      <c r="I5706" s="2">
        <v>592900</v>
      </c>
    </row>
    <row r="5707" spans="1:9" ht="16.5" x14ac:dyDescent="0.3">
      <c r="A5707" s="2">
        <v>2024</v>
      </c>
      <c r="B5707" s="2">
        <v>11</v>
      </c>
      <c r="C5707" s="2" t="s">
        <v>1271</v>
      </c>
      <c r="D5707" s="2" t="s">
        <v>1272</v>
      </c>
      <c r="E5707" s="2" t="s">
        <v>1371</v>
      </c>
      <c r="F5707" s="2" t="s">
        <v>1372</v>
      </c>
      <c r="G5707" s="2">
        <v>62</v>
      </c>
      <c r="H5707" s="2">
        <v>4700</v>
      </c>
      <c r="I5707" s="2">
        <v>291400</v>
      </c>
    </row>
    <row r="5708" spans="1:9" ht="16.5" x14ac:dyDescent="0.3">
      <c r="A5708" s="2">
        <v>2024</v>
      </c>
      <c r="B5708" s="2">
        <v>11</v>
      </c>
      <c r="C5708" s="2" t="s">
        <v>1271</v>
      </c>
      <c r="D5708" s="2" t="s">
        <v>1272</v>
      </c>
      <c r="E5708" s="2" t="s">
        <v>337</v>
      </c>
      <c r="F5708" s="2" t="s">
        <v>338</v>
      </c>
      <c r="G5708" s="2">
        <v>10250</v>
      </c>
      <c r="H5708" s="2">
        <v>40</v>
      </c>
      <c r="I5708" s="2">
        <v>410000</v>
      </c>
    </row>
    <row r="5709" spans="1:9" ht="16.5" x14ac:dyDescent="0.3">
      <c r="A5709" s="2">
        <v>2024</v>
      </c>
      <c r="B5709" s="2">
        <v>11</v>
      </c>
      <c r="C5709" s="2" t="s">
        <v>1271</v>
      </c>
      <c r="D5709" s="2" t="s">
        <v>1272</v>
      </c>
      <c r="E5709" s="2" t="s">
        <v>339</v>
      </c>
      <c r="F5709" s="2" t="s">
        <v>340</v>
      </c>
      <c r="G5709" s="2">
        <v>3</v>
      </c>
      <c r="H5709" s="2">
        <v>2883</v>
      </c>
      <c r="I5709" s="2">
        <v>8649</v>
      </c>
    </row>
    <row r="5710" spans="1:9" ht="16.5" x14ac:dyDescent="0.3">
      <c r="A5710" s="2">
        <v>2024</v>
      </c>
      <c r="B5710" s="2">
        <v>11</v>
      </c>
      <c r="C5710" s="2" t="s">
        <v>1271</v>
      </c>
      <c r="D5710" s="2" t="s">
        <v>1272</v>
      </c>
      <c r="E5710" s="2" t="s">
        <v>1143</v>
      </c>
      <c r="F5710" s="2" t="s">
        <v>1144</v>
      </c>
      <c r="G5710" s="2">
        <v>125</v>
      </c>
      <c r="H5710" s="2">
        <v>7000</v>
      </c>
      <c r="I5710" s="2">
        <v>875000</v>
      </c>
    </row>
    <row r="5711" spans="1:9" ht="16.5" x14ac:dyDescent="0.3">
      <c r="A5711" s="2">
        <v>2024</v>
      </c>
      <c r="B5711" s="2">
        <v>11</v>
      </c>
      <c r="C5711" s="2" t="s">
        <v>1271</v>
      </c>
      <c r="D5711" s="2" t="s">
        <v>1272</v>
      </c>
      <c r="E5711" s="2" t="s">
        <v>1145</v>
      </c>
      <c r="F5711" s="2" t="s">
        <v>1146</v>
      </c>
      <c r="G5711" s="2">
        <v>21000</v>
      </c>
      <c r="H5711" s="2">
        <v>32</v>
      </c>
      <c r="I5711" s="2">
        <v>672000</v>
      </c>
    </row>
    <row r="5712" spans="1:9" ht="16.5" x14ac:dyDescent="0.3">
      <c r="A5712" s="2">
        <v>2024</v>
      </c>
      <c r="B5712" s="2">
        <v>11</v>
      </c>
      <c r="C5712" s="2" t="s">
        <v>1271</v>
      </c>
      <c r="D5712" s="2" t="s">
        <v>1272</v>
      </c>
      <c r="E5712" s="2" t="s">
        <v>345</v>
      </c>
      <c r="F5712" s="2" t="s">
        <v>346</v>
      </c>
      <c r="G5712" s="2">
        <v>130020</v>
      </c>
      <c r="H5712" s="2">
        <v>46</v>
      </c>
      <c r="I5712" s="2">
        <v>5980920</v>
      </c>
    </row>
    <row r="5713" spans="1:9" ht="16.5" x14ac:dyDescent="0.3">
      <c r="A5713" s="2">
        <v>2024</v>
      </c>
      <c r="B5713" s="2">
        <v>11</v>
      </c>
      <c r="C5713" s="2" t="s">
        <v>1271</v>
      </c>
      <c r="D5713" s="2" t="s">
        <v>1272</v>
      </c>
      <c r="E5713" s="2" t="s">
        <v>347</v>
      </c>
      <c r="F5713" s="2" t="s">
        <v>348</v>
      </c>
      <c r="G5713" s="2">
        <v>26</v>
      </c>
      <c r="H5713" s="2">
        <v>1250000</v>
      </c>
      <c r="I5713" s="2">
        <v>32500000</v>
      </c>
    </row>
    <row r="5714" spans="1:9" ht="16.5" x14ac:dyDescent="0.3">
      <c r="A5714" s="2">
        <v>2024</v>
      </c>
      <c r="B5714" s="2">
        <v>11</v>
      </c>
      <c r="C5714" s="2" t="s">
        <v>1271</v>
      </c>
      <c r="D5714" s="2" t="s">
        <v>1272</v>
      </c>
      <c r="E5714" s="2" t="s">
        <v>347</v>
      </c>
      <c r="F5714" s="2" t="s">
        <v>348</v>
      </c>
      <c r="G5714" s="2">
        <v>8</v>
      </c>
      <c r="H5714" s="2">
        <v>1250000.0009000001</v>
      </c>
      <c r="I5714" s="2">
        <v>10000000.007200001</v>
      </c>
    </row>
    <row r="5715" spans="1:9" ht="16.5" x14ac:dyDescent="0.3">
      <c r="A5715" s="2">
        <v>2024</v>
      </c>
      <c r="B5715" s="2">
        <v>11</v>
      </c>
      <c r="C5715" s="2" t="s">
        <v>1271</v>
      </c>
      <c r="D5715" s="2" t="s">
        <v>1272</v>
      </c>
      <c r="E5715" s="2" t="s">
        <v>349</v>
      </c>
      <c r="F5715" s="2" t="s">
        <v>350</v>
      </c>
      <c r="G5715" s="2">
        <v>10</v>
      </c>
      <c r="H5715" s="2">
        <v>63000</v>
      </c>
      <c r="I5715" s="2">
        <v>630000</v>
      </c>
    </row>
    <row r="5716" spans="1:9" ht="16.5" x14ac:dyDescent="0.3">
      <c r="A5716" s="2">
        <v>2024</v>
      </c>
      <c r="B5716" s="2">
        <v>11</v>
      </c>
      <c r="C5716" s="2" t="s">
        <v>1271</v>
      </c>
      <c r="D5716" s="2" t="s">
        <v>1272</v>
      </c>
      <c r="E5716" s="2" t="s">
        <v>1157</v>
      </c>
      <c r="F5716" s="2" t="s">
        <v>1158</v>
      </c>
      <c r="G5716" s="2">
        <v>2</v>
      </c>
      <c r="H5716" s="2">
        <v>102000</v>
      </c>
      <c r="I5716" s="2">
        <v>204000</v>
      </c>
    </row>
    <row r="5717" spans="1:9" ht="16.5" x14ac:dyDescent="0.3">
      <c r="A5717" s="2">
        <v>2024</v>
      </c>
      <c r="B5717" s="2">
        <v>11</v>
      </c>
      <c r="C5717" s="2" t="s">
        <v>1271</v>
      </c>
      <c r="D5717" s="2" t="s">
        <v>1272</v>
      </c>
      <c r="E5717" s="2" t="s">
        <v>639</v>
      </c>
      <c r="F5717" s="2" t="s">
        <v>640</v>
      </c>
      <c r="G5717" s="2">
        <v>672</v>
      </c>
      <c r="H5717" s="2">
        <v>4230</v>
      </c>
      <c r="I5717" s="2">
        <v>2842560</v>
      </c>
    </row>
    <row r="5718" spans="1:9" ht="16.5" x14ac:dyDescent="0.3">
      <c r="A5718" s="2">
        <v>2024</v>
      </c>
      <c r="B5718" s="2">
        <v>11</v>
      </c>
      <c r="C5718" s="2" t="s">
        <v>1271</v>
      </c>
      <c r="D5718" s="2" t="s">
        <v>1272</v>
      </c>
      <c r="E5718" s="2" t="s">
        <v>351</v>
      </c>
      <c r="F5718" s="2" t="s">
        <v>352</v>
      </c>
      <c r="G5718" s="2">
        <v>1650</v>
      </c>
      <c r="H5718" s="2">
        <v>775</v>
      </c>
      <c r="I5718" s="2">
        <v>1278750</v>
      </c>
    </row>
    <row r="5719" spans="1:9" ht="16.5" x14ac:dyDescent="0.3">
      <c r="A5719" s="2">
        <v>2024</v>
      </c>
      <c r="B5719" s="2">
        <v>11</v>
      </c>
      <c r="C5719" s="2" t="s">
        <v>1271</v>
      </c>
      <c r="D5719" s="2" t="s">
        <v>1272</v>
      </c>
      <c r="E5719" s="2" t="s">
        <v>355</v>
      </c>
      <c r="F5719" s="2" t="s">
        <v>356</v>
      </c>
      <c r="G5719" s="2">
        <v>12900</v>
      </c>
      <c r="H5719" s="2">
        <v>188</v>
      </c>
      <c r="I5719" s="2">
        <v>2425200</v>
      </c>
    </row>
    <row r="5720" spans="1:9" ht="16.5" x14ac:dyDescent="0.3">
      <c r="A5720" s="2">
        <v>2024</v>
      </c>
      <c r="B5720" s="2">
        <v>11</v>
      </c>
      <c r="C5720" s="2" t="s">
        <v>1271</v>
      </c>
      <c r="D5720" s="2" t="s">
        <v>1272</v>
      </c>
      <c r="E5720" s="2" t="s">
        <v>359</v>
      </c>
      <c r="F5720" s="2" t="s">
        <v>360</v>
      </c>
      <c r="G5720" s="2">
        <v>128</v>
      </c>
      <c r="H5720" s="2">
        <v>4890</v>
      </c>
      <c r="I5720" s="2">
        <v>625920</v>
      </c>
    </row>
    <row r="5721" spans="1:9" ht="16.5" x14ac:dyDescent="0.3">
      <c r="A5721" s="2">
        <v>2024</v>
      </c>
      <c r="B5721" s="2">
        <v>11</v>
      </c>
      <c r="C5721" s="2" t="s">
        <v>1271</v>
      </c>
      <c r="D5721" s="2" t="s">
        <v>1272</v>
      </c>
      <c r="E5721" s="2" t="s">
        <v>369</v>
      </c>
      <c r="F5721" s="2" t="s">
        <v>370</v>
      </c>
      <c r="G5721" s="2">
        <v>16</v>
      </c>
      <c r="H5721" s="2">
        <v>73000</v>
      </c>
      <c r="I5721" s="2">
        <v>1168000</v>
      </c>
    </row>
    <row r="5722" spans="1:9" ht="16.5" x14ac:dyDescent="0.3">
      <c r="A5722" s="2">
        <v>2024</v>
      </c>
      <c r="B5722" s="2">
        <v>11</v>
      </c>
      <c r="C5722" s="2" t="s">
        <v>1271</v>
      </c>
      <c r="D5722" s="2" t="s">
        <v>1272</v>
      </c>
      <c r="E5722" s="2" t="s">
        <v>1523</v>
      </c>
      <c r="F5722" s="2" t="s">
        <v>1524</v>
      </c>
      <c r="G5722" s="2">
        <v>29</v>
      </c>
      <c r="H5722" s="2">
        <v>26900</v>
      </c>
      <c r="I5722" s="2">
        <v>780100</v>
      </c>
    </row>
    <row r="5723" spans="1:9" ht="16.5" x14ac:dyDescent="0.3">
      <c r="A5723" s="2">
        <v>2024</v>
      </c>
      <c r="B5723" s="2">
        <v>11</v>
      </c>
      <c r="C5723" s="2" t="s">
        <v>1271</v>
      </c>
      <c r="D5723" s="2" t="s">
        <v>1272</v>
      </c>
      <c r="E5723" s="2" t="s">
        <v>1169</v>
      </c>
      <c r="F5723" s="2" t="s">
        <v>1170</v>
      </c>
      <c r="G5723" s="2">
        <v>16</v>
      </c>
      <c r="H5723" s="2">
        <v>17898</v>
      </c>
      <c r="I5723" s="2">
        <v>286368</v>
      </c>
    </row>
    <row r="5724" spans="1:9" ht="16.5" x14ac:dyDescent="0.3">
      <c r="A5724" s="2">
        <v>2024</v>
      </c>
      <c r="B5724" s="2">
        <v>11</v>
      </c>
      <c r="C5724" s="2" t="s">
        <v>1271</v>
      </c>
      <c r="D5724" s="2" t="s">
        <v>1272</v>
      </c>
      <c r="E5724" s="2" t="s">
        <v>373</v>
      </c>
      <c r="F5724" s="2" t="s">
        <v>374</v>
      </c>
      <c r="G5724" s="2">
        <v>240</v>
      </c>
      <c r="H5724" s="2">
        <v>2090</v>
      </c>
      <c r="I5724" s="2">
        <v>501600</v>
      </c>
    </row>
    <row r="5725" spans="1:9" ht="16.5" x14ac:dyDescent="0.3">
      <c r="A5725" s="2">
        <v>2024</v>
      </c>
      <c r="B5725" s="2">
        <v>11</v>
      </c>
      <c r="C5725" s="2" t="s">
        <v>1271</v>
      </c>
      <c r="D5725" s="2" t="s">
        <v>1272</v>
      </c>
      <c r="E5725" s="2" t="s">
        <v>1463</v>
      </c>
      <c r="F5725" s="2" t="s">
        <v>1464</v>
      </c>
      <c r="G5725" s="2">
        <v>10</v>
      </c>
      <c r="H5725" s="2">
        <v>57902</v>
      </c>
      <c r="I5725" s="2">
        <v>579020</v>
      </c>
    </row>
    <row r="5726" spans="1:9" ht="16.5" x14ac:dyDescent="0.3">
      <c r="A5726" s="2">
        <v>2024</v>
      </c>
      <c r="B5726" s="2">
        <v>11</v>
      </c>
      <c r="C5726" s="2" t="s">
        <v>1271</v>
      </c>
      <c r="D5726" s="2" t="s">
        <v>1272</v>
      </c>
      <c r="E5726" s="2" t="s">
        <v>779</v>
      </c>
      <c r="F5726" s="2" t="s">
        <v>780</v>
      </c>
      <c r="G5726" s="2">
        <v>5</v>
      </c>
      <c r="H5726" s="2">
        <v>16500</v>
      </c>
      <c r="I5726" s="2">
        <v>82500</v>
      </c>
    </row>
    <row r="5727" spans="1:9" ht="16.5" x14ac:dyDescent="0.3">
      <c r="A5727" s="2">
        <v>2024</v>
      </c>
      <c r="B5727" s="2">
        <v>11</v>
      </c>
      <c r="C5727" s="2" t="s">
        <v>1271</v>
      </c>
      <c r="D5727" s="2" t="s">
        <v>1272</v>
      </c>
      <c r="E5727" s="2" t="s">
        <v>841</v>
      </c>
      <c r="F5727" s="2" t="s">
        <v>842</v>
      </c>
      <c r="G5727" s="2">
        <v>46</v>
      </c>
      <c r="H5727" s="2">
        <v>13000</v>
      </c>
      <c r="I5727" s="2">
        <v>598000</v>
      </c>
    </row>
    <row r="5728" spans="1:9" ht="16.5" x14ac:dyDescent="0.3">
      <c r="A5728" s="2">
        <v>2024</v>
      </c>
      <c r="B5728" s="2">
        <v>11</v>
      </c>
      <c r="C5728" s="2" t="s">
        <v>1271</v>
      </c>
      <c r="D5728" s="2" t="s">
        <v>1272</v>
      </c>
      <c r="E5728" s="2" t="s">
        <v>651</v>
      </c>
      <c r="F5728" s="2" t="s">
        <v>652</v>
      </c>
      <c r="G5728" s="2">
        <v>1224</v>
      </c>
      <c r="H5728" s="2">
        <v>11350</v>
      </c>
      <c r="I5728" s="2">
        <v>13892400</v>
      </c>
    </row>
    <row r="5729" spans="1:9" ht="16.5" x14ac:dyDescent="0.3">
      <c r="A5729" s="2">
        <v>2024</v>
      </c>
      <c r="B5729" s="2">
        <v>11</v>
      </c>
      <c r="C5729" s="2" t="s">
        <v>1271</v>
      </c>
      <c r="D5729" s="2" t="s">
        <v>1272</v>
      </c>
      <c r="E5729" s="2" t="s">
        <v>1187</v>
      </c>
      <c r="F5729" s="2" t="s">
        <v>1188</v>
      </c>
      <c r="G5729" s="2">
        <v>550</v>
      </c>
      <c r="H5729" s="2">
        <v>1200</v>
      </c>
      <c r="I5729" s="2">
        <v>660000</v>
      </c>
    </row>
    <row r="5730" spans="1:9" ht="16.5" x14ac:dyDescent="0.3">
      <c r="A5730" s="2">
        <v>2024</v>
      </c>
      <c r="B5730" s="2">
        <v>11</v>
      </c>
      <c r="C5730" s="2" t="s">
        <v>1271</v>
      </c>
      <c r="D5730" s="2" t="s">
        <v>1272</v>
      </c>
      <c r="E5730" s="2" t="s">
        <v>397</v>
      </c>
      <c r="F5730" s="2" t="s">
        <v>398</v>
      </c>
      <c r="G5730" s="2">
        <v>15</v>
      </c>
      <c r="H5730" s="2">
        <v>48500</v>
      </c>
      <c r="I5730" s="2">
        <v>727500</v>
      </c>
    </row>
    <row r="5731" spans="1:9" ht="16.5" x14ac:dyDescent="0.3">
      <c r="A5731" s="2">
        <v>2024</v>
      </c>
      <c r="B5731" s="2">
        <v>11</v>
      </c>
      <c r="C5731" s="2" t="s">
        <v>1271</v>
      </c>
      <c r="D5731" s="2" t="s">
        <v>1272</v>
      </c>
      <c r="E5731" s="2" t="s">
        <v>1593</v>
      </c>
      <c r="F5731" s="2" t="s">
        <v>1594</v>
      </c>
      <c r="G5731" s="2">
        <v>60</v>
      </c>
      <c r="H5731" s="2">
        <v>2280</v>
      </c>
      <c r="I5731" s="2">
        <v>136800</v>
      </c>
    </row>
    <row r="5732" spans="1:9" ht="16.5" x14ac:dyDescent="0.3">
      <c r="A5732" s="2">
        <v>2024</v>
      </c>
      <c r="B5732" s="2">
        <v>11</v>
      </c>
      <c r="C5732" s="2" t="s">
        <v>1271</v>
      </c>
      <c r="D5732" s="2" t="s">
        <v>1272</v>
      </c>
      <c r="E5732" s="2" t="s">
        <v>1193</v>
      </c>
      <c r="F5732" s="2" t="s">
        <v>1194</v>
      </c>
      <c r="G5732" s="2">
        <v>187620</v>
      </c>
      <c r="H5732" s="2">
        <v>71</v>
      </c>
      <c r="I5732" s="2">
        <v>13321020</v>
      </c>
    </row>
    <row r="5733" spans="1:9" ht="16.5" x14ac:dyDescent="0.3">
      <c r="A5733" s="2">
        <v>2024</v>
      </c>
      <c r="B5733" s="2">
        <v>11</v>
      </c>
      <c r="C5733" s="2" t="s">
        <v>1271</v>
      </c>
      <c r="D5733" s="2" t="s">
        <v>1272</v>
      </c>
      <c r="E5733" s="2" t="s">
        <v>417</v>
      </c>
      <c r="F5733" s="2" t="s">
        <v>418</v>
      </c>
      <c r="G5733" s="2">
        <v>1044</v>
      </c>
      <c r="H5733" s="2">
        <v>34500</v>
      </c>
      <c r="I5733" s="2">
        <v>36018000</v>
      </c>
    </row>
    <row r="5734" spans="1:9" ht="16.5" x14ac:dyDescent="0.3">
      <c r="A5734" s="2">
        <v>2024</v>
      </c>
      <c r="B5734" s="2">
        <v>11</v>
      </c>
      <c r="C5734" s="2" t="s">
        <v>1271</v>
      </c>
      <c r="D5734" s="2" t="s">
        <v>1272</v>
      </c>
      <c r="E5734" s="2" t="s">
        <v>1547</v>
      </c>
      <c r="F5734" s="2" t="s">
        <v>1548</v>
      </c>
      <c r="G5734" s="2">
        <v>10</v>
      </c>
      <c r="H5734" s="2">
        <v>27300</v>
      </c>
      <c r="I5734" s="2">
        <v>273000</v>
      </c>
    </row>
    <row r="5735" spans="1:9" ht="16.5" x14ac:dyDescent="0.3">
      <c r="A5735" s="2">
        <v>2024</v>
      </c>
      <c r="B5735" s="2">
        <v>11</v>
      </c>
      <c r="C5735" s="2" t="s">
        <v>1271</v>
      </c>
      <c r="D5735" s="2" t="s">
        <v>1272</v>
      </c>
      <c r="E5735" s="2" t="s">
        <v>755</v>
      </c>
      <c r="F5735" s="2" t="s">
        <v>756</v>
      </c>
      <c r="G5735" s="2">
        <v>5790</v>
      </c>
      <c r="H5735" s="2">
        <v>1800</v>
      </c>
      <c r="I5735" s="2">
        <v>10422000</v>
      </c>
    </row>
    <row r="5736" spans="1:9" ht="16.5" x14ac:dyDescent="0.3">
      <c r="A5736" s="2">
        <v>2024</v>
      </c>
      <c r="B5736" s="2">
        <v>11</v>
      </c>
      <c r="C5736" s="2" t="s">
        <v>1271</v>
      </c>
      <c r="D5736" s="2" t="s">
        <v>1272</v>
      </c>
      <c r="E5736" s="2" t="s">
        <v>1205</v>
      </c>
      <c r="F5736" s="2" t="s">
        <v>1206</v>
      </c>
      <c r="G5736" s="2">
        <v>560</v>
      </c>
      <c r="H5736" s="2">
        <v>7000</v>
      </c>
      <c r="I5736" s="2">
        <v>3920000</v>
      </c>
    </row>
    <row r="5737" spans="1:9" ht="16.5" x14ac:dyDescent="0.3">
      <c r="A5737" s="2">
        <v>2024</v>
      </c>
      <c r="B5737" s="2">
        <v>11</v>
      </c>
      <c r="C5737" s="2" t="s">
        <v>1271</v>
      </c>
      <c r="D5737" s="2" t="s">
        <v>1272</v>
      </c>
      <c r="E5737" s="2" t="s">
        <v>429</v>
      </c>
      <c r="F5737" s="2" t="s">
        <v>430</v>
      </c>
      <c r="G5737" s="2">
        <v>465</v>
      </c>
      <c r="H5737" s="2">
        <v>16100</v>
      </c>
      <c r="I5737" s="2">
        <v>7486500</v>
      </c>
    </row>
    <row r="5738" spans="1:9" ht="16.5" x14ac:dyDescent="0.3">
      <c r="A5738" s="2">
        <v>2024</v>
      </c>
      <c r="B5738" s="2">
        <v>11</v>
      </c>
      <c r="C5738" s="2" t="s">
        <v>1271</v>
      </c>
      <c r="D5738" s="2" t="s">
        <v>1272</v>
      </c>
      <c r="E5738" s="2" t="s">
        <v>451</v>
      </c>
      <c r="F5738" s="2" t="s">
        <v>452</v>
      </c>
      <c r="G5738" s="2">
        <v>90</v>
      </c>
      <c r="H5738" s="2">
        <v>1450</v>
      </c>
      <c r="I5738" s="2">
        <v>130500</v>
      </c>
    </row>
    <row r="5739" spans="1:9" ht="16.5" x14ac:dyDescent="0.3">
      <c r="A5739" s="2">
        <v>2024</v>
      </c>
      <c r="B5739" s="2">
        <v>11</v>
      </c>
      <c r="C5739" s="2" t="s">
        <v>1271</v>
      </c>
      <c r="D5739" s="2" t="s">
        <v>1272</v>
      </c>
      <c r="E5739" s="2" t="s">
        <v>1577</v>
      </c>
      <c r="F5739" s="2" t="s">
        <v>1578</v>
      </c>
      <c r="G5739" s="2">
        <v>90</v>
      </c>
      <c r="H5739" s="2">
        <v>514</v>
      </c>
      <c r="I5739" s="2">
        <v>46260</v>
      </c>
    </row>
    <row r="5740" spans="1:9" ht="16.5" x14ac:dyDescent="0.3">
      <c r="A5740" s="2">
        <v>2024</v>
      </c>
      <c r="B5740" s="2">
        <v>11</v>
      </c>
      <c r="C5740" s="2" t="s">
        <v>1271</v>
      </c>
      <c r="D5740" s="2" t="s">
        <v>1272</v>
      </c>
      <c r="E5740" s="2" t="s">
        <v>1535</v>
      </c>
      <c r="F5740" s="2" t="s">
        <v>1536</v>
      </c>
      <c r="G5740" s="2">
        <v>25</v>
      </c>
      <c r="H5740" s="2">
        <v>4100</v>
      </c>
      <c r="I5740" s="2">
        <v>102500</v>
      </c>
    </row>
    <row r="5741" spans="1:9" ht="16.5" x14ac:dyDescent="0.3">
      <c r="A5741" s="2">
        <v>2024</v>
      </c>
      <c r="B5741" s="2">
        <v>11</v>
      </c>
      <c r="C5741" s="2" t="s">
        <v>1271</v>
      </c>
      <c r="D5741" s="2" t="s">
        <v>1272</v>
      </c>
      <c r="E5741" s="2" t="s">
        <v>1485</v>
      </c>
      <c r="F5741" s="2" t="s">
        <v>1486</v>
      </c>
      <c r="G5741" s="2">
        <v>9</v>
      </c>
      <c r="H5741" s="2">
        <v>41290</v>
      </c>
      <c r="I5741" s="2">
        <v>371610</v>
      </c>
    </row>
    <row r="5742" spans="1:9" ht="16.5" x14ac:dyDescent="0.3">
      <c r="A5742" s="2">
        <v>2024</v>
      </c>
      <c r="B5742" s="2">
        <v>11</v>
      </c>
      <c r="C5742" s="2" t="s">
        <v>1763</v>
      </c>
      <c r="D5742" s="2" t="s">
        <v>1764</v>
      </c>
      <c r="E5742" s="2" t="s">
        <v>1831</v>
      </c>
      <c r="F5742" s="2" t="s">
        <v>1832</v>
      </c>
      <c r="G5742" s="2">
        <v>45</v>
      </c>
      <c r="H5742" s="2">
        <v>12955</v>
      </c>
      <c r="I5742" s="2">
        <v>582975</v>
      </c>
    </row>
    <row r="5743" spans="1:9" ht="16.5" x14ac:dyDescent="0.3">
      <c r="A5743" s="2">
        <v>2024</v>
      </c>
      <c r="B5743" s="2">
        <v>11</v>
      </c>
      <c r="C5743" s="2" t="s">
        <v>1763</v>
      </c>
      <c r="D5743" s="2" t="s">
        <v>1764</v>
      </c>
      <c r="E5743" s="2" t="s">
        <v>69</v>
      </c>
      <c r="F5743" s="2" t="s">
        <v>70</v>
      </c>
      <c r="G5743" s="2">
        <v>15620</v>
      </c>
      <c r="H5743" s="2">
        <v>141</v>
      </c>
      <c r="I5743" s="2">
        <v>2202420</v>
      </c>
    </row>
    <row r="5744" spans="1:9" ht="16.5" x14ac:dyDescent="0.3">
      <c r="A5744" s="2">
        <v>2024</v>
      </c>
      <c r="B5744" s="2">
        <v>11</v>
      </c>
      <c r="C5744" s="2" t="s">
        <v>1763</v>
      </c>
      <c r="D5744" s="2" t="s">
        <v>1764</v>
      </c>
      <c r="E5744" s="2" t="s">
        <v>985</v>
      </c>
      <c r="F5744" s="2" t="s">
        <v>986</v>
      </c>
      <c r="G5744" s="2">
        <v>71</v>
      </c>
      <c r="H5744" s="2">
        <v>10091</v>
      </c>
      <c r="I5744" s="2">
        <v>716461</v>
      </c>
    </row>
    <row r="5745" spans="1:9" ht="16.5" x14ac:dyDescent="0.3">
      <c r="A5745" s="2">
        <v>2024</v>
      </c>
      <c r="B5745" s="2">
        <v>11</v>
      </c>
      <c r="C5745" s="2" t="s">
        <v>1763</v>
      </c>
      <c r="D5745" s="2" t="s">
        <v>1764</v>
      </c>
      <c r="E5745" s="2" t="s">
        <v>1291</v>
      </c>
      <c r="F5745" s="2" t="s">
        <v>1292</v>
      </c>
      <c r="G5745" s="2">
        <v>3</v>
      </c>
      <c r="H5745" s="2">
        <v>10015</v>
      </c>
      <c r="I5745" s="2">
        <v>30045</v>
      </c>
    </row>
    <row r="5746" spans="1:9" ht="16.5" x14ac:dyDescent="0.3">
      <c r="A5746" s="2">
        <v>2024</v>
      </c>
      <c r="B5746" s="2">
        <v>11</v>
      </c>
      <c r="C5746" s="2" t="s">
        <v>1763</v>
      </c>
      <c r="D5746" s="2" t="s">
        <v>1764</v>
      </c>
      <c r="E5746" s="2" t="s">
        <v>1669</v>
      </c>
      <c r="F5746" s="2" t="s">
        <v>1670</v>
      </c>
      <c r="G5746" s="2">
        <v>12</v>
      </c>
      <c r="H5746" s="2">
        <v>1180</v>
      </c>
      <c r="I5746" s="2">
        <v>14160</v>
      </c>
    </row>
    <row r="5747" spans="1:9" ht="16.5" x14ac:dyDescent="0.3">
      <c r="A5747" s="2">
        <v>2024</v>
      </c>
      <c r="B5747" s="2">
        <v>11</v>
      </c>
      <c r="C5747" s="2" t="s">
        <v>1763</v>
      </c>
      <c r="D5747" s="2" t="s">
        <v>1764</v>
      </c>
      <c r="E5747" s="2" t="s">
        <v>1141</v>
      </c>
      <c r="F5747" s="2" t="s">
        <v>1142</v>
      </c>
      <c r="G5747" s="2">
        <v>500</v>
      </c>
      <c r="H5747" s="2">
        <v>347</v>
      </c>
      <c r="I5747" s="2">
        <v>173500</v>
      </c>
    </row>
    <row r="5748" spans="1:9" ht="16.5" x14ac:dyDescent="0.3">
      <c r="A5748" s="2">
        <v>2024</v>
      </c>
      <c r="B5748" s="2">
        <v>11</v>
      </c>
      <c r="C5748" s="2" t="s">
        <v>1763</v>
      </c>
      <c r="D5748" s="2" t="s">
        <v>1764</v>
      </c>
      <c r="E5748" s="2" t="s">
        <v>375</v>
      </c>
      <c r="F5748" s="2" t="s">
        <v>376</v>
      </c>
      <c r="G5748" s="2">
        <v>1710</v>
      </c>
      <c r="H5748" s="2">
        <v>160</v>
      </c>
      <c r="I5748" s="2">
        <v>273600</v>
      </c>
    </row>
    <row r="5749" spans="1:9" ht="16.5" x14ac:dyDescent="0.3">
      <c r="A5749" s="2">
        <v>2024</v>
      </c>
      <c r="B5749" s="2">
        <v>11</v>
      </c>
      <c r="C5749" s="2" t="s">
        <v>1763</v>
      </c>
      <c r="D5749" s="2" t="s">
        <v>1764</v>
      </c>
      <c r="E5749" s="2" t="s">
        <v>1641</v>
      </c>
      <c r="F5749" s="2" t="s">
        <v>1642</v>
      </c>
      <c r="G5749" s="2">
        <v>43</v>
      </c>
      <c r="H5749" s="2">
        <v>10635</v>
      </c>
      <c r="I5749" s="2">
        <v>457305</v>
      </c>
    </row>
    <row r="5750" spans="1:9" ht="16.5" x14ac:dyDescent="0.3">
      <c r="A5750" s="2">
        <v>2024</v>
      </c>
      <c r="B5750" s="2">
        <v>12</v>
      </c>
      <c r="C5750" s="2" t="s">
        <v>9</v>
      </c>
      <c r="D5750" s="2" t="s">
        <v>10</v>
      </c>
      <c r="E5750" s="2" t="s">
        <v>11</v>
      </c>
      <c r="F5750" s="2" t="s">
        <v>12</v>
      </c>
      <c r="G5750" s="2">
        <v>400</v>
      </c>
      <c r="H5750" s="2">
        <v>53</v>
      </c>
      <c r="I5750" s="2">
        <v>21200</v>
      </c>
    </row>
    <row r="5751" spans="1:9" ht="16.5" x14ac:dyDescent="0.3">
      <c r="A5751" s="2">
        <v>2024</v>
      </c>
      <c r="B5751" s="2">
        <v>12</v>
      </c>
      <c r="C5751" s="2" t="s">
        <v>9</v>
      </c>
      <c r="D5751" s="2" t="s">
        <v>10</v>
      </c>
      <c r="E5751" s="2" t="s">
        <v>1513</v>
      </c>
      <c r="F5751" s="2" t="s">
        <v>1514</v>
      </c>
      <c r="G5751" s="2">
        <v>15</v>
      </c>
      <c r="H5751" s="2">
        <v>24764</v>
      </c>
      <c r="I5751" s="2">
        <v>371460</v>
      </c>
    </row>
    <row r="5752" spans="1:9" ht="16.5" x14ac:dyDescent="0.3">
      <c r="A5752" s="2">
        <v>2024</v>
      </c>
      <c r="B5752" s="2">
        <v>12</v>
      </c>
      <c r="C5752" s="2" t="s">
        <v>9</v>
      </c>
      <c r="D5752" s="2" t="s">
        <v>10</v>
      </c>
      <c r="E5752" s="2" t="s">
        <v>21</v>
      </c>
      <c r="F5752" s="2" t="s">
        <v>22</v>
      </c>
      <c r="G5752" s="2">
        <v>4150</v>
      </c>
      <c r="H5752" s="2">
        <v>16858</v>
      </c>
      <c r="I5752" s="2">
        <v>69960700</v>
      </c>
    </row>
    <row r="5753" spans="1:9" ht="16.5" x14ac:dyDescent="0.3">
      <c r="A5753" s="2">
        <v>2024</v>
      </c>
      <c r="B5753" s="2">
        <v>12</v>
      </c>
      <c r="C5753" s="2" t="s">
        <v>9</v>
      </c>
      <c r="D5753" s="2" t="s">
        <v>10</v>
      </c>
      <c r="E5753" s="2" t="s">
        <v>23</v>
      </c>
      <c r="F5753" s="2" t="s">
        <v>24</v>
      </c>
      <c r="G5753" s="2">
        <v>300</v>
      </c>
      <c r="H5753" s="2">
        <v>189</v>
      </c>
      <c r="I5753" s="2">
        <v>56700</v>
      </c>
    </row>
    <row r="5754" spans="1:9" ht="16.5" x14ac:dyDescent="0.3">
      <c r="A5754" s="2">
        <v>2024</v>
      </c>
      <c r="B5754" s="2">
        <v>12</v>
      </c>
      <c r="C5754" s="2" t="s">
        <v>9</v>
      </c>
      <c r="D5754" s="2" t="s">
        <v>10</v>
      </c>
      <c r="E5754" s="2" t="s">
        <v>1427</v>
      </c>
      <c r="F5754" s="2" t="s">
        <v>1428</v>
      </c>
      <c r="G5754" s="2">
        <v>1</v>
      </c>
      <c r="H5754" s="2">
        <v>56560</v>
      </c>
      <c r="I5754" s="2">
        <v>56560</v>
      </c>
    </row>
    <row r="5755" spans="1:9" ht="16.5" x14ac:dyDescent="0.3">
      <c r="A5755" s="2">
        <v>2024</v>
      </c>
      <c r="B5755" s="2">
        <v>12</v>
      </c>
      <c r="C5755" s="2" t="s">
        <v>9</v>
      </c>
      <c r="D5755" s="2" t="s">
        <v>10</v>
      </c>
      <c r="E5755" s="2" t="s">
        <v>1611</v>
      </c>
      <c r="F5755" s="2" t="s">
        <v>1612</v>
      </c>
      <c r="G5755" s="2">
        <v>100</v>
      </c>
      <c r="H5755" s="2">
        <v>320</v>
      </c>
      <c r="I5755" s="2">
        <v>32000</v>
      </c>
    </row>
    <row r="5756" spans="1:9" ht="16.5" x14ac:dyDescent="0.3">
      <c r="A5756" s="2">
        <v>2024</v>
      </c>
      <c r="B5756" s="2">
        <v>12</v>
      </c>
      <c r="C5756" s="2" t="s">
        <v>9</v>
      </c>
      <c r="D5756" s="2" t="s">
        <v>10</v>
      </c>
      <c r="E5756" s="2" t="s">
        <v>27</v>
      </c>
      <c r="F5756" s="2" t="s">
        <v>28</v>
      </c>
      <c r="G5756" s="2">
        <v>11</v>
      </c>
      <c r="H5756" s="2">
        <v>1643582</v>
      </c>
      <c r="I5756" s="2">
        <v>18079402</v>
      </c>
    </row>
    <row r="5757" spans="1:9" ht="16.5" x14ac:dyDescent="0.3">
      <c r="A5757" s="2">
        <v>2024</v>
      </c>
      <c r="B5757" s="2">
        <v>12</v>
      </c>
      <c r="C5757" s="2" t="s">
        <v>9</v>
      </c>
      <c r="D5757" s="2" t="s">
        <v>10</v>
      </c>
      <c r="E5757" s="2" t="s">
        <v>847</v>
      </c>
      <c r="F5757" s="2" t="s">
        <v>848</v>
      </c>
      <c r="G5757" s="2">
        <v>210</v>
      </c>
      <c r="H5757" s="2">
        <v>406</v>
      </c>
      <c r="I5757" s="2">
        <v>85260</v>
      </c>
    </row>
    <row r="5758" spans="1:9" ht="16.5" x14ac:dyDescent="0.3">
      <c r="A5758" s="2">
        <v>2024</v>
      </c>
      <c r="B5758" s="2">
        <v>12</v>
      </c>
      <c r="C5758" s="2" t="s">
        <v>9</v>
      </c>
      <c r="D5758" s="2" t="s">
        <v>10</v>
      </c>
      <c r="E5758" s="2" t="s">
        <v>1275</v>
      </c>
      <c r="F5758" s="2" t="s">
        <v>1276</v>
      </c>
      <c r="G5758" s="2">
        <v>75</v>
      </c>
      <c r="H5758" s="2">
        <v>7692</v>
      </c>
      <c r="I5758" s="2">
        <v>576900</v>
      </c>
    </row>
    <row r="5759" spans="1:9" ht="16.5" x14ac:dyDescent="0.3">
      <c r="A5759" s="2">
        <v>2024</v>
      </c>
      <c r="B5759" s="2">
        <v>12</v>
      </c>
      <c r="C5759" s="2" t="s">
        <v>9</v>
      </c>
      <c r="D5759" s="2" t="s">
        <v>10</v>
      </c>
      <c r="E5759" s="2" t="s">
        <v>33</v>
      </c>
      <c r="F5759" s="2" t="s">
        <v>34</v>
      </c>
      <c r="G5759" s="2">
        <v>140</v>
      </c>
      <c r="H5759" s="2">
        <v>2256</v>
      </c>
      <c r="I5759" s="2">
        <v>315840</v>
      </c>
    </row>
    <row r="5760" spans="1:9" ht="16.5" x14ac:dyDescent="0.3">
      <c r="A5760" s="2">
        <v>2024</v>
      </c>
      <c r="B5760" s="2">
        <v>12</v>
      </c>
      <c r="C5760" s="2" t="s">
        <v>9</v>
      </c>
      <c r="D5760" s="2" t="s">
        <v>10</v>
      </c>
      <c r="E5760" s="2" t="s">
        <v>959</v>
      </c>
      <c r="F5760" s="2" t="s">
        <v>960</v>
      </c>
      <c r="G5760" s="2">
        <v>5000</v>
      </c>
      <c r="H5760" s="2">
        <v>21</v>
      </c>
      <c r="I5760" s="2">
        <v>105000</v>
      </c>
    </row>
    <row r="5761" spans="1:9" ht="16.5" x14ac:dyDescent="0.3">
      <c r="A5761" s="2">
        <v>2024</v>
      </c>
      <c r="B5761" s="2">
        <v>12</v>
      </c>
      <c r="C5761" s="2" t="s">
        <v>9</v>
      </c>
      <c r="D5761" s="2" t="s">
        <v>10</v>
      </c>
      <c r="E5761" s="2" t="s">
        <v>961</v>
      </c>
      <c r="F5761" s="2" t="s">
        <v>962</v>
      </c>
      <c r="G5761" s="2">
        <v>13</v>
      </c>
      <c r="H5761" s="2">
        <v>1655628</v>
      </c>
      <c r="I5761" s="2">
        <v>21523164</v>
      </c>
    </row>
    <row r="5762" spans="1:9" ht="16.5" x14ac:dyDescent="0.3">
      <c r="A5762" s="2">
        <v>2024</v>
      </c>
      <c r="B5762" s="2">
        <v>12</v>
      </c>
      <c r="C5762" s="2" t="s">
        <v>9</v>
      </c>
      <c r="D5762" s="2" t="s">
        <v>10</v>
      </c>
      <c r="E5762" s="2" t="s">
        <v>735</v>
      </c>
      <c r="F5762" s="2" t="s">
        <v>736</v>
      </c>
      <c r="G5762" s="2">
        <v>24</v>
      </c>
      <c r="H5762" s="2">
        <v>664642</v>
      </c>
      <c r="I5762" s="2">
        <v>15951408</v>
      </c>
    </row>
    <row r="5763" spans="1:9" ht="16.5" x14ac:dyDescent="0.3">
      <c r="A5763" s="2">
        <v>2024</v>
      </c>
      <c r="B5763" s="2">
        <v>12</v>
      </c>
      <c r="C5763" s="2" t="s">
        <v>9</v>
      </c>
      <c r="D5763" s="2" t="s">
        <v>10</v>
      </c>
      <c r="E5763" s="2" t="s">
        <v>41</v>
      </c>
      <c r="F5763" s="2" t="s">
        <v>42</v>
      </c>
      <c r="G5763" s="2">
        <v>10</v>
      </c>
      <c r="H5763" s="2">
        <v>79072</v>
      </c>
      <c r="I5763" s="2">
        <v>790720</v>
      </c>
    </row>
    <row r="5764" spans="1:9" ht="16.5" x14ac:dyDescent="0.3">
      <c r="A5764" s="2">
        <v>2024</v>
      </c>
      <c r="B5764" s="2">
        <v>12</v>
      </c>
      <c r="C5764" s="2" t="s">
        <v>9</v>
      </c>
      <c r="D5764" s="2" t="s">
        <v>10</v>
      </c>
      <c r="E5764" s="2" t="s">
        <v>849</v>
      </c>
      <c r="F5764" s="2" t="s">
        <v>850</v>
      </c>
      <c r="G5764" s="2">
        <v>36</v>
      </c>
      <c r="H5764" s="2">
        <v>3649</v>
      </c>
      <c r="I5764" s="2">
        <v>131364</v>
      </c>
    </row>
    <row r="5765" spans="1:9" ht="16.5" x14ac:dyDescent="0.3">
      <c r="A5765" s="2">
        <v>2024</v>
      </c>
      <c r="B5765" s="2">
        <v>12</v>
      </c>
      <c r="C5765" s="2" t="s">
        <v>9</v>
      </c>
      <c r="D5765" s="2" t="s">
        <v>10</v>
      </c>
      <c r="E5765" s="2" t="s">
        <v>43</v>
      </c>
      <c r="F5765" s="2" t="s">
        <v>44</v>
      </c>
      <c r="G5765" s="2">
        <v>60</v>
      </c>
      <c r="H5765" s="2">
        <v>4369</v>
      </c>
      <c r="I5765" s="2">
        <v>262140</v>
      </c>
    </row>
    <row r="5766" spans="1:9" ht="16.5" x14ac:dyDescent="0.3">
      <c r="A5766" s="2">
        <v>2024</v>
      </c>
      <c r="B5766" s="2">
        <v>12</v>
      </c>
      <c r="C5766" s="2" t="s">
        <v>9</v>
      </c>
      <c r="D5766" s="2" t="s">
        <v>10</v>
      </c>
      <c r="E5766" s="2" t="s">
        <v>967</v>
      </c>
      <c r="F5766" s="2" t="s">
        <v>968</v>
      </c>
      <c r="G5766" s="2">
        <v>1775</v>
      </c>
      <c r="H5766" s="2">
        <v>1824</v>
      </c>
      <c r="I5766" s="2">
        <v>3237600</v>
      </c>
    </row>
    <row r="5767" spans="1:9" ht="16.5" x14ac:dyDescent="0.3">
      <c r="A5767" s="2">
        <v>2024</v>
      </c>
      <c r="B5767" s="2">
        <v>12</v>
      </c>
      <c r="C5767" s="2" t="s">
        <v>9</v>
      </c>
      <c r="D5767" s="2" t="s">
        <v>10</v>
      </c>
      <c r="E5767" s="2" t="s">
        <v>971</v>
      </c>
      <c r="F5767" s="2" t="s">
        <v>972</v>
      </c>
      <c r="G5767" s="2">
        <v>112</v>
      </c>
      <c r="H5767" s="2">
        <v>2210</v>
      </c>
      <c r="I5767" s="2">
        <v>247520</v>
      </c>
    </row>
    <row r="5768" spans="1:9" ht="16.5" x14ac:dyDescent="0.3">
      <c r="A5768" s="2">
        <v>2024</v>
      </c>
      <c r="B5768" s="2">
        <v>12</v>
      </c>
      <c r="C5768" s="2" t="s">
        <v>9</v>
      </c>
      <c r="D5768" s="2" t="s">
        <v>10</v>
      </c>
      <c r="E5768" s="2" t="s">
        <v>1739</v>
      </c>
      <c r="F5768" s="2" t="s">
        <v>1740</v>
      </c>
      <c r="G5768" s="2">
        <v>28</v>
      </c>
      <c r="H5768" s="2">
        <v>3022</v>
      </c>
      <c r="I5768" s="2">
        <v>84616</v>
      </c>
    </row>
    <row r="5769" spans="1:9" ht="16.5" x14ac:dyDescent="0.3">
      <c r="A5769" s="2">
        <v>2024</v>
      </c>
      <c r="B5769" s="2">
        <v>12</v>
      </c>
      <c r="C5769" s="2" t="s">
        <v>9</v>
      </c>
      <c r="D5769" s="2" t="s">
        <v>10</v>
      </c>
      <c r="E5769" s="2" t="s">
        <v>1357</v>
      </c>
      <c r="F5769" s="2" t="s">
        <v>1358</v>
      </c>
      <c r="G5769" s="2">
        <v>730</v>
      </c>
      <c r="H5769" s="2">
        <v>137608</v>
      </c>
      <c r="I5769" s="2">
        <v>100453840</v>
      </c>
    </row>
    <row r="5770" spans="1:9" ht="16.5" x14ac:dyDescent="0.3">
      <c r="A5770" s="2">
        <v>2024</v>
      </c>
      <c r="B5770" s="2">
        <v>12</v>
      </c>
      <c r="C5770" s="2" t="s">
        <v>9</v>
      </c>
      <c r="D5770" s="2" t="s">
        <v>10</v>
      </c>
      <c r="E5770" s="2" t="s">
        <v>975</v>
      </c>
      <c r="F5770" s="2" t="s">
        <v>976</v>
      </c>
      <c r="G5770" s="2">
        <v>8</v>
      </c>
      <c r="H5770" s="2">
        <v>814418</v>
      </c>
      <c r="I5770" s="2">
        <v>6515344</v>
      </c>
    </row>
    <row r="5771" spans="1:9" ht="16.5" x14ac:dyDescent="0.3">
      <c r="A5771" s="2">
        <v>2024</v>
      </c>
      <c r="B5771" s="2">
        <v>12</v>
      </c>
      <c r="C5771" s="2" t="s">
        <v>9</v>
      </c>
      <c r="D5771" s="2" t="s">
        <v>10</v>
      </c>
      <c r="E5771" s="2" t="s">
        <v>61</v>
      </c>
      <c r="F5771" s="2" t="s">
        <v>62</v>
      </c>
      <c r="G5771" s="2">
        <v>14740</v>
      </c>
      <c r="H5771" s="2">
        <v>1413</v>
      </c>
      <c r="I5771" s="2">
        <v>20827620</v>
      </c>
    </row>
    <row r="5772" spans="1:9" ht="16.5" x14ac:dyDescent="0.3">
      <c r="A5772" s="2">
        <v>2024</v>
      </c>
      <c r="B5772" s="2">
        <v>12</v>
      </c>
      <c r="C5772" s="2" t="s">
        <v>9</v>
      </c>
      <c r="D5772" s="2" t="s">
        <v>10</v>
      </c>
      <c r="E5772" s="2" t="s">
        <v>65</v>
      </c>
      <c r="F5772" s="2" t="s">
        <v>66</v>
      </c>
      <c r="G5772" s="2">
        <v>8</v>
      </c>
      <c r="H5772" s="2">
        <v>3219884</v>
      </c>
      <c r="I5772" s="2">
        <v>25759072</v>
      </c>
    </row>
    <row r="5773" spans="1:9" ht="16.5" x14ac:dyDescent="0.3">
      <c r="A5773" s="2">
        <v>2024</v>
      </c>
      <c r="B5773" s="2">
        <v>12</v>
      </c>
      <c r="C5773" s="2" t="s">
        <v>9</v>
      </c>
      <c r="D5773" s="2" t="s">
        <v>10</v>
      </c>
      <c r="E5773" s="2" t="s">
        <v>1509</v>
      </c>
      <c r="F5773" s="2" t="s">
        <v>1510</v>
      </c>
      <c r="G5773" s="2">
        <v>200</v>
      </c>
      <c r="H5773" s="2">
        <v>1612</v>
      </c>
      <c r="I5773" s="2">
        <v>322400</v>
      </c>
    </row>
    <row r="5774" spans="1:9" ht="16.5" x14ac:dyDescent="0.3">
      <c r="A5774" s="2">
        <v>2024</v>
      </c>
      <c r="B5774" s="2">
        <v>12</v>
      </c>
      <c r="C5774" s="2" t="s">
        <v>9</v>
      </c>
      <c r="D5774" s="2" t="s">
        <v>10</v>
      </c>
      <c r="E5774" s="2" t="s">
        <v>823</v>
      </c>
      <c r="F5774" s="2" t="s">
        <v>824</v>
      </c>
      <c r="G5774" s="2">
        <v>8</v>
      </c>
      <c r="H5774" s="2">
        <v>5529</v>
      </c>
      <c r="I5774" s="2">
        <v>44232</v>
      </c>
    </row>
    <row r="5775" spans="1:9" ht="16.5" x14ac:dyDescent="0.3">
      <c r="A5775" s="2">
        <v>2024</v>
      </c>
      <c r="B5775" s="2">
        <v>12</v>
      </c>
      <c r="C5775" s="2" t="s">
        <v>9</v>
      </c>
      <c r="D5775" s="2" t="s">
        <v>10</v>
      </c>
      <c r="E5775" s="2" t="s">
        <v>79</v>
      </c>
      <c r="F5775" s="2" t="s">
        <v>80</v>
      </c>
      <c r="G5775" s="2">
        <v>15</v>
      </c>
      <c r="H5775" s="2">
        <v>6222</v>
      </c>
      <c r="I5775" s="2">
        <v>93330</v>
      </c>
    </row>
    <row r="5776" spans="1:9" ht="16.5" x14ac:dyDescent="0.3">
      <c r="A5776" s="2">
        <v>2024</v>
      </c>
      <c r="B5776" s="2">
        <v>12</v>
      </c>
      <c r="C5776" s="2" t="s">
        <v>9</v>
      </c>
      <c r="D5776" s="2" t="s">
        <v>10</v>
      </c>
      <c r="E5776" s="2" t="s">
        <v>1449</v>
      </c>
      <c r="F5776" s="2" t="s">
        <v>1450</v>
      </c>
      <c r="G5776" s="2">
        <v>90</v>
      </c>
      <c r="H5776" s="2">
        <v>463</v>
      </c>
      <c r="I5776" s="2">
        <v>41670</v>
      </c>
    </row>
    <row r="5777" spans="1:9" ht="16.5" x14ac:dyDescent="0.3">
      <c r="A5777" s="2">
        <v>2024</v>
      </c>
      <c r="B5777" s="2">
        <v>12</v>
      </c>
      <c r="C5777" s="2" t="s">
        <v>9</v>
      </c>
      <c r="D5777" s="2" t="s">
        <v>10</v>
      </c>
      <c r="E5777" s="2" t="s">
        <v>85</v>
      </c>
      <c r="F5777" s="2" t="s">
        <v>86</v>
      </c>
      <c r="G5777" s="2">
        <v>380</v>
      </c>
      <c r="H5777" s="2">
        <v>4111</v>
      </c>
      <c r="I5777" s="2">
        <v>1562180</v>
      </c>
    </row>
    <row r="5778" spans="1:9" ht="16.5" x14ac:dyDescent="0.3">
      <c r="A5778" s="2">
        <v>2024</v>
      </c>
      <c r="B5778" s="2">
        <v>12</v>
      </c>
      <c r="C5778" s="2" t="s">
        <v>9</v>
      </c>
      <c r="D5778" s="2" t="s">
        <v>10</v>
      </c>
      <c r="E5778" s="2" t="s">
        <v>89</v>
      </c>
      <c r="F5778" s="2" t="s">
        <v>90</v>
      </c>
      <c r="G5778" s="2">
        <v>11</v>
      </c>
      <c r="H5778" s="2">
        <v>2680</v>
      </c>
      <c r="I5778" s="2">
        <v>29480</v>
      </c>
    </row>
    <row r="5779" spans="1:9" ht="16.5" x14ac:dyDescent="0.3">
      <c r="A5779" s="2">
        <v>2024</v>
      </c>
      <c r="B5779" s="2">
        <v>12</v>
      </c>
      <c r="C5779" s="2" t="s">
        <v>9</v>
      </c>
      <c r="D5779" s="2" t="s">
        <v>10</v>
      </c>
      <c r="E5779" s="2" t="s">
        <v>91</v>
      </c>
      <c r="F5779" s="2" t="s">
        <v>92</v>
      </c>
      <c r="G5779" s="2">
        <v>410</v>
      </c>
      <c r="H5779" s="2">
        <v>8884</v>
      </c>
      <c r="I5779" s="2">
        <v>3642440</v>
      </c>
    </row>
    <row r="5780" spans="1:9" ht="16.5" x14ac:dyDescent="0.3">
      <c r="A5780" s="2">
        <v>2024</v>
      </c>
      <c r="B5780" s="2">
        <v>12</v>
      </c>
      <c r="C5780" s="2" t="s">
        <v>9</v>
      </c>
      <c r="D5780" s="2" t="s">
        <v>10</v>
      </c>
      <c r="E5780" s="2" t="s">
        <v>1471</v>
      </c>
      <c r="F5780" s="2" t="s">
        <v>1472</v>
      </c>
      <c r="G5780" s="2">
        <v>2</v>
      </c>
      <c r="H5780" s="2">
        <v>29820</v>
      </c>
      <c r="I5780" s="2">
        <v>59640</v>
      </c>
    </row>
    <row r="5781" spans="1:9" ht="16.5" x14ac:dyDescent="0.3">
      <c r="A5781" s="2">
        <v>2024</v>
      </c>
      <c r="B5781" s="2">
        <v>12</v>
      </c>
      <c r="C5781" s="2" t="s">
        <v>9</v>
      </c>
      <c r="D5781" s="2" t="s">
        <v>10</v>
      </c>
      <c r="E5781" s="2" t="s">
        <v>859</v>
      </c>
      <c r="F5781" s="2" t="s">
        <v>860</v>
      </c>
      <c r="G5781" s="2">
        <v>210</v>
      </c>
      <c r="H5781" s="2">
        <v>1371</v>
      </c>
      <c r="I5781" s="2">
        <v>287910</v>
      </c>
    </row>
    <row r="5782" spans="1:9" ht="16.5" x14ac:dyDescent="0.3">
      <c r="A5782" s="2">
        <v>2024</v>
      </c>
      <c r="B5782" s="2">
        <v>12</v>
      </c>
      <c r="C5782" s="2" t="s">
        <v>9</v>
      </c>
      <c r="D5782" s="2" t="s">
        <v>10</v>
      </c>
      <c r="E5782" s="2" t="s">
        <v>997</v>
      </c>
      <c r="F5782" s="2" t="s">
        <v>998</v>
      </c>
      <c r="G5782" s="2">
        <v>80</v>
      </c>
      <c r="H5782" s="2">
        <v>10195</v>
      </c>
      <c r="I5782" s="2">
        <v>815600</v>
      </c>
    </row>
    <row r="5783" spans="1:9" ht="16.5" x14ac:dyDescent="0.3">
      <c r="A5783" s="2">
        <v>2024</v>
      </c>
      <c r="B5783" s="2">
        <v>12</v>
      </c>
      <c r="C5783" s="2" t="s">
        <v>9</v>
      </c>
      <c r="D5783" s="2" t="s">
        <v>10</v>
      </c>
      <c r="E5783" s="2" t="s">
        <v>109</v>
      </c>
      <c r="F5783" s="2" t="s">
        <v>110</v>
      </c>
      <c r="G5783" s="2">
        <v>1000</v>
      </c>
      <c r="H5783" s="2">
        <v>24</v>
      </c>
      <c r="I5783" s="2">
        <v>24000</v>
      </c>
    </row>
    <row r="5784" spans="1:9" ht="16.5" x14ac:dyDescent="0.3">
      <c r="A5784" s="2">
        <v>2024</v>
      </c>
      <c r="B5784" s="2">
        <v>12</v>
      </c>
      <c r="C5784" s="2" t="s">
        <v>9</v>
      </c>
      <c r="D5784" s="2" t="s">
        <v>10</v>
      </c>
      <c r="E5784" s="2" t="s">
        <v>113</v>
      </c>
      <c r="F5784" s="2" t="s">
        <v>114</v>
      </c>
      <c r="G5784" s="2">
        <v>300</v>
      </c>
      <c r="H5784" s="2">
        <v>951</v>
      </c>
      <c r="I5784" s="2">
        <v>285300</v>
      </c>
    </row>
    <row r="5785" spans="1:9" ht="16.5" x14ac:dyDescent="0.3">
      <c r="A5785" s="2">
        <v>2024</v>
      </c>
      <c r="B5785" s="2">
        <v>12</v>
      </c>
      <c r="C5785" s="2" t="s">
        <v>9</v>
      </c>
      <c r="D5785" s="2" t="s">
        <v>10</v>
      </c>
      <c r="E5785" s="2" t="s">
        <v>115</v>
      </c>
      <c r="F5785" s="2" t="s">
        <v>116</v>
      </c>
      <c r="G5785" s="2">
        <v>4</v>
      </c>
      <c r="H5785" s="2">
        <v>1667</v>
      </c>
      <c r="I5785" s="2">
        <v>6668</v>
      </c>
    </row>
    <row r="5786" spans="1:9" ht="16.5" x14ac:dyDescent="0.3">
      <c r="A5786" s="2">
        <v>2024</v>
      </c>
      <c r="B5786" s="2">
        <v>12</v>
      </c>
      <c r="C5786" s="2" t="s">
        <v>9</v>
      </c>
      <c r="D5786" s="2" t="s">
        <v>10</v>
      </c>
      <c r="E5786" s="2" t="s">
        <v>1713</v>
      </c>
      <c r="F5786" s="2" t="s">
        <v>1714</v>
      </c>
      <c r="G5786" s="2">
        <v>20</v>
      </c>
      <c r="H5786" s="2">
        <v>234783</v>
      </c>
      <c r="I5786" s="2">
        <v>4695660</v>
      </c>
    </row>
    <row r="5787" spans="1:9" ht="16.5" x14ac:dyDescent="0.3">
      <c r="A5787" s="2">
        <v>2024</v>
      </c>
      <c r="B5787" s="2">
        <v>12</v>
      </c>
      <c r="C5787" s="2" t="s">
        <v>9</v>
      </c>
      <c r="D5787" s="2" t="s">
        <v>10</v>
      </c>
      <c r="E5787" s="2" t="s">
        <v>121</v>
      </c>
      <c r="F5787" s="2" t="s">
        <v>122</v>
      </c>
      <c r="G5787" s="2">
        <v>30</v>
      </c>
      <c r="H5787" s="2">
        <v>4200</v>
      </c>
      <c r="I5787" s="2">
        <v>126000</v>
      </c>
    </row>
    <row r="5788" spans="1:9" ht="16.5" x14ac:dyDescent="0.3">
      <c r="A5788" s="2">
        <v>2024</v>
      </c>
      <c r="B5788" s="2">
        <v>12</v>
      </c>
      <c r="C5788" s="2" t="s">
        <v>9</v>
      </c>
      <c r="D5788" s="2" t="s">
        <v>10</v>
      </c>
      <c r="E5788" s="2" t="s">
        <v>123</v>
      </c>
      <c r="F5788" s="2" t="s">
        <v>124</v>
      </c>
      <c r="G5788" s="2">
        <v>47</v>
      </c>
      <c r="H5788" s="2">
        <v>4289</v>
      </c>
      <c r="I5788" s="2">
        <v>201583</v>
      </c>
    </row>
    <row r="5789" spans="1:9" ht="16.5" x14ac:dyDescent="0.3">
      <c r="A5789" s="2">
        <v>2024</v>
      </c>
      <c r="B5789" s="2">
        <v>12</v>
      </c>
      <c r="C5789" s="2" t="s">
        <v>9</v>
      </c>
      <c r="D5789" s="2" t="s">
        <v>10</v>
      </c>
      <c r="E5789" s="2" t="s">
        <v>1495</v>
      </c>
      <c r="F5789" s="2" t="s">
        <v>1496</v>
      </c>
      <c r="G5789" s="2">
        <v>310</v>
      </c>
      <c r="H5789" s="2">
        <v>3811</v>
      </c>
      <c r="I5789" s="2">
        <v>1181410</v>
      </c>
    </row>
    <row r="5790" spans="1:9" ht="16.5" x14ac:dyDescent="0.3">
      <c r="A5790" s="2">
        <v>2024</v>
      </c>
      <c r="B5790" s="2">
        <v>12</v>
      </c>
      <c r="C5790" s="2" t="s">
        <v>9</v>
      </c>
      <c r="D5790" s="2" t="s">
        <v>10</v>
      </c>
      <c r="E5790" s="2" t="s">
        <v>465</v>
      </c>
      <c r="F5790" s="2" t="s">
        <v>466</v>
      </c>
      <c r="G5790" s="2">
        <v>1200</v>
      </c>
      <c r="H5790" s="2">
        <v>211</v>
      </c>
      <c r="I5790" s="2">
        <v>253200</v>
      </c>
    </row>
    <row r="5791" spans="1:9" ht="16.5" x14ac:dyDescent="0.3">
      <c r="A5791" s="2">
        <v>2024</v>
      </c>
      <c r="B5791" s="2">
        <v>12</v>
      </c>
      <c r="C5791" s="2" t="s">
        <v>9</v>
      </c>
      <c r="D5791" s="2" t="s">
        <v>10</v>
      </c>
      <c r="E5791" s="2" t="s">
        <v>921</v>
      </c>
      <c r="F5791" s="2" t="s">
        <v>922</v>
      </c>
      <c r="G5791" s="2">
        <v>260</v>
      </c>
      <c r="H5791" s="2">
        <v>45556</v>
      </c>
      <c r="I5791" s="2">
        <v>11844560</v>
      </c>
    </row>
    <row r="5792" spans="1:9" ht="16.5" x14ac:dyDescent="0.3">
      <c r="A5792" s="2">
        <v>2024</v>
      </c>
      <c r="B5792" s="2">
        <v>12</v>
      </c>
      <c r="C5792" s="2" t="s">
        <v>9</v>
      </c>
      <c r="D5792" s="2" t="s">
        <v>10</v>
      </c>
      <c r="E5792" s="2" t="s">
        <v>133</v>
      </c>
      <c r="F5792" s="2" t="s">
        <v>134</v>
      </c>
      <c r="G5792" s="2">
        <v>1170</v>
      </c>
      <c r="H5792" s="2">
        <v>1360</v>
      </c>
      <c r="I5792" s="2">
        <v>1591200</v>
      </c>
    </row>
    <row r="5793" spans="1:9" ht="16.5" x14ac:dyDescent="0.3">
      <c r="A5793" s="2">
        <v>2024</v>
      </c>
      <c r="B5793" s="2">
        <v>12</v>
      </c>
      <c r="C5793" s="2" t="s">
        <v>9</v>
      </c>
      <c r="D5793" s="2" t="s">
        <v>10</v>
      </c>
      <c r="E5793" s="2" t="s">
        <v>141</v>
      </c>
      <c r="F5793" s="2" t="s">
        <v>142</v>
      </c>
      <c r="G5793" s="2">
        <v>3068</v>
      </c>
      <c r="H5793" s="2">
        <v>5691</v>
      </c>
      <c r="I5793" s="2">
        <v>17459988</v>
      </c>
    </row>
    <row r="5794" spans="1:9" ht="16.5" x14ac:dyDescent="0.3">
      <c r="A5794" s="2">
        <v>2024</v>
      </c>
      <c r="B5794" s="2">
        <v>12</v>
      </c>
      <c r="C5794" s="2" t="s">
        <v>9</v>
      </c>
      <c r="D5794" s="2" t="s">
        <v>10</v>
      </c>
      <c r="E5794" s="2" t="s">
        <v>145</v>
      </c>
      <c r="F5794" s="2" t="s">
        <v>146</v>
      </c>
      <c r="G5794" s="2">
        <v>20</v>
      </c>
      <c r="H5794" s="2">
        <v>1109</v>
      </c>
      <c r="I5794" s="2">
        <v>22180</v>
      </c>
    </row>
    <row r="5795" spans="1:9" ht="16.5" x14ac:dyDescent="0.3">
      <c r="A5795" s="2">
        <v>2024</v>
      </c>
      <c r="B5795" s="2">
        <v>12</v>
      </c>
      <c r="C5795" s="2" t="s">
        <v>9</v>
      </c>
      <c r="D5795" s="2" t="s">
        <v>10</v>
      </c>
      <c r="E5795" s="2" t="s">
        <v>867</v>
      </c>
      <c r="F5795" s="2" t="s">
        <v>868</v>
      </c>
      <c r="G5795" s="2">
        <v>4</v>
      </c>
      <c r="H5795" s="2">
        <v>14444</v>
      </c>
      <c r="I5795" s="2">
        <v>57776</v>
      </c>
    </row>
    <row r="5796" spans="1:9" ht="16.5" x14ac:dyDescent="0.3">
      <c r="A5796" s="2">
        <v>2024</v>
      </c>
      <c r="B5796" s="2">
        <v>12</v>
      </c>
      <c r="C5796" s="2" t="s">
        <v>9</v>
      </c>
      <c r="D5796" s="2" t="s">
        <v>10</v>
      </c>
      <c r="E5796" s="2" t="s">
        <v>1033</v>
      </c>
      <c r="F5796" s="2" t="s">
        <v>1034</v>
      </c>
      <c r="G5796" s="2">
        <v>1080</v>
      </c>
      <c r="H5796" s="2">
        <v>667</v>
      </c>
      <c r="I5796" s="2">
        <v>720360</v>
      </c>
    </row>
    <row r="5797" spans="1:9" ht="16.5" x14ac:dyDescent="0.3">
      <c r="A5797" s="2">
        <v>2024</v>
      </c>
      <c r="B5797" s="2">
        <v>12</v>
      </c>
      <c r="C5797" s="2" t="s">
        <v>9</v>
      </c>
      <c r="D5797" s="2" t="s">
        <v>10</v>
      </c>
      <c r="E5797" s="2" t="s">
        <v>871</v>
      </c>
      <c r="F5797" s="2" t="s">
        <v>872</v>
      </c>
      <c r="G5797" s="2">
        <v>35</v>
      </c>
      <c r="H5797" s="2">
        <v>11333</v>
      </c>
      <c r="I5797" s="2">
        <v>396655</v>
      </c>
    </row>
    <row r="5798" spans="1:9" ht="16.5" x14ac:dyDescent="0.3">
      <c r="A5798" s="2">
        <v>2024</v>
      </c>
      <c r="B5798" s="2">
        <v>12</v>
      </c>
      <c r="C5798" s="2" t="s">
        <v>9</v>
      </c>
      <c r="D5798" s="2" t="s">
        <v>10</v>
      </c>
      <c r="E5798" s="2" t="s">
        <v>157</v>
      </c>
      <c r="F5798" s="2" t="s">
        <v>158</v>
      </c>
      <c r="G5798" s="2">
        <v>700</v>
      </c>
      <c r="H5798" s="2">
        <v>1889</v>
      </c>
      <c r="I5798" s="2">
        <v>1322300</v>
      </c>
    </row>
    <row r="5799" spans="1:9" ht="16.5" x14ac:dyDescent="0.3">
      <c r="A5799" s="2">
        <v>2024</v>
      </c>
      <c r="B5799" s="2">
        <v>12</v>
      </c>
      <c r="C5799" s="2" t="s">
        <v>9</v>
      </c>
      <c r="D5799" s="2" t="s">
        <v>10</v>
      </c>
      <c r="E5799" s="2" t="s">
        <v>159</v>
      </c>
      <c r="F5799" s="2" t="s">
        <v>160</v>
      </c>
      <c r="G5799" s="2">
        <v>200</v>
      </c>
      <c r="H5799" s="2">
        <v>4400</v>
      </c>
      <c r="I5799" s="2">
        <v>880000</v>
      </c>
    </row>
    <row r="5800" spans="1:9" ht="16.5" x14ac:dyDescent="0.3">
      <c r="A5800" s="2">
        <v>2024</v>
      </c>
      <c r="B5800" s="2">
        <v>12</v>
      </c>
      <c r="C5800" s="2" t="s">
        <v>9</v>
      </c>
      <c r="D5800" s="2" t="s">
        <v>10</v>
      </c>
      <c r="E5800" s="2" t="s">
        <v>163</v>
      </c>
      <c r="F5800" s="2" t="s">
        <v>164</v>
      </c>
      <c r="G5800" s="2">
        <v>14</v>
      </c>
      <c r="H5800" s="2">
        <v>186317</v>
      </c>
      <c r="I5800" s="2">
        <v>2608438</v>
      </c>
    </row>
    <row r="5801" spans="1:9" ht="16.5" x14ac:dyDescent="0.3">
      <c r="A5801" s="2">
        <v>2024</v>
      </c>
      <c r="B5801" s="2">
        <v>12</v>
      </c>
      <c r="C5801" s="2" t="s">
        <v>9</v>
      </c>
      <c r="D5801" s="2" t="s">
        <v>10</v>
      </c>
      <c r="E5801" s="2" t="s">
        <v>169</v>
      </c>
      <c r="F5801" s="2" t="s">
        <v>170</v>
      </c>
      <c r="G5801" s="2">
        <v>400</v>
      </c>
      <c r="H5801" s="2">
        <v>3036</v>
      </c>
      <c r="I5801" s="2">
        <v>1214400</v>
      </c>
    </row>
    <row r="5802" spans="1:9" ht="16.5" x14ac:dyDescent="0.3">
      <c r="A5802" s="2">
        <v>2024</v>
      </c>
      <c r="B5802" s="2">
        <v>12</v>
      </c>
      <c r="C5802" s="2" t="s">
        <v>9</v>
      </c>
      <c r="D5802" s="2" t="s">
        <v>10</v>
      </c>
      <c r="E5802" s="2" t="s">
        <v>551</v>
      </c>
      <c r="F5802" s="2" t="s">
        <v>552</v>
      </c>
      <c r="G5802" s="2">
        <v>90</v>
      </c>
      <c r="H5802" s="2">
        <v>28368</v>
      </c>
      <c r="I5802" s="2">
        <v>2553120</v>
      </c>
    </row>
    <row r="5803" spans="1:9" ht="16.5" x14ac:dyDescent="0.3">
      <c r="A5803" s="2">
        <v>2024</v>
      </c>
      <c r="B5803" s="2">
        <v>12</v>
      </c>
      <c r="C5803" s="2" t="s">
        <v>9</v>
      </c>
      <c r="D5803" s="2" t="s">
        <v>10</v>
      </c>
      <c r="E5803" s="2" t="s">
        <v>1045</v>
      </c>
      <c r="F5803" s="2" t="s">
        <v>1046</v>
      </c>
      <c r="G5803" s="2">
        <v>640</v>
      </c>
      <c r="H5803" s="2">
        <v>94</v>
      </c>
      <c r="I5803" s="2">
        <v>60160</v>
      </c>
    </row>
    <row r="5804" spans="1:9" ht="16.5" x14ac:dyDescent="0.3">
      <c r="A5804" s="2">
        <v>2024</v>
      </c>
      <c r="B5804" s="2">
        <v>12</v>
      </c>
      <c r="C5804" s="2" t="s">
        <v>9</v>
      </c>
      <c r="D5804" s="2" t="s">
        <v>10</v>
      </c>
      <c r="E5804" s="2" t="s">
        <v>181</v>
      </c>
      <c r="F5804" s="2" t="s">
        <v>182</v>
      </c>
      <c r="G5804" s="2">
        <v>965</v>
      </c>
      <c r="H5804" s="2">
        <v>144</v>
      </c>
      <c r="I5804" s="2">
        <v>138960</v>
      </c>
    </row>
    <row r="5805" spans="1:9" ht="16.5" x14ac:dyDescent="0.3">
      <c r="A5805" s="2">
        <v>2024</v>
      </c>
      <c r="B5805" s="2">
        <v>12</v>
      </c>
      <c r="C5805" s="2" t="s">
        <v>9</v>
      </c>
      <c r="D5805" s="2" t="s">
        <v>10</v>
      </c>
      <c r="E5805" s="2" t="s">
        <v>1049</v>
      </c>
      <c r="F5805" s="2" t="s">
        <v>1050</v>
      </c>
      <c r="G5805" s="2">
        <v>160</v>
      </c>
      <c r="H5805" s="2">
        <v>2534</v>
      </c>
      <c r="I5805" s="2">
        <v>405440</v>
      </c>
    </row>
    <row r="5806" spans="1:9" ht="16.5" x14ac:dyDescent="0.3">
      <c r="A5806" s="2">
        <v>2024</v>
      </c>
      <c r="B5806" s="2">
        <v>12</v>
      </c>
      <c r="C5806" s="2" t="s">
        <v>9</v>
      </c>
      <c r="D5806" s="2" t="s">
        <v>10</v>
      </c>
      <c r="E5806" s="2" t="s">
        <v>1051</v>
      </c>
      <c r="F5806" s="2" t="s">
        <v>1052</v>
      </c>
      <c r="G5806" s="2">
        <v>1280</v>
      </c>
      <c r="H5806" s="2">
        <v>3949</v>
      </c>
      <c r="I5806" s="2">
        <v>5054720</v>
      </c>
    </row>
    <row r="5807" spans="1:9" ht="16.5" x14ac:dyDescent="0.3">
      <c r="A5807" s="2">
        <v>2024</v>
      </c>
      <c r="B5807" s="2">
        <v>12</v>
      </c>
      <c r="C5807" s="2" t="s">
        <v>9</v>
      </c>
      <c r="D5807" s="2" t="s">
        <v>10</v>
      </c>
      <c r="E5807" s="2" t="s">
        <v>559</v>
      </c>
      <c r="F5807" s="2" t="s">
        <v>560</v>
      </c>
      <c r="G5807" s="2">
        <v>34565</v>
      </c>
      <c r="H5807" s="2">
        <v>2385</v>
      </c>
      <c r="I5807" s="2">
        <v>82437525</v>
      </c>
    </row>
    <row r="5808" spans="1:9" ht="16.5" x14ac:dyDescent="0.3">
      <c r="A5808" s="2">
        <v>2024</v>
      </c>
      <c r="B5808" s="2">
        <v>12</v>
      </c>
      <c r="C5808" s="2" t="s">
        <v>9</v>
      </c>
      <c r="D5808" s="2" t="s">
        <v>10</v>
      </c>
      <c r="E5808" s="2" t="s">
        <v>923</v>
      </c>
      <c r="F5808" s="2" t="s">
        <v>924</v>
      </c>
      <c r="G5808" s="2">
        <v>90</v>
      </c>
      <c r="H5808" s="2">
        <v>88889</v>
      </c>
      <c r="I5808" s="2">
        <v>8000010</v>
      </c>
    </row>
    <row r="5809" spans="1:9" ht="16.5" x14ac:dyDescent="0.3">
      <c r="A5809" s="2">
        <v>2024</v>
      </c>
      <c r="B5809" s="2">
        <v>12</v>
      </c>
      <c r="C5809" s="2" t="s">
        <v>9</v>
      </c>
      <c r="D5809" s="2" t="s">
        <v>10</v>
      </c>
      <c r="E5809" s="2" t="s">
        <v>1053</v>
      </c>
      <c r="F5809" s="2" t="s">
        <v>1054</v>
      </c>
      <c r="G5809" s="2">
        <v>2100</v>
      </c>
      <c r="H5809" s="2">
        <v>46</v>
      </c>
      <c r="I5809" s="2">
        <v>96600</v>
      </c>
    </row>
    <row r="5810" spans="1:9" ht="16.5" x14ac:dyDescent="0.3">
      <c r="A5810" s="2">
        <v>2024</v>
      </c>
      <c r="B5810" s="2">
        <v>12</v>
      </c>
      <c r="C5810" s="2" t="s">
        <v>9</v>
      </c>
      <c r="D5810" s="2" t="s">
        <v>10</v>
      </c>
      <c r="E5810" s="2" t="s">
        <v>191</v>
      </c>
      <c r="F5810" s="2" t="s">
        <v>192</v>
      </c>
      <c r="G5810" s="2">
        <v>10</v>
      </c>
      <c r="H5810" s="2">
        <v>88465</v>
      </c>
      <c r="I5810" s="2">
        <v>884650</v>
      </c>
    </row>
    <row r="5811" spans="1:9" ht="16.5" x14ac:dyDescent="0.3">
      <c r="A5811" s="2">
        <v>2024</v>
      </c>
      <c r="B5811" s="2">
        <v>12</v>
      </c>
      <c r="C5811" s="2" t="s">
        <v>9</v>
      </c>
      <c r="D5811" s="2" t="s">
        <v>10</v>
      </c>
      <c r="E5811" s="2" t="s">
        <v>925</v>
      </c>
      <c r="F5811" s="2" t="s">
        <v>926</v>
      </c>
      <c r="G5811" s="2">
        <v>940</v>
      </c>
      <c r="H5811" s="2">
        <v>1222</v>
      </c>
      <c r="I5811" s="2">
        <v>1148680</v>
      </c>
    </row>
    <row r="5812" spans="1:9" ht="16.5" x14ac:dyDescent="0.3">
      <c r="A5812" s="2">
        <v>2024</v>
      </c>
      <c r="B5812" s="2">
        <v>12</v>
      </c>
      <c r="C5812" s="2" t="s">
        <v>9</v>
      </c>
      <c r="D5812" s="2" t="s">
        <v>10</v>
      </c>
      <c r="E5812" s="2" t="s">
        <v>203</v>
      </c>
      <c r="F5812" s="2" t="s">
        <v>204</v>
      </c>
      <c r="G5812" s="2">
        <v>5830</v>
      </c>
      <c r="H5812" s="2">
        <v>8691</v>
      </c>
      <c r="I5812" s="2">
        <v>50668530</v>
      </c>
    </row>
    <row r="5813" spans="1:9" ht="16.5" x14ac:dyDescent="0.3">
      <c r="A5813" s="2">
        <v>2024</v>
      </c>
      <c r="B5813" s="2">
        <v>12</v>
      </c>
      <c r="C5813" s="2" t="s">
        <v>9</v>
      </c>
      <c r="D5813" s="2" t="s">
        <v>10</v>
      </c>
      <c r="E5813" s="2" t="s">
        <v>205</v>
      </c>
      <c r="F5813" s="2" t="s">
        <v>206</v>
      </c>
      <c r="G5813" s="2">
        <v>1340</v>
      </c>
      <c r="H5813" s="2">
        <v>10237</v>
      </c>
      <c r="I5813" s="2">
        <v>13717580</v>
      </c>
    </row>
    <row r="5814" spans="1:9" ht="16.5" x14ac:dyDescent="0.3">
      <c r="A5814" s="2">
        <v>2024</v>
      </c>
      <c r="B5814" s="2">
        <v>12</v>
      </c>
      <c r="C5814" s="2" t="s">
        <v>9</v>
      </c>
      <c r="D5814" s="2" t="s">
        <v>10</v>
      </c>
      <c r="E5814" s="2" t="s">
        <v>207</v>
      </c>
      <c r="F5814" s="2" t="s">
        <v>208</v>
      </c>
      <c r="G5814" s="2">
        <v>220</v>
      </c>
      <c r="H5814" s="2">
        <v>12520</v>
      </c>
      <c r="I5814" s="2">
        <v>2754400</v>
      </c>
    </row>
    <row r="5815" spans="1:9" ht="16.5" x14ac:dyDescent="0.3">
      <c r="A5815" s="2">
        <v>2024</v>
      </c>
      <c r="B5815" s="2">
        <v>12</v>
      </c>
      <c r="C5815" s="2" t="s">
        <v>9</v>
      </c>
      <c r="D5815" s="2" t="s">
        <v>10</v>
      </c>
      <c r="E5815" s="2" t="s">
        <v>209</v>
      </c>
      <c r="F5815" s="2" t="s">
        <v>210</v>
      </c>
      <c r="G5815" s="2">
        <v>21</v>
      </c>
      <c r="H5815" s="2">
        <v>2990</v>
      </c>
      <c r="I5815" s="2">
        <v>62790</v>
      </c>
    </row>
    <row r="5816" spans="1:9" ht="16.5" x14ac:dyDescent="0.3">
      <c r="A5816" s="2">
        <v>2024</v>
      </c>
      <c r="B5816" s="2">
        <v>12</v>
      </c>
      <c r="C5816" s="2" t="s">
        <v>9</v>
      </c>
      <c r="D5816" s="2" t="s">
        <v>10</v>
      </c>
      <c r="E5816" s="2" t="s">
        <v>1065</v>
      </c>
      <c r="F5816" s="2" t="s">
        <v>1066</v>
      </c>
      <c r="G5816" s="2">
        <v>900</v>
      </c>
      <c r="H5816" s="2">
        <v>156</v>
      </c>
      <c r="I5816" s="2">
        <v>140400</v>
      </c>
    </row>
    <row r="5817" spans="1:9" ht="16.5" x14ac:dyDescent="0.3">
      <c r="A5817" s="2">
        <v>2024</v>
      </c>
      <c r="B5817" s="2">
        <v>12</v>
      </c>
      <c r="C5817" s="2" t="s">
        <v>9</v>
      </c>
      <c r="D5817" s="2" t="s">
        <v>10</v>
      </c>
      <c r="E5817" s="2" t="s">
        <v>1489</v>
      </c>
      <c r="F5817" s="2" t="s">
        <v>1490</v>
      </c>
      <c r="G5817" s="2">
        <v>2</v>
      </c>
      <c r="H5817" s="2">
        <v>912110</v>
      </c>
      <c r="I5817" s="2">
        <v>1824220</v>
      </c>
    </row>
    <row r="5818" spans="1:9" ht="16.5" x14ac:dyDescent="0.3">
      <c r="A5818" s="2">
        <v>2024</v>
      </c>
      <c r="B5818" s="2">
        <v>12</v>
      </c>
      <c r="C5818" s="2" t="s">
        <v>9</v>
      </c>
      <c r="D5818" s="2" t="s">
        <v>10</v>
      </c>
      <c r="E5818" s="2" t="s">
        <v>215</v>
      </c>
      <c r="F5818" s="2" t="s">
        <v>216</v>
      </c>
      <c r="G5818" s="2">
        <v>2700</v>
      </c>
      <c r="H5818" s="2">
        <v>874</v>
      </c>
      <c r="I5818" s="2">
        <v>2359800</v>
      </c>
    </row>
    <row r="5819" spans="1:9" ht="16.5" x14ac:dyDescent="0.3">
      <c r="A5819" s="2">
        <v>2024</v>
      </c>
      <c r="B5819" s="2">
        <v>12</v>
      </c>
      <c r="C5819" s="2" t="s">
        <v>9</v>
      </c>
      <c r="D5819" s="2" t="s">
        <v>10</v>
      </c>
      <c r="E5819" s="2" t="s">
        <v>1571</v>
      </c>
      <c r="F5819" s="2" t="s">
        <v>1572</v>
      </c>
      <c r="G5819" s="2">
        <v>2</v>
      </c>
      <c r="H5819" s="2">
        <v>11806</v>
      </c>
      <c r="I5819" s="2">
        <v>23612</v>
      </c>
    </row>
    <row r="5820" spans="1:9" ht="16.5" x14ac:dyDescent="0.3">
      <c r="A5820" s="2">
        <v>2024</v>
      </c>
      <c r="B5820" s="2">
        <v>12</v>
      </c>
      <c r="C5820" s="2" t="s">
        <v>9</v>
      </c>
      <c r="D5820" s="2" t="s">
        <v>10</v>
      </c>
      <c r="E5820" s="2" t="s">
        <v>881</v>
      </c>
      <c r="F5820" s="2" t="s">
        <v>882</v>
      </c>
      <c r="G5820" s="2">
        <v>10</v>
      </c>
      <c r="H5820" s="2">
        <v>5876</v>
      </c>
      <c r="I5820" s="2">
        <v>58760</v>
      </c>
    </row>
    <row r="5821" spans="1:9" ht="16.5" x14ac:dyDescent="0.3">
      <c r="A5821" s="2">
        <v>2024</v>
      </c>
      <c r="B5821" s="2">
        <v>12</v>
      </c>
      <c r="C5821" s="2" t="s">
        <v>9</v>
      </c>
      <c r="D5821" s="2" t="s">
        <v>10</v>
      </c>
      <c r="E5821" s="2" t="s">
        <v>1067</v>
      </c>
      <c r="F5821" s="2" t="s">
        <v>1068</v>
      </c>
      <c r="G5821" s="2">
        <v>80</v>
      </c>
      <c r="H5821" s="2">
        <v>95</v>
      </c>
      <c r="I5821" s="2">
        <v>7600</v>
      </c>
    </row>
    <row r="5822" spans="1:9" ht="16.5" x14ac:dyDescent="0.3">
      <c r="A5822" s="2">
        <v>2024</v>
      </c>
      <c r="B5822" s="2">
        <v>12</v>
      </c>
      <c r="C5822" s="2" t="s">
        <v>9</v>
      </c>
      <c r="D5822" s="2" t="s">
        <v>10</v>
      </c>
      <c r="E5822" s="2" t="s">
        <v>571</v>
      </c>
      <c r="F5822" s="2" t="s">
        <v>572</v>
      </c>
      <c r="G5822" s="2">
        <v>41500</v>
      </c>
      <c r="H5822" s="2">
        <v>32</v>
      </c>
      <c r="I5822" s="2">
        <v>1328000</v>
      </c>
    </row>
    <row r="5823" spans="1:9" ht="16.5" x14ac:dyDescent="0.3">
      <c r="A5823" s="2">
        <v>2024</v>
      </c>
      <c r="B5823" s="2">
        <v>12</v>
      </c>
      <c r="C5823" s="2" t="s">
        <v>9</v>
      </c>
      <c r="D5823" s="2" t="s">
        <v>10</v>
      </c>
      <c r="E5823" s="2" t="s">
        <v>221</v>
      </c>
      <c r="F5823" s="2" t="s">
        <v>222</v>
      </c>
      <c r="G5823" s="2">
        <v>120</v>
      </c>
      <c r="H5823" s="2">
        <v>282</v>
      </c>
      <c r="I5823" s="2">
        <v>33840</v>
      </c>
    </row>
    <row r="5824" spans="1:9" ht="16.5" x14ac:dyDescent="0.3">
      <c r="A5824" s="2">
        <v>2024</v>
      </c>
      <c r="B5824" s="2">
        <v>12</v>
      </c>
      <c r="C5824" s="2" t="s">
        <v>9</v>
      </c>
      <c r="D5824" s="2" t="s">
        <v>10</v>
      </c>
      <c r="E5824" s="2" t="s">
        <v>223</v>
      </c>
      <c r="F5824" s="2" t="s">
        <v>224</v>
      </c>
      <c r="G5824" s="2">
        <v>1995</v>
      </c>
      <c r="H5824" s="2">
        <v>18889</v>
      </c>
      <c r="I5824" s="2">
        <v>37683555</v>
      </c>
    </row>
    <row r="5825" spans="1:9" ht="16.5" x14ac:dyDescent="0.3">
      <c r="A5825" s="2">
        <v>2024</v>
      </c>
      <c r="B5825" s="2">
        <v>12</v>
      </c>
      <c r="C5825" s="2" t="s">
        <v>9</v>
      </c>
      <c r="D5825" s="2" t="s">
        <v>10</v>
      </c>
      <c r="E5825" s="2" t="s">
        <v>1715</v>
      </c>
      <c r="F5825" s="2" t="s">
        <v>1716</v>
      </c>
      <c r="G5825" s="2">
        <v>5</v>
      </c>
      <c r="H5825" s="2">
        <v>26000</v>
      </c>
      <c r="I5825" s="2">
        <v>130000</v>
      </c>
    </row>
    <row r="5826" spans="1:9" ht="16.5" x14ac:dyDescent="0.3">
      <c r="A5826" s="2">
        <v>2024</v>
      </c>
      <c r="B5826" s="2">
        <v>12</v>
      </c>
      <c r="C5826" s="2" t="s">
        <v>9</v>
      </c>
      <c r="D5826" s="2" t="s">
        <v>10</v>
      </c>
      <c r="E5826" s="2" t="s">
        <v>1303</v>
      </c>
      <c r="F5826" s="2" t="s">
        <v>1304</v>
      </c>
      <c r="G5826" s="2">
        <v>2</v>
      </c>
      <c r="H5826" s="2">
        <v>5588</v>
      </c>
      <c r="I5826" s="2">
        <v>11176</v>
      </c>
    </row>
    <row r="5827" spans="1:9" ht="16.5" x14ac:dyDescent="0.3">
      <c r="A5827" s="2">
        <v>2024</v>
      </c>
      <c r="B5827" s="2">
        <v>12</v>
      </c>
      <c r="C5827" s="2" t="s">
        <v>9</v>
      </c>
      <c r="D5827" s="2" t="s">
        <v>10</v>
      </c>
      <c r="E5827" s="2" t="s">
        <v>883</v>
      </c>
      <c r="F5827" s="2" t="s">
        <v>884</v>
      </c>
      <c r="G5827" s="2">
        <v>1175</v>
      </c>
      <c r="H5827" s="2">
        <v>5222</v>
      </c>
      <c r="I5827" s="2">
        <v>6135850</v>
      </c>
    </row>
    <row r="5828" spans="1:9" ht="16.5" x14ac:dyDescent="0.3">
      <c r="A5828" s="2">
        <v>2024</v>
      </c>
      <c r="B5828" s="2">
        <v>12</v>
      </c>
      <c r="C5828" s="2" t="s">
        <v>9</v>
      </c>
      <c r="D5828" s="2" t="s">
        <v>10</v>
      </c>
      <c r="E5828" s="2" t="s">
        <v>579</v>
      </c>
      <c r="F5828" s="2" t="s">
        <v>580</v>
      </c>
      <c r="G5828" s="2">
        <v>570</v>
      </c>
      <c r="H5828" s="2">
        <v>926</v>
      </c>
      <c r="I5828" s="2">
        <v>527820</v>
      </c>
    </row>
    <row r="5829" spans="1:9" ht="16.5" x14ac:dyDescent="0.3">
      <c r="A5829" s="2">
        <v>2024</v>
      </c>
      <c r="B5829" s="2">
        <v>12</v>
      </c>
      <c r="C5829" s="2" t="s">
        <v>9</v>
      </c>
      <c r="D5829" s="2" t="s">
        <v>10</v>
      </c>
      <c r="E5829" s="2" t="s">
        <v>235</v>
      </c>
      <c r="F5829" s="2" t="s">
        <v>236</v>
      </c>
      <c r="G5829" s="2">
        <v>1395</v>
      </c>
      <c r="H5829" s="2">
        <v>1889</v>
      </c>
      <c r="I5829" s="2">
        <v>2635155</v>
      </c>
    </row>
    <row r="5830" spans="1:9" ht="16.5" x14ac:dyDescent="0.3">
      <c r="A5830" s="2">
        <v>2024</v>
      </c>
      <c r="B5830" s="2">
        <v>12</v>
      </c>
      <c r="C5830" s="2" t="s">
        <v>9</v>
      </c>
      <c r="D5830" s="2" t="s">
        <v>10</v>
      </c>
      <c r="E5830" s="2" t="s">
        <v>1385</v>
      </c>
      <c r="F5830" s="2" t="s">
        <v>1386</v>
      </c>
      <c r="G5830" s="2">
        <v>225</v>
      </c>
      <c r="H5830" s="2">
        <v>1999</v>
      </c>
      <c r="I5830" s="2">
        <v>449775</v>
      </c>
    </row>
    <row r="5831" spans="1:9" ht="16.5" x14ac:dyDescent="0.3">
      <c r="A5831" s="2">
        <v>2024</v>
      </c>
      <c r="B5831" s="2">
        <v>12</v>
      </c>
      <c r="C5831" s="2" t="s">
        <v>9</v>
      </c>
      <c r="D5831" s="2" t="s">
        <v>10</v>
      </c>
      <c r="E5831" s="2" t="s">
        <v>591</v>
      </c>
      <c r="F5831" s="2" t="s">
        <v>592</v>
      </c>
      <c r="G5831" s="2">
        <v>500</v>
      </c>
      <c r="H5831" s="2">
        <v>127</v>
      </c>
      <c r="I5831" s="2">
        <v>63500</v>
      </c>
    </row>
    <row r="5832" spans="1:9" ht="16.5" x14ac:dyDescent="0.3">
      <c r="A5832" s="2">
        <v>2024</v>
      </c>
      <c r="B5832" s="2">
        <v>12</v>
      </c>
      <c r="C5832" s="2" t="s">
        <v>9</v>
      </c>
      <c r="D5832" s="2" t="s">
        <v>10</v>
      </c>
      <c r="E5832" s="2" t="s">
        <v>255</v>
      </c>
      <c r="F5832" s="2" t="s">
        <v>256</v>
      </c>
      <c r="G5832" s="2">
        <v>75</v>
      </c>
      <c r="H5832" s="2">
        <v>3333</v>
      </c>
      <c r="I5832" s="2">
        <v>249975</v>
      </c>
    </row>
    <row r="5833" spans="1:9" ht="16.5" x14ac:dyDescent="0.3">
      <c r="A5833" s="2">
        <v>2024</v>
      </c>
      <c r="B5833" s="2">
        <v>12</v>
      </c>
      <c r="C5833" s="2" t="s">
        <v>9</v>
      </c>
      <c r="D5833" s="2" t="s">
        <v>10</v>
      </c>
      <c r="E5833" s="2" t="s">
        <v>259</v>
      </c>
      <c r="F5833" s="2" t="s">
        <v>260</v>
      </c>
      <c r="G5833" s="2">
        <v>6</v>
      </c>
      <c r="H5833" s="2">
        <v>50000</v>
      </c>
      <c r="I5833" s="2">
        <v>300000</v>
      </c>
    </row>
    <row r="5834" spans="1:9" ht="16.5" x14ac:dyDescent="0.3">
      <c r="A5834" s="2">
        <v>2024</v>
      </c>
      <c r="B5834" s="2">
        <v>12</v>
      </c>
      <c r="C5834" s="2" t="s">
        <v>9</v>
      </c>
      <c r="D5834" s="2" t="s">
        <v>10</v>
      </c>
      <c r="E5834" s="2" t="s">
        <v>1343</v>
      </c>
      <c r="F5834" s="2" t="s">
        <v>1344</v>
      </c>
      <c r="G5834" s="2">
        <v>48</v>
      </c>
      <c r="H5834" s="2">
        <v>960</v>
      </c>
      <c r="I5834" s="2">
        <v>46080</v>
      </c>
    </row>
    <row r="5835" spans="1:9" ht="16.5" x14ac:dyDescent="0.3">
      <c r="A5835" s="2">
        <v>2024</v>
      </c>
      <c r="B5835" s="2">
        <v>12</v>
      </c>
      <c r="C5835" s="2" t="s">
        <v>9</v>
      </c>
      <c r="D5835" s="2" t="s">
        <v>10</v>
      </c>
      <c r="E5835" s="2" t="s">
        <v>261</v>
      </c>
      <c r="F5835" s="2" t="s">
        <v>262</v>
      </c>
      <c r="G5835" s="2">
        <v>1</v>
      </c>
      <c r="H5835" s="2">
        <v>27778</v>
      </c>
      <c r="I5835" s="2">
        <v>27778</v>
      </c>
    </row>
    <row r="5836" spans="1:9" ht="16.5" x14ac:dyDescent="0.3">
      <c r="A5836" s="2">
        <v>2024</v>
      </c>
      <c r="B5836" s="2">
        <v>12</v>
      </c>
      <c r="C5836" s="2" t="s">
        <v>9</v>
      </c>
      <c r="D5836" s="2" t="s">
        <v>10</v>
      </c>
      <c r="E5836" s="2" t="s">
        <v>265</v>
      </c>
      <c r="F5836" s="2" t="s">
        <v>266</v>
      </c>
      <c r="G5836" s="2">
        <v>1</v>
      </c>
      <c r="H5836" s="2">
        <v>6389</v>
      </c>
      <c r="I5836" s="2">
        <v>6389</v>
      </c>
    </row>
    <row r="5837" spans="1:9" ht="16.5" x14ac:dyDescent="0.3">
      <c r="A5837" s="2">
        <v>2024</v>
      </c>
      <c r="B5837" s="2">
        <v>12</v>
      </c>
      <c r="C5837" s="2" t="s">
        <v>9</v>
      </c>
      <c r="D5837" s="2" t="s">
        <v>10</v>
      </c>
      <c r="E5837" s="2" t="s">
        <v>271</v>
      </c>
      <c r="F5837" s="2" t="s">
        <v>272</v>
      </c>
      <c r="G5837" s="2">
        <v>40</v>
      </c>
      <c r="H5837" s="2">
        <v>25556</v>
      </c>
      <c r="I5837" s="2">
        <v>1022240</v>
      </c>
    </row>
    <row r="5838" spans="1:9" ht="16.5" x14ac:dyDescent="0.3">
      <c r="A5838" s="2">
        <v>2024</v>
      </c>
      <c r="B5838" s="2">
        <v>12</v>
      </c>
      <c r="C5838" s="2" t="s">
        <v>9</v>
      </c>
      <c r="D5838" s="2" t="s">
        <v>10</v>
      </c>
      <c r="E5838" s="2" t="s">
        <v>595</v>
      </c>
      <c r="F5838" s="2" t="s">
        <v>596</v>
      </c>
      <c r="G5838" s="2">
        <v>100</v>
      </c>
      <c r="H5838" s="2">
        <v>750</v>
      </c>
      <c r="I5838" s="2">
        <v>75000</v>
      </c>
    </row>
    <row r="5839" spans="1:9" ht="16.5" x14ac:dyDescent="0.3">
      <c r="A5839" s="2">
        <v>2024</v>
      </c>
      <c r="B5839" s="2">
        <v>12</v>
      </c>
      <c r="C5839" s="2" t="s">
        <v>9</v>
      </c>
      <c r="D5839" s="2" t="s">
        <v>10</v>
      </c>
      <c r="E5839" s="2" t="s">
        <v>277</v>
      </c>
      <c r="F5839" s="2" t="s">
        <v>278</v>
      </c>
      <c r="G5839" s="2">
        <v>60</v>
      </c>
      <c r="H5839" s="2">
        <v>217</v>
      </c>
      <c r="I5839" s="2">
        <v>13020</v>
      </c>
    </row>
    <row r="5840" spans="1:9" ht="16.5" x14ac:dyDescent="0.3">
      <c r="A5840" s="2">
        <v>2024</v>
      </c>
      <c r="B5840" s="2">
        <v>12</v>
      </c>
      <c r="C5840" s="2" t="s">
        <v>9</v>
      </c>
      <c r="D5840" s="2" t="s">
        <v>10</v>
      </c>
      <c r="E5840" s="2" t="s">
        <v>279</v>
      </c>
      <c r="F5840" s="2" t="s">
        <v>280</v>
      </c>
      <c r="G5840" s="2">
        <v>5</v>
      </c>
      <c r="H5840" s="2">
        <v>33558</v>
      </c>
      <c r="I5840" s="2">
        <v>167790</v>
      </c>
    </row>
    <row r="5841" spans="1:9" ht="16.5" x14ac:dyDescent="0.3">
      <c r="A5841" s="2">
        <v>2024</v>
      </c>
      <c r="B5841" s="2">
        <v>12</v>
      </c>
      <c r="C5841" s="2" t="s">
        <v>9</v>
      </c>
      <c r="D5841" s="2" t="s">
        <v>10</v>
      </c>
      <c r="E5841" s="2" t="s">
        <v>289</v>
      </c>
      <c r="F5841" s="2" t="s">
        <v>290</v>
      </c>
      <c r="G5841" s="2">
        <v>24</v>
      </c>
      <c r="H5841" s="2">
        <v>5370</v>
      </c>
      <c r="I5841" s="2">
        <v>128880</v>
      </c>
    </row>
    <row r="5842" spans="1:9" ht="16.5" x14ac:dyDescent="0.3">
      <c r="A5842" s="2">
        <v>2024</v>
      </c>
      <c r="B5842" s="2">
        <v>12</v>
      </c>
      <c r="C5842" s="2" t="s">
        <v>9</v>
      </c>
      <c r="D5842" s="2" t="s">
        <v>10</v>
      </c>
      <c r="E5842" s="2" t="s">
        <v>293</v>
      </c>
      <c r="F5842" s="2" t="s">
        <v>294</v>
      </c>
      <c r="G5842" s="2">
        <v>180</v>
      </c>
      <c r="H5842" s="2">
        <v>7625</v>
      </c>
      <c r="I5842" s="2">
        <v>1372500</v>
      </c>
    </row>
    <row r="5843" spans="1:9" ht="16.5" x14ac:dyDescent="0.3">
      <c r="A5843" s="2">
        <v>2024</v>
      </c>
      <c r="B5843" s="2">
        <v>12</v>
      </c>
      <c r="C5843" s="2" t="s">
        <v>9</v>
      </c>
      <c r="D5843" s="2" t="s">
        <v>10</v>
      </c>
      <c r="E5843" s="2" t="s">
        <v>471</v>
      </c>
      <c r="F5843" s="2" t="s">
        <v>472</v>
      </c>
      <c r="G5843" s="2">
        <v>960</v>
      </c>
      <c r="H5843" s="2">
        <v>8283</v>
      </c>
      <c r="I5843" s="2">
        <v>7951680</v>
      </c>
    </row>
    <row r="5844" spans="1:9" ht="16.5" x14ac:dyDescent="0.3">
      <c r="A5844" s="2">
        <v>2024</v>
      </c>
      <c r="B5844" s="2">
        <v>12</v>
      </c>
      <c r="C5844" s="2" t="s">
        <v>9</v>
      </c>
      <c r="D5844" s="2" t="s">
        <v>10</v>
      </c>
      <c r="E5844" s="2" t="s">
        <v>297</v>
      </c>
      <c r="F5844" s="2" t="s">
        <v>298</v>
      </c>
      <c r="G5844" s="2">
        <v>1487</v>
      </c>
      <c r="H5844" s="2">
        <v>2270</v>
      </c>
      <c r="I5844" s="2">
        <v>3375490</v>
      </c>
    </row>
    <row r="5845" spans="1:9" ht="16.5" x14ac:dyDescent="0.3">
      <c r="A5845" s="2">
        <v>2024</v>
      </c>
      <c r="B5845" s="2">
        <v>12</v>
      </c>
      <c r="C5845" s="2" t="s">
        <v>9</v>
      </c>
      <c r="D5845" s="2" t="s">
        <v>10</v>
      </c>
      <c r="E5845" s="2" t="s">
        <v>1433</v>
      </c>
      <c r="F5845" s="2" t="s">
        <v>1434</v>
      </c>
      <c r="G5845" s="2">
        <v>192</v>
      </c>
      <c r="H5845" s="2">
        <v>22002</v>
      </c>
      <c r="I5845" s="2">
        <v>4224384</v>
      </c>
    </row>
    <row r="5846" spans="1:9" ht="16.5" x14ac:dyDescent="0.3">
      <c r="A5846" s="2">
        <v>2024</v>
      </c>
      <c r="B5846" s="2">
        <v>12</v>
      </c>
      <c r="C5846" s="2" t="s">
        <v>9</v>
      </c>
      <c r="D5846" s="2" t="s">
        <v>10</v>
      </c>
      <c r="E5846" s="2" t="s">
        <v>1119</v>
      </c>
      <c r="F5846" s="2" t="s">
        <v>1120</v>
      </c>
      <c r="G5846" s="2">
        <v>1200</v>
      </c>
      <c r="H5846" s="2">
        <v>43</v>
      </c>
      <c r="I5846" s="2">
        <v>51600</v>
      </c>
    </row>
    <row r="5847" spans="1:9" ht="16.5" x14ac:dyDescent="0.3">
      <c r="A5847" s="2">
        <v>2024</v>
      </c>
      <c r="B5847" s="2">
        <v>12</v>
      </c>
      <c r="C5847" s="2" t="s">
        <v>9</v>
      </c>
      <c r="D5847" s="2" t="s">
        <v>10</v>
      </c>
      <c r="E5847" s="2" t="s">
        <v>303</v>
      </c>
      <c r="F5847" s="2" t="s">
        <v>304</v>
      </c>
      <c r="G5847" s="2">
        <v>8</v>
      </c>
      <c r="H5847" s="2">
        <v>43562</v>
      </c>
      <c r="I5847" s="2">
        <v>348496</v>
      </c>
    </row>
    <row r="5848" spans="1:9" ht="16.5" x14ac:dyDescent="0.3">
      <c r="A5848" s="2">
        <v>2024</v>
      </c>
      <c r="B5848" s="2">
        <v>12</v>
      </c>
      <c r="C5848" s="2" t="s">
        <v>9</v>
      </c>
      <c r="D5848" s="2" t="s">
        <v>10</v>
      </c>
      <c r="E5848" s="2" t="s">
        <v>817</v>
      </c>
      <c r="F5848" s="2" t="s">
        <v>818</v>
      </c>
      <c r="G5848" s="2">
        <v>30</v>
      </c>
      <c r="H5848" s="2">
        <v>1400</v>
      </c>
      <c r="I5848" s="2">
        <v>42000</v>
      </c>
    </row>
    <row r="5849" spans="1:9" ht="16.5" x14ac:dyDescent="0.3">
      <c r="A5849" s="2">
        <v>2024</v>
      </c>
      <c r="B5849" s="2">
        <v>12</v>
      </c>
      <c r="C5849" s="2" t="s">
        <v>9</v>
      </c>
      <c r="D5849" s="2" t="s">
        <v>10</v>
      </c>
      <c r="E5849" s="2" t="s">
        <v>311</v>
      </c>
      <c r="F5849" s="2" t="s">
        <v>312</v>
      </c>
      <c r="G5849" s="2">
        <v>6</v>
      </c>
      <c r="H5849" s="2">
        <v>821791</v>
      </c>
      <c r="I5849" s="2">
        <v>4930746</v>
      </c>
    </row>
    <row r="5850" spans="1:9" ht="16.5" x14ac:dyDescent="0.3">
      <c r="A5850" s="2">
        <v>2024</v>
      </c>
      <c r="B5850" s="2">
        <v>12</v>
      </c>
      <c r="C5850" s="2" t="s">
        <v>9</v>
      </c>
      <c r="D5850" s="2" t="s">
        <v>10</v>
      </c>
      <c r="E5850" s="2" t="s">
        <v>313</v>
      </c>
      <c r="F5850" s="2" t="s">
        <v>314</v>
      </c>
      <c r="G5850" s="2">
        <v>288</v>
      </c>
      <c r="H5850" s="2">
        <v>178</v>
      </c>
      <c r="I5850" s="2">
        <v>51264</v>
      </c>
    </row>
    <row r="5851" spans="1:9" ht="16.5" x14ac:dyDescent="0.3">
      <c r="A5851" s="2">
        <v>2024</v>
      </c>
      <c r="B5851" s="2">
        <v>12</v>
      </c>
      <c r="C5851" s="2" t="s">
        <v>9</v>
      </c>
      <c r="D5851" s="2" t="s">
        <v>10</v>
      </c>
      <c r="E5851" s="2" t="s">
        <v>631</v>
      </c>
      <c r="F5851" s="2" t="s">
        <v>632</v>
      </c>
      <c r="G5851" s="2">
        <v>20680</v>
      </c>
      <c r="H5851" s="2">
        <v>2357</v>
      </c>
      <c r="I5851" s="2">
        <v>48742760</v>
      </c>
    </row>
    <row r="5852" spans="1:9" ht="16.5" x14ac:dyDescent="0.3">
      <c r="A5852" s="2">
        <v>2024</v>
      </c>
      <c r="B5852" s="2">
        <v>12</v>
      </c>
      <c r="C5852" s="2" t="s">
        <v>9</v>
      </c>
      <c r="D5852" s="2" t="s">
        <v>10</v>
      </c>
      <c r="E5852" s="2" t="s">
        <v>777</v>
      </c>
      <c r="F5852" s="2" t="s">
        <v>778</v>
      </c>
      <c r="G5852" s="2">
        <v>4</v>
      </c>
      <c r="H5852" s="2">
        <v>1604720</v>
      </c>
      <c r="I5852" s="2">
        <v>6418880</v>
      </c>
    </row>
    <row r="5853" spans="1:9" ht="16.5" x14ac:dyDescent="0.3">
      <c r="A5853" s="2">
        <v>2024</v>
      </c>
      <c r="B5853" s="2">
        <v>12</v>
      </c>
      <c r="C5853" s="2" t="s">
        <v>9</v>
      </c>
      <c r="D5853" s="2" t="s">
        <v>10</v>
      </c>
      <c r="E5853" s="2" t="s">
        <v>329</v>
      </c>
      <c r="F5853" s="2" t="s">
        <v>330</v>
      </c>
      <c r="G5853" s="2">
        <v>24</v>
      </c>
      <c r="H5853" s="2">
        <v>4556</v>
      </c>
      <c r="I5853" s="2">
        <v>109344</v>
      </c>
    </row>
    <row r="5854" spans="1:9" ht="16.5" x14ac:dyDescent="0.3">
      <c r="A5854" s="2">
        <v>2024</v>
      </c>
      <c r="B5854" s="2">
        <v>12</v>
      </c>
      <c r="C5854" s="2" t="s">
        <v>9</v>
      </c>
      <c r="D5854" s="2" t="s">
        <v>10</v>
      </c>
      <c r="E5854" s="2" t="s">
        <v>331</v>
      </c>
      <c r="F5854" s="2" t="s">
        <v>332</v>
      </c>
      <c r="G5854" s="2">
        <v>1380</v>
      </c>
      <c r="H5854" s="2">
        <v>1555</v>
      </c>
      <c r="I5854" s="2">
        <v>2145900</v>
      </c>
    </row>
    <row r="5855" spans="1:9" ht="16.5" x14ac:dyDescent="0.3">
      <c r="A5855" s="2">
        <v>2024</v>
      </c>
      <c r="B5855" s="2">
        <v>12</v>
      </c>
      <c r="C5855" s="2" t="s">
        <v>9</v>
      </c>
      <c r="D5855" s="2" t="s">
        <v>10</v>
      </c>
      <c r="E5855" s="2" t="s">
        <v>931</v>
      </c>
      <c r="F5855" s="2" t="s">
        <v>932</v>
      </c>
      <c r="G5855" s="2">
        <v>1617</v>
      </c>
      <c r="H5855" s="2">
        <v>8333</v>
      </c>
      <c r="I5855" s="2">
        <v>13474461</v>
      </c>
    </row>
    <row r="5856" spans="1:9" ht="16.5" x14ac:dyDescent="0.3">
      <c r="A5856" s="2">
        <v>2024</v>
      </c>
      <c r="B5856" s="2">
        <v>12</v>
      </c>
      <c r="C5856" s="2" t="s">
        <v>9</v>
      </c>
      <c r="D5856" s="2" t="s">
        <v>10</v>
      </c>
      <c r="E5856" s="2" t="s">
        <v>901</v>
      </c>
      <c r="F5856" s="2" t="s">
        <v>902</v>
      </c>
      <c r="G5856" s="2">
        <v>50</v>
      </c>
      <c r="H5856" s="2">
        <v>733</v>
      </c>
      <c r="I5856" s="2">
        <v>36650</v>
      </c>
    </row>
    <row r="5857" spans="1:9" ht="16.5" x14ac:dyDescent="0.3">
      <c r="A5857" s="2">
        <v>2024</v>
      </c>
      <c r="B5857" s="2">
        <v>12</v>
      </c>
      <c r="C5857" s="2" t="s">
        <v>9</v>
      </c>
      <c r="D5857" s="2" t="s">
        <v>10</v>
      </c>
      <c r="E5857" s="2" t="s">
        <v>1153</v>
      </c>
      <c r="F5857" s="2" t="s">
        <v>1154</v>
      </c>
      <c r="G5857" s="2">
        <v>200</v>
      </c>
      <c r="H5857" s="2">
        <v>2561</v>
      </c>
      <c r="I5857" s="2">
        <v>512200</v>
      </c>
    </row>
    <row r="5858" spans="1:9" ht="16.5" x14ac:dyDescent="0.3">
      <c r="A5858" s="2">
        <v>2024</v>
      </c>
      <c r="B5858" s="2">
        <v>12</v>
      </c>
      <c r="C5858" s="2" t="s">
        <v>9</v>
      </c>
      <c r="D5858" s="2" t="s">
        <v>10</v>
      </c>
      <c r="E5858" s="2" t="s">
        <v>1155</v>
      </c>
      <c r="F5858" s="2" t="s">
        <v>1156</v>
      </c>
      <c r="G5858" s="2">
        <v>41</v>
      </c>
      <c r="H5858" s="2">
        <v>3778</v>
      </c>
      <c r="I5858" s="2">
        <v>154898</v>
      </c>
    </row>
    <row r="5859" spans="1:9" ht="16.5" x14ac:dyDescent="0.3">
      <c r="A5859" s="2">
        <v>2024</v>
      </c>
      <c r="B5859" s="2">
        <v>12</v>
      </c>
      <c r="C5859" s="2" t="s">
        <v>9</v>
      </c>
      <c r="D5859" s="2" t="s">
        <v>10</v>
      </c>
      <c r="E5859" s="2" t="s">
        <v>637</v>
      </c>
      <c r="F5859" s="2" t="s">
        <v>638</v>
      </c>
      <c r="G5859" s="2">
        <v>144</v>
      </c>
      <c r="H5859" s="2">
        <v>54889</v>
      </c>
      <c r="I5859" s="2">
        <v>7904016</v>
      </c>
    </row>
    <row r="5860" spans="1:9" ht="16.5" x14ac:dyDescent="0.3">
      <c r="A5860" s="2">
        <v>2024</v>
      </c>
      <c r="B5860" s="2">
        <v>12</v>
      </c>
      <c r="C5860" s="2" t="s">
        <v>9</v>
      </c>
      <c r="D5860" s="2" t="s">
        <v>10</v>
      </c>
      <c r="E5860" s="2" t="s">
        <v>1373</v>
      </c>
      <c r="F5860" s="2" t="s">
        <v>1374</v>
      </c>
      <c r="G5860" s="2">
        <v>720</v>
      </c>
      <c r="H5860" s="2">
        <v>2168</v>
      </c>
      <c r="I5860" s="2">
        <v>1560960</v>
      </c>
    </row>
    <row r="5861" spans="1:9" ht="16.5" x14ac:dyDescent="0.3">
      <c r="A5861" s="2">
        <v>2024</v>
      </c>
      <c r="B5861" s="2">
        <v>12</v>
      </c>
      <c r="C5861" s="2" t="s">
        <v>9</v>
      </c>
      <c r="D5861" s="2" t="s">
        <v>10</v>
      </c>
      <c r="E5861" s="2" t="s">
        <v>361</v>
      </c>
      <c r="F5861" s="2" t="s">
        <v>362</v>
      </c>
      <c r="G5861" s="2">
        <v>240</v>
      </c>
      <c r="H5861" s="2">
        <v>53</v>
      </c>
      <c r="I5861" s="2">
        <v>12720</v>
      </c>
    </row>
    <row r="5862" spans="1:9" ht="16.5" x14ac:dyDescent="0.3">
      <c r="A5862" s="2">
        <v>2024</v>
      </c>
      <c r="B5862" s="2">
        <v>12</v>
      </c>
      <c r="C5862" s="2" t="s">
        <v>9</v>
      </c>
      <c r="D5862" s="2" t="s">
        <v>10</v>
      </c>
      <c r="E5862" s="2" t="s">
        <v>365</v>
      </c>
      <c r="F5862" s="2" t="s">
        <v>366</v>
      </c>
      <c r="G5862" s="2">
        <v>27300</v>
      </c>
      <c r="H5862" s="2">
        <v>145</v>
      </c>
      <c r="I5862" s="2">
        <v>3958500</v>
      </c>
    </row>
    <row r="5863" spans="1:9" ht="16.5" x14ac:dyDescent="0.3">
      <c r="A5863" s="2">
        <v>2024</v>
      </c>
      <c r="B5863" s="2">
        <v>12</v>
      </c>
      <c r="C5863" s="2" t="s">
        <v>9</v>
      </c>
      <c r="D5863" s="2" t="s">
        <v>10</v>
      </c>
      <c r="E5863" s="2" t="s">
        <v>641</v>
      </c>
      <c r="F5863" s="2" t="s">
        <v>642</v>
      </c>
      <c r="G5863" s="2">
        <v>4</v>
      </c>
      <c r="H5863" s="2">
        <v>2951</v>
      </c>
      <c r="I5863" s="2">
        <v>11804</v>
      </c>
    </row>
    <row r="5864" spans="1:9" ht="16.5" x14ac:dyDescent="0.3">
      <c r="A5864" s="2">
        <v>2024</v>
      </c>
      <c r="B5864" s="2">
        <v>12</v>
      </c>
      <c r="C5864" s="2" t="s">
        <v>9</v>
      </c>
      <c r="D5864" s="2" t="s">
        <v>10</v>
      </c>
      <c r="E5864" s="2" t="s">
        <v>1457</v>
      </c>
      <c r="F5864" s="2" t="s">
        <v>1458</v>
      </c>
      <c r="G5864" s="2">
        <v>3</v>
      </c>
      <c r="H5864" s="2">
        <v>24449</v>
      </c>
      <c r="I5864" s="2">
        <v>73347</v>
      </c>
    </row>
    <row r="5865" spans="1:9" ht="16.5" x14ac:dyDescent="0.3">
      <c r="A5865" s="2">
        <v>2024</v>
      </c>
      <c r="B5865" s="2">
        <v>12</v>
      </c>
      <c r="C5865" s="2" t="s">
        <v>9</v>
      </c>
      <c r="D5865" s="2" t="s">
        <v>10</v>
      </c>
      <c r="E5865" s="2" t="s">
        <v>377</v>
      </c>
      <c r="F5865" s="2" t="s">
        <v>378</v>
      </c>
      <c r="G5865" s="2">
        <v>20</v>
      </c>
      <c r="H5865" s="2">
        <v>510000</v>
      </c>
      <c r="I5865" s="2">
        <v>10200000</v>
      </c>
    </row>
    <row r="5866" spans="1:9" ht="16.5" x14ac:dyDescent="0.3">
      <c r="A5866" s="2">
        <v>2024</v>
      </c>
      <c r="B5866" s="2">
        <v>12</v>
      </c>
      <c r="C5866" s="2" t="s">
        <v>9</v>
      </c>
      <c r="D5866" s="2" t="s">
        <v>10</v>
      </c>
      <c r="E5866" s="2" t="s">
        <v>1181</v>
      </c>
      <c r="F5866" s="2" t="s">
        <v>1182</v>
      </c>
      <c r="G5866" s="2">
        <v>360</v>
      </c>
      <c r="H5866" s="2">
        <v>2667</v>
      </c>
      <c r="I5866" s="2">
        <v>960120</v>
      </c>
    </row>
    <row r="5867" spans="1:9" ht="16.5" x14ac:dyDescent="0.3">
      <c r="A5867" s="2">
        <v>2024</v>
      </c>
      <c r="B5867" s="2">
        <v>12</v>
      </c>
      <c r="C5867" s="2" t="s">
        <v>9</v>
      </c>
      <c r="D5867" s="2" t="s">
        <v>10</v>
      </c>
      <c r="E5867" s="2" t="s">
        <v>1183</v>
      </c>
      <c r="F5867" s="2" t="s">
        <v>1184</v>
      </c>
      <c r="G5867" s="2">
        <v>8</v>
      </c>
      <c r="H5867" s="2">
        <v>2689</v>
      </c>
      <c r="I5867" s="2">
        <v>21512</v>
      </c>
    </row>
    <row r="5868" spans="1:9" ht="16.5" x14ac:dyDescent="0.3">
      <c r="A5868" s="2">
        <v>2024</v>
      </c>
      <c r="B5868" s="2">
        <v>12</v>
      </c>
      <c r="C5868" s="2" t="s">
        <v>9</v>
      </c>
      <c r="D5868" s="2" t="s">
        <v>10</v>
      </c>
      <c r="E5868" s="2" t="s">
        <v>1601</v>
      </c>
      <c r="F5868" s="2" t="s">
        <v>1602</v>
      </c>
      <c r="G5868" s="2">
        <v>25</v>
      </c>
      <c r="H5868" s="2">
        <v>5770</v>
      </c>
      <c r="I5868" s="2">
        <v>144250</v>
      </c>
    </row>
    <row r="5869" spans="1:9" ht="16.5" x14ac:dyDescent="0.3">
      <c r="A5869" s="2">
        <v>2024</v>
      </c>
      <c r="B5869" s="2">
        <v>12</v>
      </c>
      <c r="C5869" s="2" t="s">
        <v>9</v>
      </c>
      <c r="D5869" s="2" t="s">
        <v>10</v>
      </c>
      <c r="E5869" s="2" t="s">
        <v>383</v>
      </c>
      <c r="F5869" s="2" t="s">
        <v>384</v>
      </c>
      <c r="G5869" s="2">
        <v>635</v>
      </c>
      <c r="H5869" s="2">
        <v>7778</v>
      </c>
      <c r="I5869" s="2">
        <v>4939030</v>
      </c>
    </row>
    <row r="5870" spans="1:9" ht="16.5" x14ac:dyDescent="0.3">
      <c r="A5870" s="2">
        <v>2024</v>
      </c>
      <c r="B5870" s="2">
        <v>12</v>
      </c>
      <c r="C5870" s="2" t="s">
        <v>9</v>
      </c>
      <c r="D5870" s="2" t="s">
        <v>10</v>
      </c>
      <c r="E5870" s="2" t="s">
        <v>389</v>
      </c>
      <c r="F5870" s="2" t="s">
        <v>390</v>
      </c>
      <c r="G5870" s="2">
        <v>810</v>
      </c>
      <c r="H5870" s="2">
        <v>4185</v>
      </c>
      <c r="I5870" s="2">
        <v>3389850</v>
      </c>
    </row>
    <row r="5871" spans="1:9" ht="16.5" x14ac:dyDescent="0.3">
      <c r="A5871" s="2">
        <v>2024</v>
      </c>
      <c r="B5871" s="2">
        <v>12</v>
      </c>
      <c r="C5871" s="2" t="s">
        <v>9</v>
      </c>
      <c r="D5871" s="2" t="s">
        <v>10</v>
      </c>
      <c r="E5871" s="2" t="s">
        <v>909</v>
      </c>
      <c r="F5871" s="2" t="s">
        <v>910</v>
      </c>
      <c r="G5871" s="2">
        <v>8</v>
      </c>
      <c r="H5871" s="2">
        <v>3469</v>
      </c>
      <c r="I5871" s="2">
        <v>27752</v>
      </c>
    </row>
    <row r="5872" spans="1:9" ht="16.5" x14ac:dyDescent="0.3">
      <c r="A5872" s="2">
        <v>2024</v>
      </c>
      <c r="B5872" s="2">
        <v>12</v>
      </c>
      <c r="C5872" s="2" t="s">
        <v>9</v>
      </c>
      <c r="D5872" s="2" t="s">
        <v>10</v>
      </c>
      <c r="E5872" s="2" t="s">
        <v>1189</v>
      </c>
      <c r="F5872" s="2" t="s">
        <v>1190</v>
      </c>
      <c r="G5872" s="2">
        <v>7800</v>
      </c>
      <c r="H5872" s="2">
        <v>1859</v>
      </c>
      <c r="I5872" s="2">
        <v>14500200</v>
      </c>
    </row>
    <row r="5873" spans="1:9" ht="16.5" x14ac:dyDescent="0.3">
      <c r="A5873" s="2">
        <v>2024</v>
      </c>
      <c r="B5873" s="2">
        <v>12</v>
      </c>
      <c r="C5873" s="2" t="s">
        <v>9</v>
      </c>
      <c r="D5873" s="2" t="s">
        <v>10</v>
      </c>
      <c r="E5873" s="2" t="s">
        <v>401</v>
      </c>
      <c r="F5873" s="2" t="s">
        <v>402</v>
      </c>
      <c r="G5873" s="2">
        <v>6</v>
      </c>
      <c r="H5873" s="2">
        <v>49021</v>
      </c>
      <c r="I5873" s="2">
        <v>294126</v>
      </c>
    </row>
    <row r="5874" spans="1:9" ht="16.5" x14ac:dyDescent="0.3">
      <c r="A5874" s="2">
        <v>2024</v>
      </c>
      <c r="B5874" s="2">
        <v>12</v>
      </c>
      <c r="C5874" s="2" t="s">
        <v>9</v>
      </c>
      <c r="D5874" s="2" t="s">
        <v>10</v>
      </c>
      <c r="E5874" s="2" t="s">
        <v>1439</v>
      </c>
      <c r="F5874" s="2" t="s">
        <v>1440</v>
      </c>
      <c r="G5874" s="2">
        <v>3</v>
      </c>
      <c r="H5874" s="2">
        <v>23889</v>
      </c>
      <c r="I5874" s="2">
        <v>71667</v>
      </c>
    </row>
    <row r="5875" spans="1:9" ht="16.5" x14ac:dyDescent="0.3">
      <c r="A5875" s="2">
        <v>2024</v>
      </c>
      <c r="B5875" s="2">
        <v>12</v>
      </c>
      <c r="C5875" s="2" t="s">
        <v>9</v>
      </c>
      <c r="D5875" s="2" t="s">
        <v>10</v>
      </c>
      <c r="E5875" s="2" t="s">
        <v>1825</v>
      </c>
      <c r="F5875" s="2" t="s">
        <v>1826</v>
      </c>
      <c r="G5875" s="2">
        <v>2</v>
      </c>
      <c r="H5875" s="2">
        <v>68889</v>
      </c>
      <c r="I5875" s="2">
        <v>137778</v>
      </c>
    </row>
    <row r="5876" spans="1:9" ht="16.5" x14ac:dyDescent="0.3">
      <c r="A5876" s="2">
        <v>2024</v>
      </c>
      <c r="B5876" s="2">
        <v>12</v>
      </c>
      <c r="C5876" s="2" t="s">
        <v>9</v>
      </c>
      <c r="D5876" s="2" t="s">
        <v>10</v>
      </c>
      <c r="E5876" s="2" t="s">
        <v>1441</v>
      </c>
      <c r="F5876" s="2" t="s">
        <v>1442</v>
      </c>
      <c r="G5876" s="2">
        <v>6</v>
      </c>
      <c r="H5876" s="2">
        <v>23889</v>
      </c>
      <c r="I5876" s="2">
        <v>143334</v>
      </c>
    </row>
    <row r="5877" spans="1:9" ht="16.5" x14ac:dyDescent="0.3">
      <c r="A5877" s="2">
        <v>2024</v>
      </c>
      <c r="B5877" s="2">
        <v>12</v>
      </c>
      <c r="C5877" s="2" t="s">
        <v>9</v>
      </c>
      <c r="D5877" s="2" t="s">
        <v>10</v>
      </c>
      <c r="E5877" s="2" t="s">
        <v>751</v>
      </c>
      <c r="F5877" s="2" t="s">
        <v>752</v>
      </c>
      <c r="G5877" s="2">
        <v>4</v>
      </c>
      <c r="H5877" s="2">
        <v>50000</v>
      </c>
      <c r="I5877" s="2">
        <v>200000</v>
      </c>
    </row>
    <row r="5878" spans="1:9" ht="16.5" x14ac:dyDescent="0.3">
      <c r="A5878" s="2">
        <v>2024</v>
      </c>
      <c r="B5878" s="2">
        <v>12</v>
      </c>
      <c r="C5878" s="2" t="s">
        <v>9</v>
      </c>
      <c r="D5878" s="2" t="s">
        <v>10</v>
      </c>
      <c r="E5878" s="2" t="s">
        <v>1201</v>
      </c>
      <c r="F5878" s="2" t="s">
        <v>1202</v>
      </c>
      <c r="G5878" s="2">
        <v>30</v>
      </c>
      <c r="H5878" s="2">
        <v>7222</v>
      </c>
      <c r="I5878" s="2">
        <v>216660</v>
      </c>
    </row>
    <row r="5879" spans="1:9" ht="16.5" x14ac:dyDescent="0.3">
      <c r="A5879" s="2">
        <v>2024</v>
      </c>
      <c r="B5879" s="2">
        <v>12</v>
      </c>
      <c r="C5879" s="2" t="s">
        <v>9</v>
      </c>
      <c r="D5879" s="2" t="s">
        <v>10</v>
      </c>
      <c r="E5879" s="2" t="s">
        <v>911</v>
      </c>
      <c r="F5879" s="2" t="s">
        <v>912</v>
      </c>
      <c r="G5879" s="2">
        <v>5</v>
      </c>
      <c r="H5879" s="2">
        <v>2665684</v>
      </c>
      <c r="I5879" s="2">
        <v>13328420</v>
      </c>
    </row>
    <row r="5880" spans="1:9" ht="16.5" x14ac:dyDescent="0.3">
      <c r="A5880" s="2">
        <v>2024</v>
      </c>
      <c r="B5880" s="2">
        <v>12</v>
      </c>
      <c r="C5880" s="2" t="s">
        <v>9</v>
      </c>
      <c r="D5880" s="2" t="s">
        <v>10</v>
      </c>
      <c r="E5880" s="2" t="s">
        <v>419</v>
      </c>
      <c r="F5880" s="2" t="s">
        <v>420</v>
      </c>
      <c r="G5880" s="2">
        <v>5</v>
      </c>
      <c r="H5880" s="2">
        <v>365556</v>
      </c>
      <c r="I5880" s="2">
        <v>1827780</v>
      </c>
    </row>
    <row r="5881" spans="1:9" ht="16.5" x14ac:dyDescent="0.3">
      <c r="A5881" s="2">
        <v>2024</v>
      </c>
      <c r="B5881" s="2">
        <v>12</v>
      </c>
      <c r="C5881" s="2" t="s">
        <v>9</v>
      </c>
      <c r="D5881" s="2" t="s">
        <v>10</v>
      </c>
      <c r="E5881" s="2" t="s">
        <v>421</v>
      </c>
      <c r="F5881" s="2" t="s">
        <v>422</v>
      </c>
      <c r="G5881" s="2">
        <v>40</v>
      </c>
      <c r="H5881" s="2">
        <v>533</v>
      </c>
      <c r="I5881" s="2">
        <v>21320</v>
      </c>
    </row>
    <row r="5882" spans="1:9" ht="16.5" x14ac:dyDescent="0.3">
      <c r="A5882" s="2">
        <v>2024</v>
      </c>
      <c r="B5882" s="2">
        <v>12</v>
      </c>
      <c r="C5882" s="2" t="s">
        <v>9</v>
      </c>
      <c r="D5882" s="2" t="s">
        <v>10</v>
      </c>
      <c r="E5882" s="2" t="s">
        <v>425</v>
      </c>
      <c r="F5882" s="2" t="s">
        <v>426</v>
      </c>
      <c r="G5882" s="2">
        <v>110</v>
      </c>
      <c r="H5882" s="2">
        <v>120000</v>
      </c>
      <c r="I5882" s="2">
        <v>13200000</v>
      </c>
    </row>
    <row r="5883" spans="1:9" ht="16.5" x14ac:dyDescent="0.3">
      <c r="A5883" s="2">
        <v>2024</v>
      </c>
      <c r="B5883" s="2">
        <v>12</v>
      </c>
      <c r="C5883" s="2" t="s">
        <v>9</v>
      </c>
      <c r="D5883" s="2" t="s">
        <v>10</v>
      </c>
      <c r="E5883" s="2" t="s">
        <v>1377</v>
      </c>
      <c r="F5883" s="2" t="s">
        <v>1378</v>
      </c>
      <c r="G5883" s="2">
        <v>15</v>
      </c>
      <c r="H5883" s="2">
        <v>4889</v>
      </c>
      <c r="I5883" s="2">
        <v>73335</v>
      </c>
    </row>
    <row r="5884" spans="1:9" ht="16.5" x14ac:dyDescent="0.3">
      <c r="A5884" s="2">
        <v>2024</v>
      </c>
      <c r="B5884" s="2">
        <v>12</v>
      </c>
      <c r="C5884" s="2" t="s">
        <v>9</v>
      </c>
      <c r="D5884" s="2" t="s">
        <v>10</v>
      </c>
      <c r="E5884" s="2" t="s">
        <v>431</v>
      </c>
      <c r="F5884" s="2" t="s">
        <v>432</v>
      </c>
      <c r="G5884" s="2">
        <v>410</v>
      </c>
      <c r="H5884" s="2">
        <v>380108</v>
      </c>
      <c r="I5884" s="2">
        <v>155844280</v>
      </c>
    </row>
    <row r="5885" spans="1:9" ht="16.5" x14ac:dyDescent="0.3">
      <c r="A5885" s="2">
        <v>2024</v>
      </c>
      <c r="B5885" s="2">
        <v>12</v>
      </c>
      <c r="C5885" s="2" t="s">
        <v>9</v>
      </c>
      <c r="D5885" s="2" t="s">
        <v>10</v>
      </c>
      <c r="E5885" s="2" t="s">
        <v>433</v>
      </c>
      <c r="F5885" s="2" t="s">
        <v>434</v>
      </c>
      <c r="G5885" s="2">
        <v>1</v>
      </c>
      <c r="H5885" s="2">
        <v>11389</v>
      </c>
      <c r="I5885" s="2">
        <v>11389</v>
      </c>
    </row>
    <row r="5886" spans="1:9" ht="16.5" x14ac:dyDescent="0.3">
      <c r="A5886" s="2">
        <v>2024</v>
      </c>
      <c r="B5886" s="2">
        <v>12</v>
      </c>
      <c r="C5886" s="2" t="s">
        <v>9</v>
      </c>
      <c r="D5886" s="2" t="s">
        <v>10</v>
      </c>
      <c r="E5886" s="2" t="s">
        <v>445</v>
      </c>
      <c r="F5886" s="2" t="s">
        <v>446</v>
      </c>
      <c r="G5886" s="2">
        <v>3020</v>
      </c>
      <c r="H5886" s="2">
        <v>7250</v>
      </c>
      <c r="I5886" s="2">
        <v>21895000</v>
      </c>
    </row>
    <row r="5887" spans="1:9" ht="16.5" x14ac:dyDescent="0.3">
      <c r="A5887" s="2">
        <v>2024</v>
      </c>
      <c r="B5887" s="2">
        <v>12</v>
      </c>
      <c r="C5887" s="2" t="s">
        <v>9</v>
      </c>
      <c r="D5887" s="2" t="s">
        <v>10</v>
      </c>
      <c r="E5887" s="2" t="s">
        <v>1689</v>
      </c>
      <c r="F5887" s="2" t="s">
        <v>1690</v>
      </c>
      <c r="G5887" s="2">
        <v>30</v>
      </c>
      <c r="H5887" s="2">
        <v>38500</v>
      </c>
      <c r="I5887" s="2">
        <v>1155000</v>
      </c>
    </row>
    <row r="5888" spans="1:9" ht="16.5" x14ac:dyDescent="0.3">
      <c r="A5888" s="2">
        <v>2024</v>
      </c>
      <c r="B5888" s="2">
        <v>12</v>
      </c>
      <c r="C5888" s="2" t="s">
        <v>9</v>
      </c>
      <c r="D5888" s="2" t="s">
        <v>10</v>
      </c>
      <c r="E5888" s="2" t="s">
        <v>1809</v>
      </c>
      <c r="F5888" s="2" t="s">
        <v>1810</v>
      </c>
      <c r="G5888" s="2">
        <v>60</v>
      </c>
      <c r="H5888" s="2">
        <v>1096</v>
      </c>
      <c r="I5888" s="2">
        <v>65760</v>
      </c>
    </row>
    <row r="5889" spans="1:9" ht="16.5" x14ac:dyDescent="0.3">
      <c r="A5889" s="2">
        <v>2024</v>
      </c>
      <c r="B5889" s="2">
        <v>12</v>
      </c>
      <c r="C5889" s="2" t="s">
        <v>9</v>
      </c>
      <c r="D5889" s="2" t="s">
        <v>10</v>
      </c>
      <c r="E5889" s="2" t="s">
        <v>1707</v>
      </c>
      <c r="F5889" s="2" t="s">
        <v>1708</v>
      </c>
      <c r="G5889" s="2">
        <v>480</v>
      </c>
      <c r="H5889" s="2">
        <v>24556</v>
      </c>
      <c r="I5889" s="2">
        <v>11786880</v>
      </c>
    </row>
    <row r="5890" spans="1:9" ht="16.5" x14ac:dyDescent="0.3">
      <c r="A5890" s="2">
        <v>2024</v>
      </c>
      <c r="B5890" s="2">
        <v>12</v>
      </c>
      <c r="C5890" s="2" t="s">
        <v>9</v>
      </c>
      <c r="D5890" s="2" t="s">
        <v>10</v>
      </c>
      <c r="E5890" s="2" t="s">
        <v>1379</v>
      </c>
      <c r="F5890" s="2" t="s">
        <v>1380</v>
      </c>
      <c r="G5890" s="2">
        <v>17</v>
      </c>
      <c r="H5890" s="2">
        <v>78000</v>
      </c>
      <c r="I5890" s="2">
        <v>1326000</v>
      </c>
    </row>
    <row r="5891" spans="1:9" ht="16.5" x14ac:dyDescent="0.3">
      <c r="A5891" s="2">
        <v>2024</v>
      </c>
      <c r="B5891" s="2">
        <v>12</v>
      </c>
      <c r="C5891" s="2" t="s">
        <v>9</v>
      </c>
      <c r="D5891" s="2" t="s">
        <v>10</v>
      </c>
      <c r="E5891" s="2" t="s">
        <v>1381</v>
      </c>
      <c r="F5891" s="2" t="s">
        <v>1382</v>
      </c>
      <c r="G5891" s="2">
        <v>180</v>
      </c>
      <c r="H5891" s="2">
        <v>11556</v>
      </c>
      <c r="I5891" s="2">
        <v>2080080</v>
      </c>
    </row>
    <row r="5892" spans="1:9" ht="16.5" x14ac:dyDescent="0.3">
      <c r="A5892" s="2">
        <v>2024</v>
      </c>
      <c r="B5892" s="2">
        <v>12</v>
      </c>
      <c r="C5892" s="2" t="s">
        <v>9</v>
      </c>
      <c r="D5892" s="2" t="s">
        <v>10</v>
      </c>
      <c r="E5892" s="2" t="s">
        <v>1659</v>
      </c>
      <c r="F5892" s="2" t="s">
        <v>1660</v>
      </c>
      <c r="G5892" s="2">
        <v>168</v>
      </c>
      <c r="H5892" s="2">
        <v>7349</v>
      </c>
      <c r="I5892" s="2">
        <v>1234632</v>
      </c>
    </row>
    <row r="5893" spans="1:9" ht="16.5" x14ac:dyDescent="0.3">
      <c r="A5893" s="2">
        <v>2024</v>
      </c>
      <c r="B5893" s="2">
        <v>12</v>
      </c>
      <c r="C5893" s="2" t="s">
        <v>9</v>
      </c>
      <c r="D5893" s="2" t="s">
        <v>10</v>
      </c>
      <c r="E5893" s="2" t="s">
        <v>1771</v>
      </c>
      <c r="F5893" s="2" t="s">
        <v>1772</v>
      </c>
      <c r="G5893" s="2">
        <v>5</v>
      </c>
      <c r="H5893" s="2">
        <v>2944444</v>
      </c>
      <c r="I5893" s="2">
        <v>14722220</v>
      </c>
    </row>
    <row r="5894" spans="1:9" ht="16.5" x14ac:dyDescent="0.3">
      <c r="A5894" s="2">
        <v>2024</v>
      </c>
      <c r="B5894" s="2">
        <v>12</v>
      </c>
      <c r="C5894" s="2" t="s">
        <v>463</v>
      </c>
      <c r="D5894" s="2" t="s">
        <v>464</v>
      </c>
      <c r="E5894" s="2" t="s">
        <v>937</v>
      </c>
      <c r="F5894" s="2" t="s">
        <v>938</v>
      </c>
      <c r="G5894" s="2">
        <v>1170</v>
      </c>
      <c r="H5894" s="2">
        <v>174</v>
      </c>
      <c r="I5894" s="2">
        <v>203580</v>
      </c>
    </row>
    <row r="5895" spans="1:9" ht="16.5" x14ac:dyDescent="0.3">
      <c r="A5895" s="2">
        <v>2024</v>
      </c>
      <c r="B5895" s="2">
        <v>12</v>
      </c>
      <c r="C5895" s="2" t="s">
        <v>483</v>
      </c>
      <c r="D5895" s="2" t="s">
        <v>484</v>
      </c>
      <c r="E5895" s="2" t="s">
        <v>31</v>
      </c>
      <c r="F5895" s="2" t="s">
        <v>32</v>
      </c>
      <c r="G5895" s="2">
        <v>150</v>
      </c>
      <c r="H5895" s="2">
        <v>3610</v>
      </c>
      <c r="I5895" s="2">
        <v>541500</v>
      </c>
    </row>
    <row r="5896" spans="1:9" ht="16.5" x14ac:dyDescent="0.3">
      <c r="A5896" s="2">
        <v>2024</v>
      </c>
      <c r="B5896" s="2">
        <v>12</v>
      </c>
      <c r="C5896" s="2" t="s">
        <v>483</v>
      </c>
      <c r="D5896" s="2" t="s">
        <v>484</v>
      </c>
      <c r="E5896" s="2" t="s">
        <v>31</v>
      </c>
      <c r="F5896" s="2" t="s">
        <v>32</v>
      </c>
      <c r="G5896" s="2">
        <v>200</v>
      </c>
      <c r="H5896" s="2">
        <v>2439</v>
      </c>
      <c r="I5896" s="2">
        <v>487800</v>
      </c>
    </row>
    <row r="5897" spans="1:9" ht="16.5" x14ac:dyDescent="0.3">
      <c r="A5897" s="2">
        <v>2024</v>
      </c>
      <c r="B5897" s="2">
        <v>12</v>
      </c>
      <c r="C5897" s="2" t="s">
        <v>483</v>
      </c>
      <c r="D5897" s="2" t="s">
        <v>484</v>
      </c>
      <c r="E5897" s="2" t="s">
        <v>35</v>
      </c>
      <c r="F5897" s="2" t="s">
        <v>36</v>
      </c>
      <c r="G5897" s="2">
        <v>372</v>
      </c>
      <c r="H5897" s="2">
        <v>179</v>
      </c>
      <c r="I5897" s="2">
        <v>66588</v>
      </c>
    </row>
    <row r="5898" spans="1:9" ht="16.5" x14ac:dyDescent="0.3">
      <c r="A5898" s="2">
        <v>2024</v>
      </c>
      <c r="B5898" s="2">
        <v>12</v>
      </c>
      <c r="C5898" s="2" t="s">
        <v>483</v>
      </c>
      <c r="D5898" s="2" t="s">
        <v>484</v>
      </c>
      <c r="E5898" s="2" t="s">
        <v>499</v>
      </c>
      <c r="F5898" s="2" t="s">
        <v>500</v>
      </c>
      <c r="G5898" s="2">
        <v>260</v>
      </c>
      <c r="H5898" s="2">
        <v>2569</v>
      </c>
      <c r="I5898" s="2">
        <v>667940</v>
      </c>
    </row>
    <row r="5899" spans="1:9" ht="16.5" x14ac:dyDescent="0.3">
      <c r="A5899" s="2">
        <v>2024</v>
      </c>
      <c r="B5899" s="2">
        <v>12</v>
      </c>
      <c r="C5899" s="2" t="s">
        <v>483</v>
      </c>
      <c r="D5899" s="2" t="s">
        <v>484</v>
      </c>
      <c r="E5899" s="2" t="s">
        <v>517</v>
      </c>
      <c r="F5899" s="2" t="s">
        <v>518</v>
      </c>
      <c r="G5899" s="2">
        <v>400</v>
      </c>
      <c r="H5899" s="2">
        <v>506</v>
      </c>
      <c r="I5899" s="2">
        <v>202400</v>
      </c>
    </row>
    <row r="5900" spans="1:9" ht="16.5" x14ac:dyDescent="0.3">
      <c r="A5900" s="2">
        <v>2024</v>
      </c>
      <c r="B5900" s="2">
        <v>12</v>
      </c>
      <c r="C5900" s="2" t="s">
        <v>483</v>
      </c>
      <c r="D5900" s="2" t="s">
        <v>484</v>
      </c>
      <c r="E5900" s="2" t="s">
        <v>519</v>
      </c>
      <c r="F5900" s="2" t="s">
        <v>520</v>
      </c>
      <c r="G5900" s="2">
        <v>1020</v>
      </c>
      <c r="H5900" s="2">
        <v>482</v>
      </c>
      <c r="I5900" s="2">
        <v>491640</v>
      </c>
    </row>
    <row r="5901" spans="1:9" ht="16.5" x14ac:dyDescent="0.3">
      <c r="A5901" s="2">
        <v>2024</v>
      </c>
      <c r="B5901" s="2">
        <v>12</v>
      </c>
      <c r="C5901" s="2" t="s">
        <v>483</v>
      </c>
      <c r="D5901" s="2" t="s">
        <v>484</v>
      </c>
      <c r="E5901" s="2" t="s">
        <v>823</v>
      </c>
      <c r="F5901" s="2" t="s">
        <v>824</v>
      </c>
      <c r="G5901" s="2">
        <v>3</v>
      </c>
      <c r="H5901" s="2">
        <v>5541</v>
      </c>
      <c r="I5901" s="2">
        <v>16623</v>
      </c>
    </row>
    <row r="5902" spans="1:9" ht="16.5" x14ac:dyDescent="0.3">
      <c r="A5902" s="2">
        <v>2024</v>
      </c>
      <c r="B5902" s="2">
        <v>12</v>
      </c>
      <c r="C5902" s="2" t="s">
        <v>483</v>
      </c>
      <c r="D5902" s="2" t="s">
        <v>484</v>
      </c>
      <c r="E5902" s="2" t="s">
        <v>1333</v>
      </c>
      <c r="F5902" s="2" t="s">
        <v>1334</v>
      </c>
      <c r="G5902" s="2">
        <v>80</v>
      </c>
      <c r="H5902" s="2">
        <v>183</v>
      </c>
      <c r="I5902" s="2">
        <v>14640</v>
      </c>
    </row>
    <row r="5903" spans="1:9" ht="16.5" x14ac:dyDescent="0.3">
      <c r="A5903" s="2">
        <v>2024</v>
      </c>
      <c r="B5903" s="2">
        <v>12</v>
      </c>
      <c r="C5903" s="2" t="s">
        <v>483</v>
      </c>
      <c r="D5903" s="2" t="s">
        <v>484</v>
      </c>
      <c r="E5903" s="2" t="s">
        <v>535</v>
      </c>
      <c r="F5903" s="2" t="s">
        <v>536</v>
      </c>
      <c r="G5903" s="2">
        <v>50</v>
      </c>
      <c r="H5903" s="2">
        <v>1037</v>
      </c>
      <c r="I5903" s="2">
        <v>51850</v>
      </c>
    </row>
    <row r="5904" spans="1:9" ht="16.5" x14ac:dyDescent="0.3">
      <c r="A5904" s="2">
        <v>2024</v>
      </c>
      <c r="B5904" s="2">
        <v>12</v>
      </c>
      <c r="C5904" s="2" t="s">
        <v>483</v>
      </c>
      <c r="D5904" s="2" t="s">
        <v>484</v>
      </c>
      <c r="E5904" s="2" t="s">
        <v>1615</v>
      </c>
      <c r="F5904" s="2" t="s">
        <v>1616</v>
      </c>
      <c r="G5904" s="2">
        <v>1</v>
      </c>
      <c r="H5904" s="2">
        <v>4528</v>
      </c>
      <c r="I5904" s="2">
        <v>4528</v>
      </c>
    </row>
    <row r="5905" spans="1:9" ht="16.5" x14ac:dyDescent="0.3">
      <c r="A5905" s="2">
        <v>2024</v>
      </c>
      <c r="B5905" s="2">
        <v>12</v>
      </c>
      <c r="C5905" s="2" t="s">
        <v>483</v>
      </c>
      <c r="D5905" s="2" t="s">
        <v>484</v>
      </c>
      <c r="E5905" s="2" t="s">
        <v>1029</v>
      </c>
      <c r="F5905" s="2" t="s">
        <v>1030</v>
      </c>
      <c r="G5905" s="2">
        <v>176</v>
      </c>
      <c r="H5905" s="2">
        <v>2078</v>
      </c>
      <c r="I5905" s="2">
        <v>365728</v>
      </c>
    </row>
    <row r="5906" spans="1:9" ht="16.5" x14ac:dyDescent="0.3">
      <c r="A5906" s="2">
        <v>2024</v>
      </c>
      <c r="B5906" s="2">
        <v>12</v>
      </c>
      <c r="C5906" s="2" t="s">
        <v>483</v>
      </c>
      <c r="D5906" s="2" t="s">
        <v>484</v>
      </c>
      <c r="E5906" s="2" t="s">
        <v>1894</v>
      </c>
      <c r="F5906" s="2" t="s">
        <v>1895</v>
      </c>
      <c r="G5906" s="2">
        <v>1</v>
      </c>
      <c r="H5906" s="2">
        <v>18552</v>
      </c>
      <c r="I5906" s="2">
        <v>18552</v>
      </c>
    </row>
    <row r="5907" spans="1:9" ht="16.5" x14ac:dyDescent="0.3">
      <c r="A5907" s="2">
        <v>2024</v>
      </c>
      <c r="B5907" s="2">
        <v>12</v>
      </c>
      <c r="C5907" s="2" t="s">
        <v>483</v>
      </c>
      <c r="D5907" s="2" t="s">
        <v>484</v>
      </c>
      <c r="E5907" s="2" t="s">
        <v>165</v>
      </c>
      <c r="F5907" s="2" t="s">
        <v>166</v>
      </c>
      <c r="G5907" s="2">
        <v>129</v>
      </c>
      <c r="H5907" s="2">
        <v>821</v>
      </c>
      <c r="I5907" s="2">
        <v>105909</v>
      </c>
    </row>
    <row r="5908" spans="1:9" ht="16.5" x14ac:dyDescent="0.3">
      <c r="A5908" s="2">
        <v>2024</v>
      </c>
      <c r="B5908" s="2">
        <v>12</v>
      </c>
      <c r="C5908" s="2" t="s">
        <v>483</v>
      </c>
      <c r="D5908" s="2" t="s">
        <v>484</v>
      </c>
      <c r="E5908" s="2" t="s">
        <v>175</v>
      </c>
      <c r="F5908" s="2" t="s">
        <v>176</v>
      </c>
      <c r="G5908" s="2">
        <v>10</v>
      </c>
      <c r="H5908" s="2">
        <v>30488</v>
      </c>
      <c r="I5908" s="2">
        <v>304880</v>
      </c>
    </row>
    <row r="5909" spans="1:9" ht="16.5" x14ac:dyDescent="0.3">
      <c r="A5909" s="2">
        <v>2024</v>
      </c>
      <c r="B5909" s="2">
        <v>12</v>
      </c>
      <c r="C5909" s="2" t="s">
        <v>483</v>
      </c>
      <c r="D5909" s="2" t="s">
        <v>484</v>
      </c>
      <c r="E5909" s="2" t="s">
        <v>213</v>
      </c>
      <c r="F5909" s="2" t="s">
        <v>214</v>
      </c>
      <c r="G5909" s="2">
        <v>10</v>
      </c>
      <c r="H5909" s="2">
        <v>24390</v>
      </c>
      <c r="I5909" s="2">
        <v>243900</v>
      </c>
    </row>
    <row r="5910" spans="1:9" ht="16.5" x14ac:dyDescent="0.3">
      <c r="A5910" s="2">
        <v>2024</v>
      </c>
      <c r="B5910" s="2">
        <v>12</v>
      </c>
      <c r="C5910" s="2" t="s">
        <v>483</v>
      </c>
      <c r="D5910" s="2" t="s">
        <v>484</v>
      </c>
      <c r="E5910" s="2" t="s">
        <v>1585</v>
      </c>
      <c r="F5910" s="2" t="s">
        <v>1586</v>
      </c>
      <c r="G5910" s="2">
        <v>10</v>
      </c>
      <c r="H5910" s="2">
        <v>4435</v>
      </c>
      <c r="I5910" s="2">
        <v>44350</v>
      </c>
    </row>
    <row r="5911" spans="1:9" ht="16.5" x14ac:dyDescent="0.3">
      <c r="A5911" s="2">
        <v>2024</v>
      </c>
      <c r="B5911" s="2">
        <v>12</v>
      </c>
      <c r="C5911" s="2" t="s">
        <v>483</v>
      </c>
      <c r="D5911" s="2" t="s">
        <v>484</v>
      </c>
      <c r="E5911" s="2" t="s">
        <v>837</v>
      </c>
      <c r="F5911" s="2" t="s">
        <v>838</v>
      </c>
      <c r="G5911" s="2">
        <v>27</v>
      </c>
      <c r="H5911" s="2">
        <v>4732</v>
      </c>
      <c r="I5911" s="2">
        <v>127764</v>
      </c>
    </row>
    <row r="5912" spans="1:9" ht="16.5" x14ac:dyDescent="0.3">
      <c r="A5912" s="2">
        <v>2024</v>
      </c>
      <c r="B5912" s="2">
        <v>12</v>
      </c>
      <c r="C5912" s="2" t="s">
        <v>483</v>
      </c>
      <c r="D5912" s="2" t="s">
        <v>484</v>
      </c>
      <c r="E5912" s="2" t="s">
        <v>227</v>
      </c>
      <c r="F5912" s="2" t="s">
        <v>228</v>
      </c>
      <c r="G5912" s="2">
        <v>100</v>
      </c>
      <c r="H5912" s="2">
        <v>213</v>
      </c>
      <c r="I5912" s="2">
        <v>21300</v>
      </c>
    </row>
    <row r="5913" spans="1:9" ht="16.5" x14ac:dyDescent="0.3">
      <c r="A5913" s="2">
        <v>2024</v>
      </c>
      <c r="B5913" s="2">
        <v>12</v>
      </c>
      <c r="C5913" s="2" t="s">
        <v>483</v>
      </c>
      <c r="D5913" s="2" t="s">
        <v>484</v>
      </c>
      <c r="E5913" s="2" t="s">
        <v>1083</v>
      </c>
      <c r="F5913" s="2" t="s">
        <v>1084</v>
      </c>
      <c r="G5913" s="2">
        <v>48</v>
      </c>
      <c r="H5913" s="2">
        <v>675</v>
      </c>
      <c r="I5913" s="2">
        <v>32400</v>
      </c>
    </row>
    <row r="5914" spans="1:9" ht="16.5" x14ac:dyDescent="0.3">
      <c r="A5914" s="2">
        <v>2024</v>
      </c>
      <c r="B5914" s="2">
        <v>12</v>
      </c>
      <c r="C5914" s="2" t="s">
        <v>483</v>
      </c>
      <c r="D5914" s="2" t="s">
        <v>484</v>
      </c>
      <c r="E5914" s="2" t="s">
        <v>1093</v>
      </c>
      <c r="F5914" s="2" t="s">
        <v>1094</v>
      </c>
      <c r="G5914" s="2">
        <v>300</v>
      </c>
      <c r="H5914" s="2">
        <v>54</v>
      </c>
      <c r="I5914" s="2">
        <v>16200</v>
      </c>
    </row>
    <row r="5915" spans="1:9" ht="16.5" x14ac:dyDescent="0.3">
      <c r="A5915" s="2">
        <v>2024</v>
      </c>
      <c r="B5915" s="2">
        <v>12</v>
      </c>
      <c r="C5915" s="2" t="s">
        <v>483</v>
      </c>
      <c r="D5915" s="2" t="s">
        <v>484</v>
      </c>
      <c r="E5915" s="2" t="s">
        <v>1341</v>
      </c>
      <c r="F5915" s="2" t="s">
        <v>1342</v>
      </c>
      <c r="G5915" s="2">
        <v>300</v>
      </c>
      <c r="H5915" s="2">
        <v>226</v>
      </c>
      <c r="I5915" s="2">
        <v>67800</v>
      </c>
    </row>
    <row r="5916" spans="1:9" ht="16.5" x14ac:dyDescent="0.3">
      <c r="A5916" s="2">
        <v>2024</v>
      </c>
      <c r="B5916" s="2">
        <v>12</v>
      </c>
      <c r="C5916" s="2" t="s">
        <v>483</v>
      </c>
      <c r="D5916" s="2" t="s">
        <v>484</v>
      </c>
      <c r="E5916" s="2" t="s">
        <v>1343</v>
      </c>
      <c r="F5916" s="2" t="s">
        <v>1344</v>
      </c>
      <c r="G5916" s="2">
        <v>42</v>
      </c>
      <c r="H5916" s="2">
        <v>874</v>
      </c>
      <c r="I5916" s="2">
        <v>36708</v>
      </c>
    </row>
    <row r="5917" spans="1:9" ht="16.5" x14ac:dyDescent="0.3">
      <c r="A5917" s="2">
        <v>2024</v>
      </c>
      <c r="B5917" s="2">
        <v>12</v>
      </c>
      <c r="C5917" s="2" t="s">
        <v>483</v>
      </c>
      <c r="D5917" s="2" t="s">
        <v>484</v>
      </c>
      <c r="E5917" s="2" t="s">
        <v>593</v>
      </c>
      <c r="F5917" s="2" t="s">
        <v>594</v>
      </c>
      <c r="G5917" s="2">
        <v>100</v>
      </c>
      <c r="H5917" s="2">
        <v>24390</v>
      </c>
      <c r="I5917" s="2">
        <v>2439000</v>
      </c>
    </row>
    <row r="5918" spans="1:9" ht="16.5" x14ac:dyDescent="0.3">
      <c r="A5918" s="2">
        <v>2024</v>
      </c>
      <c r="B5918" s="2">
        <v>12</v>
      </c>
      <c r="C5918" s="2" t="s">
        <v>483</v>
      </c>
      <c r="D5918" s="2" t="s">
        <v>484</v>
      </c>
      <c r="E5918" s="2" t="s">
        <v>1858</v>
      </c>
      <c r="F5918" s="2" t="s">
        <v>1859</v>
      </c>
      <c r="G5918" s="2">
        <v>10</v>
      </c>
      <c r="H5918" s="2">
        <v>7960</v>
      </c>
      <c r="I5918" s="2">
        <v>79600</v>
      </c>
    </row>
    <row r="5919" spans="1:9" ht="16.5" x14ac:dyDescent="0.3">
      <c r="A5919" s="2">
        <v>2024</v>
      </c>
      <c r="B5919" s="2">
        <v>12</v>
      </c>
      <c r="C5919" s="2" t="s">
        <v>483</v>
      </c>
      <c r="D5919" s="2" t="s">
        <v>484</v>
      </c>
      <c r="E5919" s="2" t="s">
        <v>275</v>
      </c>
      <c r="F5919" s="2" t="s">
        <v>276</v>
      </c>
      <c r="G5919" s="2">
        <v>10</v>
      </c>
      <c r="H5919" s="2">
        <v>9756</v>
      </c>
      <c r="I5919" s="2">
        <v>97560</v>
      </c>
    </row>
    <row r="5920" spans="1:9" ht="16.5" x14ac:dyDescent="0.3">
      <c r="A5920" s="2">
        <v>2024</v>
      </c>
      <c r="B5920" s="2">
        <v>12</v>
      </c>
      <c r="C5920" s="2" t="s">
        <v>483</v>
      </c>
      <c r="D5920" s="2" t="s">
        <v>484</v>
      </c>
      <c r="E5920" s="2" t="s">
        <v>839</v>
      </c>
      <c r="F5920" s="2" t="s">
        <v>840</v>
      </c>
      <c r="G5920" s="2">
        <v>28</v>
      </c>
      <c r="H5920" s="2">
        <v>1463</v>
      </c>
      <c r="I5920" s="2">
        <v>40964</v>
      </c>
    </row>
    <row r="5921" spans="1:9" ht="16.5" x14ac:dyDescent="0.3">
      <c r="A5921" s="2">
        <v>2024</v>
      </c>
      <c r="B5921" s="2">
        <v>12</v>
      </c>
      <c r="C5921" s="2" t="s">
        <v>483</v>
      </c>
      <c r="D5921" s="2" t="s">
        <v>484</v>
      </c>
      <c r="E5921" s="2" t="s">
        <v>615</v>
      </c>
      <c r="F5921" s="2" t="s">
        <v>616</v>
      </c>
      <c r="G5921" s="2">
        <v>2190</v>
      </c>
      <c r="H5921" s="2">
        <v>217</v>
      </c>
      <c r="I5921" s="2">
        <v>475230</v>
      </c>
    </row>
    <row r="5922" spans="1:9" ht="16.5" x14ac:dyDescent="0.3">
      <c r="A5922" s="2">
        <v>2024</v>
      </c>
      <c r="B5922" s="2">
        <v>12</v>
      </c>
      <c r="C5922" s="2" t="s">
        <v>483</v>
      </c>
      <c r="D5922" s="2" t="s">
        <v>484</v>
      </c>
      <c r="E5922" s="2" t="s">
        <v>1113</v>
      </c>
      <c r="F5922" s="2" t="s">
        <v>1114</v>
      </c>
      <c r="G5922" s="2">
        <v>100</v>
      </c>
      <c r="H5922" s="2">
        <v>252</v>
      </c>
      <c r="I5922" s="2">
        <v>25200</v>
      </c>
    </row>
    <row r="5923" spans="1:9" ht="16.5" x14ac:dyDescent="0.3">
      <c r="A5923" s="2">
        <v>2024</v>
      </c>
      <c r="B5923" s="2">
        <v>12</v>
      </c>
      <c r="C5923" s="2" t="s">
        <v>483</v>
      </c>
      <c r="D5923" s="2" t="s">
        <v>484</v>
      </c>
      <c r="E5923" s="2" t="s">
        <v>299</v>
      </c>
      <c r="F5923" s="2" t="s">
        <v>300</v>
      </c>
      <c r="G5923" s="2">
        <v>210</v>
      </c>
      <c r="H5923" s="2">
        <v>540</v>
      </c>
      <c r="I5923" s="2">
        <v>113400</v>
      </c>
    </row>
    <row r="5924" spans="1:9" ht="16.5" x14ac:dyDescent="0.3">
      <c r="A5924" s="2">
        <v>2024</v>
      </c>
      <c r="B5924" s="2">
        <v>12</v>
      </c>
      <c r="C5924" s="2" t="s">
        <v>483</v>
      </c>
      <c r="D5924" s="2" t="s">
        <v>484</v>
      </c>
      <c r="E5924" s="2" t="s">
        <v>1573</v>
      </c>
      <c r="F5924" s="2" t="s">
        <v>1574</v>
      </c>
      <c r="G5924" s="2">
        <v>2</v>
      </c>
      <c r="H5924" s="2">
        <v>1988</v>
      </c>
      <c r="I5924" s="2">
        <v>3976</v>
      </c>
    </row>
    <row r="5925" spans="1:9" ht="16.5" x14ac:dyDescent="0.3">
      <c r="A5925" s="2">
        <v>2024</v>
      </c>
      <c r="B5925" s="2">
        <v>12</v>
      </c>
      <c r="C5925" s="2" t="s">
        <v>483</v>
      </c>
      <c r="D5925" s="2" t="s">
        <v>484</v>
      </c>
      <c r="E5925" s="2" t="s">
        <v>1839</v>
      </c>
      <c r="F5925" s="2" t="s">
        <v>1840</v>
      </c>
      <c r="G5925" s="2">
        <v>25</v>
      </c>
      <c r="H5925" s="2">
        <v>470</v>
      </c>
      <c r="I5925" s="2">
        <v>11750</v>
      </c>
    </row>
    <row r="5926" spans="1:9" ht="16.5" x14ac:dyDescent="0.3">
      <c r="A5926" s="2">
        <v>2024</v>
      </c>
      <c r="B5926" s="2">
        <v>12</v>
      </c>
      <c r="C5926" s="2" t="s">
        <v>483</v>
      </c>
      <c r="D5926" s="2" t="s">
        <v>484</v>
      </c>
      <c r="E5926" s="2" t="s">
        <v>1499</v>
      </c>
      <c r="F5926" s="2" t="s">
        <v>1500</v>
      </c>
      <c r="G5926" s="2">
        <v>40</v>
      </c>
      <c r="H5926" s="2">
        <v>2216</v>
      </c>
      <c r="I5926" s="2">
        <v>88640</v>
      </c>
    </row>
    <row r="5927" spans="1:9" ht="16.5" x14ac:dyDescent="0.3">
      <c r="A5927" s="2">
        <v>2024</v>
      </c>
      <c r="B5927" s="2">
        <v>12</v>
      </c>
      <c r="C5927" s="2" t="s">
        <v>483</v>
      </c>
      <c r="D5927" s="2" t="s">
        <v>484</v>
      </c>
      <c r="E5927" s="2" t="s">
        <v>763</v>
      </c>
      <c r="F5927" s="2" t="s">
        <v>764</v>
      </c>
      <c r="G5927" s="2">
        <v>10</v>
      </c>
      <c r="H5927" s="2">
        <v>30952</v>
      </c>
      <c r="I5927" s="2">
        <v>309520</v>
      </c>
    </row>
    <row r="5928" spans="1:9" ht="16.5" x14ac:dyDescent="0.3">
      <c r="A5928" s="2">
        <v>2024</v>
      </c>
      <c r="B5928" s="2">
        <v>12</v>
      </c>
      <c r="C5928" s="2" t="s">
        <v>483</v>
      </c>
      <c r="D5928" s="2" t="s">
        <v>484</v>
      </c>
      <c r="E5928" s="2" t="s">
        <v>1477</v>
      </c>
      <c r="F5928" s="2" t="s">
        <v>1478</v>
      </c>
      <c r="G5928" s="2">
        <v>15</v>
      </c>
      <c r="H5928" s="2">
        <v>10976</v>
      </c>
      <c r="I5928" s="2">
        <v>164640</v>
      </c>
    </row>
    <row r="5929" spans="1:9" ht="16.5" x14ac:dyDescent="0.3">
      <c r="A5929" s="2">
        <v>2024</v>
      </c>
      <c r="B5929" s="2">
        <v>12</v>
      </c>
      <c r="C5929" s="2" t="s">
        <v>483</v>
      </c>
      <c r="D5929" s="2" t="s">
        <v>484</v>
      </c>
      <c r="E5929" s="2" t="s">
        <v>1151</v>
      </c>
      <c r="F5929" s="2" t="s">
        <v>1152</v>
      </c>
      <c r="G5929" s="2">
        <v>2200</v>
      </c>
      <c r="H5929" s="2">
        <v>241</v>
      </c>
      <c r="I5929" s="2">
        <v>530200</v>
      </c>
    </row>
    <row r="5930" spans="1:9" ht="16.5" x14ac:dyDescent="0.3">
      <c r="A5930" s="2">
        <v>2024</v>
      </c>
      <c r="B5930" s="2">
        <v>12</v>
      </c>
      <c r="C5930" s="2" t="s">
        <v>483</v>
      </c>
      <c r="D5930" s="2" t="s">
        <v>484</v>
      </c>
      <c r="E5930" s="2" t="s">
        <v>1849</v>
      </c>
      <c r="F5930" s="2" t="s">
        <v>1850</v>
      </c>
      <c r="G5930" s="2">
        <v>100</v>
      </c>
      <c r="H5930" s="2">
        <v>236</v>
      </c>
      <c r="I5930" s="2">
        <v>23600</v>
      </c>
    </row>
    <row r="5931" spans="1:9" ht="16.5" x14ac:dyDescent="0.3">
      <c r="A5931" s="2">
        <v>2024</v>
      </c>
      <c r="B5931" s="2">
        <v>12</v>
      </c>
      <c r="C5931" s="2" t="s">
        <v>483</v>
      </c>
      <c r="D5931" s="2" t="s">
        <v>484</v>
      </c>
      <c r="E5931" s="2" t="s">
        <v>1207</v>
      </c>
      <c r="F5931" s="2" t="s">
        <v>1208</v>
      </c>
      <c r="G5931" s="2">
        <v>100</v>
      </c>
      <c r="H5931" s="2">
        <v>1205</v>
      </c>
      <c r="I5931" s="2">
        <v>120500</v>
      </c>
    </row>
    <row r="5932" spans="1:9" ht="16.5" x14ac:dyDescent="0.3">
      <c r="A5932" s="2">
        <v>2024</v>
      </c>
      <c r="B5932" s="2">
        <v>12</v>
      </c>
      <c r="C5932" s="2" t="s">
        <v>483</v>
      </c>
      <c r="D5932" s="2" t="s">
        <v>484</v>
      </c>
      <c r="E5932" s="2" t="s">
        <v>447</v>
      </c>
      <c r="F5932" s="2" t="s">
        <v>448</v>
      </c>
      <c r="G5932" s="2">
        <v>2</v>
      </c>
      <c r="H5932" s="2">
        <v>3329</v>
      </c>
      <c r="I5932" s="2">
        <v>6658</v>
      </c>
    </row>
    <row r="5933" spans="1:9" ht="16.5" x14ac:dyDescent="0.3">
      <c r="A5933" s="2">
        <v>2024</v>
      </c>
      <c r="B5933" s="2">
        <v>12</v>
      </c>
      <c r="C5933" s="2" t="s">
        <v>483</v>
      </c>
      <c r="D5933" s="2" t="s">
        <v>484</v>
      </c>
      <c r="E5933" s="2" t="s">
        <v>1753</v>
      </c>
      <c r="F5933" s="2" t="s">
        <v>1754</v>
      </c>
      <c r="G5933" s="2">
        <v>90</v>
      </c>
      <c r="H5933" s="2">
        <v>8458</v>
      </c>
      <c r="I5933" s="2">
        <v>761220</v>
      </c>
    </row>
    <row r="5934" spans="1:9" ht="16.5" x14ac:dyDescent="0.3">
      <c r="A5934" s="2">
        <v>2024</v>
      </c>
      <c r="B5934" s="2">
        <v>12</v>
      </c>
      <c r="C5934" s="2" t="s">
        <v>483</v>
      </c>
      <c r="D5934" s="2" t="s">
        <v>484</v>
      </c>
      <c r="E5934" s="2" t="s">
        <v>1691</v>
      </c>
      <c r="F5934" s="2" t="s">
        <v>1692</v>
      </c>
      <c r="G5934" s="2">
        <v>600</v>
      </c>
      <c r="H5934" s="2">
        <v>211</v>
      </c>
      <c r="I5934" s="2">
        <v>126600</v>
      </c>
    </row>
    <row r="5935" spans="1:9" ht="16.5" x14ac:dyDescent="0.3">
      <c r="A5935" s="2">
        <v>2024</v>
      </c>
      <c r="B5935" s="2">
        <v>12</v>
      </c>
      <c r="C5935" s="2" t="s">
        <v>483</v>
      </c>
      <c r="D5935" s="2" t="s">
        <v>484</v>
      </c>
      <c r="E5935" s="2" t="s">
        <v>1864</v>
      </c>
      <c r="F5935" s="2" t="s">
        <v>1865</v>
      </c>
      <c r="G5935" s="2">
        <v>120</v>
      </c>
      <c r="H5935" s="2">
        <v>2930</v>
      </c>
      <c r="I5935" s="2">
        <v>351600</v>
      </c>
    </row>
    <row r="5936" spans="1:9" ht="16.5" x14ac:dyDescent="0.3">
      <c r="A5936" s="2">
        <v>2024</v>
      </c>
      <c r="B5936" s="2">
        <v>12</v>
      </c>
      <c r="C5936" s="2" t="s">
        <v>483</v>
      </c>
      <c r="D5936" s="2" t="s">
        <v>484</v>
      </c>
      <c r="E5936" s="2" t="s">
        <v>1465</v>
      </c>
      <c r="F5936" s="2" t="s">
        <v>1466</v>
      </c>
      <c r="G5936" s="2">
        <v>7</v>
      </c>
      <c r="H5936" s="2">
        <v>57204</v>
      </c>
      <c r="I5936" s="2">
        <v>400428</v>
      </c>
    </row>
    <row r="5937" spans="1:9" ht="16.5" x14ac:dyDescent="0.3">
      <c r="A5937" s="2">
        <v>2024</v>
      </c>
      <c r="B5937" s="2">
        <v>12</v>
      </c>
      <c r="C5937" s="2" t="s">
        <v>1215</v>
      </c>
      <c r="D5937" s="2" t="s">
        <v>1216</v>
      </c>
      <c r="E5937" s="2" t="s">
        <v>1217</v>
      </c>
      <c r="F5937" s="2" t="s">
        <v>1218</v>
      </c>
      <c r="G5937" s="2">
        <v>4</v>
      </c>
      <c r="H5937" s="2">
        <v>926297</v>
      </c>
      <c r="I5937" s="2">
        <v>3705188</v>
      </c>
    </row>
    <row r="5938" spans="1:9" ht="16.5" x14ac:dyDescent="0.3">
      <c r="A5938" s="2">
        <v>2024</v>
      </c>
      <c r="B5938" s="2">
        <v>12</v>
      </c>
      <c r="C5938" s="2" t="s">
        <v>1723</v>
      </c>
      <c r="D5938" s="2" t="s">
        <v>1724</v>
      </c>
      <c r="E5938" s="2" t="s">
        <v>1896</v>
      </c>
      <c r="F5938" s="2" t="s">
        <v>1897</v>
      </c>
      <c r="G5938" s="2">
        <v>5</v>
      </c>
      <c r="H5938" s="2">
        <v>108000</v>
      </c>
      <c r="I5938" s="2">
        <v>540000</v>
      </c>
    </row>
    <row r="5939" spans="1:9" ht="16.5" x14ac:dyDescent="0.3">
      <c r="A5939" s="2">
        <v>2024</v>
      </c>
      <c r="B5939" s="2">
        <v>12</v>
      </c>
      <c r="C5939" s="2" t="s">
        <v>693</v>
      </c>
      <c r="D5939" s="2" t="s">
        <v>694</v>
      </c>
      <c r="E5939" s="2" t="s">
        <v>515</v>
      </c>
      <c r="F5939" s="2" t="s">
        <v>516</v>
      </c>
      <c r="G5939" s="2">
        <v>16</v>
      </c>
      <c r="H5939" s="2">
        <v>2160</v>
      </c>
      <c r="I5939" s="2">
        <v>34560</v>
      </c>
    </row>
    <row r="5940" spans="1:9" ht="16.5" x14ac:dyDescent="0.3">
      <c r="A5940" s="2">
        <v>2024</v>
      </c>
      <c r="B5940" s="2">
        <v>12</v>
      </c>
      <c r="C5940" s="2" t="s">
        <v>693</v>
      </c>
      <c r="D5940" s="2" t="s">
        <v>694</v>
      </c>
      <c r="E5940" s="2" t="s">
        <v>1898</v>
      </c>
      <c r="F5940" s="2" t="s">
        <v>1899</v>
      </c>
      <c r="G5940" s="2">
        <v>4</v>
      </c>
      <c r="H5940" s="2">
        <v>21896</v>
      </c>
      <c r="I5940" s="2">
        <v>87584</v>
      </c>
    </row>
    <row r="5941" spans="1:9" ht="16.5" x14ac:dyDescent="0.3">
      <c r="A5941" s="2">
        <v>2024</v>
      </c>
      <c r="B5941" s="2">
        <v>12</v>
      </c>
      <c r="C5941" s="2" t="s">
        <v>693</v>
      </c>
      <c r="D5941" s="2" t="s">
        <v>694</v>
      </c>
      <c r="E5941" s="2" t="s">
        <v>1139</v>
      </c>
      <c r="F5941" s="2" t="s">
        <v>1140</v>
      </c>
      <c r="G5941" s="2">
        <v>25</v>
      </c>
      <c r="H5941" s="2">
        <v>7488</v>
      </c>
      <c r="I5941" s="2">
        <v>187200</v>
      </c>
    </row>
    <row r="5942" spans="1:9" ht="16.5" x14ac:dyDescent="0.3">
      <c r="A5942" s="2">
        <v>2024</v>
      </c>
      <c r="B5942" s="2">
        <v>12</v>
      </c>
      <c r="C5942" s="2" t="s">
        <v>693</v>
      </c>
      <c r="D5942" s="2" t="s">
        <v>694</v>
      </c>
      <c r="E5942" s="2" t="s">
        <v>409</v>
      </c>
      <c r="F5942" s="2" t="s">
        <v>410</v>
      </c>
      <c r="G5942" s="2">
        <v>255</v>
      </c>
      <c r="H5942" s="2">
        <v>17365</v>
      </c>
      <c r="I5942" s="2">
        <v>4428075</v>
      </c>
    </row>
    <row r="5943" spans="1:9" ht="16.5" x14ac:dyDescent="0.3">
      <c r="A5943" s="2">
        <v>2024</v>
      </c>
      <c r="B5943" s="2">
        <v>12</v>
      </c>
      <c r="C5943" s="2" t="s">
        <v>693</v>
      </c>
      <c r="D5943" s="2" t="s">
        <v>694</v>
      </c>
      <c r="E5943" s="2" t="s">
        <v>729</v>
      </c>
      <c r="F5943" s="2" t="s">
        <v>730</v>
      </c>
      <c r="G5943" s="2">
        <v>473</v>
      </c>
      <c r="H5943" s="2">
        <v>23861</v>
      </c>
      <c r="I5943" s="2">
        <v>11286253</v>
      </c>
    </row>
    <row r="5944" spans="1:9" ht="16.5" x14ac:dyDescent="0.3">
      <c r="A5944" s="2">
        <v>2024</v>
      </c>
      <c r="B5944" s="2">
        <v>12</v>
      </c>
      <c r="C5944" s="2" t="s">
        <v>693</v>
      </c>
      <c r="D5944" s="2" t="s">
        <v>694</v>
      </c>
      <c r="E5944" s="2" t="s">
        <v>1661</v>
      </c>
      <c r="F5944" s="2" t="s">
        <v>1662</v>
      </c>
      <c r="G5944" s="2">
        <v>125</v>
      </c>
      <c r="H5944" s="2">
        <v>329490</v>
      </c>
      <c r="I5944" s="2">
        <v>41186250</v>
      </c>
    </row>
    <row r="5945" spans="1:9" ht="16.5" x14ac:dyDescent="0.3">
      <c r="A5945" s="2">
        <v>2024</v>
      </c>
      <c r="B5945" s="2">
        <v>12</v>
      </c>
      <c r="C5945" s="2" t="s">
        <v>693</v>
      </c>
      <c r="D5945" s="2" t="s">
        <v>694</v>
      </c>
      <c r="E5945" s="2" t="s">
        <v>1721</v>
      </c>
      <c r="F5945" s="2" t="s">
        <v>1722</v>
      </c>
      <c r="G5945" s="2">
        <v>270</v>
      </c>
      <c r="H5945" s="2">
        <v>1135</v>
      </c>
      <c r="I5945" s="2">
        <v>306450</v>
      </c>
    </row>
    <row r="5946" spans="1:9" ht="16.5" x14ac:dyDescent="0.3">
      <c r="A5946" s="2">
        <v>2024</v>
      </c>
      <c r="B5946" s="2">
        <v>12</v>
      </c>
      <c r="C5946" s="2" t="s">
        <v>693</v>
      </c>
      <c r="D5946" s="2" t="s">
        <v>694</v>
      </c>
      <c r="E5946" s="2" t="s">
        <v>1755</v>
      </c>
      <c r="F5946" s="2" t="s">
        <v>1756</v>
      </c>
      <c r="G5946" s="2">
        <v>124</v>
      </c>
      <c r="H5946" s="2">
        <v>54019</v>
      </c>
      <c r="I5946" s="2">
        <v>6698356</v>
      </c>
    </row>
    <row r="5947" spans="1:9" ht="16.5" x14ac:dyDescent="0.3">
      <c r="A5947" s="2">
        <v>2024</v>
      </c>
      <c r="B5947" s="2">
        <v>12</v>
      </c>
      <c r="C5947" s="2" t="s">
        <v>731</v>
      </c>
      <c r="D5947" s="2" t="s">
        <v>732</v>
      </c>
      <c r="E5947" s="2" t="s">
        <v>155</v>
      </c>
      <c r="F5947" s="2" t="s">
        <v>156</v>
      </c>
      <c r="G5947" s="2">
        <v>200</v>
      </c>
      <c r="H5947" s="2">
        <v>1360</v>
      </c>
      <c r="I5947" s="2">
        <v>272000</v>
      </c>
    </row>
    <row r="5948" spans="1:9" ht="16.5" x14ac:dyDescent="0.3">
      <c r="A5948" s="2">
        <v>2024</v>
      </c>
      <c r="B5948" s="2">
        <v>12</v>
      </c>
      <c r="C5948" s="2" t="s">
        <v>731</v>
      </c>
      <c r="D5948" s="2" t="s">
        <v>732</v>
      </c>
      <c r="E5948" s="2" t="s">
        <v>695</v>
      </c>
      <c r="F5948" s="2" t="s">
        <v>696</v>
      </c>
      <c r="G5948" s="2">
        <v>647</v>
      </c>
      <c r="H5948" s="2">
        <v>10499</v>
      </c>
      <c r="I5948" s="2">
        <v>6792853</v>
      </c>
    </row>
    <row r="5949" spans="1:9" ht="16.5" x14ac:dyDescent="0.3">
      <c r="A5949" s="2">
        <v>2024</v>
      </c>
      <c r="B5949" s="2">
        <v>12</v>
      </c>
      <c r="C5949" s="2" t="s">
        <v>731</v>
      </c>
      <c r="D5949" s="2" t="s">
        <v>732</v>
      </c>
      <c r="E5949" s="2" t="s">
        <v>167</v>
      </c>
      <c r="F5949" s="2" t="s">
        <v>168</v>
      </c>
      <c r="G5949" s="2">
        <v>35</v>
      </c>
      <c r="H5949" s="2">
        <v>771739</v>
      </c>
      <c r="I5949" s="2">
        <v>27010865</v>
      </c>
    </row>
    <row r="5950" spans="1:9" ht="16.5" x14ac:dyDescent="0.3">
      <c r="A5950" s="2">
        <v>2024</v>
      </c>
      <c r="B5950" s="2">
        <v>12</v>
      </c>
      <c r="C5950" s="2" t="s">
        <v>731</v>
      </c>
      <c r="D5950" s="2" t="s">
        <v>732</v>
      </c>
      <c r="E5950" s="2" t="s">
        <v>745</v>
      </c>
      <c r="F5950" s="2" t="s">
        <v>746</v>
      </c>
      <c r="G5950" s="2">
        <v>63</v>
      </c>
      <c r="H5950" s="2">
        <v>57013</v>
      </c>
      <c r="I5950" s="2">
        <v>3591819</v>
      </c>
    </row>
    <row r="5951" spans="1:9" ht="16.5" x14ac:dyDescent="0.3">
      <c r="A5951" s="2">
        <v>2024</v>
      </c>
      <c r="B5951" s="2">
        <v>12</v>
      </c>
      <c r="C5951" s="2" t="s">
        <v>731</v>
      </c>
      <c r="D5951" s="2" t="s">
        <v>732</v>
      </c>
      <c r="E5951" s="2" t="s">
        <v>253</v>
      </c>
      <c r="F5951" s="2" t="s">
        <v>254</v>
      </c>
      <c r="G5951" s="2">
        <v>24</v>
      </c>
      <c r="H5951" s="2">
        <v>59890</v>
      </c>
      <c r="I5951" s="2">
        <v>1437360</v>
      </c>
    </row>
    <row r="5952" spans="1:9" ht="16.5" x14ac:dyDescent="0.3">
      <c r="A5952" s="2">
        <v>2024</v>
      </c>
      <c r="B5952" s="2">
        <v>12</v>
      </c>
      <c r="C5952" s="2" t="s">
        <v>731</v>
      </c>
      <c r="D5952" s="2" t="s">
        <v>732</v>
      </c>
      <c r="E5952" s="2" t="s">
        <v>701</v>
      </c>
      <c r="F5952" s="2" t="s">
        <v>702</v>
      </c>
      <c r="G5952" s="2">
        <v>164</v>
      </c>
      <c r="H5952" s="2">
        <v>13304</v>
      </c>
      <c r="I5952" s="2">
        <v>2181856</v>
      </c>
    </row>
    <row r="5953" spans="1:9" ht="16.5" x14ac:dyDescent="0.3">
      <c r="A5953" s="2">
        <v>2024</v>
      </c>
      <c r="B5953" s="2">
        <v>12</v>
      </c>
      <c r="C5953" s="2" t="s">
        <v>731</v>
      </c>
      <c r="D5953" s="2" t="s">
        <v>732</v>
      </c>
      <c r="E5953" s="2" t="s">
        <v>705</v>
      </c>
      <c r="F5953" s="2" t="s">
        <v>706</v>
      </c>
      <c r="G5953" s="2">
        <v>4</v>
      </c>
      <c r="H5953" s="2">
        <v>49208</v>
      </c>
      <c r="I5953" s="2">
        <v>196832</v>
      </c>
    </row>
    <row r="5954" spans="1:9" ht="16.5" x14ac:dyDescent="0.3">
      <c r="A5954" s="2">
        <v>2024</v>
      </c>
      <c r="B5954" s="2">
        <v>12</v>
      </c>
      <c r="C5954" s="2" t="s">
        <v>731</v>
      </c>
      <c r="D5954" s="2" t="s">
        <v>732</v>
      </c>
      <c r="E5954" s="2" t="s">
        <v>707</v>
      </c>
      <c r="F5954" s="2" t="s">
        <v>708</v>
      </c>
      <c r="G5954" s="2">
        <v>82</v>
      </c>
      <c r="H5954" s="2">
        <v>6561</v>
      </c>
      <c r="I5954" s="2">
        <v>538002</v>
      </c>
    </row>
    <row r="5955" spans="1:9" ht="16.5" x14ac:dyDescent="0.3">
      <c r="A5955" s="2">
        <v>2024</v>
      </c>
      <c r="B5955" s="2">
        <v>12</v>
      </c>
      <c r="C5955" s="2" t="s">
        <v>731</v>
      </c>
      <c r="D5955" s="2" t="s">
        <v>732</v>
      </c>
      <c r="E5955" s="2" t="s">
        <v>711</v>
      </c>
      <c r="F5955" s="2" t="s">
        <v>712</v>
      </c>
      <c r="G5955" s="2">
        <v>168</v>
      </c>
      <c r="H5955" s="2">
        <v>11756</v>
      </c>
      <c r="I5955" s="2">
        <v>1975008</v>
      </c>
    </row>
    <row r="5956" spans="1:9" ht="16.5" x14ac:dyDescent="0.3">
      <c r="A5956" s="2">
        <v>2024</v>
      </c>
      <c r="B5956" s="2">
        <v>12</v>
      </c>
      <c r="C5956" s="2" t="s">
        <v>731</v>
      </c>
      <c r="D5956" s="2" t="s">
        <v>732</v>
      </c>
      <c r="E5956" s="2" t="s">
        <v>713</v>
      </c>
      <c r="F5956" s="2" t="s">
        <v>714</v>
      </c>
      <c r="G5956" s="2">
        <v>4</v>
      </c>
      <c r="H5956" s="2">
        <v>74716</v>
      </c>
      <c r="I5956" s="2">
        <v>298864</v>
      </c>
    </row>
    <row r="5957" spans="1:9" ht="16.5" x14ac:dyDescent="0.3">
      <c r="A5957" s="2">
        <v>2024</v>
      </c>
      <c r="B5957" s="2">
        <v>12</v>
      </c>
      <c r="C5957" s="2" t="s">
        <v>731</v>
      </c>
      <c r="D5957" s="2" t="s">
        <v>732</v>
      </c>
      <c r="E5957" s="2" t="s">
        <v>715</v>
      </c>
      <c r="F5957" s="2" t="s">
        <v>716</v>
      </c>
      <c r="G5957" s="2">
        <v>168</v>
      </c>
      <c r="H5957" s="2">
        <v>49778</v>
      </c>
      <c r="I5957" s="2">
        <v>8362704</v>
      </c>
    </row>
    <row r="5958" spans="1:9" ht="16.5" x14ac:dyDescent="0.3">
      <c r="A5958" s="2">
        <v>2024</v>
      </c>
      <c r="B5958" s="2">
        <v>12</v>
      </c>
      <c r="C5958" s="2" t="s">
        <v>731</v>
      </c>
      <c r="D5958" s="2" t="s">
        <v>732</v>
      </c>
      <c r="E5958" s="2" t="s">
        <v>717</v>
      </c>
      <c r="F5958" s="2" t="s">
        <v>718</v>
      </c>
      <c r="G5958" s="2">
        <v>101</v>
      </c>
      <c r="H5958" s="2">
        <v>52956</v>
      </c>
      <c r="I5958" s="2">
        <v>5348556</v>
      </c>
    </row>
    <row r="5959" spans="1:9" ht="16.5" x14ac:dyDescent="0.3">
      <c r="A5959" s="2">
        <v>2024</v>
      </c>
      <c r="B5959" s="2">
        <v>12</v>
      </c>
      <c r="C5959" s="2" t="s">
        <v>731</v>
      </c>
      <c r="D5959" s="2" t="s">
        <v>732</v>
      </c>
      <c r="E5959" s="2" t="s">
        <v>1525</v>
      </c>
      <c r="F5959" s="2" t="s">
        <v>1526</v>
      </c>
      <c r="G5959" s="2">
        <v>6</v>
      </c>
      <c r="H5959" s="2">
        <v>32556</v>
      </c>
      <c r="I5959" s="2">
        <v>195336</v>
      </c>
    </row>
    <row r="5960" spans="1:9" ht="16.5" x14ac:dyDescent="0.3">
      <c r="A5960" s="2">
        <v>2024</v>
      </c>
      <c r="B5960" s="2">
        <v>12</v>
      </c>
      <c r="C5960" s="2" t="s">
        <v>731</v>
      </c>
      <c r="D5960" s="2" t="s">
        <v>732</v>
      </c>
      <c r="E5960" s="2" t="s">
        <v>647</v>
      </c>
      <c r="F5960" s="2" t="s">
        <v>648</v>
      </c>
      <c r="G5960" s="2">
        <v>80</v>
      </c>
      <c r="H5960" s="2">
        <v>65815</v>
      </c>
      <c r="I5960" s="2">
        <v>5265200</v>
      </c>
    </row>
    <row r="5961" spans="1:9" ht="16.5" x14ac:dyDescent="0.3">
      <c r="A5961" s="2">
        <v>2024</v>
      </c>
      <c r="B5961" s="2">
        <v>12</v>
      </c>
      <c r="C5961" s="2" t="s">
        <v>731</v>
      </c>
      <c r="D5961" s="2" t="s">
        <v>732</v>
      </c>
      <c r="E5961" s="2" t="s">
        <v>721</v>
      </c>
      <c r="F5961" s="2" t="s">
        <v>722</v>
      </c>
      <c r="G5961" s="2">
        <v>30</v>
      </c>
      <c r="H5961" s="2">
        <v>12123</v>
      </c>
      <c r="I5961" s="2">
        <v>363690</v>
      </c>
    </row>
    <row r="5962" spans="1:9" ht="16.5" x14ac:dyDescent="0.3">
      <c r="A5962" s="2">
        <v>2024</v>
      </c>
      <c r="B5962" s="2">
        <v>12</v>
      </c>
      <c r="C5962" s="2" t="s">
        <v>731</v>
      </c>
      <c r="D5962" s="2" t="s">
        <v>732</v>
      </c>
      <c r="E5962" s="2" t="s">
        <v>1531</v>
      </c>
      <c r="F5962" s="2" t="s">
        <v>1532</v>
      </c>
      <c r="G5962" s="2">
        <v>30</v>
      </c>
      <c r="H5962" s="2">
        <v>26384</v>
      </c>
      <c r="I5962" s="2">
        <v>791520</v>
      </c>
    </row>
    <row r="5963" spans="1:9" ht="16.5" x14ac:dyDescent="0.3">
      <c r="A5963" s="2">
        <v>2024</v>
      </c>
      <c r="B5963" s="2">
        <v>12</v>
      </c>
      <c r="C5963" s="2" t="s">
        <v>731</v>
      </c>
      <c r="D5963" s="2" t="s">
        <v>732</v>
      </c>
      <c r="E5963" s="2" t="s">
        <v>723</v>
      </c>
      <c r="F5963" s="2" t="s">
        <v>724</v>
      </c>
      <c r="G5963" s="2">
        <v>335</v>
      </c>
      <c r="H5963" s="2">
        <v>7810</v>
      </c>
      <c r="I5963" s="2">
        <v>2616350</v>
      </c>
    </row>
    <row r="5964" spans="1:9" ht="16.5" x14ac:dyDescent="0.3">
      <c r="A5964" s="2">
        <v>2024</v>
      </c>
      <c r="B5964" s="2">
        <v>12</v>
      </c>
      <c r="C5964" s="2" t="s">
        <v>731</v>
      </c>
      <c r="D5964" s="2" t="s">
        <v>732</v>
      </c>
      <c r="E5964" s="2" t="s">
        <v>1699</v>
      </c>
      <c r="F5964" s="2" t="s">
        <v>1700</v>
      </c>
      <c r="G5964" s="2">
        <v>2</v>
      </c>
      <c r="H5964" s="2">
        <v>664583</v>
      </c>
      <c r="I5964" s="2">
        <v>1329166</v>
      </c>
    </row>
    <row r="5965" spans="1:9" ht="16.5" x14ac:dyDescent="0.3">
      <c r="A5965" s="2">
        <v>2024</v>
      </c>
      <c r="B5965" s="2">
        <v>12</v>
      </c>
      <c r="C5965" s="2" t="s">
        <v>731</v>
      </c>
      <c r="D5965" s="2" t="s">
        <v>732</v>
      </c>
      <c r="E5965" s="2" t="s">
        <v>725</v>
      </c>
      <c r="F5965" s="2" t="s">
        <v>726</v>
      </c>
      <c r="G5965" s="2">
        <v>341</v>
      </c>
      <c r="H5965" s="2">
        <v>6628</v>
      </c>
      <c r="I5965" s="2">
        <v>2260148</v>
      </c>
    </row>
    <row r="5966" spans="1:9" ht="16.5" x14ac:dyDescent="0.3">
      <c r="A5966" s="2">
        <v>2024</v>
      </c>
      <c r="B5966" s="2">
        <v>12</v>
      </c>
      <c r="C5966" s="2" t="s">
        <v>731</v>
      </c>
      <c r="D5966" s="2" t="s">
        <v>732</v>
      </c>
      <c r="E5966" s="2" t="s">
        <v>727</v>
      </c>
      <c r="F5966" s="2" t="s">
        <v>728</v>
      </c>
      <c r="G5966" s="2">
        <v>120</v>
      </c>
      <c r="H5966" s="2">
        <v>24046</v>
      </c>
      <c r="I5966" s="2">
        <v>2885520</v>
      </c>
    </row>
    <row r="5967" spans="1:9" ht="16.5" x14ac:dyDescent="0.3">
      <c r="A5967" s="2">
        <v>2024</v>
      </c>
      <c r="B5967" s="2">
        <v>12</v>
      </c>
      <c r="C5967" s="2" t="s">
        <v>731</v>
      </c>
      <c r="D5967" s="2" t="s">
        <v>732</v>
      </c>
      <c r="E5967" s="2" t="s">
        <v>1219</v>
      </c>
      <c r="F5967" s="2" t="s">
        <v>1220</v>
      </c>
      <c r="G5967" s="2">
        <v>232</v>
      </c>
      <c r="H5967" s="2">
        <v>16403</v>
      </c>
      <c r="I5967" s="2">
        <v>3805496</v>
      </c>
    </row>
    <row r="5968" spans="1:9" ht="16.5" x14ac:dyDescent="0.3">
      <c r="A5968" s="2">
        <v>2024</v>
      </c>
      <c r="B5968" s="2">
        <v>12</v>
      </c>
      <c r="C5968" s="2" t="s">
        <v>731</v>
      </c>
      <c r="D5968" s="2" t="s">
        <v>732</v>
      </c>
      <c r="E5968" s="2" t="s">
        <v>1533</v>
      </c>
      <c r="F5968" s="2" t="s">
        <v>1534</v>
      </c>
      <c r="G5968" s="2">
        <v>152</v>
      </c>
      <c r="H5968" s="2">
        <v>52777</v>
      </c>
      <c r="I5968" s="2">
        <v>8022104</v>
      </c>
    </row>
    <row r="5969" spans="1:9" ht="16.5" x14ac:dyDescent="0.3">
      <c r="A5969" s="2">
        <v>2024</v>
      </c>
      <c r="B5969" s="2">
        <v>12</v>
      </c>
      <c r="C5969" s="2" t="s">
        <v>731</v>
      </c>
      <c r="D5969" s="2" t="s">
        <v>732</v>
      </c>
      <c r="E5969" s="2" t="s">
        <v>435</v>
      </c>
      <c r="F5969" s="2" t="s">
        <v>436</v>
      </c>
      <c r="G5969" s="2">
        <v>410</v>
      </c>
      <c r="H5969" s="2">
        <v>10989</v>
      </c>
      <c r="I5969" s="2">
        <v>4505490</v>
      </c>
    </row>
    <row r="5970" spans="1:9" ht="16.5" x14ac:dyDescent="0.3">
      <c r="A5970" s="2">
        <v>2024</v>
      </c>
      <c r="B5970" s="2">
        <v>12</v>
      </c>
      <c r="C5970" s="2" t="s">
        <v>731</v>
      </c>
      <c r="D5970" s="2" t="s">
        <v>732</v>
      </c>
      <c r="E5970" s="2" t="s">
        <v>437</v>
      </c>
      <c r="F5970" s="2" t="s">
        <v>438</v>
      </c>
      <c r="G5970" s="2">
        <v>2</v>
      </c>
      <c r="H5970" s="2">
        <v>176042</v>
      </c>
      <c r="I5970" s="2">
        <v>352084</v>
      </c>
    </row>
    <row r="5971" spans="1:9" ht="16.5" x14ac:dyDescent="0.3">
      <c r="A5971" s="2">
        <v>2024</v>
      </c>
      <c r="B5971" s="2">
        <v>12</v>
      </c>
      <c r="C5971" s="2" t="s">
        <v>731</v>
      </c>
      <c r="D5971" s="2" t="s">
        <v>732</v>
      </c>
      <c r="E5971" s="2" t="s">
        <v>759</v>
      </c>
      <c r="F5971" s="2" t="s">
        <v>760</v>
      </c>
      <c r="G5971" s="2">
        <v>15</v>
      </c>
      <c r="H5971" s="2">
        <v>30267</v>
      </c>
      <c r="I5971" s="2">
        <v>454005</v>
      </c>
    </row>
    <row r="5972" spans="1:9" ht="16.5" x14ac:dyDescent="0.3">
      <c r="A5972" s="2">
        <v>2024</v>
      </c>
      <c r="B5972" s="2">
        <v>12</v>
      </c>
      <c r="C5972" s="2" t="s">
        <v>731</v>
      </c>
      <c r="D5972" s="2" t="s">
        <v>732</v>
      </c>
      <c r="E5972" s="2" t="s">
        <v>1731</v>
      </c>
      <c r="F5972" s="2" t="s">
        <v>1732</v>
      </c>
      <c r="G5972" s="2">
        <v>1</v>
      </c>
      <c r="H5972" s="2">
        <v>72718</v>
      </c>
      <c r="I5972" s="2">
        <v>72718</v>
      </c>
    </row>
    <row r="5973" spans="1:9" ht="16.5" x14ac:dyDescent="0.3">
      <c r="A5973" s="2">
        <v>2024</v>
      </c>
      <c r="B5973" s="2">
        <v>12</v>
      </c>
      <c r="C5973" s="2" t="s">
        <v>731</v>
      </c>
      <c r="D5973" s="2" t="s">
        <v>732</v>
      </c>
      <c r="E5973" s="2" t="s">
        <v>1813</v>
      </c>
      <c r="F5973" s="2" t="s">
        <v>1814</v>
      </c>
      <c r="G5973" s="2">
        <v>127</v>
      </c>
      <c r="H5973" s="2">
        <v>14583</v>
      </c>
      <c r="I5973" s="2">
        <v>1852041</v>
      </c>
    </row>
    <row r="5974" spans="1:9" ht="16.5" x14ac:dyDescent="0.3">
      <c r="A5974" s="2">
        <v>2024</v>
      </c>
      <c r="B5974" s="2">
        <v>12</v>
      </c>
      <c r="C5974" s="2" t="s">
        <v>1900</v>
      </c>
      <c r="D5974" s="2" t="s">
        <v>1901</v>
      </c>
      <c r="E5974" s="2" t="s">
        <v>1902</v>
      </c>
      <c r="F5974" s="2" t="s">
        <v>1903</v>
      </c>
      <c r="G5974" s="2">
        <v>3</v>
      </c>
      <c r="H5974" s="2">
        <v>98300</v>
      </c>
      <c r="I5974" s="2">
        <v>294900</v>
      </c>
    </row>
    <row r="5975" spans="1:9" ht="16.5" x14ac:dyDescent="0.3">
      <c r="A5975" s="2">
        <v>2024</v>
      </c>
      <c r="B5975" s="2">
        <v>12</v>
      </c>
      <c r="C5975" s="2" t="s">
        <v>1245</v>
      </c>
      <c r="D5975" s="2" t="s">
        <v>1246</v>
      </c>
      <c r="E5975" s="2" t="s">
        <v>1841</v>
      </c>
      <c r="F5975" s="2" t="s">
        <v>1842</v>
      </c>
      <c r="G5975" s="2">
        <v>20</v>
      </c>
      <c r="H5975" s="2">
        <v>9178.2000000000007</v>
      </c>
      <c r="I5975" s="2">
        <v>183564</v>
      </c>
    </row>
    <row r="5976" spans="1:9" ht="16.5" x14ac:dyDescent="0.3">
      <c r="A5976" s="2">
        <v>2024</v>
      </c>
      <c r="B5976" s="2">
        <v>12</v>
      </c>
      <c r="C5976" s="2" t="s">
        <v>1245</v>
      </c>
      <c r="D5976" s="2" t="s">
        <v>1246</v>
      </c>
      <c r="E5976" s="2" t="s">
        <v>1799</v>
      </c>
      <c r="F5976" s="2" t="s">
        <v>1800</v>
      </c>
      <c r="G5976" s="2">
        <v>20</v>
      </c>
      <c r="H5976" s="2">
        <v>5667.2</v>
      </c>
      <c r="I5976" s="2">
        <v>113344</v>
      </c>
    </row>
    <row r="5977" spans="1:9" ht="16.5" x14ac:dyDescent="0.3">
      <c r="A5977" s="2">
        <v>2024</v>
      </c>
      <c r="B5977" s="2">
        <v>12</v>
      </c>
      <c r="C5977" s="2" t="s">
        <v>1245</v>
      </c>
      <c r="D5977" s="2" t="s">
        <v>1246</v>
      </c>
      <c r="E5977" s="2" t="s">
        <v>1415</v>
      </c>
      <c r="F5977" s="2" t="s">
        <v>1416</v>
      </c>
      <c r="G5977" s="2">
        <v>5280</v>
      </c>
      <c r="H5977" s="2">
        <v>2351.6</v>
      </c>
      <c r="I5977" s="2">
        <v>12416448</v>
      </c>
    </row>
    <row r="5978" spans="1:9" ht="16.5" x14ac:dyDescent="0.3">
      <c r="A5978" s="2">
        <v>2024</v>
      </c>
      <c r="B5978" s="2">
        <v>12</v>
      </c>
      <c r="C5978" s="2" t="s">
        <v>1245</v>
      </c>
      <c r="D5978" s="2" t="s">
        <v>1246</v>
      </c>
      <c r="E5978" s="2" t="s">
        <v>1249</v>
      </c>
      <c r="F5978" s="2" t="s">
        <v>1250</v>
      </c>
      <c r="G5978" s="2">
        <v>130</v>
      </c>
      <c r="H5978" s="2">
        <v>4319.3</v>
      </c>
      <c r="I5978" s="2">
        <v>561509</v>
      </c>
    </row>
    <row r="5979" spans="1:9" ht="16.5" x14ac:dyDescent="0.3">
      <c r="A5979" s="2">
        <v>2024</v>
      </c>
      <c r="B5979" s="2">
        <v>12</v>
      </c>
      <c r="C5979" s="2" t="s">
        <v>1245</v>
      </c>
      <c r="D5979" s="2" t="s">
        <v>1246</v>
      </c>
      <c r="E5979" s="2" t="s">
        <v>1631</v>
      </c>
      <c r="F5979" s="2" t="s">
        <v>1632</v>
      </c>
      <c r="G5979" s="2">
        <v>970</v>
      </c>
      <c r="H5979" s="2">
        <v>2374.6999999999998</v>
      </c>
      <c r="I5979" s="2">
        <v>2303459</v>
      </c>
    </row>
    <row r="5980" spans="1:9" ht="16.5" x14ac:dyDescent="0.3">
      <c r="A5980" s="2">
        <v>2024</v>
      </c>
      <c r="B5980" s="2">
        <v>12</v>
      </c>
      <c r="C5980" s="2" t="s">
        <v>1245</v>
      </c>
      <c r="D5980" s="2" t="s">
        <v>1246</v>
      </c>
      <c r="E5980" s="2" t="s">
        <v>1251</v>
      </c>
      <c r="F5980" s="2" t="s">
        <v>1252</v>
      </c>
      <c r="G5980" s="2">
        <v>3</v>
      </c>
      <c r="H5980" s="2">
        <v>46873</v>
      </c>
      <c r="I5980" s="2">
        <v>140619</v>
      </c>
    </row>
    <row r="5981" spans="1:9" ht="16.5" x14ac:dyDescent="0.3">
      <c r="A5981" s="2">
        <v>2024</v>
      </c>
      <c r="B5981" s="2">
        <v>12</v>
      </c>
      <c r="C5981" s="2" t="s">
        <v>1245</v>
      </c>
      <c r="D5981" s="2" t="s">
        <v>1246</v>
      </c>
      <c r="E5981" s="2" t="s">
        <v>1253</v>
      </c>
      <c r="F5981" s="2" t="s">
        <v>1254</v>
      </c>
      <c r="G5981" s="2">
        <v>1440</v>
      </c>
      <c r="H5981" s="2">
        <v>590.04999999999995</v>
      </c>
      <c r="I5981" s="2">
        <v>849672</v>
      </c>
    </row>
    <row r="5982" spans="1:9" ht="16.5" x14ac:dyDescent="0.3">
      <c r="A5982" s="2">
        <v>2024</v>
      </c>
      <c r="B5982" s="2">
        <v>12</v>
      </c>
      <c r="C5982" s="2" t="s">
        <v>1245</v>
      </c>
      <c r="D5982" s="2" t="s">
        <v>1246</v>
      </c>
      <c r="E5982" s="2" t="s">
        <v>1255</v>
      </c>
      <c r="F5982" s="2" t="s">
        <v>1256</v>
      </c>
      <c r="G5982" s="2">
        <v>12</v>
      </c>
      <c r="H5982" s="2">
        <v>33034</v>
      </c>
      <c r="I5982" s="2">
        <v>396408</v>
      </c>
    </row>
    <row r="5983" spans="1:9" ht="16.5" x14ac:dyDescent="0.3">
      <c r="A5983" s="2">
        <v>2024</v>
      </c>
      <c r="B5983" s="2">
        <v>12</v>
      </c>
      <c r="C5983" s="2" t="s">
        <v>1245</v>
      </c>
      <c r="D5983" s="2" t="s">
        <v>1246</v>
      </c>
      <c r="E5983" s="2" t="s">
        <v>1419</v>
      </c>
      <c r="F5983" s="2" t="s">
        <v>1420</v>
      </c>
      <c r="G5983" s="2">
        <v>1</v>
      </c>
      <c r="H5983" s="2">
        <v>1191</v>
      </c>
      <c r="I5983" s="2">
        <v>1191</v>
      </c>
    </row>
    <row r="5984" spans="1:9" ht="16.5" x14ac:dyDescent="0.3">
      <c r="A5984" s="2">
        <v>2024</v>
      </c>
      <c r="B5984" s="2">
        <v>12</v>
      </c>
      <c r="C5984" s="2" t="s">
        <v>1245</v>
      </c>
      <c r="D5984" s="2" t="s">
        <v>1246</v>
      </c>
      <c r="E5984" s="2" t="s">
        <v>1419</v>
      </c>
      <c r="F5984" s="2" t="s">
        <v>1420</v>
      </c>
      <c r="G5984" s="2">
        <v>209</v>
      </c>
      <c r="H5984" s="2">
        <v>1191.47</v>
      </c>
      <c r="I5984" s="2">
        <v>249017.23</v>
      </c>
    </row>
    <row r="5985" spans="1:9" ht="16.5" x14ac:dyDescent="0.3">
      <c r="A5985" s="2">
        <v>2024</v>
      </c>
      <c r="B5985" s="2">
        <v>12</v>
      </c>
      <c r="C5985" s="2" t="s">
        <v>781</v>
      </c>
      <c r="D5985" s="2" t="s">
        <v>782</v>
      </c>
      <c r="E5985" s="2" t="s">
        <v>1425</v>
      </c>
      <c r="F5985" s="2" t="s">
        <v>1426</v>
      </c>
      <c r="G5985" s="2">
        <v>2</v>
      </c>
      <c r="H5985" s="2">
        <v>13530</v>
      </c>
      <c r="I5985" s="2">
        <v>27060</v>
      </c>
    </row>
    <row r="5986" spans="1:9" ht="16.5" x14ac:dyDescent="0.3">
      <c r="A5986" s="2">
        <v>2024</v>
      </c>
      <c r="B5986" s="2">
        <v>12</v>
      </c>
      <c r="C5986" s="2" t="s">
        <v>781</v>
      </c>
      <c r="D5986" s="2" t="s">
        <v>782</v>
      </c>
      <c r="E5986" s="2" t="s">
        <v>851</v>
      </c>
      <c r="F5986" s="2" t="s">
        <v>852</v>
      </c>
      <c r="G5986" s="2">
        <v>276</v>
      </c>
      <c r="H5986" s="2">
        <v>50000</v>
      </c>
      <c r="I5986" s="2">
        <v>13800000</v>
      </c>
    </row>
    <row r="5987" spans="1:9" ht="16.5" x14ac:dyDescent="0.3">
      <c r="A5987" s="2">
        <v>2024</v>
      </c>
      <c r="B5987" s="2">
        <v>12</v>
      </c>
      <c r="C5987" s="2" t="s">
        <v>781</v>
      </c>
      <c r="D5987" s="2" t="s">
        <v>782</v>
      </c>
      <c r="E5987" s="2" t="s">
        <v>981</v>
      </c>
      <c r="F5987" s="2" t="s">
        <v>982</v>
      </c>
      <c r="G5987" s="2">
        <v>267500</v>
      </c>
      <c r="H5987" s="2">
        <v>62</v>
      </c>
      <c r="I5987" s="2">
        <v>16585000</v>
      </c>
    </row>
    <row r="5988" spans="1:9" ht="16.5" x14ac:dyDescent="0.3">
      <c r="A5988" s="2">
        <v>2024</v>
      </c>
      <c r="B5988" s="2">
        <v>12</v>
      </c>
      <c r="C5988" s="2" t="s">
        <v>781</v>
      </c>
      <c r="D5988" s="2" t="s">
        <v>782</v>
      </c>
      <c r="E5988" s="2" t="s">
        <v>1289</v>
      </c>
      <c r="F5988" s="2" t="s">
        <v>1290</v>
      </c>
      <c r="G5988" s="2">
        <v>4</v>
      </c>
      <c r="H5988" s="2">
        <v>4459</v>
      </c>
      <c r="I5988" s="2">
        <v>17836</v>
      </c>
    </row>
    <row r="5989" spans="1:9" ht="16.5" x14ac:dyDescent="0.3">
      <c r="A5989" s="2">
        <v>2024</v>
      </c>
      <c r="B5989" s="2">
        <v>12</v>
      </c>
      <c r="C5989" s="2" t="s">
        <v>781</v>
      </c>
      <c r="D5989" s="2" t="s">
        <v>782</v>
      </c>
      <c r="E5989" s="2" t="s">
        <v>807</v>
      </c>
      <c r="F5989" s="2" t="s">
        <v>808</v>
      </c>
      <c r="G5989" s="2">
        <v>1250</v>
      </c>
      <c r="H5989" s="2">
        <v>1094</v>
      </c>
      <c r="I5989" s="2">
        <v>1367500</v>
      </c>
    </row>
    <row r="5990" spans="1:9" ht="16.5" x14ac:dyDescent="0.3">
      <c r="A5990" s="2">
        <v>2024</v>
      </c>
      <c r="B5990" s="2">
        <v>12</v>
      </c>
      <c r="C5990" s="2" t="s">
        <v>781</v>
      </c>
      <c r="D5990" s="2" t="s">
        <v>782</v>
      </c>
      <c r="E5990" s="2" t="s">
        <v>935</v>
      </c>
      <c r="F5990" s="2" t="s">
        <v>936</v>
      </c>
      <c r="G5990" s="2">
        <v>2500</v>
      </c>
      <c r="H5990" s="2">
        <v>88</v>
      </c>
      <c r="I5990" s="2">
        <v>220000</v>
      </c>
    </row>
    <row r="5991" spans="1:9" ht="16.5" x14ac:dyDescent="0.3">
      <c r="A5991" s="2">
        <v>2024</v>
      </c>
      <c r="B5991" s="2">
        <v>12</v>
      </c>
      <c r="C5991" s="2" t="s">
        <v>781</v>
      </c>
      <c r="D5991" s="2" t="s">
        <v>782</v>
      </c>
      <c r="E5991" s="2" t="s">
        <v>687</v>
      </c>
      <c r="F5991" s="2" t="s">
        <v>688</v>
      </c>
      <c r="G5991" s="2">
        <v>50</v>
      </c>
      <c r="H5991" s="2">
        <v>479</v>
      </c>
      <c r="I5991" s="2">
        <v>23950</v>
      </c>
    </row>
    <row r="5992" spans="1:9" ht="16.5" x14ac:dyDescent="0.3">
      <c r="A5992" s="2">
        <v>2024</v>
      </c>
      <c r="B5992" s="2">
        <v>12</v>
      </c>
      <c r="C5992" s="2" t="s">
        <v>781</v>
      </c>
      <c r="D5992" s="2" t="s">
        <v>782</v>
      </c>
      <c r="E5992" s="2" t="s">
        <v>831</v>
      </c>
      <c r="F5992" s="2" t="s">
        <v>832</v>
      </c>
      <c r="G5992" s="2">
        <v>550</v>
      </c>
      <c r="H5992" s="2">
        <v>1765</v>
      </c>
      <c r="I5992" s="2">
        <v>970750</v>
      </c>
    </row>
    <row r="5993" spans="1:9" ht="16.5" x14ac:dyDescent="0.3">
      <c r="A5993" s="2">
        <v>2024</v>
      </c>
      <c r="B5993" s="2">
        <v>12</v>
      </c>
      <c r="C5993" s="2" t="s">
        <v>781</v>
      </c>
      <c r="D5993" s="2" t="s">
        <v>782</v>
      </c>
      <c r="E5993" s="2" t="s">
        <v>183</v>
      </c>
      <c r="F5993" s="2" t="s">
        <v>184</v>
      </c>
      <c r="G5993" s="2">
        <v>14208</v>
      </c>
      <c r="H5993" s="2">
        <v>1800</v>
      </c>
      <c r="I5993" s="2">
        <v>25574400</v>
      </c>
    </row>
    <row r="5994" spans="1:9" ht="16.5" x14ac:dyDescent="0.3">
      <c r="A5994" s="2">
        <v>2024</v>
      </c>
      <c r="B5994" s="2">
        <v>12</v>
      </c>
      <c r="C5994" s="2" t="s">
        <v>781</v>
      </c>
      <c r="D5994" s="2" t="s">
        <v>782</v>
      </c>
      <c r="E5994" s="2" t="s">
        <v>561</v>
      </c>
      <c r="F5994" s="2" t="s">
        <v>562</v>
      </c>
      <c r="G5994" s="2">
        <v>500</v>
      </c>
      <c r="H5994" s="2">
        <v>509</v>
      </c>
      <c r="I5994" s="2">
        <v>254500</v>
      </c>
    </row>
    <row r="5995" spans="1:9" ht="16.5" x14ac:dyDescent="0.3">
      <c r="A5995" s="2">
        <v>2024</v>
      </c>
      <c r="B5995" s="2">
        <v>12</v>
      </c>
      <c r="C5995" s="2" t="s">
        <v>781</v>
      </c>
      <c r="D5995" s="2" t="s">
        <v>782</v>
      </c>
      <c r="E5995" s="2" t="s">
        <v>1511</v>
      </c>
      <c r="F5995" s="2" t="s">
        <v>1512</v>
      </c>
      <c r="G5995" s="2">
        <v>300</v>
      </c>
      <c r="H5995" s="2">
        <v>2259</v>
      </c>
      <c r="I5995" s="2">
        <v>677700</v>
      </c>
    </row>
    <row r="5996" spans="1:9" ht="16.5" x14ac:dyDescent="0.3">
      <c r="A5996" s="2">
        <v>2024</v>
      </c>
      <c r="B5996" s="2">
        <v>12</v>
      </c>
      <c r="C5996" s="2" t="s">
        <v>781</v>
      </c>
      <c r="D5996" s="2" t="s">
        <v>782</v>
      </c>
      <c r="E5996" s="2" t="s">
        <v>199</v>
      </c>
      <c r="F5996" s="2" t="s">
        <v>200</v>
      </c>
      <c r="G5996" s="2">
        <v>50700</v>
      </c>
      <c r="H5996" s="2">
        <v>32</v>
      </c>
      <c r="I5996" s="2">
        <v>1622400</v>
      </c>
    </row>
    <row r="5997" spans="1:9" ht="16.5" x14ac:dyDescent="0.3">
      <c r="A5997" s="2">
        <v>2024</v>
      </c>
      <c r="B5997" s="2">
        <v>12</v>
      </c>
      <c r="C5997" s="2" t="s">
        <v>781</v>
      </c>
      <c r="D5997" s="2" t="s">
        <v>782</v>
      </c>
      <c r="E5997" s="2" t="s">
        <v>1061</v>
      </c>
      <c r="F5997" s="2" t="s">
        <v>1062</v>
      </c>
      <c r="G5997" s="2">
        <v>72</v>
      </c>
      <c r="H5997" s="2">
        <v>6176</v>
      </c>
      <c r="I5997" s="2">
        <v>444672</v>
      </c>
    </row>
    <row r="5998" spans="1:9" ht="16.5" x14ac:dyDescent="0.3">
      <c r="A5998" s="2">
        <v>2024</v>
      </c>
      <c r="B5998" s="2">
        <v>12</v>
      </c>
      <c r="C5998" s="2" t="s">
        <v>781</v>
      </c>
      <c r="D5998" s="2" t="s">
        <v>782</v>
      </c>
      <c r="E5998" s="2" t="s">
        <v>477</v>
      </c>
      <c r="F5998" s="2" t="s">
        <v>478</v>
      </c>
      <c r="G5998" s="2">
        <v>440</v>
      </c>
      <c r="H5998" s="2">
        <v>5882</v>
      </c>
      <c r="I5998" s="2">
        <v>2588080</v>
      </c>
    </row>
    <row r="5999" spans="1:9" ht="16.5" x14ac:dyDescent="0.3">
      <c r="A5999" s="2">
        <v>2024</v>
      </c>
      <c r="B5999" s="2">
        <v>12</v>
      </c>
      <c r="C5999" s="2" t="s">
        <v>781</v>
      </c>
      <c r="D5999" s="2" t="s">
        <v>782</v>
      </c>
      <c r="E5999" s="2" t="s">
        <v>225</v>
      </c>
      <c r="F5999" s="2" t="s">
        <v>226</v>
      </c>
      <c r="G5999" s="2">
        <v>36</v>
      </c>
      <c r="H5999" s="2">
        <v>1776</v>
      </c>
      <c r="I5999" s="2">
        <v>63936</v>
      </c>
    </row>
    <row r="6000" spans="1:9" ht="16.5" x14ac:dyDescent="0.3">
      <c r="A6000" s="2">
        <v>2024</v>
      </c>
      <c r="B6000" s="2">
        <v>12</v>
      </c>
      <c r="C6000" s="2" t="s">
        <v>781</v>
      </c>
      <c r="D6000" s="2" t="s">
        <v>782</v>
      </c>
      <c r="E6000" s="2" t="s">
        <v>783</v>
      </c>
      <c r="F6000" s="2" t="s">
        <v>784</v>
      </c>
      <c r="G6000" s="2">
        <v>540</v>
      </c>
      <c r="H6000" s="2">
        <v>10000</v>
      </c>
      <c r="I6000" s="2">
        <v>5400000</v>
      </c>
    </row>
    <row r="6001" spans="1:9" ht="16.5" x14ac:dyDescent="0.3">
      <c r="A6001" s="2">
        <v>2024</v>
      </c>
      <c r="B6001" s="2">
        <v>12</v>
      </c>
      <c r="C6001" s="2" t="s">
        <v>781</v>
      </c>
      <c r="D6001" s="2" t="s">
        <v>782</v>
      </c>
      <c r="E6001" s="2" t="s">
        <v>747</v>
      </c>
      <c r="F6001" s="2" t="s">
        <v>748</v>
      </c>
      <c r="G6001" s="2">
        <v>170</v>
      </c>
      <c r="H6001" s="2">
        <v>10353</v>
      </c>
      <c r="I6001" s="2">
        <v>1760010</v>
      </c>
    </row>
    <row r="6002" spans="1:9" ht="16.5" x14ac:dyDescent="0.3">
      <c r="A6002" s="2">
        <v>2024</v>
      </c>
      <c r="B6002" s="2">
        <v>12</v>
      </c>
      <c r="C6002" s="2" t="s">
        <v>781</v>
      </c>
      <c r="D6002" s="2" t="s">
        <v>782</v>
      </c>
      <c r="E6002" s="2" t="s">
        <v>611</v>
      </c>
      <c r="F6002" s="2" t="s">
        <v>612</v>
      </c>
      <c r="G6002" s="2">
        <v>360</v>
      </c>
      <c r="H6002" s="2">
        <v>18176</v>
      </c>
      <c r="I6002" s="2">
        <v>6543360</v>
      </c>
    </row>
    <row r="6003" spans="1:9" ht="16.5" x14ac:dyDescent="0.3">
      <c r="A6003" s="2">
        <v>2024</v>
      </c>
      <c r="B6003" s="2">
        <v>12</v>
      </c>
      <c r="C6003" s="2" t="s">
        <v>781</v>
      </c>
      <c r="D6003" s="2" t="s">
        <v>782</v>
      </c>
      <c r="E6003" s="2" t="s">
        <v>1159</v>
      </c>
      <c r="F6003" s="2" t="s">
        <v>1160</v>
      </c>
      <c r="G6003" s="2">
        <v>600</v>
      </c>
      <c r="H6003" s="2">
        <v>175</v>
      </c>
      <c r="I6003" s="2">
        <v>105000</v>
      </c>
    </row>
    <row r="6004" spans="1:9" ht="16.5" x14ac:dyDescent="0.3">
      <c r="A6004" s="2">
        <v>2024</v>
      </c>
      <c r="B6004" s="2">
        <v>12</v>
      </c>
      <c r="C6004" s="2" t="s">
        <v>781</v>
      </c>
      <c r="D6004" s="2" t="s">
        <v>782</v>
      </c>
      <c r="E6004" s="2" t="s">
        <v>905</v>
      </c>
      <c r="F6004" s="2" t="s">
        <v>906</v>
      </c>
      <c r="G6004" s="2">
        <v>257</v>
      </c>
      <c r="H6004" s="2">
        <v>1654</v>
      </c>
      <c r="I6004" s="2">
        <v>425078</v>
      </c>
    </row>
    <row r="6005" spans="1:9" ht="16.5" x14ac:dyDescent="0.3">
      <c r="A6005" s="2">
        <v>2024</v>
      </c>
      <c r="B6005" s="2">
        <v>12</v>
      </c>
      <c r="C6005" s="2" t="s">
        <v>781</v>
      </c>
      <c r="D6005" s="2" t="s">
        <v>782</v>
      </c>
      <c r="E6005" s="2" t="s">
        <v>659</v>
      </c>
      <c r="F6005" s="2" t="s">
        <v>660</v>
      </c>
      <c r="G6005" s="2">
        <v>740</v>
      </c>
      <c r="H6005" s="2">
        <v>24706</v>
      </c>
      <c r="I6005" s="2">
        <v>18282440</v>
      </c>
    </row>
    <row r="6006" spans="1:9" ht="16.5" x14ac:dyDescent="0.3">
      <c r="A6006" s="2">
        <v>2024</v>
      </c>
      <c r="B6006" s="2">
        <v>12</v>
      </c>
      <c r="C6006" s="2" t="s">
        <v>785</v>
      </c>
      <c r="D6006" s="2" t="s">
        <v>786</v>
      </c>
      <c r="E6006" s="2" t="s">
        <v>787</v>
      </c>
      <c r="F6006" s="2" t="s">
        <v>788</v>
      </c>
      <c r="G6006" s="2">
        <v>68</v>
      </c>
      <c r="H6006" s="2">
        <v>288000</v>
      </c>
      <c r="I6006" s="2">
        <v>19584000</v>
      </c>
    </row>
    <row r="6007" spans="1:9" ht="16.5" x14ac:dyDescent="0.3">
      <c r="A6007" s="2">
        <v>2024</v>
      </c>
      <c r="B6007" s="2">
        <v>12</v>
      </c>
      <c r="C6007" s="2" t="s">
        <v>785</v>
      </c>
      <c r="D6007" s="2" t="s">
        <v>786</v>
      </c>
      <c r="E6007" s="2" t="s">
        <v>789</v>
      </c>
      <c r="F6007" s="2" t="s">
        <v>790</v>
      </c>
      <c r="G6007" s="2">
        <v>88</v>
      </c>
      <c r="H6007" s="2">
        <v>330000</v>
      </c>
      <c r="I6007" s="2">
        <v>29040000</v>
      </c>
    </row>
    <row r="6008" spans="1:9" ht="16.5" x14ac:dyDescent="0.3">
      <c r="A6008" s="2">
        <v>2024</v>
      </c>
      <c r="B6008" s="2">
        <v>12</v>
      </c>
      <c r="C6008" s="2" t="s">
        <v>785</v>
      </c>
      <c r="D6008" s="2" t="s">
        <v>786</v>
      </c>
      <c r="E6008" s="2" t="s">
        <v>791</v>
      </c>
      <c r="F6008" s="2" t="s">
        <v>792</v>
      </c>
      <c r="G6008" s="2">
        <v>27</v>
      </c>
      <c r="H6008" s="2">
        <v>358125</v>
      </c>
      <c r="I6008" s="2">
        <v>9669375</v>
      </c>
    </row>
    <row r="6009" spans="1:9" ht="16.5" x14ac:dyDescent="0.3">
      <c r="A6009" s="2">
        <v>2024</v>
      </c>
      <c r="B6009" s="2">
        <v>12</v>
      </c>
      <c r="C6009" s="2" t="s">
        <v>785</v>
      </c>
      <c r="D6009" s="2" t="s">
        <v>786</v>
      </c>
      <c r="E6009" s="2" t="s">
        <v>1259</v>
      </c>
      <c r="F6009" s="2" t="s">
        <v>1260</v>
      </c>
      <c r="G6009" s="2">
        <v>20</v>
      </c>
      <c r="H6009" s="2">
        <v>324000</v>
      </c>
      <c r="I6009" s="2">
        <v>6480000</v>
      </c>
    </row>
    <row r="6010" spans="1:9" ht="16.5" x14ac:dyDescent="0.3">
      <c r="A6010" s="2">
        <v>2024</v>
      </c>
      <c r="B6010" s="2">
        <v>12</v>
      </c>
      <c r="C6010" s="2" t="s">
        <v>785</v>
      </c>
      <c r="D6010" s="2" t="s">
        <v>786</v>
      </c>
      <c r="E6010" s="2" t="s">
        <v>793</v>
      </c>
      <c r="F6010" s="2" t="s">
        <v>794</v>
      </c>
      <c r="G6010" s="2">
        <v>3</v>
      </c>
      <c r="H6010" s="2">
        <v>225435</v>
      </c>
      <c r="I6010" s="2">
        <v>676305</v>
      </c>
    </row>
    <row r="6011" spans="1:9" ht="16.5" x14ac:dyDescent="0.3">
      <c r="A6011" s="2">
        <v>2024</v>
      </c>
      <c r="B6011" s="2">
        <v>12</v>
      </c>
      <c r="C6011" s="2" t="s">
        <v>785</v>
      </c>
      <c r="D6011" s="2" t="s">
        <v>786</v>
      </c>
      <c r="E6011" s="2" t="s">
        <v>1421</v>
      </c>
      <c r="F6011" s="2" t="s">
        <v>1422</v>
      </c>
      <c r="G6011" s="2">
        <v>13</v>
      </c>
      <c r="H6011" s="2">
        <v>248975</v>
      </c>
      <c r="I6011" s="2">
        <v>3236675</v>
      </c>
    </row>
    <row r="6012" spans="1:9" ht="16.5" x14ac:dyDescent="0.3">
      <c r="A6012" s="2">
        <v>2024</v>
      </c>
      <c r="B6012" s="2">
        <v>12</v>
      </c>
      <c r="C6012" s="2" t="s">
        <v>785</v>
      </c>
      <c r="D6012" s="2" t="s">
        <v>786</v>
      </c>
      <c r="E6012" s="2" t="s">
        <v>1263</v>
      </c>
      <c r="F6012" s="2" t="s">
        <v>1264</v>
      </c>
      <c r="G6012" s="2">
        <v>14</v>
      </c>
      <c r="H6012" s="2">
        <v>195500</v>
      </c>
      <c r="I6012" s="2">
        <v>2737000</v>
      </c>
    </row>
    <row r="6013" spans="1:9" ht="16.5" x14ac:dyDescent="0.3">
      <c r="A6013" s="2">
        <v>2024</v>
      </c>
      <c r="B6013" s="2">
        <v>12</v>
      </c>
      <c r="C6013" s="2" t="s">
        <v>785</v>
      </c>
      <c r="D6013" s="2" t="s">
        <v>786</v>
      </c>
      <c r="E6013" s="2" t="s">
        <v>795</v>
      </c>
      <c r="F6013" s="2" t="s">
        <v>796</v>
      </c>
      <c r="G6013" s="2">
        <v>158</v>
      </c>
      <c r="H6013" s="2">
        <v>123050</v>
      </c>
      <c r="I6013" s="2">
        <v>19441900</v>
      </c>
    </row>
    <row r="6014" spans="1:9" ht="16.5" x14ac:dyDescent="0.3">
      <c r="A6014" s="2">
        <v>2024</v>
      </c>
      <c r="B6014" s="2">
        <v>12</v>
      </c>
      <c r="C6014" s="2" t="s">
        <v>785</v>
      </c>
      <c r="D6014" s="2" t="s">
        <v>786</v>
      </c>
      <c r="E6014" s="2" t="s">
        <v>797</v>
      </c>
      <c r="F6014" s="2" t="s">
        <v>798</v>
      </c>
      <c r="G6014" s="2">
        <v>28</v>
      </c>
      <c r="H6014" s="2">
        <v>154675</v>
      </c>
      <c r="I6014" s="2">
        <v>4330900</v>
      </c>
    </row>
    <row r="6015" spans="1:9" ht="16.5" x14ac:dyDescent="0.3">
      <c r="A6015" s="2">
        <v>2024</v>
      </c>
      <c r="B6015" s="2">
        <v>12</v>
      </c>
      <c r="C6015" s="2" t="s">
        <v>785</v>
      </c>
      <c r="D6015" s="2" t="s">
        <v>786</v>
      </c>
      <c r="E6015" s="2" t="s">
        <v>799</v>
      </c>
      <c r="F6015" s="2" t="s">
        <v>800</v>
      </c>
      <c r="G6015" s="2">
        <v>17</v>
      </c>
      <c r="H6015" s="2">
        <v>109250</v>
      </c>
      <c r="I6015" s="2">
        <v>1857250</v>
      </c>
    </row>
    <row r="6016" spans="1:9" ht="16.5" x14ac:dyDescent="0.3">
      <c r="A6016" s="2">
        <v>2024</v>
      </c>
      <c r="B6016" s="2">
        <v>12</v>
      </c>
      <c r="C6016" s="2" t="s">
        <v>785</v>
      </c>
      <c r="D6016" s="2" t="s">
        <v>786</v>
      </c>
      <c r="E6016" s="2" t="s">
        <v>1265</v>
      </c>
      <c r="F6016" s="2" t="s">
        <v>1266</v>
      </c>
      <c r="G6016" s="2">
        <v>1</v>
      </c>
      <c r="H6016" s="2">
        <v>187450</v>
      </c>
      <c r="I6016" s="2">
        <v>187450</v>
      </c>
    </row>
    <row r="6017" spans="1:9" ht="16.5" x14ac:dyDescent="0.3">
      <c r="A6017" s="2">
        <v>2024</v>
      </c>
      <c r="B6017" s="2">
        <v>12</v>
      </c>
      <c r="C6017" s="2" t="s">
        <v>785</v>
      </c>
      <c r="D6017" s="2" t="s">
        <v>786</v>
      </c>
      <c r="E6017" s="2" t="s">
        <v>1269</v>
      </c>
      <c r="F6017" s="2" t="s">
        <v>1270</v>
      </c>
      <c r="G6017" s="2">
        <v>2</v>
      </c>
      <c r="H6017" s="2">
        <v>180000</v>
      </c>
      <c r="I6017" s="2">
        <v>360000</v>
      </c>
    </row>
    <row r="6018" spans="1:9" ht="16.5" x14ac:dyDescent="0.3">
      <c r="A6018" s="2">
        <v>2024</v>
      </c>
      <c r="B6018" s="2">
        <v>12</v>
      </c>
      <c r="C6018" s="2" t="s">
        <v>785</v>
      </c>
      <c r="D6018" s="2" t="s">
        <v>786</v>
      </c>
      <c r="E6018" s="2" t="s">
        <v>1597</v>
      </c>
      <c r="F6018" s="2" t="s">
        <v>1598</v>
      </c>
      <c r="G6018" s="2">
        <v>3260</v>
      </c>
      <c r="H6018" s="2">
        <v>3650</v>
      </c>
      <c r="I6018" s="2">
        <v>11899000</v>
      </c>
    </row>
    <row r="6019" spans="1:9" ht="16.5" x14ac:dyDescent="0.3">
      <c r="A6019" s="2">
        <v>2024</v>
      </c>
      <c r="B6019" s="2">
        <v>12</v>
      </c>
      <c r="C6019" s="2" t="s">
        <v>1271</v>
      </c>
      <c r="D6019" s="2" t="s">
        <v>1272</v>
      </c>
      <c r="E6019" s="2" t="s">
        <v>485</v>
      </c>
      <c r="F6019" s="2" t="s">
        <v>486</v>
      </c>
      <c r="G6019" s="2">
        <v>81900</v>
      </c>
      <c r="H6019" s="2">
        <v>17</v>
      </c>
      <c r="I6019" s="2">
        <v>1392300</v>
      </c>
    </row>
    <row r="6020" spans="1:9" ht="16.5" x14ac:dyDescent="0.3">
      <c r="A6020" s="2">
        <v>2024</v>
      </c>
      <c r="B6020" s="2">
        <v>12</v>
      </c>
      <c r="C6020" s="2" t="s">
        <v>1271</v>
      </c>
      <c r="D6020" s="2" t="s">
        <v>1272</v>
      </c>
      <c r="E6020" s="2" t="s">
        <v>487</v>
      </c>
      <c r="F6020" s="2" t="s">
        <v>488</v>
      </c>
      <c r="G6020" s="2">
        <v>40</v>
      </c>
      <c r="H6020" s="2">
        <v>10200</v>
      </c>
      <c r="I6020" s="2">
        <v>408000</v>
      </c>
    </row>
    <row r="6021" spans="1:9" ht="16.5" x14ac:dyDescent="0.3">
      <c r="A6021" s="2">
        <v>2024</v>
      </c>
      <c r="B6021" s="2">
        <v>12</v>
      </c>
      <c r="C6021" s="2" t="s">
        <v>1271</v>
      </c>
      <c r="D6021" s="2" t="s">
        <v>1272</v>
      </c>
      <c r="E6021" s="2" t="s">
        <v>15</v>
      </c>
      <c r="F6021" s="2" t="s">
        <v>16</v>
      </c>
      <c r="G6021" s="2">
        <v>240</v>
      </c>
      <c r="H6021" s="2">
        <v>310</v>
      </c>
      <c r="I6021" s="2">
        <v>74400</v>
      </c>
    </row>
    <row r="6022" spans="1:9" ht="16.5" x14ac:dyDescent="0.3">
      <c r="A6022" s="2">
        <v>2024</v>
      </c>
      <c r="B6022" s="2">
        <v>12</v>
      </c>
      <c r="C6022" s="2" t="s">
        <v>1271</v>
      </c>
      <c r="D6022" s="2" t="s">
        <v>1272</v>
      </c>
      <c r="E6022" s="2" t="s">
        <v>939</v>
      </c>
      <c r="F6022" s="2" t="s">
        <v>940</v>
      </c>
      <c r="G6022" s="2">
        <v>131</v>
      </c>
      <c r="H6022" s="2">
        <v>108900</v>
      </c>
      <c r="I6022" s="2">
        <v>14265900</v>
      </c>
    </row>
    <row r="6023" spans="1:9" ht="16.5" x14ac:dyDescent="0.3">
      <c r="A6023" s="2">
        <v>2024</v>
      </c>
      <c r="B6023" s="2">
        <v>12</v>
      </c>
      <c r="C6023" s="2" t="s">
        <v>1271</v>
      </c>
      <c r="D6023" s="2" t="s">
        <v>1272</v>
      </c>
      <c r="E6023" s="2" t="s">
        <v>1469</v>
      </c>
      <c r="F6023" s="2" t="s">
        <v>1470</v>
      </c>
      <c r="G6023" s="2">
        <v>12</v>
      </c>
      <c r="H6023" s="2">
        <v>22200</v>
      </c>
      <c r="I6023" s="2">
        <v>266400</v>
      </c>
    </row>
    <row r="6024" spans="1:9" ht="16.5" x14ac:dyDescent="0.3">
      <c r="A6024" s="2">
        <v>2024</v>
      </c>
      <c r="B6024" s="2">
        <v>12</v>
      </c>
      <c r="C6024" s="2" t="s">
        <v>1271</v>
      </c>
      <c r="D6024" s="2" t="s">
        <v>1272</v>
      </c>
      <c r="E6024" s="2" t="s">
        <v>941</v>
      </c>
      <c r="F6024" s="2" t="s">
        <v>942</v>
      </c>
      <c r="G6024" s="2">
        <v>14</v>
      </c>
      <c r="H6024" s="2">
        <v>5310</v>
      </c>
      <c r="I6024" s="2">
        <v>74340</v>
      </c>
    </row>
    <row r="6025" spans="1:9" ht="16.5" x14ac:dyDescent="0.3">
      <c r="A6025" s="2">
        <v>2024</v>
      </c>
      <c r="B6025" s="2">
        <v>12</v>
      </c>
      <c r="C6025" s="2" t="s">
        <v>1271</v>
      </c>
      <c r="D6025" s="2" t="s">
        <v>1272</v>
      </c>
      <c r="E6025" s="2" t="s">
        <v>943</v>
      </c>
      <c r="F6025" s="2" t="s">
        <v>944</v>
      </c>
      <c r="G6025" s="2">
        <v>12600</v>
      </c>
      <c r="H6025" s="2">
        <v>233</v>
      </c>
      <c r="I6025" s="2">
        <v>2935800</v>
      </c>
    </row>
    <row r="6026" spans="1:9" ht="16.5" x14ac:dyDescent="0.3">
      <c r="A6026" s="2">
        <v>2024</v>
      </c>
      <c r="B6026" s="2">
        <v>12</v>
      </c>
      <c r="C6026" s="2" t="s">
        <v>1271</v>
      </c>
      <c r="D6026" s="2" t="s">
        <v>1272</v>
      </c>
      <c r="E6026" s="2" t="s">
        <v>489</v>
      </c>
      <c r="F6026" s="2" t="s">
        <v>490</v>
      </c>
      <c r="G6026" s="2">
        <v>1000</v>
      </c>
      <c r="H6026" s="2">
        <v>252</v>
      </c>
      <c r="I6026" s="2">
        <v>252000</v>
      </c>
    </row>
    <row r="6027" spans="1:9" ht="16.5" x14ac:dyDescent="0.3">
      <c r="A6027" s="2">
        <v>2024</v>
      </c>
      <c r="B6027" s="2">
        <v>12</v>
      </c>
      <c r="C6027" s="2" t="s">
        <v>1271</v>
      </c>
      <c r="D6027" s="2" t="s">
        <v>1272</v>
      </c>
      <c r="E6027" s="2" t="s">
        <v>491</v>
      </c>
      <c r="F6027" s="2" t="s">
        <v>492</v>
      </c>
      <c r="G6027" s="2">
        <v>1200</v>
      </c>
      <c r="H6027" s="2">
        <v>107</v>
      </c>
      <c r="I6027" s="2">
        <v>128400</v>
      </c>
    </row>
    <row r="6028" spans="1:9" ht="16.5" x14ac:dyDescent="0.3">
      <c r="A6028" s="2">
        <v>2024</v>
      </c>
      <c r="B6028" s="2">
        <v>12</v>
      </c>
      <c r="C6028" s="2" t="s">
        <v>1271</v>
      </c>
      <c r="D6028" s="2" t="s">
        <v>1272</v>
      </c>
      <c r="E6028" s="2" t="s">
        <v>1273</v>
      </c>
      <c r="F6028" s="2" t="s">
        <v>1274</v>
      </c>
      <c r="G6028" s="2">
        <v>107100</v>
      </c>
      <c r="H6028" s="2">
        <v>83</v>
      </c>
      <c r="I6028" s="2">
        <v>8889300</v>
      </c>
    </row>
    <row r="6029" spans="1:9" ht="16.5" x14ac:dyDescent="0.3">
      <c r="A6029" s="2">
        <v>2024</v>
      </c>
      <c r="B6029" s="2">
        <v>12</v>
      </c>
      <c r="C6029" s="2" t="s">
        <v>1271</v>
      </c>
      <c r="D6029" s="2" t="s">
        <v>1272</v>
      </c>
      <c r="E6029" s="2" t="s">
        <v>29</v>
      </c>
      <c r="F6029" s="2" t="s">
        <v>30</v>
      </c>
      <c r="G6029" s="2">
        <v>300</v>
      </c>
      <c r="H6029" s="2">
        <v>812</v>
      </c>
      <c r="I6029" s="2">
        <v>243600</v>
      </c>
    </row>
    <row r="6030" spans="1:9" ht="16.5" x14ac:dyDescent="0.3">
      <c r="A6030" s="2">
        <v>2024</v>
      </c>
      <c r="B6030" s="2">
        <v>12</v>
      </c>
      <c r="C6030" s="2" t="s">
        <v>1271</v>
      </c>
      <c r="D6030" s="2" t="s">
        <v>1272</v>
      </c>
      <c r="E6030" s="2" t="s">
        <v>495</v>
      </c>
      <c r="F6030" s="2" t="s">
        <v>496</v>
      </c>
      <c r="G6030" s="2">
        <v>22500</v>
      </c>
      <c r="H6030" s="2">
        <v>40</v>
      </c>
      <c r="I6030" s="2">
        <v>900000</v>
      </c>
    </row>
    <row r="6031" spans="1:9" ht="16.5" x14ac:dyDescent="0.3">
      <c r="A6031" s="2">
        <v>2024</v>
      </c>
      <c r="B6031" s="2">
        <v>12</v>
      </c>
      <c r="C6031" s="2" t="s">
        <v>1271</v>
      </c>
      <c r="D6031" s="2" t="s">
        <v>1272</v>
      </c>
      <c r="E6031" s="2" t="s">
        <v>771</v>
      </c>
      <c r="F6031" s="2" t="s">
        <v>772</v>
      </c>
      <c r="G6031" s="2">
        <v>40</v>
      </c>
      <c r="H6031" s="2">
        <v>22000</v>
      </c>
      <c r="I6031" s="2">
        <v>880000</v>
      </c>
    </row>
    <row r="6032" spans="1:9" ht="16.5" x14ac:dyDescent="0.3">
      <c r="A6032" s="2">
        <v>2024</v>
      </c>
      <c r="B6032" s="2">
        <v>12</v>
      </c>
      <c r="C6032" s="2" t="s">
        <v>1271</v>
      </c>
      <c r="D6032" s="2" t="s">
        <v>1272</v>
      </c>
      <c r="E6032" s="2" t="s">
        <v>497</v>
      </c>
      <c r="F6032" s="2" t="s">
        <v>498</v>
      </c>
      <c r="G6032" s="2">
        <v>125</v>
      </c>
      <c r="H6032" s="2">
        <v>6093</v>
      </c>
      <c r="I6032" s="2">
        <v>761625</v>
      </c>
    </row>
    <row r="6033" spans="1:9" ht="16.5" x14ac:dyDescent="0.3">
      <c r="A6033" s="2">
        <v>2024</v>
      </c>
      <c r="B6033" s="2">
        <v>12</v>
      </c>
      <c r="C6033" s="2" t="s">
        <v>1271</v>
      </c>
      <c r="D6033" s="2" t="s">
        <v>1272</v>
      </c>
      <c r="E6033" s="2" t="s">
        <v>733</v>
      </c>
      <c r="F6033" s="2" t="s">
        <v>734</v>
      </c>
      <c r="G6033" s="2">
        <v>504</v>
      </c>
      <c r="H6033" s="2">
        <v>2000</v>
      </c>
      <c r="I6033" s="2">
        <v>1008000</v>
      </c>
    </row>
    <row r="6034" spans="1:9" ht="16.5" x14ac:dyDescent="0.3">
      <c r="A6034" s="2">
        <v>2024</v>
      </c>
      <c r="B6034" s="2">
        <v>12</v>
      </c>
      <c r="C6034" s="2" t="s">
        <v>1271</v>
      </c>
      <c r="D6034" s="2" t="s">
        <v>1272</v>
      </c>
      <c r="E6034" s="2" t="s">
        <v>803</v>
      </c>
      <c r="F6034" s="2" t="s">
        <v>804</v>
      </c>
      <c r="G6034" s="2">
        <v>87</v>
      </c>
      <c r="H6034" s="2">
        <v>58000</v>
      </c>
      <c r="I6034" s="2">
        <v>5046000</v>
      </c>
    </row>
    <row r="6035" spans="1:9" ht="16.5" x14ac:dyDescent="0.3">
      <c r="A6035" s="2">
        <v>2024</v>
      </c>
      <c r="B6035" s="2">
        <v>12</v>
      </c>
      <c r="C6035" s="2" t="s">
        <v>1271</v>
      </c>
      <c r="D6035" s="2" t="s">
        <v>1272</v>
      </c>
      <c r="E6035" s="2" t="s">
        <v>965</v>
      </c>
      <c r="F6035" s="2" t="s">
        <v>966</v>
      </c>
      <c r="G6035" s="2">
        <v>7500</v>
      </c>
      <c r="H6035" s="2">
        <v>45</v>
      </c>
      <c r="I6035" s="2">
        <v>337500</v>
      </c>
    </row>
    <row r="6036" spans="1:9" ht="16.5" x14ac:dyDescent="0.3">
      <c r="A6036" s="2">
        <v>2024</v>
      </c>
      <c r="B6036" s="2">
        <v>12</v>
      </c>
      <c r="C6036" s="2" t="s">
        <v>1271</v>
      </c>
      <c r="D6036" s="2" t="s">
        <v>1272</v>
      </c>
      <c r="E6036" s="2" t="s">
        <v>39</v>
      </c>
      <c r="F6036" s="2" t="s">
        <v>40</v>
      </c>
      <c r="G6036" s="2">
        <v>324</v>
      </c>
      <c r="H6036" s="2">
        <v>6800</v>
      </c>
      <c r="I6036" s="2">
        <v>2203200</v>
      </c>
    </row>
    <row r="6037" spans="1:9" ht="16.5" x14ac:dyDescent="0.3">
      <c r="A6037" s="2">
        <v>2024</v>
      </c>
      <c r="B6037" s="2">
        <v>12</v>
      </c>
      <c r="C6037" s="2" t="s">
        <v>1271</v>
      </c>
      <c r="D6037" s="2" t="s">
        <v>1272</v>
      </c>
      <c r="E6037" s="2" t="s">
        <v>501</v>
      </c>
      <c r="F6037" s="2" t="s">
        <v>502</v>
      </c>
      <c r="G6037" s="2">
        <v>9900</v>
      </c>
      <c r="H6037" s="2">
        <v>450</v>
      </c>
      <c r="I6037" s="2">
        <v>4455000</v>
      </c>
    </row>
    <row r="6038" spans="1:9" ht="16.5" x14ac:dyDescent="0.3">
      <c r="A6038" s="2">
        <v>2024</v>
      </c>
      <c r="B6038" s="2">
        <v>12</v>
      </c>
      <c r="C6038" s="2" t="s">
        <v>1271</v>
      </c>
      <c r="D6038" s="2" t="s">
        <v>1272</v>
      </c>
      <c r="E6038" s="2" t="s">
        <v>47</v>
      </c>
      <c r="F6038" s="2" t="s">
        <v>48</v>
      </c>
      <c r="G6038" s="2">
        <v>4370</v>
      </c>
      <c r="H6038" s="2">
        <v>1990</v>
      </c>
      <c r="I6038" s="2">
        <v>8696300</v>
      </c>
    </row>
    <row r="6039" spans="1:9" ht="16.5" x14ac:dyDescent="0.3">
      <c r="A6039" s="2">
        <v>2024</v>
      </c>
      <c r="B6039" s="2">
        <v>12</v>
      </c>
      <c r="C6039" s="2" t="s">
        <v>1271</v>
      </c>
      <c r="D6039" s="2" t="s">
        <v>1272</v>
      </c>
      <c r="E6039" s="2" t="s">
        <v>969</v>
      </c>
      <c r="F6039" s="2" t="s">
        <v>970</v>
      </c>
      <c r="G6039" s="2">
        <v>2800</v>
      </c>
      <c r="H6039" s="2">
        <v>448</v>
      </c>
      <c r="I6039" s="2">
        <v>1254400</v>
      </c>
    </row>
    <row r="6040" spans="1:9" ht="16.5" x14ac:dyDescent="0.3">
      <c r="A6040" s="2">
        <v>2024</v>
      </c>
      <c r="B6040" s="2">
        <v>12</v>
      </c>
      <c r="C6040" s="2" t="s">
        <v>1271</v>
      </c>
      <c r="D6040" s="2" t="s">
        <v>1272</v>
      </c>
      <c r="E6040" s="2" t="s">
        <v>49</v>
      </c>
      <c r="F6040" s="2" t="s">
        <v>50</v>
      </c>
      <c r="G6040" s="2">
        <v>275</v>
      </c>
      <c r="H6040" s="2">
        <v>93050</v>
      </c>
      <c r="I6040" s="2">
        <v>25588750</v>
      </c>
    </row>
    <row r="6041" spans="1:9" ht="16.5" x14ac:dyDescent="0.3">
      <c r="A6041" s="2">
        <v>2024</v>
      </c>
      <c r="B6041" s="2">
        <v>12</v>
      </c>
      <c r="C6041" s="2" t="s">
        <v>1271</v>
      </c>
      <c r="D6041" s="2" t="s">
        <v>1272</v>
      </c>
      <c r="E6041" s="2" t="s">
        <v>51</v>
      </c>
      <c r="F6041" s="2" t="s">
        <v>52</v>
      </c>
      <c r="G6041" s="2">
        <v>360</v>
      </c>
      <c r="H6041" s="2">
        <v>417</v>
      </c>
      <c r="I6041" s="2">
        <v>150120</v>
      </c>
    </row>
    <row r="6042" spans="1:9" ht="16.5" x14ac:dyDescent="0.3">
      <c r="A6042" s="2">
        <v>2024</v>
      </c>
      <c r="B6042" s="2">
        <v>12</v>
      </c>
      <c r="C6042" s="2" t="s">
        <v>1271</v>
      </c>
      <c r="D6042" s="2" t="s">
        <v>1272</v>
      </c>
      <c r="E6042" s="2" t="s">
        <v>53</v>
      </c>
      <c r="F6042" s="2" t="s">
        <v>54</v>
      </c>
      <c r="G6042" s="2">
        <v>8450</v>
      </c>
      <c r="H6042" s="2">
        <v>114</v>
      </c>
      <c r="I6042" s="2">
        <v>963300</v>
      </c>
    </row>
    <row r="6043" spans="1:9" ht="16.5" x14ac:dyDescent="0.3">
      <c r="A6043" s="2">
        <v>2024</v>
      </c>
      <c r="B6043" s="2">
        <v>12</v>
      </c>
      <c r="C6043" s="2" t="s">
        <v>1271</v>
      </c>
      <c r="D6043" s="2" t="s">
        <v>1272</v>
      </c>
      <c r="E6043" s="2" t="s">
        <v>55</v>
      </c>
      <c r="F6043" s="2" t="s">
        <v>56</v>
      </c>
      <c r="G6043" s="2">
        <v>360</v>
      </c>
      <c r="H6043" s="2">
        <v>2690</v>
      </c>
      <c r="I6043" s="2">
        <v>968400</v>
      </c>
    </row>
    <row r="6044" spans="1:9" ht="16.5" x14ac:dyDescent="0.3">
      <c r="A6044" s="2">
        <v>2024</v>
      </c>
      <c r="B6044" s="2">
        <v>12</v>
      </c>
      <c r="C6044" s="2" t="s">
        <v>1271</v>
      </c>
      <c r="D6044" s="2" t="s">
        <v>1272</v>
      </c>
      <c r="E6044" s="2" t="s">
        <v>511</v>
      </c>
      <c r="F6044" s="2" t="s">
        <v>512</v>
      </c>
      <c r="G6044" s="2">
        <v>2440</v>
      </c>
      <c r="H6044" s="2">
        <v>2989</v>
      </c>
      <c r="I6044" s="2">
        <v>7293160</v>
      </c>
    </row>
    <row r="6045" spans="1:9" ht="16.5" x14ac:dyDescent="0.3">
      <c r="A6045" s="2">
        <v>2024</v>
      </c>
      <c r="B6045" s="2">
        <v>12</v>
      </c>
      <c r="C6045" s="2" t="s">
        <v>1271</v>
      </c>
      <c r="D6045" s="2" t="s">
        <v>1272</v>
      </c>
      <c r="E6045" s="2" t="s">
        <v>57</v>
      </c>
      <c r="F6045" s="2" t="s">
        <v>58</v>
      </c>
      <c r="G6045" s="2">
        <v>104</v>
      </c>
      <c r="H6045" s="2">
        <v>13400</v>
      </c>
      <c r="I6045" s="2">
        <v>1393600</v>
      </c>
    </row>
    <row r="6046" spans="1:9" ht="16.5" x14ac:dyDescent="0.3">
      <c r="A6046" s="2">
        <v>2024</v>
      </c>
      <c r="B6046" s="2">
        <v>12</v>
      </c>
      <c r="C6046" s="2" t="s">
        <v>1271</v>
      </c>
      <c r="D6046" s="2" t="s">
        <v>1272</v>
      </c>
      <c r="E6046" s="2" t="s">
        <v>1281</v>
      </c>
      <c r="F6046" s="2" t="s">
        <v>1282</v>
      </c>
      <c r="G6046" s="2">
        <v>83400</v>
      </c>
      <c r="H6046" s="2">
        <v>120</v>
      </c>
      <c r="I6046" s="2">
        <v>10008000</v>
      </c>
    </row>
    <row r="6047" spans="1:9" ht="16.5" x14ac:dyDescent="0.3">
      <c r="A6047" s="2">
        <v>2024</v>
      </c>
      <c r="B6047" s="2">
        <v>12</v>
      </c>
      <c r="C6047" s="2" t="s">
        <v>1271</v>
      </c>
      <c r="D6047" s="2" t="s">
        <v>1272</v>
      </c>
      <c r="E6047" s="2" t="s">
        <v>977</v>
      </c>
      <c r="F6047" s="2" t="s">
        <v>978</v>
      </c>
      <c r="G6047" s="2">
        <v>2000</v>
      </c>
      <c r="H6047" s="2">
        <v>120</v>
      </c>
      <c r="I6047" s="2">
        <v>240000</v>
      </c>
    </row>
    <row r="6048" spans="1:9" ht="16.5" x14ac:dyDescent="0.3">
      <c r="A6048" s="2">
        <v>2024</v>
      </c>
      <c r="B6048" s="2">
        <v>12</v>
      </c>
      <c r="C6048" s="2" t="s">
        <v>1271</v>
      </c>
      <c r="D6048" s="2" t="s">
        <v>1272</v>
      </c>
      <c r="E6048" s="2" t="s">
        <v>1359</v>
      </c>
      <c r="F6048" s="2" t="s">
        <v>1360</v>
      </c>
      <c r="G6048" s="2">
        <v>2000</v>
      </c>
      <c r="H6048" s="2">
        <v>450</v>
      </c>
      <c r="I6048" s="2">
        <v>900000</v>
      </c>
    </row>
    <row r="6049" spans="1:9" ht="16.5" x14ac:dyDescent="0.3">
      <c r="A6049" s="2">
        <v>2024</v>
      </c>
      <c r="B6049" s="2">
        <v>12</v>
      </c>
      <c r="C6049" s="2" t="s">
        <v>1271</v>
      </c>
      <c r="D6049" s="2" t="s">
        <v>1272</v>
      </c>
      <c r="E6049" s="2" t="s">
        <v>737</v>
      </c>
      <c r="F6049" s="2" t="s">
        <v>738</v>
      </c>
      <c r="G6049" s="2">
        <v>308</v>
      </c>
      <c r="H6049" s="2">
        <v>88880</v>
      </c>
      <c r="I6049" s="2">
        <v>27375040</v>
      </c>
    </row>
    <row r="6050" spans="1:9" ht="16.5" x14ac:dyDescent="0.3">
      <c r="A6050" s="2">
        <v>2024</v>
      </c>
      <c r="B6050" s="2">
        <v>12</v>
      </c>
      <c r="C6050" s="2" t="s">
        <v>1271</v>
      </c>
      <c r="D6050" s="2" t="s">
        <v>1272</v>
      </c>
      <c r="E6050" s="2" t="s">
        <v>853</v>
      </c>
      <c r="F6050" s="2" t="s">
        <v>854</v>
      </c>
      <c r="G6050" s="2">
        <v>300</v>
      </c>
      <c r="H6050" s="2">
        <v>138</v>
      </c>
      <c r="I6050" s="2">
        <v>41400</v>
      </c>
    </row>
    <row r="6051" spans="1:9" ht="16.5" x14ac:dyDescent="0.3">
      <c r="A6051" s="2">
        <v>2024</v>
      </c>
      <c r="B6051" s="2">
        <v>12</v>
      </c>
      <c r="C6051" s="2" t="s">
        <v>1271</v>
      </c>
      <c r="D6051" s="2" t="s">
        <v>1272</v>
      </c>
      <c r="E6051" s="2" t="s">
        <v>1361</v>
      </c>
      <c r="F6051" s="2" t="s">
        <v>1362</v>
      </c>
      <c r="G6051" s="2">
        <v>340</v>
      </c>
      <c r="H6051" s="2">
        <v>2900</v>
      </c>
      <c r="I6051" s="2">
        <v>986000</v>
      </c>
    </row>
    <row r="6052" spans="1:9" ht="16.5" x14ac:dyDescent="0.3">
      <c r="A6052" s="2">
        <v>2024</v>
      </c>
      <c r="B6052" s="2">
        <v>12</v>
      </c>
      <c r="C6052" s="2" t="s">
        <v>1271</v>
      </c>
      <c r="D6052" s="2" t="s">
        <v>1272</v>
      </c>
      <c r="E6052" s="2" t="s">
        <v>73</v>
      </c>
      <c r="F6052" s="2" t="s">
        <v>74</v>
      </c>
      <c r="G6052" s="2">
        <v>25</v>
      </c>
      <c r="H6052" s="2">
        <v>10900</v>
      </c>
      <c r="I6052" s="2">
        <v>272500</v>
      </c>
    </row>
    <row r="6053" spans="1:9" ht="16.5" x14ac:dyDescent="0.3">
      <c r="A6053" s="2">
        <v>2024</v>
      </c>
      <c r="B6053" s="2">
        <v>12</v>
      </c>
      <c r="C6053" s="2" t="s">
        <v>1271</v>
      </c>
      <c r="D6053" s="2" t="s">
        <v>1272</v>
      </c>
      <c r="E6053" s="2" t="s">
        <v>75</v>
      </c>
      <c r="F6053" s="2" t="s">
        <v>76</v>
      </c>
      <c r="G6053" s="2">
        <v>400</v>
      </c>
      <c r="H6053" s="2">
        <v>420</v>
      </c>
      <c r="I6053" s="2">
        <v>168000</v>
      </c>
    </row>
    <row r="6054" spans="1:9" ht="16.5" x14ac:dyDescent="0.3">
      <c r="A6054" s="2">
        <v>2024</v>
      </c>
      <c r="B6054" s="2">
        <v>12</v>
      </c>
      <c r="C6054" s="2" t="s">
        <v>1271</v>
      </c>
      <c r="D6054" s="2" t="s">
        <v>1272</v>
      </c>
      <c r="E6054" s="2" t="s">
        <v>521</v>
      </c>
      <c r="F6054" s="2" t="s">
        <v>522</v>
      </c>
      <c r="G6054" s="2">
        <v>7500</v>
      </c>
      <c r="H6054" s="2">
        <v>36</v>
      </c>
      <c r="I6054" s="2">
        <v>270000</v>
      </c>
    </row>
    <row r="6055" spans="1:9" ht="16.5" x14ac:dyDescent="0.3">
      <c r="A6055" s="2">
        <v>2024</v>
      </c>
      <c r="B6055" s="2">
        <v>12</v>
      </c>
      <c r="C6055" s="2" t="s">
        <v>1271</v>
      </c>
      <c r="D6055" s="2" t="s">
        <v>1272</v>
      </c>
      <c r="E6055" s="2" t="s">
        <v>83</v>
      </c>
      <c r="F6055" s="2" t="s">
        <v>84</v>
      </c>
      <c r="G6055" s="2">
        <v>214</v>
      </c>
      <c r="H6055" s="2">
        <v>1680</v>
      </c>
      <c r="I6055" s="2">
        <v>359520</v>
      </c>
    </row>
    <row r="6056" spans="1:9" ht="16.5" x14ac:dyDescent="0.3">
      <c r="A6056" s="2">
        <v>2024</v>
      </c>
      <c r="B6056" s="2">
        <v>12</v>
      </c>
      <c r="C6056" s="2" t="s">
        <v>1271</v>
      </c>
      <c r="D6056" s="2" t="s">
        <v>1272</v>
      </c>
      <c r="E6056" s="2" t="s">
        <v>87</v>
      </c>
      <c r="F6056" s="2" t="s">
        <v>88</v>
      </c>
      <c r="G6056" s="2">
        <v>3</v>
      </c>
      <c r="H6056" s="2">
        <v>413500</v>
      </c>
      <c r="I6056" s="2">
        <v>1240500</v>
      </c>
    </row>
    <row r="6057" spans="1:9" ht="16.5" x14ac:dyDescent="0.3">
      <c r="A6057" s="2">
        <v>2024</v>
      </c>
      <c r="B6057" s="2">
        <v>12</v>
      </c>
      <c r="C6057" s="2" t="s">
        <v>1271</v>
      </c>
      <c r="D6057" s="2" t="s">
        <v>1272</v>
      </c>
      <c r="E6057" s="2" t="s">
        <v>805</v>
      </c>
      <c r="F6057" s="2" t="s">
        <v>806</v>
      </c>
      <c r="G6057" s="2">
        <v>300</v>
      </c>
      <c r="H6057" s="2">
        <v>1150</v>
      </c>
      <c r="I6057" s="2">
        <v>345000</v>
      </c>
    </row>
    <row r="6058" spans="1:9" ht="16.5" x14ac:dyDescent="0.3">
      <c r="A6058" s="2">
        <v>2024</v>
      </c>
      <c r="B6058" s="2">
        <v>12</v>
      </c>
      <c r="C6058" s="2" t="s">
        <v>1271</v>
      </c>
      <c r="D6058" s="2" t="s">
        <v>1272</v>
      </c>
      <c r="E6058" s="2" t="s">
        <v>523</v>
      </c>
      <c r="F6058" s="2" t="s">
        <v>524</v>
      </c>
      <c r="G6058" s="2">
        <v>26100</v>
      </c>
      <c r="H6058" s="2">
        <v>93</v>
      </c>
      <c r="I6058" s="2">
        <v>2427300</v>
      </c>
    </row>
    <row r="6059" spans="1:9" ht="16.5" x14ac:dyDescent="0.3">
      <c r="A6059" s="2">
        <v>2024</v>
      </c>
      <c r="B6059" s="2">
        <v>12</v>
      </c>
      <c r="C6059" s="2" t="s">
        <v>1271</v>
      </c>
      <c r="D6059" s="2" t="s">
        <v>1272</v>
      </c>
      <c r="E6059" s="2" t="s">
        <v>773</v>
      </c>
      <c r="F6059" s="2" t="s">
        <v>774</v>
      </c>
      <c r="G6059" s="2">
        <v>330</v>
      </c>
      <c r="H6059" s="2">
        <v>97</v>
      </c>
      <c r="I6059" s="2">
        <v>32010</v>
      </c>
    </row>
    <row r="6060" spans="1:9" ht="16.5" x14ac:dyDescent="0.3">
      <c r="A6060" s="2">
        <v>2024</v>
      </c>
      <c r="B6060" s="2">
        <v>12</v>
      </c>
      <c r="C6060" s="2" t="s">
        <v>1271</v>
      </c>
      <c r="D6060" s="2" t="s">
        <v>1272</v>
      </c>
      <c r="E6060" s="2" t="s">
        <v>683</v>
      </c>
      <c r="F6060" s="2" t="s">
        <v>684</v>
      </c>
      <c r="G6060" s="2">
        <v>7000</v>
      </c>
      <c r="H6060" s="2">
        <v>278</v>
      </c>
      <c r="I6060" s="2">
        <v>1946000</v>
      </c>
    </row>
    <row r="6061" spans="1:9" ht="16.5" x14ac:dyDescent="0.3">
      <c r="A6061" s="2">
        <v>2024</v>
      </c>
      <c r="B6061" s="2">
        <v>12</v>
      </c>
      <c r="C6061" s="2" t="s">
        <v>1271</v>
      </c>
      <c r="D6061" s="2" t="s">
        <v>1272</v>
      </c>
      <c r="E6061" s="2" t="s">
        <v>991</v>
      </c>
      <c r="F6061" s="2" t="s">
        <v>992</v>
      </c>
      <c r="G6061" s="2">
        <v>11100</v>
      </c>
      <c r="H6061" s="2">
        <v>34</v>
      </c>
      <c r="I6061" s="2">
        <v>377400</v>
      </c>
    </row>
    <row r="6062" spans="1:9" ht="16.5" x14ac:dyDescent="0.3">
      <c r="A6062" s="2">
        <v>2024</v>
      </c>
      <c r="B6062" s="2">
        <v>12</v>
      </c>
      <c r="C6062" s="2" t="s">
        <v>1271</v>
      </c>
      <c r="D6062" s="2" t="s">
        <v>1272</v>
      </c>
      <c r="E6062" s="2" t="s">
        <v>529</v>
      </c>
      <c r="F6062" s="2" t="s">
        <v>530</v>
      </c>
      <c r="G6062" s="2">
        <v>750</v>
      </c>
      <c r="H6062" s="2">
        <v>1210</v>
      </c>
      <c r="I6062" s="2">
        <v>907500</v>
      </c>
    </row>
    <row r="6063" spans="1:9" ht="16.5" x14ac:dyDescent="0.3">
      <c r="A6063" s="2">
        <v>2024</v>
      </c>
      <c r="B6063" s="2">
        <v>12</v>
      </c>
      <c r="C6063" s="2" t="s">
        <v>1271</v>
      </c>
      <c r="D6063" s="2" t="s">
        <v>1272</v>
      </c>
      <c r="E6063" s="2" t="s">
        <v>101</v>
      </c>
      <c r="F6063" s="2" t="s">
        <v>102</v>
      </c>
      <c r="G6063" s="2">
        <v>250</v>
      </c>
      <c r="H6063" s="2">
        <v>14800</v>
      </c>
      <c r="I6063" s="2">
        <v>3700000</v>
      </c>
    </row>
    <row r="6064" spans="1:9" ht="16.5" x14ac:dyDescent="0.3">
      <c r="A6064" s="2">
        <v>2024</v>
      </c>
      <c r="B6064" s="2">
        <v>12</v>
      </c>
      <c r="C6064" s="2" t="s">
        <v>1271</v>
      </c>
      <c r="D6064" s="2" t="s">
        <v>1272</v>
      </c>
      <c r="E6064" s="2" t="s">
        <v>993</v>
      </c>
      <c r="F6064" s="2" t="s">
        <v>994</v>
      </c>
      <c r="G6064" s="2">
        <v>5500</v>
      </c>
      <c r="H6064" s="2">
        <v>89</v>
      </c>
      <c r="I6064" s="2">
        <v>489500</v>
      </c>
    </row>
    <row r="6065" spans="1:9" ht="16.5" x14ac:dyDescent="0.3">
      <c r="A6065" s="2">
        <v>2024</v>
      </c>
      <c r="B6065" s="2">
        <v>12</v>
      </c>
      <c r="C6065" s="2" t="s">
        <v>1271</v>
      </c>
      <c r="D6065" s="2" t="s">
        <v>1272</v>
      </c>
      <c r="E6065" s="2" t="s">
        <v>995</v>
      </c>
      <c r="F6065" s="2" t="s">
        <v>996</v>
      </c>
      <c r="G6065" s="2">
        <v>5</v>
      </c>
      <c r="H6065" s="2">
        <v>27999</v>
      </c>
      <c r="I6065" s="2">
        <v>139995</v>
      </c>
    </row>
    <row r="6066" spans="1:9" ht="16.5" x14ac:dyDescent="0.3">
      <c r="A6066" s="2">
        <v>2024</v>
      </c>
      <c r="B6066" s="2">
        <v>12</v>
      </c>
      <c r="C6066" s="2" t="s">
        <v>1271</v>
      </c>
      <c r="D6066" s="2" t="s">
        <v>1272</v>
      </c>
      <c r="E6066" s="2" t="s">
        <v>103</v>
      </c>
      <c r="F6066" s="2" t="s">
        <v>104</v>
      </c>
      <c r="G6066" s="2">
        <v>17200</v>
      </c>
      <c r="H6066" s="2">
        <v>118</v>
      </c>
      <c r="I6066" s="2">
        <v>2029600</v>
      </c>
    </row>
    <row r="6067" spans="1:9" ht="16.5" x14ac:dyDescent="0.3">
      <c r="A6067" s="2">
        <v>2024</v>
      </c>
      <c r="B6067" s="2">
        <v>12</v>
      </c>
      <c r="C6067" s="2" t="s">
        <v>1271</v>
      </c>
      <c r="D6067" s="2" t="s">
        <v>1272</v>
      </c>
      <c r="E6067" s="2" t="s">
        <v>111</v>
      </c>
      <c r="F6067" s="2" t="s">
        <v>112</v>
      </c>
      <c r="G6067" s="2">
        <v>41</v>
      </c>
      <c r="H6067" s="2">
        <v>69750</v>
      </c>
      <c r="I6067" s="2">
        <v>2859750</v>
      </c>
    </row>
    <row r="6068" spans="1:9" ht="16.5" x14ac:dyDescent="0.3">
      <c r="A6068" s="2">
        <v>2024</v>
      </c>
      <c r="B6068" s="2">
        <v>12</v>
      </c>
      <c r="C6068" s="2" t="s">
        <v>1271</v>
      </c>
      <c r="D6068" s="2" t="s">
        <v>1272</v>
      </c>
      <c r="E6068" s="2" t="s">
        <v>1005</v>
      </c>
      <c r="F6068" s="2" t="s">
        <v>1006</v>
      </c>
      <c r="G6068" s="2">
        <v>170</v>
      </c>
      <c r="H6068" s="2">
        <v>1271</v>
      </c>
      <c r="I6068" s="2">
        <v>216070</v>
      </c>
    </row>
    <row r="6069" spans="1:9" ht="16.5" x14ac:dyDescent="0.3">
      <c r="A6069" s="2">
        <v>2024</v>
      </c>
      <c r="B6069" s="2">
        <v>12</v>
      </c>
      <c r="C6069" s="2" t="s">
        <v>1271</v>
      </c>
      <c r="D6069" s="2" t="s">
        <v>1272</v>
      </c>
      <c r="E6069" s="2" t="s">
        <v>685</v>
      </c>
      <c r="F6069" s="2" t="s">
        <v>686</v>
      </c>
      <c r="G6069" s="2">
        <v>150</v>
      </c>
      <c r="H6069" s="2">
        <v>6400</v>
      </c>
      <c r="I6069" s="2">
        <v>960000</v>
      </c>
    </row>
    <row r="6070" spans="1:9" ht="16.5" x14ac:dyDescent="0.3">
      <c r="A6070" s="2">
        <v>2024</v>
      </c>
      <c r="B6070" s="2">
        <v>12</v>
      </c>
      <c r="C6070" s="2" t="s">
        <v>1271</v>
      </c>
      <c r="D6070" s="2" t="s">
        <v>1272</v>
      </c>
      <c r="E6070" s="2" t="s">
        <v>1009</v>
      </c>
      <c r="F6070" s="2" t="s">
        <v>1010</v>
      </c>
      <c r="G6070" s="2">
        <v>120</v>
      </c>
      <c r="H6070" s="2">
        <v>280</v>
      </c>
      <c r="I6070" s="2">
        <v>33600</v>
      </c>
    </row>
    <row r="6071" spans="1:9" ht="16.5" x14ac:dyDescent="0.3">
      <c r="A6071" s="2">
        <v>2024</v>
      </c>
      <c r="B6071" s="2">
        <v>12</v>
      </c>
      <c r="C6071" s="2" t="s">
        <v>1271</v>
      </c>
      <c r="D6071" s="2" t="s">
        <v>1272</v>
      </c>
      <c r="E6071" s="2" t="s">
        <v>1013</v>
      </c>
      <c r="F6071" s="2" t="s">
        <v>1014</v>
      </c>
      <c r="G6071" s="2">
        <v>53100</v>
      </c>
      <c r="H6071" s="2">
        <v>25</v>
      </c>
      <c r="I6071" s="2">
        <v>1327500</v>
      </c>
    </row>
    <row r="6072" spans="1:9" ht="16.5" x14ac:dyDescent="0.3">
      <c r="A6072" s="2">
        <v>2024</v>
      </c>
      <c r="B6072" s="2">
        <v>12</v>
      </c>
      <c r="C6072" s="2" t="s">
        <v>1271</v>
      </c>
      <c r="D6072" s="2" t="s">
        <v>1272</v>
      </c>
      <c r="E6072" s="2" t="s">
        <v>125</v>
      </c>
      <c r="F6072" s="2" t="s">
        <v>126</v>
      </c>
      <c r="G6072" s="2">
        <v>15</v>
      </c>
      <c r="H6072" s="2">
        <v>2690</v>
      </c>
      <c r="I6072" s="2">
        <v>40350</v>
      </c>
    </row>
    <row r="6073" spans="1:9" ht="16.5" x14ac:dyDescent="0.3">
      <c r="A6073" s="2">
        <v>2024</v>
      </c>
      <c r="B6073" s="2">
        <v>12</v>
      </c>
      <c r="C6073" s="2" t="s">
        <v>1271</v>
      </c>
      <c r="D6073" s="2" t="s">
        <v>1272</v>
      </c>
      <c r="E6073" s="2" t="s">
        <v>129</v>
      </c>
      <c r="F6073" s="2" t="s">
        <v>130</v>
      </c>
      <c r="G6073" s="2">
        <v>1100</v>
      </c>
      <c r="H6073" s="2">
        <v>144</v>
      </c>
      <c r="I6073" s="2">
        <v>158400</v>
      </c>
    </row>
    <row r="6074" spans="1:9" ht="16.5" x14ac:dyDescent="0.3">
      <c r="A6074" s="2">
        <v>2024</v>
      </c>
      <c r="B6074" s="2">
        <v>12</v>
      </c>
      <c r="C6074" s="2" t="s">
        <v>1271</v>
      </c>
      <c r="D6074" s="2" t="s">
        <v>1272</v>
      </c>
      <c r="E6074" s="2" t="s">
        <v>829</v>
      </c>
      <c r="F6074" s="2" t="s">
        <v>830</v>
      </c>
      <c r="G6074" s="2">
        <v>6100</v>
      </c>
      <c r="H6074" s="2">
        <v>960</v>
      </c>
      <c r="I6074" s="2">
        <v>5856000</v>
      </c>
    </row>
    <row r="6075" spans="1:9" ht="16.5" x14ac:dyDescent="0.3">
      <c r="A6075" s="2">
        <v>2024</v>
      </c>
      <c r="B6075" s="2">
        <v>12</v>
      </c>
      <c r="C6075" s="2" t="s">
        <v>1271</v>
      </c>
      <c r="D6075" s="2" t="s">
        <v>1272</v>
      </c>
      <c r="E6075" s="2" t="s">
        <v>539</v>
      </c>
      <c r="F6075" s="2" t="s">
        <v>540</v>
      </c>
      <c r="G6075" s="2">
        <v>2000</v>
      </c>
      <c r="H6075" s="2">
        <v>60</v>
      </c>
      <c r="I6075" s="2">
        <v>120000</v>
      </c>
    </row>
    <row r="6076" spans="1:9" ht="16.5" x14ac:dyDescent="0.3">
      <c r="A6076" s="2">
        <v>2024</v>
      </c>
      <c r="B6076" s="2">
        <v>12</v>
      </c>
      <c r="C6076" s="2" t="s">
        <v>1271</v>
      </c>
      <c r="D6076" s="2" t="s">
        <v>1272</v>
      </c>
      <c r="E6076" s="2" t="s">
        <v>809</v>
      </c>
      <c r="F6076" s="2" t="s">
        <v>810</v>
      </c>
      <c r="G6076" s="2">
        <v>60</v>
      </c>
      <c r="H6076" s="2">
        <v>1600</v>
      </c>
      <c r="I6076" s="2">
        <v>96000</v>
      </c>
    </row>
    <row r="6077" spans="1:9" ht="16.5" x14ac:dyDescent="0.3">
      <c r="A6077" s="2">
        <v>2024</v>
      </c>
      <c r="B6077" s="2">
        <v>12</v>
      </c>
      <c r="C6077" s="2" t="s">
        <v>1271</v>
      </c>
      <c r="D6077" s="2" t="s">
        <v>1272</v>
      </c>
      <c r="E6077" s="2" t="s">
        <v>1019</v>
      </c>
      <c r="F6077" s="2" t="s">
        <v>1020</v>
      </c>
      <c r="G6077" s="2">
        <v>4500</v>
      </c>
      <c r="H6077" s="2">
        <v>96</v>
      </c>
      <c r="I6077" s="2">
        <v>432000</v>
      </c>
    </row>
    <row r="6078" spans="1:9" ht="16.5" x14ac:dyDescent="0.3">
      <c r="A6078" s="2">
        <v>2024</v>
      </c>
      <c r="B6078" s="2">
        <v>12</v>
      </c>
      <c r="C6078" s="2" t="s">
        <v>1271</v>
      </c>
      <c r="D6078" s="2" t="s">
        <v>1272</v>
      </c>
      <c r="E6078" s="2" t="s">
        <v>865</v>
      </c>
      <c r="F6078" s="2" t="s">
        <v>866</v>
      </c>
      <c r="G6078" s="2">
        <v>121</v>
      </c>
      <c r="H6078" s="2">
        <v>7400</v>
      </c>
      <c r="I6078" s="2">
        <v>895400</v>
      </c>
    </row>
    <row r="6079" spans="1:9" ht="16.5" x14ac:dyDescent="0.3">
      <c r="A6079" s="2">
        <v>2024</v>
      </c>
      <c r="B6079" s="2">
        <v>12</v>
      </c>
      <c r="C6079" s="2" t="s">
        <v>1271</v>
      </c>
      <c r="D6079" s="2" t="s">
        <v>1272</v>
      </c>
      <c r="E6079" s="2" t="s">
        <v>1023</v>
      </c>
      <c r="F6079" s="2" t="s">
        <v>1024</v>
      </c>
      <c r="G6079" s="2">
        <v>52200</v>
      </c>
      <c r="H6079" s="2">
        <v>80</v>
      </c>
      <c r="I6079" s="2">
        <v>4176000</v>
      </c>
    </row>
    <row r="6080" spans="1:9" ht="16.5" x14ac:dyDescent="0.3">
      <c r="A6080" s="2">
        <v>2024</v>
      </c>
      <c r="B6080" s="2">
        <v>12</v>
      </c>
      <c r="C6080" s="2" t="s">
        <v>1271</v>
      </c>
      <c r="D6080" s="2" t="s">
        <v>1272</v>
      </c>
      <c r="E6080" s="2" t="s">
        <v>137</v>
      </c>
      <c r="F6080" s="2" t="s">
        <v>138</v>
      </c>
      <c r="G6080" s="2">
        <v>133</v>
      </c>
      <c r="H6080" s="2">
        <v>7995</v>
      </c>
      <c r="I6080" s="2">
        <v>1063335</v>
      </c>
    </row>
    <row r="6081" spans="1:9" ht="16.5" x14ac:dyDescent="0.3">
      <c r="A6081" s="2">
        <v>2024</v>
      </c>
      <c r="B6081" s="2">
        <v>12</v>
      </c>
      <c r="C6081" s="2" t="s">
        <v>1271</v>
      </c>
      <c r="D6081" s="2" t="s">
        <v>1272</v>
      </c>
      <c r="E6081" s="2" t="s">
        <v>1025</v>
      </c>
      <c r="F6081" s="2" t="s">
        <v>1026</v>
      </c>
      <c r="G6081" s="2">
        <v>180</v>
      </c>
      <c r="H6081" s="2">
        <v>635</v>
      </c>
      <c r="I6081" s="2">
        <v>114300</v>
      </c>
    </row>
    <row r="6082" spans="1:9" ht="16.5" x14ac:dyDescent="0.3">
      <c r="A6082" s="2">
        <v>2024</v>
      </c>
      <c r="B6082" s="2">
        <v>12</v>
      </c>
      <c r="C6082" s="2" t="s">
        <v>1271</v>
      </c>
      <c r="D6082" s="2" t="s">
        <v>1272</v>
      </c>
      <c r="E6082" s="2" t="s">
        <v>139</v>
      </c>
      <c r="F6082" s="2" t="s">
        <v>140</v>
      </c>
      <c r="G6082" s="2">
        <v>1176</v>
      </c>
      <c r="H6082" s="2">
        <v>3890</v>
      </c>
      <c r="I6082" s="2">
        <v>4574640</v>
      </c>
    </row>
    <row r="6083" spans="1:9" ht="16.5" x14ac:dyDescent="0.3">
      <c r="A6083" s="2">
        <v>2024</v>
      </c>
      <c r="B6083" s="2">
        <v>12</v>
      </c>
      <c r="C6083" s="2" t="s">
        <v>1271</v>
      </c>
      <c r="D6083" s="2" t="s">
        <v>1272</v>
      </c>
      <c r="E6083" s="2" t="s">
        <v>1335</v>
      </c>
      <c r="F6083" s="2" t="s">
        <v>1336</v>
      </c>
      <c r="G6083" s="2">
        <v>7500</v>
      </c>
      <c r="H6083" s="2">
        <v>51</v>
      </c>
      <c r="I6083" s="2">
        <v>382500</v>
      </c>
    </row>
    <row r="6084" spans="1:9" ht="16.5" x14ac:dyDescent="0.3">
      <c r="A6084" s="2">
        <v>2024</v>
      </c>
      <c r="B6084" s="2">
        <v>12</v>
      </c>
      <c r="C6084" s="2" t="s">
        <v>1271</v>
      </c>
      <c r="D6084" s="2" t="s">
        <v>1272</v>
      </c>
      <c r="E6084" s="2" t="s">
        <v>869</v>
      </c>
      <c r="F6084" s="2" t="s">
        <v>870</v>
      </c>
      <c r="G6084" s="2">
        <v>2000</v>
      </c>
      <c r="H6084" s="2">
        <v>156</v>
      </c>
      <c r="I6084" s="2">
        <v>312000</v>
      </c>
    </row>
    <row r="6085" spans="1:9" ht="16.5" x14ac:dyDescent="0.3">
      <c r="A6085" s="2">
        <v>2024</v>
      </c>
      <c r="B6085" s="2">
        <v>12</v>
      </c>
      <c r="C6085" s="2" t="s">
        <v>1271</v>
      </c>
      <c r="D6085" s="2" t="s">
        <v>1272</v>
      </c>
      <c r="E6085" s="2" t="s">
        <v>545</v>
      </c>
      <c r="F6085" s="2" t="s">
        <v>546</v>
      </c>
      <c r="G6085" s="2">
        <v>399600</v>
      </c>
      <c r="H6085" s="2">
        <v>43</v>
      </c>
      <c r="I6085" s="2">
        <v>17182800</v>
      </c>
    </row>
    <row r="6086" spans="1:9" ht="16.5" x14ac:dyDescent="0.3">
      <c r="A6086" s="2">
        <v>2024</v>
      </c>
      <c r="B6086" s="2">
        <v>12</v>
      </c>
      <c r="C6086" s="2" t="s">
        <v>1271</v>
      </c>
      <c r="D6086" s="2" t="s">
        <v>1272</v>
      </c>
      <c r="E6086" s="2" t="s">
        <v>1295</v>
      </c>
      <c r="F6086" s="2" t="s">
        <v>1296</v>
      </c>
      <c r="G6086" s="2">
        <v>23000</v>
      </c>
      <c r="H6086" s="2">
        <v>74</v>
      </c>
      <c r="I6086" s="2">
        <v>1702000</v>
      </c>
    </row>
    <row r="6087" spans="1:9" ht="16.5" x14ac:dyDescent="0.3">
      <c r="A6087" s="2">
        <v>2024</v>
      </c>
      <c r="B6087" s="2">
        <v>12</v>
      </c>
      <c r="C6087" s="2" t="s">
        <v>1271</v>
      </c>
      <c r="D6087" s="2" t="s">
        <v>1272</v>
      </c>
      <c r="E6087" s="2" t="s">
        <v>547</v>
      </c>
      <c r="F6087" s="2" t="s">
        <v>548</v>
      </c>
      <c r="G6087" s="2">
        <v>576</v>
      </c>
      <c r="H6087" s="2">
        <v>114300</v>
      </c>
      <c r="I6087" s="2">
        <v>65836800</v>
      </c>
    </row>
    <row r="6088" spans="1:9" ht="16.5" x14ac:dyDescent="0.3">
      <c r="A6088" s="2">
        <v>2024</v>
      </c>
      <c r="B6088" s="2">
        <v>12</v>
      </c>
      <c r="C6088" s="2" t="s">
        <v>1271</v>
      </c>
      <c r="D6088" s="2" t="s">
        <v>1272</v>
      </c>
      <c r="E6088" s="2" t="s">
        <v>1031</v>
      </c>
      <c r="F6088" s="2" t="s">
        <v>1032</v>
      </c>
      <c r="G6088" s="2">
        <v>100</v>
      </c>
      <c r="H6088" s="2">
        <v>291</v>
      </c>
      <c r="I6088" s="2">
        <v>29100</v>
      </c>
    </row>
    <row r="6089" spans="1:9" ht="16.5" x14ac:dyDescent="0.3">
      <c r="A6089" s="2">
        <v>2024</v>
      </c>
      <c r="B6089" s="2">
        <v>12</v>
      </c>
      <c r="C6089" s="2" t="s">
        <v>1271</v>
      </c>
      <c r="D6089" s="2" t="s">
        <v>1272</v>
      </c>
      <c r="E6089" s="2" t="s">
        <v>153</v>
      </c>
      <c r="F6089" s="2" t="s">
        <v>154</v>
      </c>
      <c r="G6089" s="2">
        <v>7</v>
      </c>
      <c r="H6089" s="2">
        <v>146260</v>
      </c>
      <c r="I6089" s="2">
        <v>1023820</v>
      </c>
    </row>
    <row r="6090" spans="1:9" ht="16.5" x14ac:dyDescent="0.3">
      <c r="A6090" s="2">
        <v>2024</v>
      </c>
      <c r="B6090" s="2">
        <v>12</v>
      </c>
      <c r="C6090" s="2" t="s">
        <v>1271</v>
      </c>
      <c r="D6090" s="2" t="s">
        <v>1272</v>
      </c>
      <c r="E6090" s="2" t="s">
        <v>1365</v>
      </c>
      <c r="F6090" s="2" t="s">
        <v>1366</v>
      </c>
      <c r="G6090" s="2">
        <v>1400</v>
      </c>
      <c r="H6090" s="2">
        <v>600</v>
      </c>
      <c r="I6090" s="2">
        <v>840000</v>
      </c>
    </row>
    <row r="6091" spans="1:9" ht="16.5" x14ac:dyDescent="0.3">
      <c r="A6091" s="2">
        <v>2024</v>
      </c>
      <c r="B6091" s="2">
        <v>12</v>
      </c>
      <c r="C6091" s="2" t="s">
        <v>1271</v>
      </c>
      <c r="D6091" s="2" t="s">
        <v>1272</v>
      </c>
      <c r="E6091" s="2" t="s">
        <v>1035</v>
      </c>
      <c r="F6091" s="2" t="s">
        <v>1036</v>
      </c>
      <c r="G6091" s="2">
        <v>390</v>
      </c>
      <c r="H6091" s="2">
        <v>10500</v>
      </c>
      <c r="I6091" s="2">
        <v>4095000</v>
      </c>
    </row>
    <row r="6092" spans="1:9" ht="16.5" x14ac:dyDescent="0.3">
      <c r="A6092" s="2">
        <v>2024</v>
      </c>
      <c r="B6092" s="2">
        <v>12</v>
      </c>
      <c r="C6092" s="2" t="s">
        <v>1271</v>
      </c>
      <c r="D6092" s="2" t="s">
        <v>1272</v>
      </c>
      <c r="E6092" s="2" t="s">
        <v>739</v>
      </c>
      <c r="F6092" s="2" t="s">
        <v>740</v>
      </c>
      <c r="G6092" s="2">
        <v>103</v>
      </c>
      <c r="H6092" s="2">
        <v>9320</v>
      </c>
      <c r="I6092" s="2">
        <v>959960</v>
      </c>
    </row>
    <row r="6093" spans="1:9" ht="16.5" x14ac:dyDescent="0.3">
      <c r="A6093" s="2">
        <v>2024</v>
      </c>
      <c r="B6093" s="2">
        <v>12</v>
      </c>
      <c r="C6093" s="2" t="s">
        <v>1271</v>
      </c>
      <c r="D6093" s="2" t="s">
        <v>1272</v>
      </c>
      <c r="E6093" s="2" t="s">
        <v>1451</v>
      </c>
      <c r="F6093" s="2" t="s">
        <v>1452</v>
      </c>
      <c r="G6093" s="2">
        <v>12</v>
      </c>
      <c r="H6093" s="2">
        <v>37900</v>
      </c>
      <c r="I6093" s="2">
        <v>454800</v>
      </c>
    </row>
    <row r="6094" spans="1:9" ht="16.5" x14ac:dyDescent="0.3">
      <c r="A6094" s="2">
        <v>2024</v>
      </c>
      <c r="B6094" s="2">
        <v>12</v>
      </c>
      <c r="C6094" s="2" t="s">
        <v>1271</v>
      </c>
      <c r="D6094" s="2" t="s">
        <v>1272</v>
      </c>
      <c r="E6094" s="2" t="s">
        <v>161</v>
      </c>
      <c r="F6094" s="2" t="s">
        <v>162</v>
      </c>
      <c r="G6094" s="2">
        <v>540</v>
      </c>
      <c r="H6094" s="2">
        <v>4750</v>
      </c>
      <c r="I6094" s="2">
        <v>2565000</v>
      </c>
    </row>
    <row r="6095" spans="1:9" ht="16.5" x14ac:dyDescent="0.3">
      <c r="A6095" s="2">
        <v>2024</v>
      </c>
      <c r="B6095" s="2">
        <v>12</v>
      </c>
      <c r="C6095" s="2" t="s">
        <v>1271</v>
      </c>
      <c r="D6095" s="2" t="s">
        <v>1272</v>
      </c>
      <c r="E6095" s="2" t="s">
        <v>1627</v>
      </c>
      <c r="F6095" s="2" t="s">
        <v>1628</v>
      </c>
      <c r="G6095" s="2">
        <v>42</v>
      </c>
      <c r="H6095" s="2">
        <v>110000</v>
      </c>
      <c r="I6095" s="2">
        <v>4620000</v>
      </c>
    </row>
    <row r="6096" spans="1:9" ht="16.5" x14ac:dyDescent="0.3">
      <c r="A6096" s="2">
        <v>2024</v>
      </c>
      <c r="B6096" s="2">
        <v>12</v>
      </c>
      <c r="C6096" s="2" t="s">
        <v>1271</v>
      </c>
      <c r="D6096" s="2" t="s">
        <v>1272</v>
      </c>
      <c r="E6096" s="2" t="s">
        <v>549</v>
      </c>
      <c r="F6096" s="2" t="s">
        <v>550</v>
      </c>
      <c r="G6096" s="2">
        <v>300</v>
      </c>
      <c r="H6096" s="2">
        <v>93</v>
      </c>
      <c r="I6096" s="2">
        <v>27900</v>
      </c>
    </row>
    <row r="6097" spans="1:9" ht="16.5" x14ac:dyDescent="0.3">
      <c r="A6097" s="2">
        <v>2024</v>
      </c>
      <c r="B6097" s="2">
        <v>12</v>
      </c>
      <c r="C6097" s="2" t="s">
        <v>1271</v>
      </c>
      <c r="D6097" s="2" t="s">
        <v>1272</v>
      </c>
      <c r="E6097" s="2" t="s">
        <v>1039</v>
      </c>
      <c r="F6097" s="2" t="s">
        <v>1040</v>
      </c>
      <c r="G6097" s="2">
        <v>98400</v>
      </c>
      <c r="H6097" s="2">
        <v>21</v>
      </c>
      <c r="I6097" s="2">
        <v>2066400</v>
      </c>
    </row>
    <row r="6098" spans="1:9" ht="16.5" x14ac:dyDescent="0.3">
      <c r="A6098" s="2">
        <v>2024</v>
      </c>
      <c r="B6098" s="2">
        <v>12</v>
      </c>
      <c r="C6098" s="2" t="s">
        <v>1271</v>
      </c>
      <c r="D6098" s="2" t="s">
        <v>1272</v>
      </c>
      <c r="E6098" s="2" t="s">
        <v>1041</v>
      </c>
      <c r="F6098" s="2" t="s">
        <v>1042</v>
      </c>
      <c r="G6098" s="2">
        <v>19800</v>
      </c>
      <c r="H6098" s="2">
        <v>83</v>
      </c>
      <c r="I6098" s="2">
        <v>1643400</v>
      </c>
    </row>
    <row r="6099" spans="1:9" ht="16.5" x14ac:dyDescent="0.3">
      <c r="A6099" s="2">
        <v>2024</v>
      </c>
      <c r="B6099" s="2">
        <v>12</v>
      </c>
      <c r="C6099" s="2" t="s">
        <v>1271</v>
      </c>
      <c r="D6099" s="2" t="s">
        <v>1272</v>
      </c>
      <c r="E6099" s="2" t="s">
        <v>179</v>
      </c>
      <c r="F6099" s="2" t="s">
        <v>180</v>
      </c>
      <c r="G6099" s="2">
        <v>31</v>
      </c>
      <c r="H6099" s="2">
        <v>260000</v>
      </c>
      <c r="I6099" s="2">
        <v>8060000</v>
      </c>
    </row>
    <row r="6100" spans="1:9" ht="16.5" x14ac:dyDescent="0.3">
      <c r="A6100" s="2">
        <v>2024</v>
      </c>
      <c r="B6100" s="2">
        <v>12</v>
      </c>
      <c r="C6100" s="2" t="s">
        <v>1271</v>
      </c>
      <c r="D6100" s="2" t="s">
        <v>1272</v>
      </c>
      <c r="E6100" s="2" t="s">
        <v>553</v>
      </c>
      <c r="F6100" s="2" t="s">
        <v>554</v>
      </c>
      <c r="G6100" s="2">
        <v>4680</v>
      </c>
      <c r="H6100" s="2">
        <v>350</v>
      </c>
      <c r="I6100" s="2">
        <v>1638000</v>
      </c>
    </row>
    <row r="6101" spans="1:9" ht="16.5" x14ac:dyDescent="0.3">
      <c r="A6101" s="2">
        <v>2024</v>
      </c>
      <c r="B6101" s="2">
        <v>12</v>
      </c>
      <c r="C6101" s="2" t="s">
        <v>1271</v>
      </c>
      <c r="D6101" s="2" t="s">
        <v>1272</v>
      </c>
      <c r="E6101" s="2" t="s">
        <v>1047</v>
      </c>
      <c r="F6101" s="2" t="s">
        <v>1048</v>
      </c>
      <c r="G6101" s="2">
        <v>115</v>
      </c>
      <c r="H6101" s="2">
        <v>4000</v>
      </c>
      <c r="I6101" s="2">
        <v>460000</v>
      </c>
    </row>
    <row r="6102" spans="1:9" ht="16.5" x14ac:dyDescent="0.3">
      <c r="A6102" s="2">
        <v>2024</v>
      </c>
      <c r="B6102" s="2">
        <v>12</v>
      </c>
      <c r="C6102" s="2" t="s">
        <v>1271</v>
      </c>
      <c r="D6102" s="2" t="s">
        <v>1272</v>
      </c>
      <c r="E6102" s="2" t="s">
        <v>555</v>
      </c>
      <c r="F6102" s="2" t="s">
        <v>556</v>
      </c>
      <c r="G6102" s="2">
        <v>3400</v>
      </c>
      <c r="H6102" s="2">
        <v>2980</v>
      </c>
      <c r="I6102" s="2">
        <v>10132000</v>
      </c>
    </row>
    <row r="6103" spans="1:9" ht="16.5" x14ac:dyDescent="0.3">
      <c r="A6103" s="2">
        <v>2024</v>
      </c>
      <c r="B6103" s="2">
        <v>12</v>
      </c>
      <c r="C6103" s="2" t="s">
        <v>1271</v>
      </c>
      <c r="D6103" s="2" t="s">
        <v>1272</v>
      </c>
      <c r="E6103" s="2" t="s">
        <v>557</v>
      </c>
      <c r="F6103" s="2" t="s">
        <v>558</v>
      </c>
      <c r="G6103" s="2">
        <v>630</v>
      </c>
      <c r="H6103" s="2">
        <v>12500</v>
      </c>
      <c r="I6103" s="2">
        <v>7875000</v>
      </c>
    </row>
    <row r="6104" spans="1:9" ht="16.5" x14ac:dyDescent="0.3">
      <c r="A6104" s="2">
        <v>2024</v>
      </c>
      <c r="B6104" s="2">
        <v>12</v>
      </c>
      <c r="C6104" s="2" t="s">
        <v>1271</v>
      </c>
      <c r="D6104" s="2" t="s">
        <v>1272</v>
      </c>
      <c r="E6104" s="2" t="s">
        <v>563</v>
      </c>
      <c r="F6104" s="2" t="s">
        <v>564</v>
      </c>
      <c r="G6104" s="2">
        <v>252</v>
      </c>
      <c r="H6104" s="2">
        <v>7650</v>
      </c>
      <c r="I6104" s="2">
        <v>1927800</v>
      </c>
    </row>
    <row r="6105" spans="1:9" ht="16.5" x14ac:dyDescent="0.3">
      <c r="A6105" s="2">
        <v>2024</v>
      </c>
      <c r="B6105" s="2">
        <v>12</v>
      </c>
      <c r="C6105" s="2" t="s">
        <v>1271</v>
      </c>
      <c r="D6105" s="2" t="s">
        <v>1272</v>
      </c>
      <c r="E6105" s="2" t="s">
        <v>833</v>
      </c>
      <c r="F6105" s="2" t="s">
        <v>834</v>
      </c>
      <c r="G6105" s="2">
        <v>16</v>
      </c>
      <c r="H6105" s="2">
        <v>2065</v>
      </c>
      <c r="I6105" s="2">
        <v>33040</v>
      </c>
    </row>
    <row r="6106" spans="1:9" ht="16.5" x14ac:dyDescent="0.3">
      <c r="A6106" s="2">
        <v>2024</v>
      </c>
      <c r="B6106" s="2">
        <v>12</v>
      </c>
      <c r="C6106" s="2" t="s">
        <v>1271</v>
      </c>
      <c r="D6106" s="2" t="s">
        <v>1272</v>
      </c>
      <c r="E6106" s="2" t="s">
        <v>877</v>
      </c>
      <c r="F6106" s="2" t="s">
        <v>878</v>
      </c>
      <c r="G6106" s="2">
        <v>1470</v>
      </c>
      <c r="H6106" s="2">
        <v>1000</v>
      </c>
      <c r="I6106" s="2">
        <v>1470000</v>
      </c>
    </row>
    <row r="6107" spans="1:9" ht="16.5" x14ac:dyDescent="0.3">
      <c r="A6107" s="2">
        <v>2024</v>
      </c>
      <c r="B6107" s="2">
        <v>12</v>
      </c>
      <c r="C6107" s="2" t="s">
        <v>1271</v>
      </c>
      <c r="D6107" s="2" t="s">
        <v>1272</v>
      </c>
      <c r="E6107" s="2" t="s">
        <v>741</v>
      </c>
      <c r="F6107" s="2" t="s">
        <v>742</v>
      </c>
      <c r="G6107" s="2">
        <v>84</v>
      </c>
      <c r="H6107" s="2">
        <v>136500</v>
      </c>
      <c r="I6107" s="2">
        <v>11466000</v>
      </c>
    </row>
    <row r="6108" spans="1:9" ht="16.5" x14ac:dyDescent="0.3">
      <c r="A6108" s="2">
        <v>2024</v>
      </c>
      <c r="B6108" s="2">
        <v>12</v>
      </c>
      <c r="C6108" s="2" t="s">
        <v>1271</v>
      </c>
      <c r="D6108" s="2" t="s">
        <v>1272</v>
      </c>
      <c r="E6108" s="2" t="s">
        <v>879</v>
      </c>
      <c r="F6108" s="2" t="s">
        <v>880</v>
      </c>
      <c r="G6108" s="2">
        <v>1840</v>
      </c>
      <c r="H6108" s="2">
        <v>2400</v>
      </c>
      <c r="I6108" s="2">
        <v>4416000</v>
      </c>
    </row>
    <row r="6109" spans="1:9" ht="16.5" x14ac:dyDescent="0.3">
      <c r="A6109" s="2">
        <v>2024</v>
      </c>
      <c r="B6109" s="2">
        <v>12</v>
      </c>
      <c r="C6109" s="2" t="s">
        <v>1271</v>
      </c>
      <c r="D6109" s="2" t="s">
        <v>1272</v>
      </c>
      <c r="E6109" s="2" t="s">
        <v>565</v>
      </c>
      <c r="F6109" s="2" t="s">
        <v>566</v>
      </c>
      <c r="G6109" s="2">
        <v>350</v>
      </c>
      <c r="H6109" s="2">
        <v>1080</v>
      </c>
      <c r="I6109" s="2">
        <v>378000</v>
      </c>
    </row>
    <row r="6110" spans="1:9" ht="16.5" x14ac:dyDescent="0.3">
      <c r="A6110" s="2">
        <v>2024</v>
      </c>
      <c r="B6110" s="2">
        <v>12</v>
      </c>
      <c r="C6110" s="2" t="s">
        <v>1271</v>
      </c>
      <c r="D6110" s="2" t="s">
        <v>1272</v>
      </c>
      <c r="E6110" s="2" t="s">
        <v>1057</v>
      </c>
      <c r="F6110" s="2" t="s">
        <v>1058</v>
      </c>
      <c r="G6110" s="2">
        <v>1000</v>
      </c>
      <c r="H6110" s="2">
        <v>750</v>
      </c>
      <c r="I6110" s="2">
        <v>750000</v>
      </c>
    </row>
    <row r="6111" spans="1:9" ht="16.5" x14ac:dyDescent="0.3">
      <c r="A6111" s="2">
        <v>2024</v>
      </c>
      <c r="B6111" s="2">
        <v>12</v>
      </c>
      <c r="C6111" s="2" t="s">
        <v>1271</v>
      </c>
      <c r="D6111" s="2" t="s">
        <v>1272</v>
      </c>
      <c r="E6111" s="2" t="s">
        <v>567</v>
      </c>
      <c r="F6111" s="2" t="s">
        <v>568</v>
      </c>
      <c r="G6111" s="2">
        <v>990</v>
      </c>
      <c r="H6111" s="2">
        <v>4000</v>
      </c>
      <c r="I6111" s="2">
        <v>3960000</v>
      </c>
    </row>
    <row r="6112" spans="1:9" ht="16.5" x14ac:dyDescent="0.3">
      <c r="A6112" s="2">
        <v>2024</v>
      </c>
      <c r="B6112" s="2">
        <v>12</v>
      </c>
      <c r="C6112" s="2" t="s">
        <v>1271</v>
      </c>
      <c r="D6112" s="2" t="s">
        <v>1272</v>
      </c>
      <c r="E6112" s="2" t="s">
        <v>201</v>
      </c>
      <c r="F6112" s="2" t="s">
        <v>202</v>
      </c>
      <c r="G6112" s="2">
        <v>1500</v>
      </c>
      <c r="H6112" s="2">
        <v>31</v>
      </c>
      <c r="I6112" s="2">
        <v>46500</v>
      </c>
    </row>
    <row r="6113" spans="1:9" ht="16.5" x14ac:dyDescent="0.3">
      <c r="A6113" s="2">
        <v>2024</v>
      </c>
      <c r="B6113" s="2">
        <v>12</v>
      </c>
      <c r="C6113" s="2" t="s">
        <v>1271</v>
      </c>
      <c r="D6113" s="2" t="s">
        <v>1272</v>
      </c>
      <c r="E6113" s="2" t="s">
        <v>1063</v>
      </c>
      <c r="F6113" s="2" t="s">
        <v>1064</v>
      </c>
      <c r="G6113" s="2">
        <v>200</v>
      </c>
      <c r="H6113" s="2">
        <v>163</v>
      </c>
      <c r="I6113" s="2">
        <v>32600</v>
      </c>
    </row>
    <row r="6114" spans="1:9" ht="16.5" x14ac:dyDescent="0.3">
      <c r="A6114" s="2">
        <v>2024</v>
      </c>
      <c r="B6114" s="2">
        <v>12</v>
      </c>
      <c r="C6114" s="2" t="s">
        <v>1271</v>
      </c>
      <c r="D6114" s="2" t="s">
        <v>1272</v>
      </c>
      <c r="E6114" s="2" t="s">
        <v>689</v>
      </c>
      <c r="F6114" s="2" t="s">
        <v>690</v>
      </c>
      <c r="G6114" s="2">
        <v>500</v>
      </c>
      <c r="H6114" s="2">
        <v>570</v>
      </c>
      <c r="I6114" s="2">
        <v>285000</v>
      </c>
    </row>
    <row r="6115" spans="1:9" ht="16.5" x14ac:dyDescent="0.3">
      <c r="A6115" s="2">
        <v>2024</v>
      </c>
      <c r="B6115" s="2">
        <v>12</v>
      </c>
      <c r="C6115" s="2" t="s">
        <v>1271</v>
      </c>
      <c r="D6115" s="2" t="s">
        <v>1272</v>
      </c>
      <c r="E6115" s="2" t="s">
        <v>467</v>
      </c>
      <c r="F6115" s="2" t="s">
        <v>468</v>
      </c>
      <c r="G6115" s="2">
        <v>800</v>
      </c>
      <c r="H6115" s="2">
        <v>150</v>
      </c>
      <c r="I6115" s="2">
        <v>120000</v>
      </c>
    </row>
    <row r="6116" spans="1:9" ht="16.5" x14ac:dyDescent="0.3">
      <c r="A6116" s="2">
        <v>2024</v>
      </c>
      <c r="B6116" s="2">
        <v>12</v>
      </c>
      <c r="C6116" s="2" t="s">
        <v>1271</v>
      </c>
      <c r="D6116" s="2" t="s">
        <v>1272</v>
      </c>
      <c r="E6116" s="2" t="s">
        <v>1367</v>
      </c>
      <c r="F6116" s="2" t="s">
        <v>1368</v>
      </c>
      <c r="G6116" s="2">
        <v>1300</v>
      </c>
      <c r="H6116" s="2">
        <v>1650</v>
      </c>
      <c r="I6116" s="2">
        <v>2145000</v>
      </c>
    </row>
    <row r="6117" spans="1:9" ht="16.5" x14ac:dyDescent="0.3">
      <c r="A6117" s="2">
        <v>2024</v>
      </c>
      <c r="B6117" s="2">
        <v>12</v>
      </c>
      <c r="C6117" s="2" t="s">
        <v>1271</v>
      </c>
      <c r="D6117" s="2" t="s">
        <v>1272</v>
      </c>
      <c r="E6117" s="2" t="s">
        <v>569</v>
      </c>
      <c r="F6117" s="2" t="s">
        <v>570</v>
      </c>
      <c r="G6117" s="2">
        <v>310</v>
      </c>
      <c r="H6117" s="2">
        <v>12090</v>
      </c>
      <c r="I6117" s="2">
        <v>3747900</v>
      </c>
    </row>
    <row r="6118" spans="1:9" ht="16.5" x14ac:dyDescent="0.3">
      <c r="A6118" s="2">
        <v>2024</v>
      </c>
      <c r="B6118" s="2">
        <v>12</v>
      </c>
      <c r="C6118" s="2" t="s">
        <v>1271</v>
      </c>
      <c r="D6118" s="2" t="s">
        <v>1272</v>
      </c>
      <c r="E6118" s="2" t="s">
        <v>1071</v>
      </c>
      <c r="F6118" s="2" t="s">
        <v>1072</v>
      </c>
      <c r="G6118" s="2">
        <v>10</v>
      </c>
      <c r="H6118" s="2">
        <v>403500</v>
      </c>
      <c r="I6118" s="2">
        <v>4035000</v>
      </c>
    </row>
    <row r="6119" spans="1:9" ht="16.5" x14ac:dyDescent="0.3">
      <c r="A6119" s="2">
        <v>2024</v>
      </c>
      <c r="B6119" s="2">
        <v>12</v>
      </c>
      <c r="C6119" s="2" t="s">
        <v>1271</v>
      </c>
      <c r="D6119" s="2" t="s">
        <v>1272</v>
      </c>
      <c r="E6119" s="2" t="s">
        <v>1075</v>
      </c>
      <c r="F6119" s="2" t="s">
        <v>1076</v>
      </c>
      <c r="G6119" s="2">
        <v>24</v>
      </c>
      <c r="H6119" s="2">
        <v>3200</v>
      </c>
      <c r="I6119" s="2">
        <v>76800</v>
      </c>
    </row>
    <row r="6120" spans="1:9" ht="16.5" x14ac:dyDescent="0.3">
      <c r="A6120" s="2">
        <v>2024</v>
      </c>
      <c r="B6120" s="2">
        <v>12</v>
      </c>
      <c r="C6120" s="2" t="s">
        <v>1271</v>
      </c>
      <c r="D6120" s="2" t="s">
        <v>1272</v>
      </c>
      <c r="E6120" s="2" t="s">
        <v>229</v>
      </c>
      <c r="F6120" s="2" t="s">
        <v>230</v>
      </c>
      <c r="G6120" s="2">
        <v>1765</v>
      </c>
      <c r="H6120" s="2">
        <v>4225</v>
      </c>
      <c r="I6120" s="2">
        <v>7457125</v>
      </c>
    </row>
    <row r="6121" spans="1:9" ht="16.5" x14ac:dyDescent="0.3">
      <c r="A6121" s="2">
        <v>2024</v>
      </c>
      <c r="B6121" s="2">
        <v>12</v>
      </c>
      <c r="C6121" s="2" t="s">
        <v>1271</v>
      </c>
      <c r="D6121" s="2" t="s">
        <v>1272</v>
      </c>
      <c r="E6121" s="2" t="s">
        <v>1079</v>
      </c>
      <c r="F6121" s="2" t="s">
        <v>1080</v>
      </c>
      <c r="G6121" s="2">
        <v>50</v>
      </c>
      <c r="H6121" s="2">
        <v>3450</v>
      </c>
      <c r="I6121" s="2">
        <v>172500</v>
      </c>
    </row>
    <row r="6122" spans="1:9" ht="16.5" x14ac:dyDescent="0.3">
      <c r="A6122" s="2">
        <v>2024</v>
      </c>
      <c r="B6122" s="2">
        <v>12</v>
      </c>
      <c r="C6122" s="2" t="s">
        <v>1271</v>
      </c>
      <c r="D6122" s="2" t="s">
        <v>1272</v>
      </c>
      <c r="E6122" s="2" t="s">
        <v>1085</v>
      </c>
      <c r="F6122" s="2" t="s">
        <v>1086</v>
      </c>
      <c r="G6122" s="2">
        <v>1200</v>
      </c>
      <c r="H6122" s="2">
        <v>58</v>
      </c>
      <c r="I6122" s="2">
        <v>69600</v>
      </c>
    </row>
    <row r="6123" spans="1:9" ht="16.5" x14ac:dyDescent="0.3">
      <c r="A6123" s="2">
        <v>2024</v>
      </c>
      <c r="B6123" s="2">
        <v>12</v>
      </c>
      <c r="C6123" s="2" t="s">
        <v>1271</v>
      </c>
      <c r="D6123" s="2" t="s">
        <v>1272</v>
      </c>
      <c r="E6123" s="2" t="s">
        <v>1087</v>
      </c>
      <c r="F6123" s="2" t="s">
        <v>1088</v>
      </c>
      <c r="G6123" s="2">
        <v>2400</v>
      </c>
      <c r="H6123" s="2">
        <v>44</v>
      </c>
      <c r="I6123" s="2">
        <v>105600</v>
      </c>
    </row>
    <row r="6124" spans="1:9" ht="16.5" x14ac:dyDescent="0.3">
      <c r="A6124" s="2">
        <v>2024</v>
      </c>
      <c r="B6124" s="2">
        <v>12</v>
      </c>
      <c r="C6124" s="2" t="s">
        <v>1271</v>
      </c>
      <c r="D6124" s="2" t="s">
        <v>1272</v>
      </c>
      <c r="E6124" s="2" t="s">
        <v>811</v>
      </c>
      <c r="F6124" s="2" t="s">
        <v>812</v>
      </c>
      <c r="G6124" s="2">
        <v>340</v>
      </c>
      <c r="H6124" s="2">
        <v>7835</v>
      </c>
      <c r="I6124" s="2">
        <v>2663900</v>
      </c>
    </row>
    <row r="6125" spans="1:9" ht="16.5" x14ac:dyDescent="0.3">
      <c r="A6125" s="2">
        <v>2024</v>
      </c>
      <c r="B6125" s="2">
        <v>12</v>
      </c>
      <c r="C6125" s="2" t="s">
        <v>1271</v>
      </c>
      <c r="D6125" s="2" t="s">
        <v>1272</v>
      </c>
      <c r="E6125" s="2" t="s">
        <v>1091</v>
      </c>
      <c r="F6125" s="2" t="s">
        <v>1092</v>
      </c>
      <c r="G6125" s="2">
        <v>40</v>
      </c>
      <c r="H6125" s="2">
        <v>264500</v>
      </c>
      <c r="I6125" s="2">
        <v>10580000</v>
      </c>
    </row>
    <row r="6126" spans="1:9" ht="16.5" x14ac:dyDescent="0.3">
      <c r="A6126" s="2">
        <v>2024</v>
      </c>
      <c r="B6126" s="2">
        <v>12</v>
      </c>
      <c r="C6126" s="2" t="s">
        <v>1271</v>
      </c>
      <c r="D6126" s="2" t="s">
        <v>1272</v>
      </c>
      <c r="E6126" s="2" t="s">
        <v>1305</v>
      </c>
      <c r="F6126" s="2" t="s">
        <v>1306</v>
      </c>
      <c r="G6126" s="2">
        <v>660</v>
      </c>
      <c r="H6126" s="2">
        <v>718</v>
      </c>
      <c r="I6126" s="2">
        <v>473880</v>
      </c>
    </row>
    <row r="6127" spans="1:9" ht="16.5" x14ac:dyDescent="0.3">
      <c r="A6127" s="2">
        <v>2024</v>
      </c>
      <c r="B6127" s="2">
        <v>12</v>
      </c>
      <c r="C6127" s="2" t="s">
        <v>1271</v>
      </c>
      <c r="D6127" s="2" t="s">
        <v>1272</v>
      </c>
      <c r="E6127" s="2" t="s">
        <v>1095</v>
      </c>
      <c r="F6127" s="2" t="s">
        <v>1096</v>
      </c>
      <c r="G6127" s="2">
        <v>8500</v>
      </c>
      <c r="H6127" s="2">
        <v>305</v>
      </c>
      <c r="I6127" s="2">
        <v>2592500</v>
      </c>
    </row>
    <row r="6128" spans="1:9" ht="16.5" x14ac:dyDescent="0.3">
      <c r="A6128" s="2">
        <v>2024</v>
      </c>
      <c r="B6128" s="2">
        <v>12</v>
      </c>
      <c r="C6128" s="2" t="s">
        <v>1271</v>
      </c>
      <c r="D6128" s="2" t="s">
        <v>1272</v>
      </c>
      <c r="E6128" s="2" t="s">
        <v>231</v>
      </c>
      <c r="F6128" s="2" t="s">
        <v>232</v>
      </c>
      <c r="G6128" s="2">
        <v>100</v>
      </c>
      <c r="H6128" s="2">
        <v>3858</v>
      </c>
      <c r="I6128" s="2">
        <v>385800</v>
      </c>
    </row>
    <row r="6129" spans="1:9" ht="16.5" x14ac:dyDescent="0.3">
      <c r="A6129" s="2">
        <v>2024</v>
      </c>
      <c r="B6129" s="2">
        <v>12</v>
      </c>
      <c r="C6129" s="2" t="s">
        <v>1271</v>
      </c>
      <c r="D6129" s="2" t="s">
        <v>1272</v>
      </c>
      <c r="E6129" s="2" t="s">
        <v>885</v>
      </c>
      <c r="F6129" s="2" t="s">
        <v>886</v>
      </c>
      <c r="G6129" s="2">
        <v>57</v>
      </c>
      <c r="H6129" s="2">
        <v>3400</v>
      </c>
      <c r="I6129" s="2">
        <v>193800</v>
      </c>
    </row>
    <row r="6130" spans="1:9" ht="16.5" x14ac:dyDescent="0.3">
      <c r="A6130" s="2">
        <v>2024</v>
      </c>
      <c r="B6130" s="2">
        <v>12</v>
      </c>
      <c r="C6130" s="2" t="s">
        <v>1271</v>
      </c>
      <c r="D6130" s="2" t="s">
        <v>1272</v>
      </c>
      <c r="E6130" s="2" t="s">
        <v>1097</v>
      </c>
      <c r="F6130" s="2" t="s">
        <v>1098</v>
      </c>
      <c r="G6130" s="2">
        <v>9600</v>
      </c>
      <c r="H6130" s="2">
        <v>38</v>
      </c>
      <c r="I6130" s="2">
        <v>364800</v>
      </c>
    </row>
    <row r="6131" spans="1:9" ht="16.5" x14ac:dyDescent="0.3">
      <c r="A6131" s="2">
        <v>2024</v>
      </c>
      <c r="B6131" s="2">
        <v>12</v>
      </c>
      <c r="C6131" s="2" t="s">
        <v>1271</v>
      </c>
      <c r="D6131" s="2" t="s">
        <v>1272</v>
      </c>
      <c r="E6131" s="2" t="s">
        <v>239</v>
      </c>
      <c r="F6131" s="2" t="s">
        <v>240</v>
      </c>
      <c r="G6131" s="2">
        <v>3400</v>
      </c>
      <c r="H6131" s="2">
        <v>29</v>
      </c>
      <c r="I6131" s="2">
        <v>98600</v>
      </c>
    </row>
    <row r="6132" spans="1:9" ht="16.5" x14ac:dyDescent="0.3">
      <c r="A6132" s="2">
        <v>2024</v>
      </c>
      <c r="B6132" s="2">
        <v>12</v>
      </c>
      <c r="C6132" s="2" t="s">
        <v>1271</v>
      </c>
      <c r="D6132" s="2" t="s">
        <v>1272</v>
      </c>
      <c r="E6132" s="2" t="s">
        <v>241</v>
      </c>
      <c r="F6132" s="2" t="s">
        <v>242</v>
      </c>
      <c r="G6132" s="2">
        <v>1795</v>
      </c>
      <c r="H6132" s="2">
        <v>1208</v>
      </c>
      <c r="I6132" s="2">
        <v>2168360</v>
      </c>
    </row>
    <row r="6133" spans="1:9" ht="16.5" x14ac:dyDescent="0.3">
      <c r="A6133" s="2">
        <v>2024</v>
      </c>
      <c r="B6133" s="2">
        <v>12</v>
      </c>
      <c r="C6133" s="2" t="s">
        <v>1271</v>
      </c>
      <c r="D6133" s="2" t="s">
        <v>1272</v>
      </c>
      <c r="E6133" s="2" t="s">
        <v>469</v>
      </c>
      <c r="F6133" s="2" t="s">
        <v>470</v>
      </c>
      <c r="G6133" s="2">
        <v>2000</v>
      </c>
      <c r="H6133" s="2">
        <v>113</v>
      </c>
      <c r="I6133" s="2">
        <v>226000</v>
      </c>
    </row>
    <row r="6134" spans="1:9" ht="16.5" x14ac:dyDescent="0.3">
      <c r="A6134" s="2">
        <v>2024</v>
      </c>
      <c r="B6134" s="2">
        <v>12</v>
      </c>
      <c r="C6134" s="2" t="s">
        <v>1271</v>
      </c>
      <c r="D6134" s="2" t="s">
        <v>1272</v>
      </c>
      <c r="E6134" s="2" t="s">
        <v>1103</v>
      </c>
      <c r="F6134" s="2" t="s">
        <v>1104</v>
      </c>
      <c r="G6134" s="2">
        <v>2700</v>
      </c>
      <c r="H6134" s="2">
        <v>1500</v>
      </c>
      <c r="I6134" s="2">
        <v>4050000</v>
      </c>
    </row>
    <row r="6135" spans="1:9" ht="16.5" x14ac:dyDescent="0.3">
      <c r="A6135" s="2">
        <v>2024</v>
      </c>
      <c r="B6135" s="2">
        <v>12</v>
      </c>
      <c r="C6135" s="2" t="s">
        <v>1271</v>
      </c>
      <c r="D6135" s="2" t="s">
        <v>1272</v>
      </c>
      <c r="E6135" s="2" t="s">
        <v>1307</v>
      </c>
      <c r="F6135" s="2" t="s">
        <v>1308</v>
      </c>
      <c r="G6135" s="2">
        <v>300</v>
      </c>
      <c r="H6135" s="2">
        <v>508</v>
      </c>
      <c r="I6135" s="2">
        <v>152400</v>
      </c>
    </row>
    <row r="6136" spans="1:9" ht="16.5" x14ac:dyDescent="0.3">
      <c r="A6136" s="2">
        <v>2024</v>
      </c>
      <c r="B6136" s="2">
        <v>12</v>
      </c>
      <c r="C6136" s="2" t="s">
        <v>1271</v>
      </c>
      <c r="D6136" s="2" t="s">
        <v>1272</v>
      </c>
      <c r="E6136" s="2" t="s">
        <v>585</v>
      </c>
      <c r="F6136" s="2" t="s">
        <v>586</v>
      </c>
      <c r="G6136" s="2">
        <v>2320</v>
      </c>
      <c r="H6136" s="2">
        <v>160</v>
      </c>
      <c r="I6136" s="2">
        <v>371200</v>
      </c>
    </row>
    <row r="6137" spans="1:9" ht="16.5" x14ac:dyDescent="0.3">
      <c r="A6137" s="2">
        <v>2024</v>
      </c>
      <c r="B6137" s="2">
        <v>12</v>
      </c>
      <c r="C6137" s="2" t="s">
        <v>1271</v>
      </c>
      <c r="D6137" s="2" t="s">
        <v>1272</v>
      </c>
      <c r="E6137" s="2" t="s">
        <v>587</v>
      </c>
      <c r="F6137" s="2" t="s">
        <v>588</v>
      </c>
      <c r="G6137" s="2">
        <v>1830</v>
      </c>
      <c r="H6137" s="2">
        <v>133</v>
      </c>
      <c r="I6137" s="2">
        <v>243390</v>
      </c>
    </row>
    <row r="6138" spans="1:9" ht="16.5" x14ac:dyDescent="0.3">
      <c r="A6138" s="2">
        <v>2024</v>
      </c>
      <c r="B6138" s="2">
        <v>12</v>
      </c>
      <c r="C6138" s="2" t="s">
        <v>1271</v>
      </c>
      <c r="D6138" s="2" t="s">
        <v>1272</v>
      </c>
      <c r="E6138" s="2" t="s">
        <v>927</v>
      </c>
      <c r="F6138" s="2" t="s">
        <v>928</v>
      </c>
      <c r="G6138" s="2">
        <v>90</v>
      </c>
      <c r="H6138" s="2">
        <v>11500</v>
      </c>
      <c r="I6138" s="2">
        <v>1035000</v>
      </c>
    </row>
    <row r="6139" spans="1:9" ht="16.5" x14ac:dyDescent="0.3">
      <c r="A6139" s="2">
        <v>2024</v>
      </c>
      <c r="B6139" s="2">
        <v>12</v>
      </c>
      <c r="C6139" s="2" t="s">
        <v>1271</v>
      </c>
      <c r="D6139" s="2" t="s">
        <v>1272</v>
      </c>
      <c r="E6139" s="2" t="s">
        <v>929</v>
      </c>
      <c r="F6139" s="2" t="s">
        <v>930</v>
      </c>
      <c r="G6139" s="2">
        <v>160</v>
      </c>
      <c r="H6139" s="2">
        <v>2599</v>
      </c>
      <c r="I6139" s="2">
        <v>415840</v>
      </c>
    </row>
    <row r="6140" spans="1:9" ht="16.5" x14ac:dyDescent="0.3">
      <c r="A6140" s="2">
        <v>2024</v>
      </c>
      <c r="B6140" s="2">
        <v>12</v>
      </c>
      <c r="C6140" s="2" t="s">
        <v>1271</v>
      </c>
      <c r="D6140" s="2" t="s">
        <v>1272</v>
      </c>
      <c r="E6140" s="2" t="s">
        <v>267</v>
      </c>
      <c r="F6140" s="2" t="s">
        <v>268</v>
      </c>
      <c r="G6140" s="2">
        <v>57</v>
      </c>
      <c r="H6140" s="2">
        <v>6200</v>
      </c>
      <c r="I6140" s="2">
        <v>353400</v>
      </c>
    </row>
    <row r="6141" spans="1:9" ht="16.5" x14ac:dyDescent="0.3">
      <c r="A6141" s="2">
        <v>2024</v>
      </c>
      <c r="B6141" s="2">
        <v>12</v>
      </c>
      <c r="C6141" s="2" t="s">
        <v>1271</v>
      </c>
      <c r="D6141" s="2" t="s">
        <v>1272</v>
      </c>
      <c r="E6141" s="2" t="s">
        <v>269</v>
      </c>
      <c r="F6141" s="2" t="s">
        <v>270</v>
      </c>
      <c r="G6141" s="2">
        <v>86400</v>
      </c>
      <c r="H6141" s="2">
        <v>50</v>
      </c>
      <c r="I6141" s="2">
        <v>4320000</v>
      </c>
    </row>
    <row r="6142" spans="1:9" ht="16.5" x14ac:dyDescent="0.3">
      <c r="A6142" s="2">
        <v>2024</v>
      </c>
      <c r="B6142" s="2">
        <v>12</v>
      </c>
      <c r="C6142" s="2" t="s">
        <v>1271</v>
      </c>
      <c r="D6142" s="2" t="s">
        <v>1272</v>
      </c>
      <c r="E6142" s="2" t="s">
        <v>813</v>
      </c>
      <c r="F6142" s="2" t="s">
        <v>814</v>
      </c>
      <c r="G6142" s="2">
        <v>800</v>
      </c>
      <c r="H6142" s="2">
        <v>735</v>
      </c>
      <c r="I6142" s="2">
        <v>588000</v>
      </c>
    </row>
    <row r="6143" spans="1:9" ht="16.5" x14ac:dyDescent="0.3">
      <c r="A6143" s="2">
        <v>2024</v>
      </c>
      <c r="B6143" s="2">
        <v>12</v>
      </c>
      <c r="C6143" s="2" t="s">
        <v>1271</v>
      </c>
      <c r="D6143" s="2" t="s">
        <v>1272</v>
      </c>
      <c r="E6143" s="2" t="s">
        <v>597</v>
      </c>
      <c r="F6143" s="2" t="s">
        <v>598</v>
      </c>
      <c r="G6143" s="2">
        <v>1400</v>
      </c>
      <c r="H6143" s="2">
        <v>1070</v>
      </c>
      <c r="I6143" s="2">
        <v>1498000</v>
      </c>
    </row>
    <row r="6144" spans="1:9" ht="16.5" x14ac:dyDescent="0.3">
      <c r="A6144" s="2">
        <v>2024</v>
      </c>
      <c r="B6144" s="2">
        <v>12</v>
      </c>
      <c r="C6144" s="2" t="s">
        <v>1271</v>
      </c>
      <c r="D6144" s="2" t="s">
        <v>1272</v>
      </c>
      <c r="E6144" s="2" t="s">
        <v>1345</v>
      </c>
      <c r="F6144" s="2" t="s">
        <v>1346</v>
      </c>
      <c r="G6144" s="2">
        <v>510</v>
      </c>
      <c r="H6144" s="2">
        <v>7250</v>
      </c>
      <c r="I6144" s="2">
        <v>3697500</v>
      </c>
    </row>
    <row r="6145" spans="1:9" ht="16.5" x14ac:dyDescent="0.3">
      <c r="A6145" s="2">
        <v>2024</v>
      </c>
      <c r="B6145" s="2">
        <v>12</v>
      </c>
      <c r="C6145" s="2" t="s">
        <v>1271</v>
      </c>
      <c r="D6145" s="2" t="s">
        <v>1272</v>
      </c>
      <c r="E6145" s="2" t="s">
        <v>1109</v>
      </c>
      <c r="F6145" s="2" t="s">
        <v>1110</v>
      </c>
      <c r="G6145" s="2">
        <v>780</v>
      </c>
      <c r="H6145" s="2">
        <v>5837</v>
      </c>
      <c r="I6145" s="2">
        <v>4552860</v>
      </c>
    </row>
    <row r="6146" spans="1:9" ht="16.5" x14ac:dyDescent="0.3">
      <c r="A6146" s="2">
        <v>2024</v>
      </c>
      <c r="B6146" s="2">
        <v>12</v>
      </c>
      <c r="C6146" s="2" t="s">
        <v>1271</v>
      </c>
      <c r="D6146" s="2" t="s">
        <v>1272</v>
      </c>
      <c r="E6146" s="2" t="s">
        <v>601</v>
      </c>
      <c r="F6146" s="2" t="s">
        <v>602</v>
      </c>
      <c r="G6146" s="2">
        <v>270</v>
      </c>
      <c r="H6146" s="2">
        <v>870</v>
      </c>
      <c r="I6146" s="2">
        <v>234900</v>
      </c>
    </row>
    <row r="6147" spans="1:9" ht="16.5" x14ac:dyDescent="0.3">
      <c r="A6147" s="2">
        <v>2024</v>
      </c>
      <c r="B6147" s="2">
        <v>12</v>
      </c>
      <c r="C6147" s="2" t="s">
        <v>1271</v>
      </c>
      <c r="D6147" s="2" t="s">
        <v>1272</v>
      </c>
      <c r="E6147" s="2" t="s">
        <v>285</v>
      </c>
      <c r="F6147" s="2" t="s">
        <v>286</v>
      </c>
      <c r="G6147" s="2">
        <v>588</v>
      </c>
      <c r="H6147" s="2">
        <v>26000</v>
      </c>
      <c r="I6147" s="2">
        <v>15288000</v>
      </c>
    </row>
    <row r="6148" spans="1:9" ht="16.5" x14ac:dyDescent="0.3">
      <c r="A6148" s="2">
        <v>2024</v>
      </c>
      <c r="B6148" s="2">
        <v>12</v>
      </c>
      <c r="C6148" s="2" t="s">
        <v>1271</v>
      </c>
      <c r="D6148" s="2" t="s">
        <v>1272</v>
      </c>
      <c r="E6148" s="2" t="s">
        <v>287</v>
      </c>
      <c r="F6148" s="2" t="s">
        <v>288</v>
      </c>
      <c r="G6148" s="2">
        <v>160</v>
      </c>
      <c r="H6148" s="2">
        <v>13000</v>
      </c>
      <c r="I6148" s="2">
        <v>2080000</v>
      </c>
    </row>
    <row r="6149" spans="1:9" ht="16.5" x14ac:dyDescent="0.3">
      <c r="A6149" s="2">
        <v>2024</v>
      </c>
      <c r="B6149" s="2">
        <v>12</v>
      </c>
      <c r="C6149" s="2" t="s">
        <v>1271</v>
      </c>
      <c r="D6149" s="2" t="s">
        <v>1272</v>
      </c>
      <c r="E6149" s="2" t="s">
        <v>607</v>
      </c>
      <c r="F6149" s="2" t="s">
        <v>608</v>
      </c>
      <c r="G6149" s="2">
        <v>3816</v>
      </c>
      <c r="H6149" s="2">
        <v>8300</v>
      </c>
      <c r="I6149" s="2">
        <v>31672800</v>
      </c>
    </row>
    <row r="6150" spans="1:9" ht="16.5" x14ac:dyDescent="0.3">
      <c r="A6150" s="2">
        <v>2024</v>
      </c>
      <c r="B6150" s="2">
        <v>12</v>
      </c>
      <c r="C6150" s="2" t="s">
        <v>1271</v>
      </c>
      <c r="D6150" s="2" t="s">
        <v>1272</v>
      </c>
      <c r="E6150" s="2" t="s">
        <v>609</v>
      </c>
      <c r="F6150" s="2" t="s">
        <v>610</v>
      </c>
      <c r="G6150" s="2">
        <v>4000</v>
      </c>
      <c r="H6150" s="2">
        <v>85</v>
      </c>
      <c r="I6150" s="2">
        <v>340000</v>
      </c>
    </row>
    <row r="6151" spans="1:9" ht="16.5" x14ac:dyDescent="0.3">
      <c r="A6151" s="2">
        <v>2024</v>
      </c>
      <c r="B6151" s="2">
        <v>12</v>
      </c>
      <c r="C6151" s="2" t="s">
        <v>1271</v>
      </c>
      <c r="D6151" s="2" t="s">
        <v>1272</v>
      </c>
      <c r="E6151" s="2" t="s">
        <v>1111</v>
      </c>
      <c r="F6151" s="2" t="s">
        <v>1112</v>
      </c>
      <c r="G6151" s="2">
        <v>900</v>
      </c>
      <c r="H6151" s="2">
        <v>60</v>
      </c>
      <c r="I6151" s="2">
        <v>54000</v>
      </c>
    </row>
    <row r="6152" spans="1:9" ht="16.5" x14ac:dyDescent="0.3">
      <c r="A6152" s="2">
        <v>2024</v>
      </c>
      <c r="B6152" s="2">
        <v>12</v>
      </c>
      <c r="C6152" s="2" t="s">
        <v>1271</v>
      </c>
      <c r="D6152" s="2" t="s">
        <v>1272</v>
      </c>
      <c r="E6152" s="2" t="s">
        <v>617</v>
      </c>
      <c r="F6152" s="2" t="s">
        <v>618</v>
      </c>
      <c r="G6152" s="2">
        <v>500</v>
      </c>
      <c r="H6152" s="2">
        <v>2250</v>
      </c>
      <c r="I6152" s="2">
        <v>1125000</v>
      </c>
    </row>
    <row r="6153" spans="1:9" ht="16.5" x14ac:dyDescent="0.3">
      <c r="A6153" s="2">
        <v>2024</v>
      </c>
      <c r="B6153" s="2">
        <v>12</v>
      </c>
      <c r="C6153" s="2" t="s">
        <v>1271</v>
      </c>
      <c r="D6153" s="2" t="s">
        <v>1272</v>
      </c>
      <c r="E6153" s="2" t="s">
        <v>1115</v>
      </c>
      <c r="F6153" s="2" t="s">
        <v>1116</v>
      </c>
      <c r="G6153" s="2">
        <v>1875</v>
      </c>
      <c r="H6153" s="2">
        <v>1290</v>
      </c>
      <c r="I6153" s="2">
        <v>2418750</v>
      </c>
    </row>
    <row r="6154" spans="1:9" ht="16.5" x14ac:dyDescent="0.3">
      <c r="A6154" s="2">
        <v>2024</v>
      </c>
      <c r="B6154" s="2">
        <v>12</v>
      </c>
      <c r="C6154" s="2" t="s">
        <v>1271</v>
      </c>
      <c r="D6154" s="2" t="s">
        <v>1272</v>
      </c>
      <c r="E6154" s="2" t="s">
        <v>1369</v>
      </c>
      <c r="F6154" s="2" t="s">
        <v>1370</v>
      </c>
      <c r="G6154" s="2">
        <v>240</v>
      </c>
      <c r="H6154" s="2">
        <v>21823</v>
      </c>
      <c r="I6154" s="2">
        <v>5237520</v>
      </c>
    </row>
    <row r="6155" spans="1:9" ht="16.5" x14ac:dyDescent="0.3">
      <c r="A6155" s="2">
        <v>2024</v>
      </c>
      <c r="B6155" s="2">
        <v>12</v>
      </c>
      <c r="C6155" s="2" t="s">
        <v>1271</v>
      </c>
      <c r="D6155" s="2" t="s">
        <v>1272</v>
      </c>
      <c r="E6155" s="2" t="s">
        <v>1117</v>
      </c>
      <c r="F6155" s="2" t="s">
        <v>1118</v>
      </c>
      <c r="G6155" s="2">
        <v>228</v>
      </c>
      <c r="H6155" s="2">
        <v>12500</v>
      </c>
      <c r="I6155" s="2">
        <v>2850000</v>
      </c>
    </row>
    <row r="6156" spans="1:9" ht="16.5" x14ac:dyDescent="0.3">
      <c r="A6156" s="2">
        <v>2024</v>
      </c>
      <c r="B6156" s="2">
        <v>12</v>
      </c>
      <c r="C6156" s="2" t="s">
        <v>1271</v>
      </c>
      <c r="D6156" s="2" t="s">
        <v>1272</v>
      </c>
      <c r="E6156" s="2" t="s">
        <v>301</v>
      </c>
      <c r="F6156" s="2" t="s">
        <v>302</v>
      </c>
      <c r="G6156" s="2">
        <v>300</v>
      </c>
      <c r="H6156" s="2">
        <v>1285</v>
      </c>
      <c r="I6156" s="2">
        <v>385500</v>
      </c>
    </row>
    <row r="6157" spans="1:9" ht="16.5" x14ac:dyDescent="0.3">
      <c r="A6157" s="2">
        <v>2024</v>
      </c>
      <c r="B6157" s="2">
        <v>12</v>
      </c>
      <c r="C6157" s="2" t="s">
        <v>1271</v>
      </c>
      <c r="D6157" s="2" t="s">
        <v>1272</v>
      </c>
      <c r="E6157" s="2" t="s">
        <v>621</v>
      </c>
      <c r="F6157" s="2" t="s">
        <v>622</v>
      </c>
      <c r="G6157" s="2">
        <v>300</v>
      </c>
      <c r="H6157" s="2">
        <v>184</v>
      </c>
      <c r="I6157" s="2">
        <v>55200</v>
      </c>
    </row>
    <row r="6158" spans="1:9" ht="16.5" x14ac:dyDescent="0.3">
      <c r="A6158" s="2">
        <v>2024</v>
      </c>
      <c r="B6158" s="2">
        <v>12</v>
      </c>
      <c r="C6158" s="2" t="s">
        <v>1271</v>
      </c>
      <c r="D6158" s="2" t="s">
        <v>1272</v>
      </c>
      <c r="E6158" s="2" t="s">
        <v>1121</v>
      </c>
      <c r="F6158" s="2" t="s">
        <v>1122</v>
      </c>
      <c r="G6158" s="2">
        <v>236</v>
      </c>
      <c r="H6158" s="2">
        <v>5486</v>
      </c>
      <c r="I6158" s="2">
        <v>1294696</v>
      </c>
    </row>
    <row r="6159" spans="1:9" ht="16.5" x14ac:dyDescent="0.3">
      <c r="A6159" s="2">
        <v>2024</v>
      </c>
      <c r="B6159" s="2">
        <v>12</v>
      </c>
      <c r="C6159" s="2" t="s">
        <v>1271</v>
      </c>
      <c r="D6159" s="2" t="s">
        <v>1272</v>
      </c>
      <c r="E6159" s="2" t="s">
        <v>623</v>
      </c>
      <c r="F6159" s="2" t="s">
        <v>624</v>
      </c>
      <c r="G6159" s="2">
        <v>50</v>
      </c>
      <c r="H6159" s="2">
        <v>1515</v>
      </c>
      <c r="I6159" s="2">
        <v>75750</v>
      </c>
    </row>
    <row r="6160" spans="1:9" ht="16.5" x14ac:dyDescent="0.3">
      <c r="A6160" s="2">
        <v>2024</v>
      </c>
      <c r="B6160" s="2">
        <v>12</v>
      </c>
      <c r="C6160" s="2" t="s">
        <v>1271</v>
      </c>
      <c r="D6160" s="2" t="s">
        <v>1272</v>
      </c>
      <c r="E6160" s="2" t="s">
        <v>305</v>
      </c>
      <c r="F6160" s="2" t="s">
        <v>306</v>
      </c>
      <c r="G6160" s="2">
        <v>440</v>
      </c>
      <c r="H6160" s="2">
        <v>1780</v>
      </c>
      <c r="I6160" s="2">
        <v>783200</v>
      </c>
    </row>
    <row r="6161" spans="1:9" ht="16.5" x14ac:dyDescent="0.3">
      <c r="A6161" s="2">
        <v>2024</v>
      </c>
      <c r="B6161" s="2">
        <v>12</v>
      </c>
      <c r="C6161" s="2" t="s">
        <v>1271</v>
      </c>
      <c r="D6161" s="2" t="s">
        <v>1272</v>
      </c>
      <c r="E6161" s="2" t="s">
        <v>627</v>
      </c>
      <c r="F6161" s="2" t="s">
        <v>628</v>
      </c>
      <c r="G6161" s="2">
        <v>1110</v>
      </c>
      <c r="H6161" s="2">
        <v>47</v>
      </c>
      <c r="I6161" s="2">
        <v>52170</v>
      </c>
    </row>
    <row r="6162" spans="1:9" ht="16.5" x14ac:dyDescent="0.3">
      <c r="A6162" s="2">
        <v>2024</v>
      </c>
      <c r="B6162" s="2">
        <v>12</v>
      </c>
      <c r="C6162" s="2" t="s">
        <v>1271</v>
      </c>
      <c r="D6162" s="2" t="s">
        <v>1272</v>
      </c>
      <c r="E6162" s="2" t="s">
        <v>1123</v>
      </c>
      <c r="F6162" s="2" t="s">
        <v>1124</v>
      </c>
      <c r="G6162" s="2">
        <v>100</v>
      </c>
      <c r="H6162" s="2">
        <v>1575</v>
      </c>
      <c r="I6162" s="2">
        <v>157500</v>
      </c>
    </row>
    <row r="6163" spans="1:9" ht="16.5" x14ac:dyDescent="0.3">
      <c r="A6163" s="2">
        <v>2024</v>
      </c>
      <c r="B6163" s="2">
        <v>12</v>
      </c>
      <c r="C6163" s="2" t="s">
        <v>1271</v>
      </c>
      <c r="D6163" s="2" t="s">
        <v>1272</v>
      </c>
      <c r="E6163" s="2" t="s">
        <v>1125</v>
      </c>
      <c r="F6163" s="2" t="s">
        <v>1126</v>
      </c>
      <c r="G6163" s="2">
        <v>300</v>
      </c>
      <c r="H6163" s="2">
        <v>330</v>
      </c>
      <c r="I6163" s="2">
        <v>99000</v>
      </c>
    </row>
    <row r="6164" spans="1:9" ht="16.5" x14ac:dyDescent="0.3">
      <c r="A6164" s="2">
        <v>2024</v>
      </c>
      <c r="B6164" s="2">
        <v>12</v>
      </c>
      <c r="C6164" s="2" t="s">
        <v>1271</v>
      </c>
      <c r="D6164" s="2" t="s">
        <v>1272</v>
      </c>
      <c r="E6164" s="2" t="s">
        <v>1347</v>
      </c>
      <c r="F6164" s="2" t="s">
        <v>1348</v>
      </c>
      <c r="G6164" s="2">
        <v>250</v>
      </c>
      <c r="H6164" s="2">
        <v>1684</v>
      </c>
      <c r="I6164" s="2">
        <v>421000</v>
      </c>
    </row>
    <row r="6165" spans="1:9" ht="16.5" x14ac:dyDescent="0.3">
      <c r="A6165" s="2">
        <v>2024</v>
      </c>
      <c r="B6165" s="2">
        <v>12</v>
      </c>
      <c r="C6165" s="2" t="s">
        <v>1271</v>
      </c>
      <c r="D6165" s="2" t="s">
        <v>1272</v>
      </c>
      <c r="E6165" s="2" t="s">
        <v>1435</v>
      </c>
      <c r="F6165" s="2" t="s">
        <v>1436</v>
      </c>
      <c r="G6165" s="2">
        <v>10500</v>
      </c>
      <c r="H6165" s="2">
        <v>115</v>
      </c>
      <c r="I6165" s="2">
        <v>1207500</v>
      </c>
    </row>
    <row r="6166" spans="1:9" ht="16.5" x14ac:dyDescent="0.3">
      <c r="A6166" s="2">
        <v>2024</v>
      </c>
      <c r="B6166" s="2">
        <v>12</v>
      </c>
      <c r="C6166" s="2" t="s">
        <v>1271</v>
      </c>
      <c r="D6166" s="2" t="s">
        <v>1272</v>
      </c>
      <c r="E6166" s="2" t="s">
        <v>1649</v>
      </c>
      <c r="F6166" s="2" t="s">
        <v>1650</v>
      </c>
      <c r="G6166" s="2">
        <v>50</v>
      </c>
      <c r="H6166" s="2">
        <v>928</v>
      </c>
      <c r="I6166" s="2">
        <v>46400</v>
      </c>
    </row>
    <row r="6167" spans="1:9" ht="16.5" x14ac:dyDescent="0.3">
      <c r="A6167" s="2">
        <v>2024</v>
      </c>
      <c r="B6167" s="2">
        <v>12</v>
      </c>
      <c r="C6167" s="2" t="s">
        <v>1271</v>
      </c>
      <c r="D6167" s="2" t="s">
        <v>1272</v>
      </c>
      <c r="E6167" s="2" t="s">
        <v>633</v>
      </c>
      <c r="F6167" s="2" t="s">
        <v>634</v>
      </c>
      <c r="G6167" s="2">
        <v>139</v>
      </c>
      <c r="H6167" s="2">
        <v>19500</v>
      </c>
      <c r="I6167" s="2">
        <v>2710500</v>
      </c>
    </row>
    <row r="6168" spans="1:9" ht="16.5" x14ac:dyDescent="0.3">
      <c r="A6168" s="2">
        <v>2024</v>
      </c>
      <c r="B6168" s="2">
        <v>12</v>
      </c>
      <c r="C6168" s="2" t="s">
        <v>1271</v>
      </c>
      <c r="D6168" s="2" t="s">
        <v>1272</v>
      </c>
      <c r="E6168" s="2" t="s">
        <v>1475</v>
      </c>
      <c r="F6168" s="2" t="s">
        <v>1476</v>
      </c>
      <c r="G6168" s="2">
        <v>118</v>
      </c>
      <c r="H6168" s="2">
        <v>21000</v>
      </c>
      <c r="I6168" s="2">
        <v>2478000</v>
      </c>
    </row>
    <row r="6169" spans="1:9" ht="16.5" x14ac:dyDescent="0.3">
      <c r="A6169" s="2">
        <v>2024</v>
      </c>
      <c r="B6169" s="2">
        <v>12</v>
      </c>
      <c r="C6169" s="2" t="s">
        <v>1271</v>
      </c>
      <c r="D6169" s="2" t="s">
        <v>1272</v>
      </c>
      <c r="E6169" s="2" t="s">
        <v>1135</v>
      </c>
      <c r="F6169" s="2" t="s">
        <v>1136</v>
      </c>
      <c r="G6169" s="2">
        <v>1000</v>
      </c>
      <c r="H6169" s="2">
        <v>258</v>
      </c>
      <c r="I6169" s="2">
        <v>258000</v>
      </c>
    </row>
    <row r="6170" spans="1:9" ht="16.5" x14ac:dyDescent="0.3">
      <c r="A6170" s="2">
        <v>2024</v>
      </c>
      <c r="B6170" s="2">
        <v>12</v>
      </c>
      <c r="C6170" s="2" t="s">
        <v>1271</v>
      </c>
      <c r="D6170" s="2" t="s">
        <v>1272</v>
      </c>
      <c r="E6170" s="2" t="s">
        <v>333</v>
      </c>
      <c r="F6170" s="2" t="s">
        <v>334</v>
      </c>
      <c r="G6170" s="2">
        <v>576</v>
      </c>
      <c r="H6170" s="2">
        <v>4850</v>
      </c>
      <c r="I6170" s="2">
        <v>2793600</v>
      </c>
    </row>
    <row r="6171" spans="1:9" ht="16.5" x14ac:dyDescent="0.3">
      <c r="A6171" s="2">
        <v>2024</v>
      </c>
      <c r="B6171" s="2">
        <v>12</v>
      </c>
      <c r="C6171" s="2" t="s">
        <v>1271</v>
      </c>
      <c r="D6171" s="2" t="s">
        <v>1272</v>
      </c>
      <c r="E6171" s="2" t="s">
        <v>635</v>
      </c>
      <c r="F6171" s="2" t="s">
        <v>636</v>
      </c>
      <c r="G6171" s="2">
        <v>347</v>
      </c>
      <c r="H6171" s="2">
        <v>2630</v>
      </c>
      <c r="I6171" s="2">
        <v>912610</v>
      </c>
    </row>
    <row r="6172" spans="1:9" ht="16.5" x14ac:dyDescent="0.3">
      <c r="A6172" s="2">
        <v>2024</v>
      </c>
      <c r="B6172" s="2">
        <v>12</v>
      </c>
      <c r="C6172" s="2" t="s">
        <v>1271</v>
      </c>
      <c r="D6172" s="2" t="s">
        <v>1272</v>
      </c>
      <c r="E6172" s="2" t="s">
        <v>899</v>
      </c>
      <c r="F6172" s="2" t="s">
        <v>900</v>
      </c>
      <c r="G6172" s="2">
        <v>206</v>
      </c>
      <c r="H6172" s="2">
        <v>7700</v>
      </c>
      <c r="I6172" s="2">
        <v>1586200</v>
      </c>
    </row>
    <row r="6173" spans="1:9" ht="16.5" x14ac:dyDescent="0.3">
      <c r="A6173" s="2">
        <v>2024</v>
      </c>
      <c r="B6173" s="2">
        <v>12</v>
      </c>
      <c r="C6173" s="2" t="s">
        <v>1271</v>
      </c>
      <c r="D6173" s="2" t="s">
        <v>1272</v>
      </c>
      <c r="E6173" s="2" t="s">
        <v>1371</v>
      </c>
      <c r="F6173" s="2" t="s">
        <v>1372</v>
      </c>
      <c r="G6173" s="2">
        <v>35</v>
      </c>
      <c r="H6173" s="2">
        <v>4700</v>
      </c>
      <c r="I6173" s="2">
        <v>164500</v>
      </c>
    </row>
    <row r="6174" spans="1:9" ht="16.5" x14ac:dyDescent="0.3">
      <c r="A6174" s="2">
        <v>2024</v>
      </c>
      <c r="B6174" s="2">
        <v>12</v>
      </c>
      <c r="C6174" s="2" t="s">
        <v>1271</v>
      </c>
      <c r="D6174" s="2" t="s">
        <v>1272</v>
      </c>
      <c r="E6174" s="2" t="s">
        <v>1143</v>
      </c>
      <c r="F6174" s="2" t="s">
        <v>1144</v>
      </c>
      <c r="G6174" s="2">
        <v>125</v>
      </c>
      <c r="H6174" s="2">
        <v>7000</v>
      </c>
      <c r="I6174" s="2">
        <v>875000</v>
      </c>
    </row>
    <row r="6175" spans="1:9" ht="16.5" x14ac:dyDescent="0.3">
      <c r="A6175" s="2">
        <v>2024</v>
      </c>
      <c r="B6175" s="2">
        <v>12</v>
      </c>
      <c r="C6175" s="2" t="s">
        <v>1271</v>
      </c>
      <c r="D6175" s="2" t="s">
        <v>1272</v>
      </c>
      <c r="E6175" s="2" t="s">
        <v>1145</v>
      </c>
      <c r="F6175" s="2" t="s">
        <v>1146</v>
      </c>
      <c r="G6175" s="2">
        <v>13200</v>
      </c>
      <c r="H6175" s="2">
        <v>32</v>
      </c>
      <c r="I6175" s="2">
        <v>422400</v>
      </c>
    </row>
    <row r="6176" spans="1:9" ht="16.5" x14ac:dyDescent="0.3">
      <c r="A6176" s="2">
        <v>2024</v>
      </c>
      <c r="B6176" s="2">
        <v>12</v>
      </c>
      <c r="C6176" s="2" t="s">
        <v>1271</v>
      </c>
      <c r="D6176" s="2" t="s">
        <v>1272</v>
      </c>
      <c r="E6176" s="2" t="s">
        <v>345</v>
      </c>
      <c r="F6176" s="2" t="s">
        <v>346</v>
      </c>
      <c r="G6176" s="2">
        <v>83160</v>
      </c>
      <c r="H6176" s="2">
        <v>46</v>
      </c>
      <c r="I6176" s="2">
        <v>3825360</v>
      </c>
    </row>
    <row r="6177" spans="1:9" ht="16.5" x14ac:dyDescent="0.3">
      <c r="A6177" s="2">
        <v>2024</v>
      </c>
      <c r="B6177" s="2">
        <v>12</v>
      </c>
      <c r="C6177" s="2" t="s">
        <v>1271</v>
      </c>
      <c r="D6177" s="2" t="s">
        <v>1272</v>
      </c>
      <c r="E6177" s="2" t="s">
        <v>347</v>
      </c>
      <c r="F6177" s="2" t="s">
        <v>348</v>
      </c>
      <c r="G6177" s="2">
        <v>8</v>
      </c>
      <c r="H6177" s="2">
        <v>1250000</v>
      </c>
      <c r="I6177" s="2">
        <v>10000000</v>
      </c>
    </row>
    <row r="6178" spans="1:9" ht="16.5" x14ac:dyDescent="0.3">
      <c r="A6178" s="2">
        <v>2024</v>
      </c>
      <c r="B6178" s="2">
        <v>12</v>
      </c>
      <c r="C6178" s="2" t="s">
        <v>1271</v>
      </c>
      <c r="D6178" s="2" t="s">
        <v>1272</v>
      </c>
      <c r="E6178" s="2" t="s">
        <v>349</v>
      </c>
      <c r="F6178" s="2" t="s">
        <v>350</v>
      </c>
      <c r="G6178" s="2">
        <v>12</v>
      </c>
      <c r="H6178" s="2">
        <v>63000</v>
      </c>
      <c r="I6178" s="2">
        <v>756000</v>
      </c>
    </row>
    <row r="6179" spans="1:9" ht="16.5" x14ac:dyDescent="0.3">
      <c r="A6179" s="2">
        <v>2024</v>
      </c>
      <c r="B6179" s="2">
        <v>12</v>
      </c>
      <c r="C6179" s="2" t="s">
        <v>1271</v>
      </c>
      <c r="D6179" s="2" t="s">
        <v>1272</v>
      </c>
      <c r="E6179" s="2" t="s">
        <v>1157</v>
      </c>
      <c r="F6179" s="2" t="s">
        <v>1158</v>
      </c>
      <c r="G6179" s="2">
        <v>3</v>
      </c>
      <c r="H6179" s="2">
        <v>102000</v>
      </c>
      <c r="I6179" s="2">
        <v>306000</v>
      </c>
    </row>
    <row r="6180" spans="1:9" ht="16.5" x14ac:dyDescent="0.3">
      <c r="A6180" s="2">
        <v>2024</v>
      </c>
      <c r="B6180" s="2">
        <v>12</v>
      </c>
      <c r="C6180" s="2" t="s">
        <v>1271</v>
      </c>
      <c r="D6180" s="2" t="s">
        <v>1272</v>
      </c>
      <c r="E6180" s="2" t="s">
        <v>639</v>
      </c>
      <c r="F6180" s="2" t="s">
        <v>640</v>
      </c>
      <c r="G6180" s="2">
        <v>456</v>
      </c>
      <c r="H6180" s="2">
        <v>4230</v>
      </c>
      <c r="I6180" s="2">
        <v>1928880</v>
      </c>
    </row>
    <row r="6181" spans="1:9" ht="16.5" x14ac:dyDescent="0.3">
      <c r="A6181" s="2">
        <v>2024</v>
      </c>
      <c r="B6181" s="2">
        <v>12</v>
      </c>
      <c r="C6181" s="2" t="s">
        <v>1271</v>
      </c>
      <c r="D6181" s="2" t="s">
        <v>1272</v>
      </c>
      <c r="E6181" s="2" t="s">
        <v>351</v>
      </c>
      <c r="F6181" s="2" t="s">
        <v>352</v>
      </c>
      <c r="G6181" s="2">
        <v>50</v>
      </c>
      <c r="H6181" s="2">
        <v>775</v>
      </c>
      <c r="I6181" s="2">
        <v>38750</v>
      </c>
    </row>
    <row r="6182" spans="1:9" ht="16.5" x14ac:dyDescent="0.3">
      <c r="A6182" s="2">
        <v>2024</v>
      </c>
      <c r="B6182" s="2">
        <v>12</v>
      </c>
      <c r="C6182" s="2" t="s">
        <v>1271</v>
      </c>
      <c r="D6182" s="2" t="s">
        <v>1272</v>
      </c>
      <c r="E6182" s="2" t="s">
        <v>355</v>
      </c>
      <c r="F6182" s="2" t="s">
        <v>356</v>
      </c>
      <c r="G6182" s="2">
        <v>6650</v>
      </c>
      <c r="H6182" s="2">
        <v>188</v>
      </c>
      <c r="I6182" s="2">
        <v>1250200</v>
      </c>
    </row>
    <row r="6183" spans="1:9" ht="16.5" x14ac:dyDescent="0.3">
      <c r="A6183" s="2">
        <v>2024</v>
      </c>
      <c r="B6183" s="2">
        <v>12</v>
      </c>
      <c r="C6183" s="2" t="s">
        <v>1271</v>
      </c>
      <c r="D6183" s="2" t="s">
        <v>1272</v>
      </c>
      <c r="E6183" s="2" t="s">
        <v>359</v>
      </c>
      <c r="F6183" s="2" t="s">
        <v>360</v>
      </c>
      <c r="G6183" s="2">
        <v>182</v>
      </c>
      <c r="H6183" s="2">
        <v>4890</v>
      </c>
      <c r="I6183" s="2">
        <v>889980</v>
      </c>
    </row>
    <row r="6184" spans="1:9" ht="16.5" x14ac:dyDescent="0.3">
      <c r="A6184" s="2">
        <v>2024</v>
      </c>
      <c r="B6184" s="2">
        <v>12</v>
      </c>
      <c r="C6184" s="2" t="s">
        <v>1271</v>
      </c>
      <c r="D6184" s="2" t="s">
        <v>1272</v>
      </c>
      <c r="E6184" s="2" t="s">
        <v>363</v>
      </c>
      <c r="F6184" s="2" t="s">
        <v>364</v>
      </c>
      <c r="G6184" s="2">
        <v>27</v>
      </c>
      <c r="H6184" s="2">
        <v>2335</v>
      </c>
      <c r="I6184" s="2">
        <v>63045</v>
      </c>
    </row>
    <row r="6185" spans="1:9" ht="16.5" x14ac:dyDescent="0.3">
      <c r="A6185" s="2">
        <v>2024</v>
      </c>
      <c r="B6185" s="2">
        <v>12</v>
      </c>
      <c r="C6185" s="2" t="s">
        <v>1271</v>
      </c>
      <c r="D6185" s="2" t="s">
        <v>1272</v>
      </c>
      <c r="E6185" s="2" t="s">
        <v>369</v>
      </c>
      <c r="F6185" s="2" t="s">
        <v>370</v>
      </c>
      <c r="G6185" s="2">
        <v>56</v>
      </c>
      <c r="H6185" s="2">
        <v>73000</v>
      </c>
      <c r="I6185" s="2">
        <v>4088000</v>
      </c>
    </row>
    <row r="6186" spans="1:9" ht="16.5" x14ac:dyDescent="0.3">
      <c r="A6186" s="2">
        <v>2024</v>
      </c>
      <c r="B6186" s="2">
        <v>12</v>
      </c>
      <c r="C6186" s="2" t="s">
        <v>1271</v>
      </c>
      <c r="D6186" s="2" t="s">
        <v>1272</v>
      </c>
      <c r="E6186" s="2" t="s">
        <v>1521</v>
      </c>
      <c r="F6186" s="2" t="s">
        <v>1522</v>
      </c>
      <c r="G6186" s="2">
        <v>60</v>
      </c>
      <c r="H6186" s="2">
        <v>29539</v>
      </c>
      <c r="I6186" s="2">
        <v>1772340</v>
      </c>
    </row>
    <row r="6187" spans="1:9" ht="16.5" x14ac:dyDescent="0.3">
      <c r="A6187" s="2">
        <v>2024</v>
      </c>
      <c r="B6187" s="2">
        <v>12</v>
      </c>
      <c r="C6187" s="2" t="s">
        <v>1271</v>
      </c>
      <c r="D6187" s="2" t="s">
        <v>1272</v>
      </c>
      <c r="E6187" s="2" t="s">
        <v>1169</v>
      </c>
      <c r="F6187" s="2" t="s">
        <v>1170</v>
      </c>
      <c r="G6187" s="2">
        <v>50</v>
      </c>
      <c r="H6187" s="2">
        <v>17898</v>
      </c>
      <c r="I6187" s="2">
        <v>894900</v>
      </c>
    </row>
    <row r="6188" spans="1:9" ht="16.5" x14ac:dyDescent="0.3">
      <c r="A6188" s="2">
        <v>2024</v>
      </c>
      <c r="B6188" s="2">
        <v>12</v>
      </c>
      <c r="C6188" s="2" t="s">
        <v>1271</v>
      </c>
      <c r="D6188" s="2" t="s">
        <v>1272</v>
      </c>
      <c r="E6188" s="2" t="s">
        <v>373</v>
      </c>
      <c r="F6188" s="2" t="s">
        <v>374</v>
      </c>
      <c r="G6188" s="2">
        <v>60</v>
      </c>
      <c r="H6188" s="2">
        <v>2090</v>
      </c>
      <c r="I6188" s="2">
        <v>125400</v>
      </c>
    </row>
    <row r="6189" spans="1:9" ht="16.5" x14ac:dyDescent="0.3">
      <c r="A6189" s="2">
        <v>2024</v>
      </c>
      <c r="B6189" s="2">
        <v>12</v>
      </c>
      <c r="C6189" s="2" t="s">
        <v>1271</v>
      </c>
      <c r="D6189" s="2" t="s">
        <v>1272</v>
      </c>
      <c r="E6189" s="2" t="s">
        <v>1463</v>
      </c>
      <c r="F6189" s="2" t="s">
        <v>1464</v>
      </c>
      <c r="G6189" s="2">
        <v>23</v>
      </c>
      <c r="H6189" s="2">
        <v>57902</v>
      </c>
      <c r="I6189" s="2">
        <v>1331746</v>
      </c>
    </row>
    <row r="6190" spans="1:9" ht="16.5" x14ac:dyDescent="0.3">
      <c r="A6190" s="2">
        <v>2024</v>
      </c>
      <c r="B6190" s="2">
        <v>12</v>
      </c>
      <c r="C6190" s="2" t="s">
        <v>1271</v>
      </c>
      <c r="D6190" s="2" t="s">
        <v>1272</v>
      </c>
      <c r="E6190" s="2" t="s">
        <v>779</v>
      </c>
      <c r="F6190" s="2" t="s">
        <v>780</v>
      </c>
      <c r="G6190" s="2">
        <v>85</v>
      </c>
      <c r="H6190" s="2">
        <v>16500</v>
      </c>
      <c r="I6190" s="2">
        <v>1402500</v>
      </c>
    </row>
    <row r="6191" spans="1:9" ht="16.5" x14ac:dyDescent="0.3">
      <c r="A6191" s="2">
        <v>2024</v>
      </c>
      <c r="B6191" s="2">
        <v>12</v>
      </c>
      <c r="C6191" s="2" t="s">
        <v>1271</v>
      </c>
      <c r="D6191" s="2" t="s">
        <v>1272</v>
      </c>
      <c r="E6191" s="2" t="s">
        <v>841</v>
      </c>
      <c r="F6191" s="2" t="s">
        <v>842</v>
      </c>
      <c r="G6191" s="2">
        <v>52</v>
      </c>
      <c r="H6191" s="2">
        <v>13000</v>
      </c>
      <c r="I6191" s="2">
        <v>676000</v>
      </c>
    </row>
    <row r="6192" spans="1:9" ht="16.5" x14ac:dyDescent="0.3">
      <c r="A6192" s="2">
        <v>2024</v>
      </c>
      <c r="B6192" s="2">
        <v>12</v>
      </c>
      <c r="C6192" s="2" t="s">
        <v>1271</v>
      </c>
      <c r="D6192" s="2" t="s">
        <v>1272</v>
      </c>
      <c r="E6192" s="2" t="s">
        <v>651</v>
      </c>
      <c r="F6192" s="2" t="s">
        <v>652</v>
      </c>
      <c r="G6192" s="2">
        <v>696</v>
      </c>
      <c r="H6192" s="2">
        <v>11350</v>
      </c>
      <c r="I6192" s="2">
        <v>7899600</v>
      </c>
    </row>
    <row r="6193" spans="1:9" ht="16.5" x14ac:dyDescent="0.3">
      <c r="A6193" s="2">
        <v>2024</v>
      </c>
      <c r="B6193" s="2">
        <v>12</v>
      </c>
      <c r="C6193" s="2" t="s">
        <v>1271</v>
      </c>
      <c r="D6193" s="2" t="s">
        <v>1272</v>
      </c>
      <c r="E6193" s="2" t="s">
        <v>1187</v>
      </c>
      <c r="F6193" s="2" t="s">
        <v>1188</v>
      </c>
      <c r="G6193" s="2">
        <v>850</v>
      </c>
      <c r="H6193" s="2">
        <v>1200</v>
      </c>
      <c r="I6193" s="2">
        <v>1020000</v>
      </c>
    </row>
    <row r="6194" spans="1:9" ht="16.5" x14ac:dyDescent="0.3">
      <c r="A6194" s="2">
        <v>2024</v>
      </c>
      <c r="B6194" s="2">
        <v>12</v>
      </c>
      <c r="C6194" s="2" t="s">
        <v>1271</v>
      </c>
      <c r="D6194" s="2" t="s">
        <v>1272</v>
      </c>
      <c r="E6194" s="2" t="s">
        <v>397</v>
      </c>
      <c r="F6194" s="2" t="s">
        <v>398</v>
      </c>
      <c r="G6194" s="2">
        <v>25</v>
      </c>
      <c r="H6194" s="2">
        <v>48500</v>
      </c>
      <c r="I6194" s="2">
        <v>1212500</v>
      </c>
    </row>
    <row r="6195" spans="1:9" ht="16.5" x14ac:dyDescent="0.3">
      <c r="A6195" s="2">
        <v>2024</v>
      </c>
      <c r="B6195" s="2">
        <v>12</v>
      </c>
      <c r="C6195" s="2" t="s">
        <v>1271</v>
      </c>
      <c r="D6195" s="2" t="s">
        <v>1272</v>
      </c>
      <c r="E6195" s="2" t="s">
        <v>1593</v>
      </c>
      <c r="F6195" s="2" t="s">
        <v>1594</v>
      </c>
      <c r="G6195" s="2">
        <v>30</v>
      </c>
      <c r="H6195" s="2">
        <v>2280</v>
      </c>
      <c r="I6195" s="2">
        <v>68400</v>
      </c>
    </row>
    <row r="6196" spans="1:9" ht="16.5" x14ac:dyDescent="0.3">
      <c r="A6196" s="2">
        <v>2024</v>
      </c>
      <c r="B6196" s="2">
        <v>12</v>
      </c>
      <c r="C6196" s="2" t="s">
        <v>1271</v>
      </c>
      <c r="D6196" s="2" t="s">
        <v>1272</v>
      </c>
      <c r="E6196" s="2" t="s">
        <v>1193</v>
      </c>
      <c r="F6196" s="2" t="s">
        <v>1194</v>
      </c>
      <c r="G6196" s="2">
        <v>110790</v>
      </c>
      <c r="H6196" s="2">
        <v>71</v>
      </c>
      <c r="I6196" s="2">
        <v>7866090</v>
      </c>
    </row>
    <row r="6197" spans="1:9" ht="16.5" x14ac:dyDescent="0.3">
      <c r="A6197" s="2">
        <v>2024</v>
      </c>
      <c r="B6197" s="2">
        <v>12</v>
      </c>
      <c r="C6197" s="2" t="s">
        <v>1271</v>
      </c>
      <c r="D6197" s="2" t="s">
        <v>1272</v>
      </c>
      <c r="E6197" s="2" t="s">
        <v>405</v>
      </c>
      <c r="F6197" s="2" t="s">
        <v>406</v>
      </c>
      <c r="G6197" s="2">
        <v>3</v>
      </c>
      <c r="H6197" s="2">
        <v>25300</v>
      </c>
      <c r="I6197" s="2">
        <v>75900</v>
      </c>
    </row>
    <row r="6198" spans="1:9" ht="16.5" x14ac:dyDescent="0.3">
      <c r="A6198" s="2">
        <v>2024</v>
      </c>
      <c r="B6198" s="2">
        <v>12</v>
      </c>
      <c r="C6198" s="2" t="s">
        <v>1271</v>
      </c>
      <c r="D6198" s="2" t="s">
        <v>1272</v>
      </c>
      <c r="E6198" s="2" t="s">
        <v>1547</v>
      </c>
      <c r="F6198" s="2" t="s">
        <v>1548</v>
      </c>
      <c r="G6198" s="2">
        <v>10</v>
      </c>
      <c r="H6198" s="2">
        <v>27300</v>
      </c>
      <c r="I6198" s="2">
        <v>273000</v>
      </c>
    </row>
    <row r="6199" spans="1:9" ht="16.5" x14ac:dyDescent="0.3">
      <c r="A6199" s="2">
        <v>2024</v>
      </c>
      <c r="B6199" s="2">
        <v>12</v>
      </c>
      <c r="C6199" s="2" t="s">
        <v>1271</v>
      </c>
      <c r="D6199" s="2" t="s">
        <v>1272</v>
      </c>
      <c r="E6199" s="2" t="s">
        <v>755</v>
      </c>
      <c r="F6199" s="2" t="s">
        <v>756</v>
      </c>
      <c r="G6199" s="2">
        <v>8725</v>
      </c>
      <c r="H6199" s="2">
        <v>1800</v>
      </c>
      <c r="I6199" s="2">
        <v>15705000</v>
      </c>
    </row>
    <row r="6200" spans="1:9" ht="16.5" x14ac:dyDescent="0.3">
      <c r="A6200" s="2">
        <v>2024</v>
      </c>
      <c r="B6200" s="2">
        <v>12</v>
      </c>
      <c r="C6200" s="2" t="s">
        <v>1271</v>
      </c>
      <c r="D6200" s="2" t="s">
        <v>1272</v>
      </c>
      <c r="E6200" s="2" t="s">
        <v>1375</v>
      </c>
      <c r="F6200" s="2" t="s">
        <v>1376</v>
      </c>
      <c r="G6200" s="2">
        <v>3</v>
      </c>
      <c r="H6200" s="2">
        <v>429500</v>
      </c>
      <c r="I6200" s="2">
        <v>1288500</v>
      </c>
    </row>
    <row r="6201" spans="1:9" ht="16.5" x14ac:dyDescent="0.3">
      <c r="A6201" s="2">
        <v>2024</v>
      </c>
      <c r="B6201" s="2">
        <v>12</v>
      </c>
      <c r="C6201" s="2" t="s">
        <v>1271</v>
      </c>
      <c r="D6201" s="2" t="s">
        <v>1272</v>
      </c>
      <c r="E6201" s="2" t="s">
        <v>1445</v>
      </c>
      <c r="F6201" s="2" t="s">
        <v>1446</v>
      </c>
      <c r="G6201" s="2">
        <v>18</v>
      </c>
      <c r="H6201" s="2">
        <v>17000</v>
      </c>
      <c r="I6201" s="2">
        <v>306000</v>
      </c>
    </row>
    <row r="6202" spans="1:9" ht="16.5" x14ac:dyDescent="0.3">
      <c r="A6202" s="2">
        <v>2024</v>
      </c>
      <c r="B6202" s="2">
        <v>12</v>
      </c>
      <c r="C6202" s="2" t="s">
        <v>1271</v>
      </c>
      <c r="D6202" s="2" t="s">
        <v>1272</v>
      </c>
      <c r="E6202" s="2" t="s">
        <v>1205</v>
      </c>
      <c r="F6202" s="2" t="s">
        <v>1206</v>
      </c>
      <c r="G6202" s="2">
        <v>320</v>
      </c>
      <c r="H6202" s="2">
        <v>7000</v>
      </c>
      <c r="I6202" s="2">
        <v>2240000</v>
      </c>
    </row>
    <row r="6203" spans="1:9" ht="16.5" x14ac:dyDescent="0.3">
      <c r="A6203" s="2">
        <v>2024</v>
      </c>
      <c r="B6203" s="2">
        <v>12</v>
      </c>
      <c r="C6203" s="2" t="s">
        <v>1271</v>
      </c>
      <c r="D6203" s="2" t="s">
        <v>1272</v>
      </c>
      <c r="E6203" s="2" t="s">
        <v>427</v>
      </c>
      <c r="F6203" s="2" t="s">
        <v>428</v>
      </c>
      <c r="G6203" s="2">
        <v>56</v>
      </c>
      <c r="H6203" s="2">
        <v>3800</v>
      </c>
      <c r="I6203" s="2">
        <v>212800</v>
      </c>
    </row>
    <row r="6204" spans="1:9" ht="16.5" x14ac:dyDescent="0.3">
      <c r="A6204" s="2">
        <v>2024</v>
      </c>
      <c r="B6204" s="2">
        <v>12</v>
      </c>
      <c r="C6204" s="2" t="s">
        <v>1271</v>
      </c>
      <c r="D6204" s="2" t="s">
        <v>1272</v>
      </c>
      <c r="E6204" s="2" t="s">
        <v>429</v>
      </c>
      <c r="F6204" s="2" t="s">
        <v>430</v>
      </c>
      <c r="G6204" s="2">
        <v>320</v>
      </c>
      <c r="H6204" s="2">
        <v>16100</v>
      </c>
      <c r="I6204" s="2">
        <v>5152000</v>
      </c>
    </row>
    <row r="6205" spans="1:9" ht="16.5" x14ac:dyDescent="0.3">
      <c r="A6205" s="2">
        <v>2024</v>
      </c>
      <c r="B6205" s="2">
        <v>12</v>
      </c>
      <c r="C6205" s="2" t="s">
        <v>1271</v>
      </c>
      <c r="D6205" s="2" t="s">
        <v>1272</v>
      </c>
      <c r="E6205" s="2" t="s">
        <v>451</v>
      </c>
      <c r="F6205" s="2" t="s">
        <v>452</v>
      </c>
      <c r="G6205" s="2">
        <v>270</v>
      </c>
      <c r="H6205" s="2">
        <v>1450</v>
      </c>
      <c r="I6205" s="2">
        <v>391500</v>
      </c>
    </row>
    <row r="6206" spans="1:9" ht="16.5" x14ac:dyDescent="0.3">
      <c r="A6206" s="2">
        <v>2024</v>
      </c>
      <c r="B6206" s="2">
        <v>12</v>
      </c>
      <c r="C6206" s="2" t="s">
        <v>1271</v>
      </c>
      <c r="D6206" s="2" t="s">
        <v>1272</v>
      </c>
      <c r="E6206" s="2" t="s">
        <v>677</v>
      </c>
      <c r="F6206" s="2" t="s">
        <v>678</v>
      </c>
      <c r="G6206" s="2">
        <v>2</v>
      </c>
      <c r="H6206" s="2">
        <v>26531</v>
      </c>
      <c r="I6206" s="2">
        <v>53062</v>
      </c>
    </row>
    <row r="6207" spans="1:9" ht="16.5" x14ac:dyDescent="0.3">
      <c r="A6207" s="2">
        <v>2024</v>
      </c>
      <c r="B6207" s="2">
        <v>12</v>
      </c>
      <c r="C6207" s="2" t="s">
        <v>1271</v>
      </c>
      <c r="D6207" s="2" t="s">
        <v>1272</v>
      </c>
      <c r="E6207" s="2" t="s">
        <v>1485</v>
      </c>
      <c r="F6207" s="2" t="s">
        <v>1486</v>
      </c>
      <c r="G6207" s="2">
        <v>57</v>
      </c>
      <c r="H6207" s="2">
        <v>41290</v>
      </c>
      <c r="I6207" s="2">
        <v>2353530</v>
      </c>
    </row>
    <row r="6208" spans="1:9" ht="16.5" x14ac:dyDescent="0.3">
      <c r="A6208" s="2">
        <v>2024</v>
      </c>
      <c r="B6208" s="2">
        <v>12</v>
      </c>
      <c r="C6208" s="2" t="s">
        <v>1763</v>
      </c>
      <c r="D6208" s="2" t="s">
        <v>1764</v>
      </c>
      <c r="E6208" s="2" t="s">
        <v>1831</v>
      </c>
      <c r="F6208" s="2" t="s">
        <v>1832</v>
      </c>
      <c r="G6208" s="2">
        <v>44</v>
      </c>
      <c r="H6208" s="2">
        <v>12955</v>
      </c>
      <c r="I6208" s="2">
        <v>570020</v>
      </c>
    </row>
    <row r="6209" spans="1:9" ht="16.5" x14ac:dyDescent="0.3">
      <c r="A6209" s="2">
        <v>2024</v>
      </c>
      <c r="B6209" s="2">
        <v>12</v>
      </c>
      <c r="C6209" s="2" t="s">
        <v>1763</v>
      </c>
      <c r="D6209" s="2" t="s">
        <v>1764</v>
      </c>
      <c r="E6209" s="2" t="s">
        <v>69</v>
      </c>
      <c r="F6209" s="2" t="s">
        <v>70</v>
      </c>
      <c r="G6209" s="2">
        <v>12110</v>
      </c>
      <c r="H6209" s="2">
        <v>141</v>
      </c>
      <c r="I6209" s="2">
        <v>1707510</v>
      </c>
    </row>
    <row r="6210" spans="1:9" ht="16.5" x14ac:dyDescent="0.3">
      <c r="A6210" s="2">
        <v>2024</v>
      </c>
      <c r="B6210" s="2">
        <v>12</v>
      </c>
      <c r="C6210" s="2" t="s">
        <v>1763</v>
      </c>
      <c r="D6210" s="2" t="s">
        <v>1764</v>
      </c>
      <c r="E6210" s="2" t="s">
        <v>985</v>
      </c>
      <c r="F6210" s="2" t="s">
        <v>986</v>
      </c>
      <c r="G6210" s="2">
        <v>202</v>
      </c>
      <c r="H6210" s="2">
        <v>10091</v>
      </c>
      <c r="I6210" s="2">
        <v>2038382</v>
      </c>
    </row>
    <row r="6211" spans="1:9" ht="16.5" x14ac:dyDescent="0.3">
      <c r="A6211" s="2">
        <v>2024</v>
      </c>
      <c r="B6211" s="2">
        <v>12</v>
      </c>
      <c r="C6211" s="2" t="s">
        <v>1763</v>
      </c>
      <c r="D6211" s="2" t="s">
        <v>1764</v>
      </c>
      <c r="E6211" s="2" t="s">
        <v>1473</v>
      </c>
      <c r="F6211" s="2" t="s">
        <v>1474</v>
      </c>
      <c r="G6211" s="2">
        <v>14</v>
      </c>
      <c r="H6211" s="2">
        <v>4189</v>
      </c>
      <c r="I6211" s="2">
        <v>58646</v>
      </c>
    </row>
    <row r="6212" spans="1:9" ht="16.5" x14ac:dyDescent="0.3">
      <c r="A6212" s="2">
        <v>2024</v>
      </c>
      <c r="B6212" s="2">
        <v>12</v>
      </c>
      <c r="C6212" s="2" t="s">
        <v>1763</v>
      </c>
      <c r="D6212" s="2" t="s">
        <v>1764</v>
      </c>
      <c r="E6212" s="2" t="s">
        <v>1141</v>
      </c>
      <c r="F6212" s="2" t="s">
        <v>1142</v>
      </c>
      <c r="G6212" s="2">
        <v>250</v>
      </c>
      <c r="H6212" s="2">
        <v>347</v>
      </c>
      <c r="I6212" s="2">
        <v>86750</v>
      </c>
    </row>
    <row r="6213" spans="1:9" ht="16.5" x14ac:dyDescent="0.3">
      <c r="A6213" s="2">
        <v>2024</v>
      </c>
      <c r="B6213" s="2">
        <v>12</v>
      </c>
      <c r="C6213" s="2" t="s">
        <v>1763</v>
      </c>
      <c r="D6213" s="2" t="s">
        <v>1764</v>
      </c>
      <c r="E6213" s="2" t="s">
        <v>375</v>
      </c>
      <c r="F6213" s="2" t="s">
        <v>376</v>
      </c>
      <c r="G6213" s="2">
        <v>5460</v>
      </c>
      <c r="H6213" s="2">
        <v>160</v>
      </c>
      <c r="I6213" s="2">
        <v>873600</v>
      </c>
    </row>
    <row r="6214" spans="1:9" ht="16.5" x14ac:dyDescent="0.3">
      <c r="A6214" s="2">
        <v>2024</v>
      </c>
      <c r="B6214" s="2">
        <v>12</v>
      </c>
      <c r="C6214" s="2" t="s">
        <v>1763</v>
      </c>
      <c r="D6214" s="2" t="s">
        <v>1764</v>
      </c>
      <c r="E6214" s="2" t="s">
        <v>1641</v>
      </c>
      <c r="F6214" s="2" t="s">
        <v>1642</v>
      </c>
      <c r="G6214" s="2">
        <v>47</v>
      </c>
      <c r="H6214" s="2">
        <v>10635</v>
      </c>
      <c r="I6214" s="2">
        <v>499845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CE7CC-72AA-4FCA-BF70-200240C734E7}">
  <dimension ref="A3:D63"/>
  <sheetViews>
    <sheetView workbookViewId="0">
      <selection activeCell="H7" sqref="H7"/>
    </sheetView>
  </sheetViews>
  <sheetFormatPr baseColWidth="10" defaultRowHeight="15" x14ac:dyDescent="0.25"/>
  <cols>
    <col min="1" max="1" width="57.5703125" bestFit="1" customWidth="1"/>
    <col min="2" max="2" width="20.5703125" bestFit="1" customWidth="1"/>
    <col min="3" max="3" width="18.42578125" bestFit="1" customWidth="1"/>
    <col min="4" max="4" width="21.85546875" bestFit="1" customWidth="1"/>
  </cols>
  <sheetData>
    <row r="3" spans="1:4" x14ac:dyDescent="0.25">
      <c r="A3" s="3" t="s">
        <v>1787</v>
      </c>
      <c r="B3" s="3" t="s">
        <v>1789</v>
      </c>
      <c r="C3" s="3" t="s">
        <v>1790</v>
      </c>
      <c r="D3" s="3" t="s">
        <v>1791</v>
      </c>
    </row>
    <row r="4" spans="1:4" x14ac:dyDescent="0.25">
      <c r="A4" s="4" t="s">
        <v>1901</v>
      </c>
      <c r="B4" s="5">
        <v>1</v>
      </c>
      <c r="C4" s="5">
        <v>3</v>
      </c>
      <c r="D4" s="6">
        <v>294900</v>
      </c>
    </row>
    <row r="5" spans="1:4" x14ac:dyDescent="0.25">
      <c r="A5" s="4" t="s">
        <v>480</v>
      </c>
      <c r="B5" s="5">
        <v>2</v>
      </c>
      <c r="C5" s="5">
        <v>193</v>
      </c>
      <c r="D5" s="6">
        <v>4943736</v>
      </c>
    </row>
    <row r="6" spans="1:4" x14ac:dyDescent="0.25">
      <c r="A6" s="4" t="s">
        <v>1828</v>
      </c>
      <c r="B6" s="5">
        <v>1</v>
      </c>
      <c r="C6" s="5">
        <v>700</v>
      </c>
      <c r="D6" s="6">
        <v>2100000</v>
      </c>
    </row>
    <row r="7" spans="1:4" x14ac:dyDescent="0.25">
      <c r="A7" s="4" t="s">
        <v>1764</v>
      </c>
      <c r="B7" s="5">
        <v>91</v>
      </c>
      <c r="C7" s="5">
        <v>434799</v>
      </c>
      <c r="D7" s="6">
        <v>80660464.700000003</v>
      </c>
    </row>
    <row r="8" spans="1:4" x14ac:dyDescent="0.25">
      <c r="A8" s="4" t="s">
        <v>10</v>
      </c>
      <c r="B8" s="5">
        <v>1973</v>
      </c>
      <c r="C8" s="5">
        <v>5027929</v>
      </c>
      <c r="D8" s="6">
        <v>14148232417.175999</v>
      </c>
    </row>
    <row r="9" spans="1:4" x14ac:dyDescent="0.25">
      <c r="A9" s="4" t="s">
        <v>484</v>
      </c>
      <c r="B9" s="5">
        <v>220</v>
      </c>
      <c r="C9" s="5">
        <v>54675</v>
      </c>
      <c r="D9" s="6">
        <v>139586415</v>
      </c>
    </row>
    <row r="10" spans="1:4" x14ac:dyDescent="0.25">
      <c r="A10" s="4" t="s">
        <v>1272</v>
      </c>
      <c r="B10" s="5">
        <v>2408</v>
      </c>
      <c r="C10" s="5">
        <v>23918054</v>
      </c>
      <c r="D10" s="6">
        <v>8274432387.9315996</v>
      </c>
    </row>
    <row r="11" spans="1:4" x14ac:dyDescent="0.25">
      <c r="A11" s="4" t="s">
        <v>802</v>
      </c>
      <c r="B11" s="5">
        <v>9</v>
      </c>
      <c r="C11" s="5">
        <v>11875</v>
      </c>
      <c r="D11" s="6">
        <v>31546300</v>
      </c>
    </row>
    <row r="12" spans="1:4" x14ac:dyDescent="0.25">
      <c r="A12" s="4" t="s">
        <v>1774</v>
      </c>
      <c r="B12" s="5">
        <v>1</v>
      </c>
      <c r="C12" s="5">
        <v>10</v>
      </c>
      <c r="D12" s="6">
        <v>228000</v>
      </c>
    </row>
    <row r="13" spans="1:4" x14ac:dyDescent="0.25">
      <c r="A13" s="4" t="s">
        <v>1724</v>
      </c>
      <c r="B13" s="5">
        <v>6</v>
      </c>
      <c r="C13" s="5">
        <v>10</v>
      </c>
      <c r="D13" s="6">
        <v>1208000</v>
      </c>
    </row>
    <row r="14" spans="1:4" x14ac:dyDescent="0.25">
      <c r="A14" s="4" t="s">
        <v>732</v>
      </c>
      <c r="B14" s="5">
        <v>299</v>
      </c>
      <c r="C14" s="5">
        <v>141007</v>
      </c>
      <c r="D14" s="6">
        <v>1243858729.1340001</v>
      </c>
    </row>
    <row r="15" spans="1:4" x14ac:dyDescent="0.25">
      <c r="A15" s="4" t="s">
        <v>1246</v>
      </c>
      <c r="B15" s="5">
        <v>132</v>
      </c>
      <c r="C15" s="5">
        <v>103021</v>
      </c>
      <c r="D15" s="6">
        <v>150456261.35800001</v>
      </c>
    </row>
    <row r="16" spans="1:4" x14ac:dyDescent="0.25">
      <c r="A16" s="4" t="s">
        <v>1750</v>
      </c>
      <c r="B16" s="5">
        <v>1</v>
      </c>
      <c r="C16" s="5">
        <v>10</v>
      </c>
      <c r="D16" s="6">
        <v>420000</v>
      </c>
    </row>
    <row r="17" spans="1:4" x14ac:dyDescent="0.25">
      <c r="A17" s="4" t="s">
        <v>782</v>
      </c>
      <c r="B17" s="5">
        <v>156</v>
      </c>
      <c r="C17" s="5">
        <v>4054502</v>
      </c>
      <c r="D17" s="6">
        <v>708480482</v>
      </c>
    </row>
    <row r="18" spans="1:4" x14ac:dyDescent="0.25">
      <c r="A18" s="4" t="s">
        <v>1802</v>
      </c>
      <c r="B18" s="5">
        <v>2</v>
      </c>
      <c r="C18" s="5">
        <v>18</v>
      </c>
      <c r="D18" s="6">
        <v>1350000</v>
      </c>
    </row>
    <row r="19" spans="1:4" x14ac:dyDescent="0.25">
      <c r="A19" s="4" t="s">
        <v>1782</v>
      </c>
      <c r="B19" s="5">
        <v>3</v>
      </c>
      <c r="C19" s="5">
        <v>55050</v>
      </c>
      <c r="D19" s="6">
        <v>12031200</v>
      </c>
    </row>
    <row r="20" spans="1:4" x14ac:dyDescent="0.25">
      <c r="A20" s="4" t="s">
        <v>822</v>
      </c>
      <c r="B20" s="5">
        <v>542</v>
      </c>
      <c r="C20" s="5">
        <v>2569239</v>
      </c>
      <c r="D20" s="6">
        <v>657210683</v>
      </c>
    </row>
    <row r="21" spans="1:4" x14ac:dyDescent="0.25">
      <c r="A21" s="4" t="s">
        <v>844</v>
      </c>
      <c r="B21" s="5">
        <v>5</v>
      </c>
      <c r="C21" s="5">
        <v>384</v>
      </c>
      <c r="D21" s="6">
        <v>2188260</v>
      </c>
    </row>
    <row r="22" spans="1:4" x14ac:dyDescent="0.25">
      <c r="A22" s="4" t="s">
        <v>464</v>
      </c>
      <c r="B22" s="5">
        <v>21</v>
      </c>
      <c r="C22" s="5">
        <v>56105</v>
      </c>
      <c r="D22" s="6">
        <v>12499828</v>
      </c>
    </row>
    <row r="23" spans="1:4" x14ac:dyDescent="0.25">
      <c r="A23" s="4" t="s">
        <v>694</v>
      </c>
      <c r="B23" s="5">
        <v>164</v>
      </c>
      <c r="C23" s="5">
        <v>49600</v>
      </c>
      <c r="D23" s="6">
        <v>623391634.60000002</v>
      </c>
    </row>
    <row r="24" spans="1:4" x14ac:dyDescent="0.25">
      <c r="A24" s="4" t="s">
        <v>476</v>
      </c>
      <c r="B24" s="5">
        <v>1</v>
      </c>
      <c r="C24" s="5">
        <v>350</v>
      </c>
      <c r="D24" s="6">
        <v>2187500</v>
      </c>
    </row>
    <row r="25" spans="1:4" x14ac:dyDescent="0.25">
      <c r="A25" s="4" t="s">
        <v>920</v>
      </c>
      <c r="B25" s="5">
        <v>12</v>
      </c>
      <c r="C25" s="5">
        <v>7758</v>
      </c>
      <c r="D25" s="6">
        <v>46617600</v>
      </c>
    </row>
    <row r="26" spans="1:4" x14ac:dyDescent="0.25">
      <c r="A26" s="4" t="s">
        <v>1848</v>
      </c>
      <c r="B26" s="5">
        <v>1</v>
      </c>
      <c r="C26" s="5">
        <v>300</v>
      </c>
      <c r="D26" s="6">
        <v>3300000</v>
      </c>
    </row>
    <row r="27" spans="1:4" x14ac:dyDescent="0.25">
      <c r="A27" s="4" t="s">
        <v>1820</v>
      </c>
      <c r="B27" s="5">
        <v>1</v>
      </c>
      <c r="C27" s="5">
        <v>24</v>
      </c>
      <c r="D27" s="6">
        <v>6598800</v>
      </c>
    </row>
    <row r="28" spans="1:4" x14ac:dyDescent="0.25">
      <c r="A28" s="4" t="s">
        <v>1216</v>
      </c>
      <c r="B28" s="5">
        <v>8</v>
      </c>
      <c r="C28" s="5">
        <v>44</v>
      </c>
      <c r="D28" s="6">
        <v>40757068</v>
      </c>
    </row>
    <row r="29" spans="1:4" x14ac:dyDescent="0.25">
      <c r="A29" s="4" t="s">
        <v>786</v>
      </c>
      <c r="B29" s="5">
        <v>145</v>
      </c>
      <c r="C29" s="5">
        <v>53492.44</v>
      </c>
      <c r="D29" s="6">
        <v>1447523161</v>
      </c>
    </row>
    <row r="30" spans="1:4" x14ac:dyDescent="0.25">
      <c r="A30" s="4" t="s">
        <v>682</v>
      </c>
      <c r="B30" s="5">
        <v>8</v>
      </c>
      <c r="C30" s="5">
        <v>15050</v>
      </c>
      <c r="D30" s="6">
        <v>38834430</v>
      </c>
    </row>
    <row r="31" spans="1:4" x14ac:dyDescent="0.25">
      <c r="A31" s="4" t="s">
        <v>1788</v>
      </c>
      <c r="B31" s="5">
        <v>6213</v>
      </c>
      <c r="C31" s="5">
        <v>36554202.440000005</v>
      </c>
      <c r="D31" s="6">
        <v>27680938257.899605</v>
      </c>
    </row>
    <row r="35" spans="1:4" s="12" customFormat="1" ht="45" x14ac:dyDescent="0.25">
      <c r="A35" s="7" t="s">
        <v>2</v>
      </c>
      <c r="B35" s="7" t="s">
        <v>1792</v>
      </c>
      <c r="C35" s="7" t="s">
        <v>1793</v>
      </c>
      <c r="D35" s="7" t="s">
        <v>1794</v>
      </c>
    </row>
    <row r="36" spans="1:4" x14ac:dyDescent="0.25">
      <c r="A36" s="9" t="s">
        <v>1901</v>
      </c>
      <c r="B36" s="10">
        <v>1</v>
      </c>
      <c r="C36" s="10">
        <v>3</v>
      </c>
      <c r="D36" s="11">
        <v>294900</v>
      </c>
    </row>
    <row r="37" spans="1:4" x14ac:dyDescent="0.25">
      <c r="A37" s="9" t="s">
        <v>480</v>
      </c>
      <c r="B37" s="10">
        <v>2</v>
      </c>
      <c r="C37" s="10">
        <v>193</v>
      </c>
      <c r="D37" s="11">
        <v>4943736</v>
      </c>
    </row>
    <row r="38" spans="1:4" x14ac:dyDescent="0.25">
      <c r="A38" s="9" t="s">
        <v>1828</v>
      </c>
      <c r="B38" s="10">
        <v>1</v>
      </c>
      <c r="C38" s="10">
        <v>700</v>
      </c>
      <c r="D38" s="11">
        <v>2100000</v>
      </c>
    </row>
    <row r="39" spans="1:4" x14ac:dyDescent="0.25">
      <c r="A39" s="9" t="s">
        <v>1764</v>
      </c>
      <c r="B39" s="10">
        <v>91</v>
      </c>
      <c r="C39" s="10">
        <v>434799</v>
      </c>
      <c r="D39" s="11">
        <v>80660464.700000003</v>
      </c>
    </row>
    <row r="40" spans="1:4" x14ac:dyDescent="0.25">
      <c r="A40" s="9" t="s">
        <v>10</v>
      </c>
      <c r="B40" s="10">
        <v>1973</v>
      </c>
      <c r="C40" s="10">
        <v>5027929</v>
      </c>
      <c r="D40" s="11">
        <v>14148232417.175999</v>
      </c>
    </row>
    <row r="41" spans="1:4" x14ac:dyDescent="0.25">
      <c r="A41" s="9" t="s">
        <v>484</v>
      </c>
      <c r="B41" s="10">
        <v>220</v>
      </c>
      <c r="C41" s="10">
        <v>54675</v>
      </c>
      <c r="D41" s="11">
        <v>139586415</v>
      </c>
    </row>
    <row r="42" spans="1:4" x14ac:dyDescent="0.25">
      <c r="A42" s="9" t="s">
        <v>1272</v>
      </c>
      <c r="B42" s="10">
        <v>2408</v>
      </c>
      <c r="C42" s="10">
        <v>23918054</v>
      </c>
      <c r="D42" s="11">
        <v>8274432387.9315996</v>
      </c>
    </row>
    <row r="43" spans="1:4" x14ac:dyDescent="0.25">
      <c r="A43" s="9" t="s">
        <v>802</v>
      </c>
      <c r="B43" s="10">
        <v>9</v>
      </c>
      <c r="C43" s="10">
        <v>11875</v>
      </c>
      <c r="D43" s="11">
        <v>31546300</v>
      </c>
    </row>
    <row r="44" spans="1:4" x14ac:dyDescent="0.25">
      <c r="A44" s="9" t="s">
        <v>1774</v>
      </c>
      <c r="B44" s="10">
        <v>1</v>
      </c>
      <c r="C44" s="10">
        <v>10</v>
      </c>
      <c r="D44" s="11">
        <v>228000</v>
      </c>
    </row>
    <row r="45" spans="1:4" x14ac:dyDescent="0.25">
      <c r="A45" s="9" t="s">
        <v>1724</v>
      </c>
      <c r="B45" s="10">
        <v>6</v>
      </c>
      <c r="C45" s="10">
        <v>10</v>
      </c>
      <c r="D45" s="11">
        <v>1208000</v>
      </c>
    </row>
    <row r="46" spans="1:4" x14ac:dyDescent="0.25">
      <c r="A46" s="9" t="s">
        <v>732</v>
      </c>
      <c r="B46" s="10">
        <v>299</v>
      </c>
      <c r="C46" s="10">
        <v>141007</v>
      </c>
      <c r="D46" s="11">
        <v>1243858729.1340001</v>
      </c>
    </row>
    <row r="47" spans="1:4" x14ac:dyDescent="0.25">
      <c r="A47" s="9" t="s">
        <v>1246</v>
      </c>
      <c r="B47" s="10">
        <v>132</v>
      </c>
      <c r="C47" s="10">
        <v>103021</v>
      </c>
      <c r="D47" s="11">
        <v>150456261.35800001</v>
      </c>
    </row>
    <row r="48" spans="1:4" x14ac:dyDescent="0.25">
      <c r="A48" s="9" t="s">
        <v>1750</v>
      </c>
      <c r="B48" s="10">
        <v>1</v>
      </c>
      <c r="C48" s="10">
        <v>10</v>
      </c>
      <c r="D48" s="11">
        <v>420000</v>
      </c>
    </row>
    <row r="49" spans="1:4" x14ac:dyDescent="0.25">
      <c r="A49" s="9" t="s">
        <v>782</v>
      </c>
      <c r="B49" s="10">
        <v>156</v>
      </c>
      <c r="C49" s="10">
        <v>4054502</v>
      </c>
      <c r="D49" s="11">
        <v>708480482</v>
      </c>
    </row>
    <row r="50" spans="1:4" x14ac:dyDescent="0.25">
      <c r="A50" s="9" t="s">
        <v>1802</v>
      </c>
      <c r="B50" s="10">
        <v>2</v>
      </c>
      <c r="C50" s="10">
        <v>18</v>
      </c>
      <c r="D50" s="11">
        <v>1350000</v>
      </c>
    </row>
    <row r="51" spans="1:4" x14ac:dyDescent="0.25">
      <c r="A51" s="9" t="s">
        <v>1782</v>
      </c>
      <c r="B51" s="10">
        <v>3</v>
      </c>
      <c r="C51" s="10">
        <v>55050</v>
      </c>
      <c r="D51" s="11">
        <v>12031200</v>
      </c>
    </row>
    <row r="52" spans="1:4" x14ac:dyDescent="0.25">
      <c r="A52" s="9" t="s">
        <v>822</v>
      </c>
      <c r="B52" s="10">
        <v>542</v>
      </c>
      <c r="C52" s="10">
        <v>2569239</v>
      </c>
      <c r="D52" s="11">
        <v>657210683</v>
      </c>
    </row>
    <row r="53" spans="1:4" x14ac:dyDescent="0.25">
      <c r="A53" s="9" t="s">
        <v>844</v>
      </c>
      <c r="B53" s="10">
        <v>5</v>
      </c>
      <c r="C53" s="10">
        <v>384</v>
      </c>
      <c r="D53" s="11">
        <v>2188260</v>
      </c>
    </row>
    <row r="54" spans="1:4" x14ac:dyDescent="0.25">
      <c r="A54" s="9" t="s">
        <v>464</v>
      </c>
      <c r="B54" s="10">
        <v>21</v>
      </c>
      <c r="C54" s="10">
        <v>56105</v>
      </c>
      <c r="D54" s="11">
        <v>12499828</v>
      </c>
    </row>
    <row r="55" spans="1:4" x14ac:dyDescent="0.25">
      <c r="A55" s="9" t="s">
        <v>694</v>
      </c>
      <c r="B55" s="10">
        <v>164</v>
      </c>
      <c r="C55" s="10">
        <v>49600</v>
      </c>
      <c r="D55" s="11">
        <v>623391634.60000002</v>
      </c>
    </row>
    <row r="56" spans="1:4" x14ac:dyDescent="0.25">
      <c r="A56" s="9" t="s">
        <v>476</v>
      </c>
      <c r="B56" s="10">
        <v>1</v>
      </c>
      <c r="C56" s="10">
        <v>350</v>
      </c>
      <c r="D56" s="11">
        <v>2187500</v>
      </c>
    </row>
    <row r="57" spans="1:4" x14ac:dyDescent="0.25">
      <c r="A57" s="9" t="s">
        <v>920</v>
      </c>
      <c r="B57" s="10">
        <v>12</v>
      </c>
      <c r="C57" s="10">
        <v>7758</v>
      </c>
      <c r="D57" s="11">
        <v>46617600</v>
      </c>
    </row>
    <row r="58" spans="1:4" x14ac:dyDescent="0.25">
      <c r="A58" s="9" t="s">
        <v>1848</v>
      </c>
      <c r="B58" s="10">
        <v>1</v>
      </c>
      <c r="C58" s="10">
        <v>300</v>
      </c>
      <c r="D58" s="11">
        <v>3300000</v>
      </c>
    </row>
    <row r="59" spans="1:4" x14ac:dyDescent="0.25">
      <c r="A59" s="9" t="s">
        <v>1820</v>
      </c>
      <c r="B59" s="10">
        <v>1</v>
      </c>
      <c r="C59" s="10">
        <v>24</v>
      </c>
      <c r="D59" s="11">
        <v>6598800</v>
      </c>
    </row>
    <row r="60" spans="1:4" x14ac:dyDescent="0.25">
      <c r="A60" s="9" t="s">
        <v>1216</v>
      </c>
      <c r="B60" s="10">
        <v>8</v>
      </c>
      <c r="C60" s="10">
        <v>44</v>
      </c>
      <c r="D60" s="11">
        <v>40757068</v>
      </c>
    </row>
    <row r="61" spans="1:4" x14ac:dyDescent="0.25">
      <c r="A61" s="9" t="s">
        <v>786</v>
      </c>
      <c r="B61" s="10">
        <v>145</v>
      </c>
      <c r="C61" s="10">
        <v>53492.44</v>
      </c>
      <c r="D61" s="11">
        <v>1447523161</v>
      </c>
    </row>
    <row r="62" spans="1:4" x14ac:dyDescent="0.25">
      <c r="A62" s="9" t="s">
        <v>682</v>
      </c>
      <c r="B62" s="10">
        <v>8</v>
      </c>
      <c r="C62" s="10">
        <v>15050</v>
      </c>
      <c r="D62" s="11">
        <v>38834430</v>
      </c>
    </row>
    <row r="63" spans="1:4" x14ac:dyDescent="0.25">
      <c r="A63" s="9" t="s">
        <v>1788</v>
      </c>
      <c r="B63" s="10">
        <v>6213</v>
      </c>
      <c r="C63" s="10">
        <v>36554202.440000005</v>
      </c>
      <c r="D63" s="11">
        <v>27680938257.899605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92138-2E15-409E-870E-8AEC4DC043A0}">
  <dimension ref="A1:B2"/>
  <sheetViews>
    <sheetView workbookViewId="0">
      <selection activeCell="D16" sqref="D16"/>
    </sheetView>
  </sheetViews>
  <sheetFormatPr baseColWidth="10" defaultRowHeight="15" x14ac:dyDescent="0.25"/>
  <cols>
    <col min="1" max="2" width="21.42578125" customWidth="1"/>
  </cols>
  <sheetData>
    <row r="1" spans="1:2" x14ac:dyDescent="0.25">
      <c r="A1" s="1" t="s">
        <v>1783</v>
      </c>
      <c r="B1" s="1" t="s">
        <v>1784</v>
      </c>
    </row>
    <row r="2" spans="1:2" ht="16.5" x14ac:dyDescent="0.3">
      <c r="A2" s="2" t="s">
        <v>1904</v>
      </c>
      <c r="B2" s="2" t="s">
        <v>1905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EC2BE-8F51-452B-B3E0-8482278A2FE5}">
  <dimension ref="A1:I850"/>
  <sheetViews>
    <sheetView tabSelected="1" workbookViewId="0">
      <selection activeCell="D19" sqref="D19"/>
    </sheetView>
  </sheetViews>
  <sheetFormatPr baseColWidth="10" defaultRowHeight="15" x14ac:dyDescent="0.25"/>
  <cols>
    <col min="1" max="9" width="21.42578125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ht="16.5" x14ac:dyDescent="0.3">
      <c r="A2" s="2">
        <v>2025</v>
      </c>
      <c r="B2" s="2">
        <v>1</v>
      </c>
      <c r="C2" s="2" t="s">
        <v>9</v>
      </c>
      <c r="D2" s="2" t="s">
        <v>10</v>
      </c>
      <c r="E2" s="2" t="s">
        <v>1513</v>
      </c>
      <c r="F2" s="2" t="s">
        <v>1514</v>
      </c>
      <c r="G2" s="2">
        <v>25</v>
      </c>
      <c r="H2" s="2">
        <v>24764</v>
      </c>
      <c r="I2" s="2">
        <v>619100</v>
      </c>
    </row>
    <row r="3" spans="1:9" ht="16.5" x14ac:dyDescent="0.3">
      <c r="A3" s="2">
        <v>2025</v>
      </c>
      <c r="B3" s="2">
        <v>1</v>
      </c>
      <c r="C3" s="2" t="s">
        <v>9</v>
      </c>
      <c r="D3" s="2" t="s">
        <v>10</v>
      </c>
      <c r="E3" s="2" t="s">
        <v>21</v>
      </c>
      <c r="F3" s="2" t="s">
        <v>22</v>
      </c>
      <c r="G3" s="2">
        <v>5650</v>
      </c>
      <c r="H3" s="2">
        <v>16858</v>
      </c>
      <c r="I3" s="2">
        <v>95247700</v>
      </c>
    </row>
    <row r="4" spans="1:9" ht="16.5" x14ac:dyDescent="0.3">
      <c r="A4" s="2">
        <v>2025</v>
      </c>
      <c r="B4" s="2">
        <v>1</v>
      </c>
      <c r="C4" s="2" t="s">
        <v>9</v>
      </c>
      <c r="D4" s="2" t="s">
        <v>10</v>
      </c>
      <c r="E4" s="2" t="s">
        <v>933</v>
      </c>
      <c r="F4" s="2" t="s">
        <v>934</v>
      </c>
      <c r="G4" s="2">
        <v>100</v>
      </c>
      <c r="H4" s="2">
        <v>91</v>
      </c>
      <c r="I4" s="2">
        <v>9100</v>
      </c>
    </row>
    <row r="5" spans="1:9" ht="16.5" x14ac:dyDescent="0.3">
      <c r="A5" s="2">
        <v>2025</v>
      </c>
      <c r="B5" s="2">
        <v>1</v>
      </c>
      <c r="C5" s="2" t="s">
        <v>9</v>
      </c>
      <c r="D5" s="2" t="s">
        <v>10</v>
      </c>
      <c r="E5" s="2" t="s">
        <v>1275</v>
      </c>
      <c r="F5" s="2" t="s">
        <v>1276</v>
      </c>
      <c r="G5" s="2">
        <v>8</v>
      </c>
      <c r="H5" s="2">
        <v>7692</v>
      </c>
      <c r="I5" s="2">
        <v>61536</v>
      </c>
    </row>
    <row r="6" spans="1:9" ht="16.5" x14ac:dyDescent="0.3">
      <c r="A6" s="2">
        <v>2025</v>
      </c>
      <c r="B6" s="2">
        <v>1</v>
      </c>
      <c r="C6" s="2" t="s">
        <v>9</v>
      </c>
      <c r="D6" s="2" t="s">
        <v>10</v>
      </c>
      <c r="E6" s="2" t="s">
        <v>33</v>
      </c>
      <c r="F6" s="2" t="s">
        <v>34</v>
      </c>
      <c r="G6" s="2">
        <v>230</v>
      </c>
      <c r="H6" s="2">
        <v>2256</v>
      </c>
      <c r="I6" s="2">
        <v>518880</v>
      </c>
    </row>
    <row r="7" spans="1:9" ht="16.5" x14ac:dyDescent="0.3">
      <c r="A7" s="2">
        <v>2025</v>
      </c>
      <c r="B7" s="2">
        <v>1</v>
      </c>
      <c r="C7" s="2" t="s">
        <v>9</v>
      </c>
      <c r="D7" s="2" t="s">
        <v>10</v>
      </c>
      <c r="E7" s="2" t="s">
        <v>961</v>
      </c>
      <c r="F7" s="2" t="s">
        <v>962</v>
      </c>
      <c r="G7" s="2">
        <v>1</v>
      </c>
      <c r="H7" s="2">
        <v>1655628</v>
      </c>
      <c r="I7" s="2">
        <v>1655628</v>
      </c>
    </row>
    <row r="8" spans="1:9" ht="16.5" x14ac:dyDescent="0.3">
      <c r="A8" s="2">
        <v>2025</v>
      </c>
      <c r="B8" s="2">
        <v>1</v>
      </c>
      <c r="C8" s="2" t="s">
        <v>9</v>
      </c>
      <c r="D8" s="2" t="s">
        <v>10</v>
      </c>
      <c r="E8" s="2" t="s">
        <v>735</v>
      </c>
      <c r="F8" s="2" t="s">
        <v>736</v>
      </c>
      <c r="G8" s="2">
        <v>1</v>
      </c>
      <c r="H8" s="2">
        <v>664642</v>
      </c>
      <c r="I8" s="2">
        <v>664642</v>
      </c>
    </row>
    <row r="9" spans="1:9" ht="16.5" x14ac:dyDescent="0.3">
      <c r="A9" s="2">
        <v>2025</v>
      </c>
      <c r="B9" s="2">
        <v>1</v>
      </c>
      <c r="C9" s="2" t="s">
        <v>9</v>
      </c>
      <c r="D9" s="2" t="s">
        <v>10</v>
      </c>
      <c r="E9" s="2" t="s">
        <v>1357</v>
      </c>
      <c r="F9" s="2" t="s">
        <v>1358</v>
      </c>
      <c r="G9" s="2">
        <v>20</v>
      </c>
      <c r="H9" s="2">
        <v>137608</v>
      </c>
      <c r="I9" s="2">
        <v>2752160</v>
      </c>
    </row>
    <row r="10" spans="1:9" ht="16.5" x14ac:dyDescent="0.3">
      <c r="A10" s="2">
        <v>2025</v>
      </c>
      <c r="B10" s="2">
        <v>1</v>
      </c>
      <c r="C10" s="2" t="s">
        <v>9</v>
      </c>
      <c r="D10" s="2" t="s">
        <v>10</v>
      </c>
      <c r="E10" s="2" t="s">
        <v>79</v>
      </c>
      <c r="F10" s="2" t="s">
        <v>80</v>
      </c>
      <c r="G10" s="2">
        <v>5</v>
      </c>
      <c r="H10" s="2">
        <v>6222</v>
      </c>
      <c r="I10" s="2">
        <v>31110</v>
      </c>
    </row>
    <row r="11" spans="1:9" ht="16.5" x14ac:dyDescent="0.3">
      <c r="A11" s="2">
        <v>2025</v>
      </c>
      <c r="B11" s="2">
        <v>1</v>
      </c>
      <c r="C11" s="2" t="s">
        <v>9</v>
      </c>
      <c r="D11" s="2" t="s">
        <v>10</v>
      </c>
      <c r="E11" s="2" t="s">
        <v>85</v>
      </c>
      <c r="F11" s="2" t="s">
        <v>86</v>
      </c>
      <c r="G11" s="2">
        <v>15</v>
      </c>
      <c r="H11" s="2">
        <v>4111</v>
      </c>
      <c r="I11" s="2">
        <v>61665</v>
      </c>
    </row>
    <row r="12" spans="1:9" ht="16.5" x14ac:dyDescent="0.3">
      <c r="A12" s="2">
        <v>2025</v>
      </c>
      <c r="B12" s="2">
        <v>1</v>
      </c>
      <c r="C12" s="2" t="s">
        <v>9</v>
      </c>
      <c r="D12" s="2" t="s">
        <v>10</v>
      </c>
      <c r="E12" s="2" t="s">
        <v>89</v>
      </c>
      <c r="F12" s="2" t="s">
        <v>90</v>
      </c>
      <c r="G12" s="2">
        <v>5</v>
      </c>
      <c r="H12" s="2">
        <v>2680</v>
      </c>
      <c r="I12" s="2">
        <v>13400</v>
      </c>
    </row>
    <row r="13" spans="1:9" ht="16.5" x14ac:dyDescent="0.3">
      <c r="A13" s="2">
        <v>2025</v>
      </c>
      <c r="B13" s="2">
        <v>1</v>
      </c>
      <c r="C13" s="2" t="s">
        <v>9</v>
      </c>
      <c r="D13" s="2" t="s">
        <v>10</v>
      </c>
      <c r="E13" s="2" t="s">
        <v>91</v>
      </c>
      <c r="F13" s="2" t="s">
        <v>92</v>
      </c>
      <c r="G13" s="2">
        <v>40</v>
      </c>
      <c r="H13" s="2">
        <v>8884</v>
      </c>
      <c r="I13" s="2">
        <v>355360</v>
      </c>
    </row>
    <row r="14" spans="1:9" ht="16.5" x14ac:dyDescent="0.3">
      <c r="A14" s="2">
        <v>2025</v>
      </c>
      <c r="B14" s="2">
        <v>1</v>
      </c>
      <c r="C14" s="2" t="s">
        <v>9</v>
      </c>
      <c r="D14" s="2" t="s">
        <v>10</v>
      </c>
      <c r="E14" s="2" t="s">
        <v>997</v>
      </c>
      <c r="F14" s="2" t="s">
        <v>998</v>
      </c>
      <c r="G14" s="2">
        <v>40</v>
      </c>
      <c r="H14" s="2">
        <v>10195</v>
      </c>
      <c r="I14" s="2">
        <v>407800</v>
      </c>
    </row>
    <row r="15" spans="1:9" ht="16.5" x14ac:dyDescent="0.3">
      <c r="A15" s="2">
        <v>2025</v>
      </c>
      <c r="B15" s="2">
        <v>1</v>
      </c>
      <c r="C15" s="2" t="s">
        <v>9</v>
      </c>
      <c r="D15" s="2" t="s">
        <v>10</v>
      </c>
      <c r="E15" s="2" t="s">
        <v>115</v>
      </c>
      <c r="F15" s="2" t="s">
        <v>116</v>
      </c>
      <c r="G15" s="2">
        <v>8</v>
      </c>
      <c r="H15" s="2">
        <v>1667</v>
      </c>
      <c r="I15" s="2">
        <v>13336</v>
      </c>
    </row>
    <row r="16" spans="1:9" ht="16.5" x14ac:dyDescent="0.3">
      <c r="A16" s="2">
        <v>2025</v>
      </c>
      <c r="B16" s="2">
        <v>1</v>
      </c>
      <c r="C16" s="2" t="s">
        <v>9</v>
      </c>
      <c r="D16" s="2" t="s">
        <v>10</v>
      </c>
      <c r="E16" s="2" t="s">
        <v>1713</v>
      </c>
      <c r="F16" s="2" t="s">
        <v>1714</v>
      </c>
      <c r="G16" s="2">
        <v>4</v>
      </c>
      <c r="H16" s="2">
        <v>234783</v>
      </c>
      <c r="I16" s="2">
        <v>939132</v>
      </c>
    </row>
    <row r="17" spans="1:9" ht="16.5" x14ac:dyDescent="0.3">
      <c r="A17" s="2">
        <v>2025</v>
      </c>
      <c r="B17" s="2">
        <v>1</v>
      </c>
      <c r="C17" s="2" t="s">
        <v>9</v>
      </c>
      <c r="D17" s="2" t="s">
        <v>10</v>
      </c>
      <c r="E17" s="2" t="s">
        <v>1495</v>
      </c>
      <c r="F17" s="2" t="s">
        <v>1496</v>
      </c>
      <c r="G17" s="2">
        <v>516</v>
      </c>
      <c r="H17" s="2">
        <v>3811</v>
      </c>
      <c r="I17" s="2">
        <v>1966476</v>
      </c>
    </row>
    <row r="18" spans="1:9" ht="16.5" x14ac:dyDescent="0.3">
      <c r="A18" s="2">
        <v>2025</v>
      </c>
      <c r="B18" s="2">
        <v>1</v>
      </c>
      <c r="C18" s="2" t="s">
        <v>9</v>
      </c>
      <c r="D18" s="2" t="s">
        <v>10</v>
      </c>
      <c r="E18" s="2" t="s">
        <v>921</v>
      </c>
      <c r="F18" s="2" t="s">
        <v>922</v>
      </c>
      <c r="G18" s="2">
        <v>183</v>
      </c>
      <c r="H18" s="2">
        <v>45556</v>
      </c>
      <c r="I18" s="2">
        <v>8336748</v>
      </c>
    </row>
    <row r="19" spans="1:9" ht="16.5" x14ac:dyDescent="0.3">
      <c r="A19" s="2">
        <v>2025</v>
      </c>
      <c r="B19" s="2">
        <v>1</v>
      </c>
      <c r="C19" s="2" t="s">
        <v>9</v>
      </c>
      <c r="D19" s="2" t="s">
        <v>10</v>
      </c>
      <c r="E19" s="2" t="s">
        <v>141</v>
      </c>
      <c r="F19" s="2" t="s">
        <v>142</v>
      </c>
      <c r="G19" s="2">
        <v>1596</v>
      </c>
      <c r="H19" s="2">
        <v>5691</v>
      </c>
      <c r="I19" s="2">
        <v>9082836</v>
      </c>
    </row>
    <row r="20" spans="1:9" ht="16.5" x14ac:dyDescent="0.3">
      <c r="A20" s="2">
        <v>2025</v>
      </c>
      <c r="B20" s="2">
        <v>1</v>
      </c>
      <c r="C20" s="2" t="s">
        <v>9</v>
      </c>
      <c r="D20" s="2" t="s">
        <v>10</v>
      </c>
      <c r="E20" s="2" t="s">
        <v>145</v>
      </c>
      <c r="F20" s="2" t="s">
        <v>146</v>
      </c>
      <c r="G20" s="2">
        <v>40</v>
      </c>
      <c r="H20" s="2">
        <v>1109</v>
      </c>
      <c r="I20" s="2">
        <v>44360</v>
      </c>
    </row>
    <row r="21" spans="1:9" ht="16.5" x14ac:dyDescent="0.3">
      <c r="A21" s="2">
        <v>2025</v>
      </c>
      <c r="B21" s="2">
        <v>1</v>
      </c>
      <c r="C21" s="2" t="s">
        <v>9</v>
      </c>
      <c r="D21" s="2" t="s">
        <v>10</v>
      </c>
      <c r="E21" s="2" t="s">
        <v>867</v>
      </c>
      <c r="F21" s="2" t="s">
        <v>868</v>
      </c>
      <c r="G21" s="2">
        <v>6</v>
      </c>
      <c r="H21" s="2">
        <v>14444</v>
      </c>
      <c r="I21" s="2">
        <v>86664</v>
      </c>
    </row>
    <row r="22" spans="1:9" ht="16.5" x14ac:dyDescent="0.3">
      <c r="A22" s="2">
        <v>2025</v>
      </c>
      <c r="B22" s="2">
        <v>1</v>
      </c>
      <c r="C22" s="2" t="s">
        <v>9</v>
      </c>
      <c r="D22" s="2" t="s">
        <v>10</v>
      </c>
      <c r="E22" s="2" t="s">
        <v>169</v>
      </c>
      <c r="F22" s="2" t="s">
        <v>170</v>
      </c>
      <c r="G22" s="2">
        <v>3555</v>
      </c>
      <c r="H22" s="2">
        <v>3036</v>
      </c>
      <c r="I22" s="2">
        <v>10792980</v>
      </c>
    </row>
    <row r="23" spans="1:9" ht="16.5" x14ac:dyDescent="0.3">
      <c r="A23" s="2">
        <v>2025</v>
      </c>
      <c r="B23" s="2">
        <v>1</v>
      </c>
      <c r="C23" s="2" t="s">
        <v>9</v>
      </c>
      <c r="D23" s="2" t="s">
        <v>10</v>
      </c>
      <c r="E23" s="2" t="s">
        <v>551</v>
      </c>
      <c r="F23" s="2" t="s">
        <v>552</v>
      </c>
      <c r="G23" s="2">
        <v>108</v>
      </c>
      <c r="H23" s="2">
        <v>28368</v>
      </c>
      <c r="I23" s="2">
        <v>3063744</v>
      </c>
    </row>
    <row r="24" spans="1:9" ht="16.5" x14ac:dyDescent="0.3">
      <c r="A24" s="2">
        <v>2025</v>
      </c>
      <c r="B24" s="2">
        <v>1</v>
      </c>
      <c r="C24" s="2" t="s">
        <v>9</v>
      </c>
      <c r="D24" s="2" t="s">
        <v>10</v>
      </c>
      <c r="E24" s="2" t="s">
        <v>1045</v>
      </c>
      <c r="F24" s="2" t="s">
        <v>1046</v>
      </c>
      <c r="G24" s="2">
        <v>1280</v>
      </c>
      <c r="H24" s="2">
        <v>94</v>
      </c>
      <c r="I24" s="2">
        <v>120320</v>
      </c>
    </row>
    <row r="25" spans="1:9" ht="16.5" x14ac:dyDescent="0.3">
      <c r="A25" s="2">
        <v>2025</v>
      </c>
      <c r="B25" s="2">
        <v>1</v>
      </c>
      <c r="C25" s="2" t="s">
        <v>9</v>
      </c>
      <c r="D25" s="2" t="s">
        <v>10</v>
      </c>
      <c r="E25" s="2" t="s">
        <v>181</v>
      </c>
      <c r="F25" s="2" t="s">
        <v>182</v>
      </c>
      <c r="G25" s="2">
        <v>725</v>
      </c>
      <c r="H25" s="2">
        <v>144</v>
      </c>
      <c r="I25" s="2">
        <v>104400</v>
      </c>
    </row>
    <row r="26" spans="1:9" ht="16.5" x14ac:dyDescent="0.3">
      <c r="A26" s="2">
        <v>2025</v>
      </c>
      <c r="B26" s="2">
        <v>1</v>
      </c>
      <c r="C26" s="2" t="s">
        <v>9</v>
      </c>
      <c r="D26" s="2" t="s">
        <v>10</v>
      </c>
      <c r="E26" s="2" t="s">
        <v>1049</v>
      </c>
      <c r="F26" s="2" t="s">
        <v>1050</v>
      </c>
      <c r="G26" s="2">
        <v>1560</v>
      </c>
      <c r="H26" s="2">
        <v>2534</v>
      </c>
      <c r="I26" s="2">
        <v>3953040</v>
      </c>
    </row>
    <row r="27" spans="1:9" ht="16.5" x14ac:dyDescent="0.3">
      <c r="A27" s="2">
        <v>2025</v>
      </c>
      <c r="B27" s="2">
        <v>1</v>
      </c>
      <c r="C27" s="2" t="s">
        <v>9</v>
      </c>
      <c r="D27" s="2" t="s">
        <v>10</v>
      </c>
      <c r="E27" s="2" t="s">
        <v>1051</v>
      </c>
      <c r="F27" s="2" t="s">
        <v>1052</v>
      </c>
      <c r="G27" s="2">
        <v>4000</v>
      </c>
      <c r="H27" s="2">
        <v>3949</v>
      </c>
      <c r="I27" s="2">
        <v>15796000</v>
      </c>
    </row>
    <row r="28" spans="1:9" ht="16.5" x14ac:dyDescent="0.3">
      <c r="A28" s="2">
        <v>2025</v>
      </c>
      <c r="B28" s="2">
        <v>1</v>
      </c>
      <c r="C28" s="2" t="s">
        <v>9</v>
      </c>
      <c r="D28" s="2" t="s">
        <v>10</v>
      </c>
      <c r="E28" s="2" t="s">
        <v>559</v>
      </c>
      <c r="F28" s="2" t="s">
        <v>560</v>
      </c>
      <c r="G28" s="2">
        <v>21360</v>
      </c>
      <c r="H28" s="2">
        <v>2385</v>
      </c>
      <c r="I28" s="2">
        <v>50943600</v>
      </c>
    </row>
    <row r="29" spans="1:9" ht="16.5" x14ac:dyDescent="0.3">
      <c r="A29" s="2">
        <v>2025</v>
      </c>
      <c r="B29" s="2">
        <v>1</v>
      </c>
      <c r="C29" s="2" t="s">
        <v>9</v>
      </c>
      <c r="D29" s="2" t="s">
        <v>10</v>
      </c>
      <c r="E29" s="2" t="s">
        <v>923</v>
      </c>
      <c r="F29" s="2" t="s">
        <v>924</v>
      </c>
      <c r="G29" s="2">
        <v>5</v>
      </c>
      <c r="H29" s="2">
        <v>88889</v>
      </c>
      <c r="I29" s="2">
        <v>444445</v>
      </c>
    </row>
    <row r="30" spans="1:9" ht="16.5" x14ac:dyDescent="0.3">
      <c r="A30" s="2">
        <v>2025</v>
      </c>
      <c r="B30" s="2">
        <v>1</v>
      </c>
      <c r="C30" s="2" t="s">
        <v>9</v>
      </c>
      <c r="D30" s="2" t="s">
        <v>10</v>
      </c>
      <c r="E30" s="2" t="s">
        <v>203</v>
      </c>
      <c r="F30" s="2" t="s">
        <v>204</v>
      </c>
      <c r="G30" s="2">
        <v>350</v>
      </c>
      <c r="H30" s="2">
        <v>8691</v>
      </c>
      <c r="I30" s="2">
        <v>3041850</v>
      </c>
    </row>
    <row r="31" spans="1:9" ht="16.5" x14ac:dyDescent="0.3">
      <c r="A31" s="2">
        <v>2025</v>
      </c>
      <c r="B31" s="2">
        <v>1</v>
      </c>
      <c r="C31" s="2" t="s">
        <v>9</v>
      </c>
      <c r="D31" s="2" t="s">
        <v>10</v>
      </c>
      <c r="E31" s="2" t="s">
        <v>207</v>
      </c>
      <c r="F31" s="2" t="s">
        <v>208</v>
      </c>
      <c r="G31" s="2">
        <v>90</v>
      </c>
      <c r="H31" s="2">
        <v>12520</v>
      </c>
      <c r="I31" s="2">
        <v>1126800</v>
      </c>
    </row>
    <row r="32" spans="1:9" ht="16.5" x14ac:dyDescent="0.3">
      <c r="A32" s="2">
        <v>2025</v>
      </c>
      <c r="B32" s="2">
        <v>1</v>
      </c>
      <c r="C32" s="2" t="s">
        <v>9</v>
      </c>
      <c r="D32" s="2" t="s">
        <v>10</v>
      </c>
      <c r="E32" s="2" t="s">
        <v>209</v>
      </c>
      <c r="F32" s="2" t="s">
        <v>210</v>
      </c>
      <c r="G32" s="2">
        <v>6</v>
      </c>
      <c r="H32" s="2">
        <v>2990</v>
      </c>
      <c r="I32" s="2">
        <v>17940</v>
      </c>
    </row>
    <row r="33" spans="1:9" ht="16.5" x14ac:dyDescent="0.3">
      <c r="A33" s="2">
        <v>2025</v>
      </c>
      <c r="B33" s="2">
        <v>1</v>
      </c>
      <c r="C33" s="2" t="s">
        <v>9</v>
      </c>
      <c r="D33" s="2" t="s">
        <v>10</v>
      </c>
      <c r="E33" s="2" t="s">
        <v>1489</v>
      </c>
      <c r="F33" s="2" t="s">
        <v>1490</v>
      </c>
      <c r="G33" s="2">
        <v>3</v>
      </c>
      <c r="H33" s="2">
        <v>912110</v>
      </c>
      <c r="I33" s="2">
        <v>2736330</v>
      </c>
    </row>
    <row r="34" spans="1:9" ht="16.5" x14ac:dyDescent="0.3">
      <c r="A34" s="2">
        <v>2025</v>
      </c>
      <c r="B34" s="2">
        <v>1</v>
      </c>
      <c r="C34" s="2" t="s">
        <v>9</v>
      </c>
      <c r="D34" s="2" t="s">
        <v>10</v>
      </c>
      <c r="E34" s="2" t="s">
        <v>215</v>
      </c>
      <c r="F34" s="2" t="s">
        <v>216</v>
      </c>
      <c r="G34" s="2">
        <v>1500</v>
      </c>
      <c r="H34" s="2">
        <v>874</v>
      </c>
      <c r="I34" s="2">
        <v>1311000</v>
      </c>
    </row>
    <row r="35" spans="1:9" ht="16.5" x14ac:dyDescent="0.3">
      <c r="A35" s="2">
        <v>2025</v>
      </c>
      <c r="B35" s="2">
        <v>1</v>
      </c>
      <c r="C35" s="2" t="s">
        <v>9</v>
      </c>
      <c r="D35" s="2" t="s">
        <v>10</v>
      </c>
      <c r="E35" s="2" t="s">
        <v>217</v>
      </c>
      <c r="F35" s="2" t="s">
        <v>218</v>
      </c>
      <c r="G35" s="2">
        <v>1</v>
      </c>
      <c r="H35" s="2">
        <v>106240</v>
      </c>
      <c r="I35" s="2">
        <v>106240</v>
      </c>
    </row>
    <row r="36" spans="1:9" ht="16.5" x14ac:dyDescent="0.3">
      <c r="A36" s="2">
        <v>2025</v>
      </c>
      <c r="B36" s="2">
        <v>1</v>
      </c>
      <c r="C36" s="2" t="s">
        <v>9</v>
      </c>
      <c r="D36" s="2" t="s">
        <v>10</v>
      </c>
      <c r="E36" s="2" t="s">
        <v>1571</v>
      </c>
      <c r="F36" s="2" t="s">
        <v>1572</v>
      </c>
      <c r="G36" s="2">
        <v>1</v>
      </c>
      <c r="H36" s="2">
        <v>11806</v>
      </c>
      <c r="I36" s="2">
        <v>11806</v>
      </c>
    </row>
    <row r="37" spans="1:9" ht="16.5" x14ac:dyDescent="0.3">
      <c r="A37" s="2">
        <v>2025</v>
      </c>
      <c r="B37" s="2">
        <v>1</v>
      </c>
      <c r="C37" s="2" t="s">
        <v>9</v>
      </c>
      <c r="D37" s="2" t="s">
        <v>10</v>
      </c>
      <c r="E37" s="2" t="s">
        <v>1067</v>
      </c>
      <c r="F37" s="2" t="s">
        <v>1068</v>
      </c>
      <c r="G37" s="2">
        <v>20</v>
      </c>
      <c r="H37" s="2">
        <v>95</v>
      </c>
      <c r="I37" s="2">
        <v>1900</v>
      </c>
    </row>
    <row r="38" spans="1:9" ht="16.5" x14ac:dyDescent="0.3">
      <c r="A38" s="2">
        <v>2025</v>
      </c>
      <c r="B38" s="2">
        <v>1</v>
      </c>
      <c r="C38" s="2" t="s">
        <v>9</v>
      </c>
      <c r="D38" s="2" t="s">
        <v>10</v>
      </c>
      <c r="E38" s="2" t="s">
        <v>1069</v>
      </c>
      <c r="F38" s="2" t="s">
        <v>1070</v>
      </c>
      <c r="G38" s="2">
        <v>180</v>
      </c>
      <c r="H38" s="2">
        <v>72</v>
      </c>
      <c r="I38" s="2">
        <v>12960</v>
      </c>
    </row>
    <row r="39" spans="1:9" ht="16.5" x14ac:dyDescent="0.3">
      <c r="A39" s="2">
        <v>2025</v>
      </c>
      <c r="B39" s="2">
        <v>1</v>
      </c>
      <c r="C39" s="2" t="s">
        <v>9</v>
      </c>
      <c r="D39" s="2" t="s">
        <v>10</v>
      </c>
      <c r="E39" s="2" t="s">
        <v>243</v>
      </c>
      <c r="F39" s="2" t="s">
        <v>244</v>
      </c>
      <c r="G39" s="2">
        <v>30</v>
      </c>
      <c r="H39" s="2">
        <v>4887</v>
      </c>
      <c r="I39" s="2">
        <v>146610</v>
      </c>
    </row>
    <row r="40" spans="1:9" ht="16.5" x14ac:dyDescent="0.3">
      <c r="A40" s="2">
        <v>2025</v>
      </c>
      <c r="B40" s="2">
        <v>1</v>
      </c>
      <c r="C40" s="2" t="s">
        <v>9</v>
      </c>
      <c r="D40" s="2" t="s">
        <v>10</v>
      </c>
      <c r="E40" s="2" t="s">
        <v>1385</v>
      </c>
      <c r="F40" s="2" t="s">
        <v>1386</v>
      </c>
      <c r="G40" s="2">
        <v>25</v>
      </c>
      <c r="H40" s="2">
        <v>1999</v>
      </c>
      <c r="I40" s="2">
        <v>49975</v>
      </c>
    </row>
    <row r="41" spans="1:9" ht="16.5" x14ac:dyDescent="0.3">
      <c r="A41" s="2">
        <v>2025</v>
      </c>
      <c r="B41" s="2">
        <v>1</v>
      </c>
      <c r="C41" s="2" t="s">
        <v>9</v>
      </c>
      <c r="D41" s="2" t="s">
        <v>10</v>
      </c>
      <c r="E41" s="2" t="s">
        <v>255</v>
      </c>
      <c r="F41" s="2" t="s">
        <v>256</v>
      </c>
      <c r="G41" s="2">
        <v>25</v>
      </c>
      <c r="H41" s="2">
        <v>3333</v>
      </c>
      <c r="I41" s="2">
        <v>83325</v>
      </c>
    </row>
    <row r="42" spans="1:9" ht="16.5" x14ac:dyDescent="0.3">
      <c r="A42" s="2">
        <v>2025</v>
      </c>
      <c r="B42" s="2">
        <v>1</v>
      </c>
      <c r="C42" s="2" t="s">
        <v>9</v>
      </c>
      <c r="D42" s="2" t="s">
        <v>10</v>
      </c>
      <c r="E42" s="2" t="s">
        <v>259</v>
      </c>
      <c r="F42" s="2" t="s">
        <v>260</v>
      </c>
      <c r="G42" s="2">
        <v>3</v>
      </c>
      <c r="H42" s="2">
        <v>50000</v>
      </c>
      <c r="I42" s="2">
        <v>150000</v>
      </c>
    </row>
    <row r="43" spans="1:9" ht="16.5" x14ac:dyDescent="0.3">
      <c r="A43" s="2">
        <v>2025</v>
      </c>
      <c r="B43" s="2">
        <v>1</v>
      </c>
      <c r="C43" s="2" t="s">
        <v>9</v>
      </c>
      <c r="D43" s="2" t="s">
        <v>10</v>
      </c>
      <c r="E43" s="2" t="s">
        <v>289</v>
      </c>
      <c r="F43" s="2" t="s">
        <v>290</v>
      </c>
      <c r="G43" s="2">
        <v>48</v>
      </c>
      <c r="H43" s="2">
        <v>5370</v>
      </c>
      <c r="I43" s="2">
        <v>257760</v>
      </c>
    </row>
    <row r="44" spans="1:9" ht="16.5" x14ac:dyDescent="0.3">
      <c r="A44" s="2">
        <v>2025</v>
      </c>
      <c r="B44" s="2">
        <v>1</v>
      </c>
      <c r="C44" s="2" t="s">
        <v>9</v>
      </c>
      <c r="D44" s="2" t="s">
        <v>10</v>
      </c>
      <c r="E44" s="2" t="s">
        <v>817</v>
      </c>
      <c r="F44" s="2" t="s">
        <v>818</v>
      </c>
      <c r="G44" s="2">
        <v>30</v>
      </c>
      <c r="H44" s="2">
        <v>1400</v>
      </c>
      <c r="I44" s="2">
        <v>42000</v>
      </c>
    </row>
    <row r="45" spans="1:9" ht="16.5" x14ac:dyDescent="0.3">
      <c r="A45" s="2">
        <v>2025</v>
      </c>
      <c r="B45" s="2">
        <v>1</v>
      </c>
      <c r="C45" s="2" t="s">
        <v>9</v>
      </c>
      <c r="D45" s="2" t="s">
        <v>10</v>
      </c>
      <c r="E45" s="2" t="s">
        <v>313</v>
      </c>
      <c r="F45" s="2" t="s">
        <v>314</v>
      </c>
      <c r="G45" s="2">
        <v>288</v>
      </c>
      <c r="H45" s="2">
        <v>178</v>
      </c>
      <c r="I45" s="2">
        <v>51264</v>
      </c>
    </row>
    <row r="46" spans="1:9" ht="16.5" x14ac:dyDescent="0.3">
      <c r="A46" s="2">
        <v>2025</v>
      </c>
      <c r="B46" s="2">
        <v>1</v>
      </c>
      <c r="C46" s="2" t="s">
        <v>9</v>
      </c>
      <c r="D46" s="2" t="s">
        <v>10</v>
      </c>
      <c r="E46" s="2" t="s">
        <v>631</v>
      </c>
      <c r="F46" s="2" t="s">
        <v>632</v>
      </c>
      <c r="G46" s="2">
        <v>11360</v>
      </c>
      <c r="H46" s="2">
        <v>2357</v>
      </c>
      <c r="I46" s="2">
        <v>26775520</v>
      </c>
    </row>
    <row r="47" spans="1:9" ht="16.5" x14ac:dyDescent="0.3">
      <c r="A47" s="2">
        <v>2025</v>
      </c>
      <c r="B47" s="2">
        <v>1</v>
      </c>
      <c r="C47" s="2" t="s">
        <v>9</v>
      </c>
      <c r="D47" s="2" t="s">
        <v>10</v>
      </c>
      <c r="E47" s="2" t="s">
        <v>1133</v>
      </c>
      <c r="F47" s="2" t="s">
        <v>1134</v>
      </c>
      <c r="G47" s="2">
        <v>10</v>
      </c>
      <c r="H47" s="2">
        <v>1547</v>
      </c>
      <c r="I47" s="2">
        <v>15470</v>
      </c>
    </row>
    <row r="48" spans="1:9" ht="16.5" x14ac:dyDescent="0.3">
      <c r="A48" s="2">
        <v>2025</v>
      </c>
      <c r="B48" s="2">
        <v>1</v>
      </c>
      <c r="C48" s="2" t="s">
        <v>9</v>
      </c>
      <c r="D48" s="2" t="s">
        <v>10</v>
      </c>
      <c r="E48" s="2" t="s">
        <v>329</v>
      </c>
      <c r="F48" s="2" t="s">
        <v>330</v>
      </c>
      <c r="G48" s="2">
        <v>24</v>
      </c>
      <c r="H48" s="2">
        <v>4556</v>
      </c>
      <c r="I48" s="2">
        <v>109344</v>
      </c>
    </row>
    <row r="49" spans="1:9" ht="16.5" x14ac:dyDescent="0.3">
      <c r="A49" s="2">
        <v>2025</v>
      </c>
      <c r="B49" s="2">
        <v>1</v>
      </c>
      <c r="C49" s="2" t="s">
        <v>9</v>
      </c>
      <c r="D49" s="2" t="s">
        <v>10</v>
      </c>
      <c r="E49" s="2" t="s">
        <v>331</v>
      </c>
      <c r="F49" s="2" t="s">
        <v>332</v>
      </c>
      <c r="G49" s="2">
        <v>756</v>
      </c>
      <c r="H49" s="2">
        <v>1555</v>
      </c>
      <c r="I49" s="2">
        <v>1175580</v>
      </c>
    </row>
    <row r="50" spans="1:9" ht="16.5" x14ac:dyDescent="0.3">
      <c r="A50" s="2">
        <v>2025</v>
      </c>
      <c r="B50" s="2">
        <v>1</v>
      </c>
      <c r="C50" s="2" t="s">
        <v>9</v>
      </c>
      <c r="D50" s="2" t="s">
        <v>10</v>
      </c>
      <c r="E50" s="2" t="s">
        <v>931</v>
      </c>
      <c r="F50" s="2" t="s">
        <v>932</v>
      </c>
      <c r="G50" s="2">
        <v>1410</v>
      </c>
      <c r="H50" s="2">
        <v>8333</v>
      </c>
      <c r="I50" s="2">
        <v>11749530</v>
      </c>
    </row>
    <row r="51" spans="1:9" ht="16.5" x14ac:dyDescent="0.3">
      <c r="A51" s="2">
        <v>2025</v>
      </c>
      <c r="B51" s="2">
        <v>1</v>
      </c>
      <c r="C51" s="2" t="s">
        <v>9</v>
      </c>
      <c r="D51" s="2" t="s">
        <v>10</v>
      </c>
      <c r="E51" s="2" t="s">
        <v>1153</v>
      </c>
      <c r="F51" s="2" t="s">
        <v>1154</v>
      </c>
      <c r="G51" s="2">
        <v>800</v>
      </c>
      <c r="H51" s="2">
        <v>2561</v>
      </c>
      <c r="I51" s="2">
        <v>2048800</v>
      </c>
    </row>
    <row r="52" spans="1:9" ht="16.5" x14ac:dyDescent="0.3">
      <c r="A52" s="2">
        <v>2025</v>
      </c>
      <c r="B52" s="2">
        <v>1</v>
      </c>
      <c r="C52" s="2" t="s">
        <v>9</v>
      </c>
      <c r="D52" s="2" t="s">
        <v>10</v>
      </c>
      <c r="E52" s="2" t="s">
        <v>1155</v>
      </c>
      <c r="F52" s="2" t="s">
        <v>1156</v>
      </c>
      <c r="G52" s="2">
        <v>53</v>
      </c>
      <c r="H52" s="2">
        <v>3778</v>
      </c>
      <c r="I52" s="2">
        <v>200234</v>
      </c>
    </row>
    <row r="53" spans="1:9" ht="16.5" x14ac:dyDescent="0.3">
      <c r="A53" s="2">
        <v>2025</v>
      </c>
      <c r="B53" s="2">
        <v>1</v>
      </c>
      <c r="C53" s="2" t="s">
        <v>9</v>
      </c>
      <c r="D53" s="2" t="s">
        <v>10</v>
      </c>
      <c r="E53" s="2" t="s">
        <v>1373</v>
      </c>
      <c r="F53" s="2" t="s">
        <v>1374</v>
      </c>
      <c r="G53" s="2">
        <v>40</v>
      </c>
      <c r="H53" s="2">
        <v>2168</v>
      </c>
      <c r="I53" s="2">
        <v>86720</v>
      </c>
    </row>
    <row r="54" spans="1:9" ht="16.5" x14ac:dyDescent="0.3">
      <c r="A54" s="2">
        <v>2025</v>
      </c>
      <c r="B54" s="2">
        <v>1</v>
      </c>
      <c r="C54" s="2" t="s">
        <v>9</v>
      </c>
      <c r="D54" s="2" t="s">
        <v>10</v>
      </c>
      <c r="E54" s="2" t="s">
        <v>361</v>
      </c>
      <c r="F54" s="2" t="s">
        <v>362</v>
      </c>
      <c r="G54" s="2">
        <v>120</v>
      </c>
      <c r="H54" s="2">
        <v>53</v>
      </c>
      <c r="I54" s="2">
        <v>6360</v>
      </c>
    </row>
    <row r="55" spans="1:9" ht="16.5" x14ac:dyDescent="0.3">
      <c r="A55" s="2">
        <v>2025</v>
      </c>
      <c r="B55" s="2">
        <v>1</v>
      </c>
      <c r="C55" s="2" t="s">
        <v>9</v>
      </c>
      <c r="D55" s="2" t="s">
        <v>10</v>
      </c>
      <c r="E55" s="2" t="s">
        <v>365</v>
      </c>
      <c r="F55" s="2" t="s">
        <v>366</v>
      </c>
      <c r="G55" s="2">
        <v>14700</v>
      </c>
      <c r="H55" s="2">
        <v>145</v>
      </c>
      <c r="I55" s="2">
        <v>2131500</v>
      </c>
    </row>
    <row r="56" spans="1:9" ht="16.5" x14ac:dyDescent="0.3">
      <c r="A56" s="2">
        <v>2025</v>
      </c>
      <c r="B56" s="2">
        <v>1</v>
      </c>
      <c r="C56" s="2" t="s">
        <v>9</v>
      </c>
      <c r="D56" s="2" t="s">
        <v>10</v>
      </c>
      <c r="E56" s="2" t="s">
        <v>903</v>
      </c>
      <c r="F56" s="2" t="s">
        <v>904</v>
      </c>
      <c r="G56" s="2">
        <v>1700</v>
      </c>
      <c r="H56" s="2">
        <v>89</v>
      </c>
      <c r="I56" s="2">
        <v>151300</v>
      </c>
    </row>
    <row r="57" spans="1:9" ht="16.5" x14ac:dyDescent="0.3">
      <c r="A57" s="2">
        <v>2025</v>
      </c>
      <c r="B57" s="2">
        <v>1</v>
      </c>
      <c r="C57" s="2" t="s">
        <v>9</v>
      </c>
      <c r="D57" s="2" t="s">
        <v>10</v>
      </c>
      <c r="E57" s="2" t="s">
        <v>377</v>
      </c>
      <c r="F57" s="2" t="s">
        <v>378</v>
      </c>
      <c r="G57" s="2">
        <v>30</v>
      </c>
      <c r="H57" s="2">
        <v>510000</v>
      </c>
      <c r="I57" s="2">
        <v>15300000</v>
      </c>
    </row>
    <row r="58" spans="1:9" ht="16.5" x14ac:dyDescent="0.3">
      <c r="A58" s="2">
        <v>2025</v>
      </c>
      <c r="B58" s="2">
        <v>1</v>
      </c>
      <c r="C58" s="2" t="s">
        <v>9</v>
      </c>
      <c r="D58" s="2" t="s">
        <v>10</v>
      </c>
      <c r="E58" s="2" t="s">
        <v>1183</v>
      </c>
      <c r="F58" s="2" t="s">
        <v>1184</v>
      </c>
      <c r="G58" s="2">
        <v>12</v>
      </c>
      <c r="H58" s="2">
        <v>2689</v>
      </c>
      <c r="I58" s="2">
        <v>32268</v>
      </c>
    </row>
    <row r="59" spans="1:9" ht="16.5" x14ac:dyDescent="0.3">
      <c r="A59" s="2">
        <v>2025</v>
      </c>
      <c r="B59" s="2">
        <v>1</v>
      </c>
      <c r="C59" s="2" t="s">
        <v>9</v>
      </c>
      <c r="D59" s="2" t="s">
        <v>10</v>
      </c>
      <c r="E59" s="2" t="s">
        <v>393</v>
      </c>
      <c r="F59" s="2" t="s">
        <v>394</v>
      </c>
      <c r="G59" s="2">
        <v>30</v>
      </c>
      <c r="H59" s="2">
        <v>8154</v>
      </c>
      <c r="I59" s="2">
        <v>244620</v>
      </c>
    </row>
    <row r="60" spans="1:9" ht="16.5" x14ac:dyDescent="0.3">
      <c r="A60" s="2">
        <v>2025</v>
      </c>
      <c r="B60" s="2">
        <v>1</v>
      </c>
      <c r="C60" s="2" t="s">
        <v>9</v>
      </c>
      <c r="D60" s="2" t="s">
        <v>10</v>
      </c>
      <c r="E60" s="2" t="s">
        <v>1189</v>
      </c>
      <c r="F60" s="2" t="s">
        <v>1190</v>
      </c>
      <c r="G60" s="2">
        <v>2700</v>
      </c>
      <c r="H60" s="2">
        <v>1859</v>
      </c>
      <c r="I60" s="2">
        <v>5019300</v>
      </c>
    </row>
    <row r="61" spans="1:9" ht="16.5" x14ac:dyDescent="0.3">
      <c r="A61" s="2">
        <v>2025</v>
      </c>
      <c r="B61" s="2">
        <v>1</v>
      </c>
      <c r="C61" s="2" t="s">
        <v>9</v>
      </c>
      <c r="D61" s="2" t="s">
        <v>10</v>
      </c>
      <c r="E61" s="2" t="s">
        <v>1439</v>
      </c>
      <c r="F61" s="2" t="s">
        <v>1440</v>
      </c>
      <c r="G61" s="2">
        <v>3</v>
      </c>
      <c r="H61" s="2">
        <v>23889</v>
      </c>
      <c r="I61" s="2">
        <v>71667</v>
      </c>
    </row>
    <row r="62" spans="1:9" ht="16.5" x14ac:dyDescent="0.3">
      <c r="A62" s="2">
        <v>2025</v>
      </c>
      <c r="B62" s="2">
        <v>1</v>
      </c>
      <c r="C62" s="2" t="s">
        <v>9</v>
      </c>
      <c r="D62" s="2" t="s">
        <v>10</v>
      </c>
      <c r="E62" s="2" t="s">
        <v>1441</v>
      </c>
      <c r="F62" s="2" t="s">
        <v>1442</v>
      </c>
      <c r="G62" s="2">
        <v>1</v>
      </c>
      <c r="H62" s="2">
        <v>23889</v>
      </c>
      <c r="I62" s="2">
        <v>23889</v>
      </c>
    </row>
    <row r="63" spans="1:9" ht="16.5" x14ac:dyDescent="0.3">
      <c r="A63" s="2">
        <v>2025</v>
      </c>
      <c r="B63" s="2">
        <v>1</v>
      </c>
      <c r="C63" s="2" t="s">
        <v>9</v>
      </c>
      <c r="D63" s="2" t="s">
        <v>10</v>
      </c>
      <c r="E63" s="2" t="s">
        <v>409</v>
      </c>
      <c r="F63" s="2" t="s">
        <v>410</v>
      </c>
      <c r="G63" s="2">
        <v>100</v>
      </c>
      <c r="H63" s="2">
        <v>23890</v>
      </c>
      <c r="I63" s="2">
        <v>2389000</v>
      </c>
    </row>
    <row r="64" spans="1:9" ht="16.5" x14ac:dyDescent="0.3">
      <c r="A64" s="2">
        <v>2025</v>
      </c>
      <c r="B64" s="2">
        <v>1</v>
      </c>
      <c r="C64" s="2" t="s">
        <v>9</v>
      </c>
      <c r="D64" s="2" t="s">
        <v>10</v>
      </c>
      <c r="E64" s="2" t="s">
        <v>1765</v>
      </c>
      <c r="F64" s="2" t="s">
        <v>1766</v>
      </c>
      <c r="G64" s="2">
        <v>30</v>
      </c>
      <c r="H64" s="2">
        <v>518222</v>
      </c>
      <c r="I64" s="2">
        <v>15546660</v>
      </c>
    </row>
    <row r="65" spans="1:9" ht="16.5" x14ac:dyDescent="0.3">
      <c r="A65" s="2">
        <v>2025</v>
      </c>
      <c r="B65" s="2">
        <v>1</v>
      </c>
      <c r="C65" s="2" t="s">
        <v>9</v>
      </c>
      <c r="D65" s="2" t="s">
        <v>10</v>
      </c>
      <c r="E65" s="2" t="s">
        <v>1767</v>
      </c>
      <c r="F65" s="2" t="s">
        <v>1768</v>
      </c>
      <c r="G65" s="2">
        <v>2</v>
      </c>
      <c r="H65" s="2">
        <v>17778</v>
      </c>
      <c r="I65" s="2">
        <v>35556</v>
      </c>
    </row>
    <row r="66" spans="1:9" ht="16.5" x14ac:dyDescent="0.3">
      <c r="A66" s="2">
        <v>2025</v>
      </c>
      <c r="B66" s="2">
        <v>1</v>
      </c>
      <c r="C66" s="2" t="s">
        <v>9</v>
      </c>
      <c r="D66" s="2" t="s">
        <v>10</v>
      </c>
      <c r="E66" s="2" t="s">
        <v>1833</v>
      </c>
      <c r="F66" s="2" t="s">
        <v>1834</v>
      </c>
      <c r="G66" s="2">
        <v>4</v>
      </c>
      <c r="H66" s="2">
        <v>288889</v>
      </c>
      <c r="I66" s="2">
        <v>1155556</v>
      </c>
    </row>
    <row r="67" spans="1:9" ht="16.5" x14ac:dyDescent="0.3">
      <c r="A67" s="2">
        <v>2025</v>
      </c>
      <c r="B67" s="2">
        <v>1</v>
      </c>
      <c r="C67" s="2" t="s">
        <v>9</v>
      </c>
      <c r="D67" s="2" t="s">
        <v>10</v>
      </c>
      <c r="E67" s="2" t="s">
        <v>425</v>
      </c>
      <c r="F67" s="2" t="s">
        <v>426</v>
      </c>
      <c r="G67" s="2">
        <v>170</v>
      </c>
      <c r="H67" s="2">
        <v>120000</v>
      </c>
      <c r="I67" s="2">
        <v>20400000</v>
      </c>
    </row>
    <row r="68" spans="1:9" ht="16.5" x14ac:dyDescent="0.3">
      <c r="A68" s="2">
        <v>2025</v>
      </c>
      <c r="B68" s="2">
        <v>1</v>
      </c>
      <c r="C68" s="2" t="s">
        <v>9</v>
      </c>
      <c r="D68" s="2" t="s">
        <v>10</v>
      </c>
      <c r="E68" s="2" t="s">
        <v>431</v>
      </c>
      <c r="F68" s="2" t="s">
        <v>432</v>
      </c>
      <c r="G68" s="2">
        <v>130</v>
      </c>
      <c r="H68" s="2">
        <v>380108</v>
      </c>
      <c r="I68" s="2">
        <v>49414040</v>
      </c>
    </row>
    <row r="69" spans="1:9" ht="16.5" x14ac:dyDescent="0.3">
      <c r="A69" s="2">
        <v>2025</v>
      </c>
      <c r="B69" s="2">
        <v>1</v>
      </c>
      <c r="C69" s="2" t="s">
        <v>9</v>
      </c>
      <c r="D69" s="2" t="s">
        <v>10</v>
      </c>
      <c r="E69" s="2" t="s">
        <v>433</v>
      </c>
      <c r="F69" s="2" t="s">
        <v>434</v>
      </c>
      <c r="G69" s="2">
        <v>4</v>
      </c>
      <c r="H69" s="2">
        <v>11389</v>
      </c>
      <c r="I69" s="2">
        <v>45556</v>
      </c>
    </row>
    <row r="70" spans="1:9" ht="16.5" x14ac:dyDescent="0.3">
      <c r="A70" s="2">
        <v>2025</v>
      </c>
      <c r="B70" s="2">
        <v>1</v>
      </c>
      <c r="C70" s="2" t="s">
        <v>9</v>
      </c>
      <c r="D70" s="2" t="s">
        <v>10</v>
      </c>
      <c r="E70" s="2" t="s">
        <v>445</v>
      </c>
      <c r="F70" s="2" t="s">
        <v>446</v>
      </c>
      <c r="G70" s="2">
        <v>2350</v>
      </c>
      <c r="H70" s="2">
        <v>7250</v>
      </c>
      <c r="I70" s="2">
        <v>17037500</v>
      </c>
    </row>
    <row r="71" spans="1:9" ht="16.5" x14ac:dyDescent="0.3">
      <c r="A71" s="2">
        <v>2025</v>
      </c>
      <c r="B71" s="2">
        <v>1</v>
      </c>
      <c r="C71" s="2" t="s">
        <v>9</v>
      </c>
      <c r="D71" s="2" t="s">
        <v>10</v>
      </c>
      <c r="E71" s="2" t="s">
        <v>917</v>
      </c>
      <c r="F71" s="2" t="s">
        <v>918</v>
      </c>
      <c r="G71" s="2">
        <v>30</v>
      </c>
      <c r="H71" s="2">
        <v>1360</v>
      </c>
      <c r="I71" s="2">
        <v>40800</v>
      </c>
    </row>
    <row r="72" spans="1:9" ht="16.5" x14ac:dyDescent="0.3">
      <c r="A72" s="2">
        <v>2025</v>
      </c>
      <c r="B72" s="2">
        <v>1</v>
      </c>
      <c r="C72" s="2" t="s">
        <v>9</v>
      </c>
      <c r="D72" s="2" t="s">
        <v>10</v>
      </c>
      <c r="E72" s="2" t="s">
        <v>1381</v>
      </c>
      <c r="F72" s="2" t="s">
        <v>1382</v>
      </c>
      <c r="G72" s="2">
        <v>55</v>
      </c>
      <c r="H72" s="2">
        <v>11556</v>
      </c>
      <c r="I72" s="2">
        <v>635580</v>
      </c>
    </row>
    <row r="73" spans="1:9" ht="16.5" x14ac:dyDescent="0.3">
      <c r="A73" s="2">
        <v>2025</v>
      </c>
      <c r="B73" s="2">
        <v>1</v>
      </c>
      <c r="C73" s="2" t="s">
        <v>483</v>
      </c>
      <c r="D73" s="2" t="s">
        <v>484</v>
      </c>
      <c r="E73" s="2" t="s">
        <v>13</v>
      </c>
      <c r="F73" s="2" t="s">
        <v>14</v>
      </c>
      <c r="G73" s="2">
        <v>2</v>
      </c>
      <c r="H73" s="2">
        <v>80037</v>
      </c>
      <c r="I73" s="2">
        <v>160074</v>
      </c>
    </row>
    <row r="74" spans="1:9" ht="16.5" x14ac:dyDescent="0.3">
      <c r="A74" s="2">
        <v>2025</v>
      </c>
      <c r="B74" s="2">
        <v>1</v>
      </c>
      <c r="C74" s="2" t="s">
        <v>483</v>
      </c>
      <c r="D74" s="2" t="s">
        <v>484</v>
      </c>
      <c r="E74" s="2" t="s">
        <v>493</v>
      </c>
      <c r="F74" s="2" t="s">
        <v>494</v>
      </c>
      <c r="G74" s="2">
        <v>3000</v>
      </c>
      <c r="H74" s="2">
        <v>31</v>
      </c>
      <c r="I74" s="2">
        <v>93000</v>
      </c>
    </row>
    <row r="75" spans="1:9" ht="16.5" x14ac:dyDescent="0.3">
      <c r="A75" s="2">
        <v>2025</v>
      </c>
      <c r="B75" s="2">
        <v>1</v>
      </c>
      <c r="C75" s="2" t="s">
        <v>483</v>
      </c>
      <c r="D75" s="2" t="s">
        <v>484</v>
      </c>
      <c r="E75" s="2" t="s">
        <v>35</v>
      </c>
      <c r="F75" s="2" t="s">
        <v>36</v>
      </c>
      <c r="G75" s="2">
        <v>64</v>
      </c>
      <c r="H75" s="2">
        <v>179</v>
      </c>
      <c r="I75" s="2">
        <v>11456</v>
      </c>
    </row>
    <row r="76" spans="1:9" ht="16.5" x14ac:dyDescent="0.3">
      <c r="A76" s="2">
        <v>2025</v>
      </c>
      <c r="B76" s="2">
        <v>1</v>
      </c>
      <c r="C76" s="2" t="s">
        <v>483</v>
      </c>
      <c r="D76" s="2" t="s">
        <v>484</v>
      </c>
      <c r="E76" s="2" t="s">
        <v>39</v>
      </c>
      <c r="F76" s="2" t="s">
        <v>40</v>
      </c>
      <c r="G76" s="2">
        <v>195</v>
      </c>
      <c r="H76" s="2">
        <v>6800</v>
      </c>
      <c r="I76" s="2">
        <v>1326000</v>
      </c>
    </row>
    <row r="77" spans="1:9" ht="16.5" x14ac:dyDescent="0.3">
      <c r="A77" s="2">
        <v>2025</v>
      </c>
      <c r="B77" s="2">
        <v>1</v>
      </c>
      <c r="C77" s="2" t="s">
        <v>483</v>
      </c>
      <c r="D77" s="2" t="s">
        <v>484</v>
      </c>
      <c r="E77" s="2" t="s">
        <v>59</v>
      </c>
      <c r="F77" s="2" t="s">
        <v>60</v>
      </c>
      <c r="G77" s="2">
        <v>10</v>
      </c>
      <c r="H77" s="2">
        <v>3415</v>
      </c>
      <c r="I77" s="2">
        <v>34150</v>
      </c>
    </row>
    <row r="78" spans="1:9" ht="16.5" x14ac:dyDescent="0.3">
      <c r="A78" s="2">
        <v>2025</v>
      </c>
      <c r="B78" s="2">
        <v>1</v>
      </c>
      <c r="C78" s="2" t="s">
        <v>483</v>
      </c>
      <c r="D78" s="2" t="s">
        <v>484</v>
      </c>
      <c r="E78" s="2" t="s">
        <v>519</v>
      </c>
      <c r="F78" s="2" t="s">
        <v>520</v>
      </c>
      <c r="G78" s="2">
        <v>300</v>
      </c>
      <c r="H78" s="2">
        <v>482</v>
      </c>
      <c r="I78" s="2">
        <v>144600</v>
      </c>
    </row>
    <row r="79" spans="1:9" ht="16.5" x14ac:dyDescent="0.3">
      <c r="A79" s="2">
        <v>2025</v>
      </c>
      <c r="B79" s="2">
        <v>1</v>
      </c>
      <c r="C79" s="2" t="s">
        <v>483</v>
      </c>
      <c r="D79" s="2" t="s">
        <v>484</v>
      </c>
      <c r="E79" s="2" t="s">
        <v>989</v>
      </c>
      <c r="F79" s="2" t="s">
        <v>990</v>
      </c>
      <c r="G79" s="2">
        <v>30</v>
      </c>
      <c r="H79" s="2">
        <v>1332</v>
      </c>
      <c r="I79" s="2">
        <v>39960</v>
      </c>
    </row>
    <row r="80" spans="1:9" ht="16.5" x14ac:dyDescent="0.3">
      <c r="A80" s="2">
        <v>2025</v>
      </c>
      <c r="B80" s="2">
        <v>1</v>
      </c>
      <c r="C80" s="2" t="s">
        <v>483</v>
      </c>
      <c r="D80" s="2" t="s">
        <v>484</v>
      </c>
      <c r="E80" s="2" t="s">
        <v>1289</v>
      </c>
      <c r="F80" s="2" t="s">
        <v>1290</v>
      </c>
      <c r="G80" s="2">
        <v>2</v>
      </c>
      <c r="H80" s="2">
        <v>7458</v>
      </c>
      <c r="I80" s="2">
        <v>14916</v>
      </c>
    </row>
    <row r="81" spans="1:9" ht="16.5" x14ac:dyDescent="0.3">
      <c r="A81" s="2">
        <v>2025</v>
      </c>
      <c r="B81" s="2">
        <v>1</v>
      </c>
      <c r="C81" s="2" t="s">
        <v>483</v>
      </c>
      <c r="D81" s="2" t="s">
        <v>484</v>
      </c>
      <c r="E81" s="2" t="s">
        <v>1613</v>
      </c>
      <c r="F81" s="2" t="s">
        <v>1614</v>
      </c>
      <c r="G81" s="2">
        <v>44</v>
      </c>
      <c r="H81" s="2">
        <v>4217</v>
      </c>
      <c r="I81" s="2">
        <v>185548</v>
      </c>
    </row>
    <row r="82" spans="1:9" ht="16.5" x14ac:dyDescent="0.3">
      <c r="A82" s="2">
        <v>2025</v>
      </c>
      <c r="B82" s="2">
        <v>1</v>
      </c>
      <c r="C82" s="2" t="s">
        <v>483</v>
      </c>
      <c r="D82" s="2" t="s">
        <v>484</v>
      </c>
      <c r="E82" s="2" t="s">
        <v>1333</v>
      </c>
      <c r="F82" s="2" t="s">
        <v>1334</v>
      </c>
      <c r="G82" s="2">
        <v>20</v>
      </c>
      <c r="H82" s="2">
        <v>183</v>
      </c>
      <c r="I82" s="2">
        <v>3660</v>
      </c>
    </row>
    <row r="83" spans="1:9" ht="16.5" x14ac:dyDescent="0.3">
      <c r="A83" s="2">
        <v>2025</v>
      </c>
      <c r="B83" s="2">
        <v>1</v>
      </c>
      <c r="C83" s="2" t="s">
        <v>483</v>
      </c>
      <c r="D83" s="2" t="s">
        <v>484</v>
      </c>
      <c r="E83" s="2" t="s">
        <v>999</v>
      </c>
      <c r="F83" s="2" t="s">
        <v>1000</v>
      </c>
      <c r="G83" s="2">
        <v>900</v>
      </c>
      <c r="H83" s="2">
        <v>74</v>
      </c>
      <c r="I83" s="2">
        <v>66600</v>
      </c>
    </row>
    <row r="84" spans="1:9" ht="16.5" x14ac:dyDescent="0.3">
      <c r="A84" s="2">
        <v>2025</v>
      </c>
      <c r="B84" s="2">
        <v>1</v>
      </c>
      <c r="C84" s="2" t="s">
        <v>483</v>
      </c>
      <c r="D84" s="2" t="s">
        <v>484</v>
      </c>
      <c r="E84" s="2" t="s">
        <v>1007</v>
      </c>
      <c r="F84" s="2" t="s">
        <v>1008</v>
      </c>
      <c r="G84" s="2">
        <v>189</v>
      </c>
      <c r="H84" s="2">
        <v>290</v>
      </c>
      <c r="I84" s="2">
        <v>54810</v>
      </c>
    </row>
    <row r="85" spans="1:9" ht="16.5" x14ac:dyDescent="0.3">
      <c r="A85" s="2">
        <v>2025</v>
      </c>
      <c r="B85" s="2">
        <v>1</v>
      </c>
      <c r="C85" s="2" t="s">
        <v>483</v>
      </c>
      <c r="D85" s="2" t="s">
        <v>484</v>
      </c>
      <c r="E85" s="2" t="s">
        <v>1083</v>
      </c>
      <c r="F85" s="2" t="s">
        <v>1084</v>
      </c>
      <c r="G85" s="2">
        <v>24</v>
      </c>
      <c r="H85" s="2">
        <v>675</v>
      </c>
      <c r="I85" s="2">
        <v>16200</v>
      </c>
    </row>
    <row r="86" spans="1:9" ht="16.5" x14ac:dyDescent="0.3">
      <c r="A86" s="2">
        <v>2025</v>
      </c>
      <c r="B86" s="2">
        <v>1</v>
      </c>
      <c r="C86" s="2" t="s">
        <v>483</v>
      </c>
      <c r="D86" s="2" t="s">
        <v>484</v>
      </c>
      <c r="E86" s="2" t="s">
        <v>1093</v>
      </c>
      <c r="F86" s="2" t="s">
        <v>1094</v>
      </c>
      <c r="G86" s="2">
        <v>300</v>
      </c>
      <c r="H86" s="2">
        <v>54</v>
      </c>
      <c r="I86" s="2">
        <v>16200</v>
      </c>
    </row>
    <row r="87" spans="1:9" ht="16.5" x14ac:dyDescent="0.3">
      <c r="A87" s="2">
        <v>2025</v>
      </c>
      <c r="B87" s="2">
        <v>1</v>
      </c>
      <c r="C87" s="2" t="s">
        <v>483</v>
      </c>
      <c r="D87" s="2" t="s">
        <v>484</v>
      </c>
      <c r="E87" s="2" t="s">
        <v>285</v>
      </c>
      <c r="F87" s="2" t="s">
        <v>286</v>
      </c>
      <c r="G87" s="2">
        <v>20</v>
      </c>
      <c r="H87" s="2">
        <v>30471</v>
      </c>
      <c r="I87" s="2">
        <v>609420</v>
      </c>
    </row>
    <row r="88" spans="1:9" ht="16.5" x14ac:dyDescent="0.3">
      <c r="A88" s="2">
        <v>2025</v>
      </c>
      <c r="B88" s="2">
        <v>1</v>
      </c>
      <c r="C88" s="2" t="s">
        <v>483</v>
      </c>
      <c r="D88" s="2" t="s">
        <v>484</v>
      </c>
      <c r="E88" s="2" t="s">
        <v>615</v>
      </c>
      <c r="F88" s="2" t="s">
        <v>616</v>
      </c>
      <c r="G88" s="2">
        <v>150</v>
      </c>
      <c r="H88" s="2">
        <v>217</v>
      </c>
      <c r="I88" s="2">
        <v>32550</v>
      </c>
    </row>
    <row r="89" spans="1:9" ht="16.5" x14ac:dyDescent="0.3">
      <c r="A89" s="2">
        <v>2025</v>
      </c>
      <c r="B89" s="2">
        <v>1</v>
      </c>
      <c r="C89" s="2" t="s">
        <v>483</v>
      </c>
      <c r="D89" s="2" t="s">
        <v>484</v>
      </c>
      <c r="E89" s="2" t="s">
        <v>619</v>
      </c>
      <c r="F89" s="2" t="s">
        <v>620</v>
      </c>
      <c r="G89" s="2">
        <v>60</v>
      </c>
      <c r="H89" s="2">
        <v>1348</v>
      </c>
      <c r="I89" s="2">
        <v>80880</v>
      </c>
    </row>
    <row r="90" spans="1:9" ht="16.5" x14ac:dyDescent="0.3">
      <c r="A90" s="2">
        <v>2025</v>
      </c>
      <c r="B90" s="2">
        <v>1</v>
      </c>
      <c r="C90" s="2" t="s">
        <v>483</v>
      </c>
      <c r="D90" s="2" t="s">
        <v>484</v>
      </c>
      <c r="E90" s="2" t="s">
        <v>763</v>
      </c>
      <c r="F90" s="2" t="s">
        <v>764</v>
      </c>
      <c r="G90" s="2">
        <v>12</v>
      </c>
      <c r="H90" s="2">
        <v>30952</v>
      </c>
      <c r="I90" s="2">
        <v>371424</v>
      </c>
    </row>
    <row r="91" spans="1:9" ht="16.5" x14ac:dyDescent="0.3">
      <c r="A91" s="2">
        <v>2025</v>
      </c>
      <c r="B91" s="2">
        <v>1</v>
      </c>
      <c r="C91" s="2" t="s">
        <v>483</v>
      </c>
      <c r="D91" s="2" t="s">
        <v>484</v>
      </c>
      <c r="E91" s="2" t="s">
        <v>1151</v>
      </c>
      <c r="F91" s="2" t="s">
        <v>1152</v>
      </c>
      <c r="G91" s="2">
        <v>550</v>
      </c>
      <c r="H91" s="2">
        <v>241</v>
      </c>
      <c r="I91" s="2">
        <v>132550</v>
      </c>
    </row>
    <row r="92" spans="1:9" ht="16.5" x14ac:dyDescent="0.3">
      <c r="A92" s="2">
        <v>2025</v>
      </c>
      <c r="B92" s="2">
        <v>1</v>
      </c>
      <c r="C92" s="2" t="s">
        <v>483</v>
      </c>
      <c r="D92" s="2" t="s">
        <v>484</v>
      </c>
      <c r="E92" s="2" t="s">
        <v>1717</v>
      </c>
      <c r="F92" s="2" t="s">
        <v>1718</v>
      </c>
      <c r="G92" s="2">
        <v>4</v>
      </c>
      <c r="H92" s="2">
        <v>338952</v>
      </c>
      <c r="I92" s="2">
        <v>1355808</v>
      </c>
    </row>
    <row r="93" spans="1:9" ht="16.5" x14ac:dyDescent="0.3">
      <c r="A93" s="2">
        <v>2025</v>
      </c>
      <c r="B93" s="2">
        <v>1</v>
      </c>
      <c r="C93" s="2" t="s">
        <v>483</v>
      </c>
      <c r="D93" s="2" t="s">
        <v>484</v>
      </c>
      <c r="E93" s="2" t="s">
        <v>1207</v>
      </c>
      <c r="F93" s="2" t="s">
        <v>1208</v>
      </c>
      <c r="G93" s="2">
        <v>160</v>
      </c>
      <c r="H93" s="2">
        <v>1205</v>
      </c>
      <c r="I93" s="2">
        <v>192800</v>
      </c>
    </row>
    <row r="94" spans="1:9" ht="16.5" x14ac:dyDescent="0.3">
      <c r="A94" s="2">
        <v>2025</v>
      </c>
      <c r="B94" s="2">
        <v>1</v>
      </c>
      <c r="C94" s="2" t="s">
        <v>483</v>
      </c>
      <c r="D94" s="2" t="s">
        <v>484</v>
      </c>
      <c r="E94" s="2" t="s">
        <v>1878</v>
      </c>
      <c r="F94" s="2" t="s">
        <v>1879</v>
      </c>
      <c r="G94" s="2">
        <v>120</v>
      </c>
      <c r="H94" s="2">
        <v>3415</v>
      </c>
      <c r="I94" s="2">
        <v>409800</v>
      </c>
    </row>
    <row r="95" spans="1:9" ht="16.5" x14ac:dyDescent="0.3">
      <c r="A95" s="2">
        <v>2025</v>
      </c>
      <c r="B95" s="2">
        <v>1</v>
      </c>
      <c r="C95" s="2" t="s">
        <v>483</v>
      </c>
      <c r="D95" s="2" t="s">
        <v>484</v>
      </c>
      <c r="E95" s="2" t="s">
        <v>1691</v>
      </c>
      <c r="F95" s="2" t="s">
        <v>1692</v>
      </c>
      <c r="G95" s="2">
        <v>300</v>
      </c>
      <c r="H95" s="2">
        <v>211</v>
      </c>
      <c r="I95" s="2">
        <v>63300</v>
      </c>
    </row>
    <row r="96" spans="1:9" ht="16.5" x14ac:dyDescent="0.3">
      <c r="A96" s="2">
        <v>2025</v>
      </c>
      <c r="B96" s="2">
        <v>1</v>
      </c>
      <c r="C96" s="2" t="s">
        <v>483</v>
      </c>
      <c r="D96" s="2" t="s">
        <v>484</v>
      </c>
      <c r="E96" s="2" t="s">
        <v>1465</v>
      </c>
      <c r="F96" s="2" t="s">
        <v>1466</v>
      </c>
      <c r="G96" s="2">
        <v>8</v>
      </c>
      <c r="H96" s="2">
        <v>57204</v>
      </c>
      <c r="I96" s="2">
        <v>457632</v>
      </c>
    </row>
    <row r="97" spans="1:9" ht="16.5" x14ac:dyDescent="0.3">
      <c r="A97" s="2">
        <v>2025</v>
      </c>
      <c r="B97" s="2">
        <v>1</v>
      </c>
      <c r="C97" s="2" t="s">
        <v>1215</v>
      </c>
      <c r="D97" s="2" t="s">
        <v>1216</v>
      </c>
      <c r="E97" s="2" t="s">
        <v>1217</v>
      </c>
      <c r="F97" s="2" t="s">
        <v>1218</v>
      </c>
      <c r="G97" s="2">
        <v>4</v>
      </c>
      <c r="H97" s="2">
        <v>926297</v>
      </c>
      <c r="I97" s="2">
        <v>3705188</v>
      </c>
    </row>
    <row r="98" spans="1:9" ht="16.5" x14ac:dyDescent="0.3">
      <c r="A98" s="2">
        <v>2025</v>
      </c>
      <c r="B98" s="2">
        <v>1</v>
      </c>
      <c r="C98" s="2" t="s">
        <v>1723</v>
      </c>
      <c r="D98" s="2" t="s">
        <v>1724</v>
      </c>
      <c r="E98" s="2" t="s">
        <v>1697</v>
      </c>
      <c r="F98" s="2" t="s">
        <v>1698</v>
      </c>
      <c r="G98" s="2">
        <v>3</v>
      </c>
      <c r="H98" s="2">
        <v>134000</v>
      </c>
      <c r="I98" s="2">
        <v>402000</v>
      </c>
    </row>
    <row r="99" spans="1:9" ht="16.5" x14ac:dyDescent="0.3">
      <c r="A99" s="2">
        <v>2025</v>
      </c>
      <c r="B99" s="2">
        <v>1</v>
      </c>
      <c r="C99" s="2" t="s">
        <v>693</v>
      </c>
      <c r="D99" s="2" t="s">
        <v>694</v>
      </c>
      <c r="E99" s="2" t="s">
        <v>1890</v>
      </c>
      <c r="F99" s="2" t="s">
        <v>1891</v>
      </c>
      <c r="G99" s="2">
        <v>4</v>
      </c>
      <c r="H99" s="2">
        <v>882352</v>
      </c>
      <c r="I99" s="2">
        <v>3529408</v>
      </c>
    </row>
    <row r="100" spans="1:9" ht="16.5" x14ac:dyDescent="0.3">
      <c r="A100" s="2">
        <v>2025</v>
      </c>
      <c r="B100" s="2">
        <v>1</v>
      </c>
      <c r="C100" s="2" t="s">
        <v>693</v>
      </c>
      <c r="D100" s="2" t="s">
        <v>694</v>
      </c>
      <c r="E100" s="2" t="s">
        <v>1906</v>
      </c>
      <c r="F100" s="2" t="s">
        <v>1907</v>
      </c>
      <c r="G100" s="2">
        <v>28</v>
      </c>
      <c r="H100" s="2">
        <v>8885.5714000000007</v>
      </c>
      <c r="I100" s="2">
        <v>248795.99919999999</v>
      </c>
    </row>
    <row r="101" spans="1:9" ht="16.5" x14ac:dyDescent="0.3">
      <c r="A101" s="2">
        <v>2025</v>
      </c>
      <c r="B101" s="2">
        <v>1</v>
      </c>
      <c r="C101" s="2" t="s">
        <v>731</v>
      </c>
      <c r="D101" s="2" t="s">
        <v>732</v>
      </c>
      <c r="E101" s="2" t="s">
        <v>695</v>
      </c>
      <c r="F101" s="2" t="s">
        <v>696</v>
      </c>
      <c r="G101" s="2">
        <v>1417</v>
      </c>
      <c r="H101" s="2">
        <v>10499</v>
      </c>
      <c r="I101" s="2">
        <v>14877083</v>
      </c>
    </row>
    <row r="102" spans="1:9" ht="16.5" x14ac:dyDescent="0.3">
      <c r="A102" s="2">
        <v>2025</v>
      </c>
      <c r="B102" s="2">
        <v>1</v>
      </c>
      <c r="C102" s="2" t="s">
        <v>731</v>
      </c>
      <c r="D102" s="2" t="s">
        <v>732</v>
      </c>
      <c r="E102" s="2" t="s">
        <v>167</v>
      </c>
      <c r="F102" s="2" t="s">
        <v>168</v>
      </c>
      <c r="G102" s="2">
        <v>40</v>
      </c>
      <c r="H102" s="2">
        <v>771739</v>
      </c>
      <c r="I102" s="2">
        <v>30869560</v>
      </c>
    </row>
    <row r="103" spans="1:9" ht="16.5" x14ac:dyDescent="0.3">
      <c r="A103" s="2">
        <v>2025</v>
      </c>
      <c r="B103" s="2">
        <v>1</v>
      </c>
      <c r="C103" s="2" t="s">
        <v>731</v>
      </c>
      <c r="D103" s="2" t="s">
        <v>732</v>
      </c>
      <c r="E103" s="2" t="s">
        <v>875</v>
      </c>
      <c r="F103" s="2" t="s">
        <v>876</v>
      </c>
      <c r="G103" s="2">
        <v>275</v>
      </c>
      <c r="H103" s="2">
        <v>7033</v>
      </c>
      <c r="I103" s="2">
        <v>1934075</v>
      </c>
    </row>
    <row r="104" spans="1:9" ht="16.5" x14ac:dyDescent="0.3">
      <c r="A104" s="2">
        <v>2025</v>
      </c>
      <c r="B104" s="2">
        <v>1</v>
      </c>
      <c r="C104" s="2" t="s">
        <v>731</v>
      </c>
      <c r="D104" s="2" t="s">
        <v>732</v>
      </c>
      <c r="E104" s="2" t="s">
        <v>745</v>
      </c>
      <c r="F104" s="2" t="s">
        <v>746</v>
      </c>
      <c r="G104" s="2">
        <v>151</v>
      </c>
      <c r="H104" s="2">
        <v>57013</v>
      </c>
      <c r="I104" s="2">
        <v>8608963</v>
      </c>
    </row>
    <row r="105" spans="1:9" ht="16.5" x14ac:dyDescent="0.3">
      <c r="A105" s="2">
        <v>2025</v>
      </c>
      <c r="B105" s="2">
        <v>1</v>
      </c>
      <c r="C105" s="2" t="s">
        <v>731</v>
      </c>
      <c r="D105" s="2" t="s">
        <v>732</v>
      </c>
      <c r="E105" s="2" t="s">
        <v>253</v>
      </c>
      <c r="F105" s="2" t="s">
        <v>254</v>
      </c>
      <c r="G105" s="2">
        <v>24</v>
      </c>
      <c r="H105" s="2">
        <v>59890</v>
      </c>
      <c r="I105" s="2">
        <v>1437360</v>
      </c>
    </row>
    <row r="106" spans="1:9" ht="16.5" x14ac:dyDescent="0.3">
      <c r="A106" s="2">
        <v>2025</v>
      </c>
      <c r="B106" s="2">
        <v>1</v>
      </c>
      <c r="C106" s="2" t="s">
        <v>731</v>
      </c>
      <c r="D106" s="2" t="s">
        <v>732</v>
      </c>
      <c r="E106" s="2" t="s">
        <v>701</v>
      </c>
      <c r="F106" s="2" t="s">
        <v>702</v>
      </c>
      <c r="G106" s="2">
        <v>384</v>
      </c>
      <c r="H106" s="2">
        <v>13304</v>
      </c>
      <c r="I106" s="2">
        <v>5108736</v>
      </c>
    </row>
    <row r="107" spans="1:9" ht="16.5" x14ac:dyDescent="0.3">
      <c r="A107" s="2">
        <v>2025</v>
      </c>
      <c r="B107" s="2">
        <v>1</v>
      </c>
      <c r="C107" s="2" t="s">
        <v>731</v>
      </c>
      <c r="D107" s="2" t="s">
        <v>732</v>
      </c>
      <c r="E107" s="2" t="s">
        <v>703</v>
      </c>
      <c r="F107" s="2" t="s">
        <v>704</v>
      </c>
      <c r="G107" s="2">
        <v>370</v>
      </c>
      <c r="H107" s="2">
        <v>7860</v>
      </c>
      <c r="I107" s="2">
        <v>2908200</v>
      </c>
    </row>
    <row r="108" spans="1:9" ht="16.5" x14ac:dyDescent="0.3">
      <c r="A108" s="2">
        <v>2025</v>
      </c>
      <c r="B108" s="2">
        <v>1</v>
      </c>
      <c r="C108" s="2" t="s">
        <v>731</v>
      </c>
      <c r="D108" s="2" t="s">
        <v>732</v>
      </c>
      <c r="E108" s="2" t="s">
        <v>705</v>
      </c>
      <c r="F108" s="2" t="s">
        <v>706</v>
      </c>
      <c r="G108" s="2">
        <v>23</v>
      </c>
      <c r="H108" s="2">
        <v>49208</v>
      </c>
      <c r="I108" s="2">
        <v>1131784</v>
      </c>
    </row>
    <row r="109" spans="1:9" ht="16.5" x14ac:dyDescent="0.3">
      <c r="A109" s="2">
        <v>2025</v>
      </c>
      <c r="B109" s="2">
        <v>1</v>
      </c>
      <c r="C109" s="2" t="s">
        <v>731</v>
      </c>
      <c r="D109" s="2" t="s">
        <v>732</v>
      </c>
      <c r="E109" s="2" t="s">
        <v>707</v>
      </c>
      <c r="F109" s="2" t="s">
        <v>708</v>
      </c>
      <c r="G109" s="2">
        <v>107</v>
      </c>
      <c r="H109" s="2">
        <v>6561</v>
      </c>
      <c r="I109" s="2">
        <v>702027</v>
      </c>
    </row>
    <row r="110" spans="1:9" ht="16.5" x14ac:dyDescent="0.3">
      <c r="A110" s="2">
        <v>2025</v>
      </c>
      <c r="B110" s="2">
        <v>1</v>
      </c>
      <c r="C110" s="2" t="s">
        <v>731</v>
      </c>
      <c r="D110" s="2" t="s">
        <v>732</v>
      </c>
      <c r="E110" s="2" t="s">
        <v>711</v>
      </c>
      <c r="F110" s="2" t="s">
        <v>712</v>
      </c>
      <c r="G110" s="2">
        <v>225</v>
      </c>
      <c r="H110" s="2">
        <v>11756</v>
      </c>
      <c r="I110" s="2">
        <v>2645100</v>
      </c>
    </row>
    <row r="111" spans="1:9" ht="16.5" x14ac:dyDescent="0.3">
      <c r="A111" s="2">
        <v>2025</v>
      </c>
      <c r="B111" s="2">
        <v>1</v>
      </c>
      <c r="C111" s="2" t="s">
        <v>731</v>
      </c>
      <c r="D111" s="2" t="s">
        <v>732</v>
      </c>
      <c r="E111" s="2" t="s">
        <v>713</v>
      </c>
      <c r="F111" s="2" t="s">
        <v>714</v>
      </c>
      <c r="G111" s="2">
        <v>3</v>
      </c>
      <c r="H111" s="2">
        <v>74716</v>
      </c>
      <c r="I111" s="2">
        <v>224148</v>
      </c>
    </row>
    <row r="112" spans="1:9" ht="16.5" x14ac:dyDescent="0.3">
      <c r="A112" s="2">
        <v>2025</v>
      </c>
      <c r="B112" s="2">
        <v>1</v>
      </c>
      <c r="C112" s="2" t="s">
        <v>731</v>
      </c>
      <c r="D112" s="2" t="s">
        <v>732</v>
      </c>
      <c r="E112" s="2" t="s">
        <v>717</v>
      </c>
      <c r="F112" s="2" t="s">
        <v>718</v>
      </c>
      <c r="G112" s="2">
        <v>141</v>
      </c>
      <c r="H112" s="2">
        <v>52956</v>
      </c>
      <c r="I112" s="2">
        <v>7466796</v>
      </c>
    </row>
    <row r="113" spans="1:9" ht="16.5" x14ac:dyDescent="0.3">
      <c r="A113" s="2">
        <v>2025</v>
      </c>
      <c r="B113" s="2">
        <v>1</v>
      </c>
      <c r="C113" s="2" t="s">
        <v>731</v>
      </c>
      <c r="D113" s="2" t="s">
        <v>732</v>
      </c>
      <c r="E113" s="2" t="s">
        <v>1525</v>
      </c>
      <c r="F113" s="2" t="s">
        <v>1526</v>
      </c>
      <c r="G113" s="2">
        <v>5</v>
      </c>
      <c r="H113" s="2">
        <v>32556</v>
      </c>
      <c r="I113" s="2">
        <v>162780</v>
      </c>
    </row>
    <row r="114" spans="1:9" ht="16.5" x14ac:dyDescent="0.3">
      <c r="A114" s="2">
        <v>2025</v>
      </c>
      <c r="B114" s="2">
        <v>1</v>
      </c>
      <c r="C114" s="2" t="s">
        <v>731</v>
      </c>
      <c r="D114" s="2" t="s">
        <v>732</v>
      </c>
      <c r="E114" s="2" t="s">
        <v>1527</v>
      </c>
      <c r="F114" s="2" t="s">
        <v>1528</v>
      </c>
      <c r="G114" s="2">
        <v>4320</v>
      </c>
      <c r="H114" s="2">
        <v>1523</v>
      </c>
      <c r="I114" s="2">
        <v>6579360</v>
      </c>
    </row>
    <row r="115" spans="1:9" ht="16.5" x14ac:dyDescent="0.3">
      <c r="A115" s="2">
        <v>2025</v>
      </c>
      <c r="B115" s="2">
        <v>1</v>
      </c>
      <c r="C115" s="2" t="s">
        <v>731</v>
      </c>
      <c r="D115" s="2" t="s">
        <v>732</v>
      </c>
      <c r="E115" s="2" t="s">
        <v>647</v>
      </c>
      <c r="F115" s="2" t="s">
        <v>648</v>
      </c>
      <c r="G115" s="2">
        <v>38</v>
      </c>
      <c r="H115" s="2">
        <v>65815</v>
      </c>
      <c r="I115" s="2">
        <v>2500970</v>
      </c>
    </row>
    <row r="116" spans="1:9" ht="16.5" x14ac:dyDescent="0.3">
      <c r="A116" s="2">
        <v>2025</v>
      </c>
      <c r="B116" s="2">
        <v>1</v>
      </c>
      <c r="C116" s="2" t="s">
        <v>731</v>
      </c>
      <c r="D116" s="2" t="s">
        <v>732</v>
      </c>
      <c r="E116" s="2" t="s">
        <v>721</v>
      </c>
      <c r="F116" s="2" t="s">
        <v>722</v>
      </c>
      <c r="G116" s="2">
        <v>64</v>
      </c>
      <c r="H116" s="2">
        <v>12123</v>
      </c>
      <c r="I116" s="2">
        <v>775872</v>
      </c>
    </row>
    <row r="117" spans="1:9" ht="16.5" x14ac:dyDescent="0.3">
      <c r="A117" s="2">
        <v>2025</v>
      </c>
      <c r="B117" s="2">
        <v>1</v>
      </c>
      <c r="C117" s="2" t="s">
        <v>731</v>
      </c>
      <c r="D117" s="2" t="s">
        <v>732</v>
      </c>
      <c r="E117" s="2" t="s">
        <v>387</v>
      </c>
      <c r="F117" s="2" t="s">
        <v>388</v>
      </c>
      <c r="G117" s="2">
        <v>6816</v>
      </c>
      <c r="H117" s="2">
        <v>34</v>
      </c>
      <c r="I117" s="2">
        <v>231744</v>
      </c>
    </row>
    <row r="118" spans="1:9" ht="16.5" x14ac:dyDescent="0.3">
      <c r="A118" s="2">
        <v>2025</v>
      </c>
      <c r="B118" s="2">
        <v>1</v>
      </c>
      <c r="C118" s="2" t="s">
        <v>731</v>
      </c>
      <c r="D118" s="2" t="s">
        <v>732</v>
      </c>
      <c r="E118" s="2" t="s">
        <v>1531</v>
      </c>
      <c r="F118" s="2" t="s">
        <v>1532</v>
      </c>
      <c r="G118" s="2">
        <v>15</v>
      </c>
      <c r="H118" s="2">
        <v>26384</v>
      </c>
      <c r="I118" s="2">
        <v>395760</v>
      </c>
    </row>
    <row r="119" spans="1:9" ht="16.5" x14ac:dyDescent="0.3">
      <c r="A119" s="2">
        <v>2025</v>
      </c>
      <c r="B119" s="2">
        <v>1</v>
      </c>
      <c r="C119" s="2" t="s">
        <v>731</v>
      </c>
      <c r="D119" s="2" t="s">
        <v>732</v>
      </c>
      <c r="E119" s="2" t="s">
        <v>723</v>
      </c>
      <c r="F119" s="2" t="s">
        <v>724</v>
      </c>
      <c r="G119" s="2">
        <v>425</v>
      </c>
      <c r="H119" s="2">
        <v>7810</v>
      </c>
      <c r="I119" s="2">
        <v>3319250</v>
      </c>
    </row>
    <row r="120" spans="1:9" ht="16.5" x14ac:dyDescent="0.3">
      <c r="A120" s="2">
        <v>2025</v>
      </c>
      <c r="B120" s="2">
        <v>1</v>
      </c>
      <c r="C120" s="2" t="s">
        <v>731</v>
      </c>
      <c r="D120" s="2" t="s">
        <v>732</v>
      </c>
      <c r="E120" s="2" t="s">
        <v>407</v>
      </c>
      <c r="F120" s="2" t="s">
        <v>408</v>
      </c>
      <c r="G120" s="2">
        <v>150</v>
      </c>
      <c r="H120" s="2">
        <v>5934.45</v>
      </c>
      <c r="I120" s="2">
        <v>890167.5</v>
      </c>
    </row>
    <row r="121" spans="1:9" ht="16.5" x14ac:dyDescent="0.3">
      <c r="A121" s="2">
        <v>2025</v>
      </c>
      <c r="B121" s="2">
        <v>1</v>
      </c>
      <c r="C121" s="2" t="s">
        <v>731</v>
      </c>
      <c r="D121" s="2" t="s">
        <v>732</v>
      </c>
      <c r="E121" s="2" t="s">
        <v>725</v>
      </c>
      <c r="F121" s="2" t="s">
        <v>726</v>
      </c>
      <c r="G121" s="2">
        <v>397</v>
      </c>
      <c r="H121" s="2">
        <v>6628</v>
      </c>
      <c r="I121" s="2">
        <v>2631316</v>
      </c>
    </row>
    <row r="122" spans="1:9" ht="16.5" x14ac:dyDescent="0.3">
      <c r="A122" s="2">
        <v>2025</v>
      </c>
      <c r="B122" s="2">
        <v>1</v>
      </c>
      <c r="C122" s="2" t="s">
        <v>731</v>
      </c>
      <c r="D122" s="2" t="s">
        <v>732</v>
      </c>
      <c r="E122" s="2" t="s">
        <v>1225</v>
      </c>
      <c r="F122" s="2" t="s">
        <v>1226</v>
      </c>
      <c r="G122" s="2">
        <v>99</v>
      </c>
      <c r="H122" s="2">
        <v>62022</v>
      </c>
      <c r="I122" s="2">
        <v>6140178</v>
      </c>
    </row>
    <row r="123" spans="1:9" ht="16.5" x14ac:dyDescent="0.3">
      <c r="A123" s="2">
        <v>2025</v>
      </c>
      <c r="B123" s="2">
        <v>1</v>
      </c>
      <c r="C123" s="2" t="s">
        <v>731</v>
      </c>
      <c r="D123" s="2" t="s">
        <v>732</v>
      </c>
      <c r="E123" s="2" t="s">
        <v>727</v>
      </c>
      <c r="F123" s="2" t="s">
        <v>728</v>
      </c>
      <c r="G123" s="2">
        <v>210</v>
      </c>
      <c r="H123" s="2">
        <v>24046</v>
      </c>
      <c r="I123" s="2">
        <v>5049660</v>
      </c>
    </row>
    <row r="124" spans="1:9" ht="16.5" x14ac:dyDescent="0.3">
      <c r="A124" s="2">
        <v>2025</v>
      </c>
      <c r="B124" s="2">
        <v>1</v>
      </c>
      <c r="C124" s="2" t="s">
        <v>731</v>
      </c>
      <c r="D124" s="2" t="s">
        <v>732</v>
      </c>
      <c r="E124" s="2" t="s">
        <v>1219</v>
      </c>
      <c r="F124" s="2" t="s">
        <v>1220</v>
      </c>
      <c r="G124" s="2">
        <v>804</v>
      </c>
      <c r="H124" s="2">
        <v>16403</v>
      </c>
      <c r="I124" s="2">
        <v>13188012</v>
      </c>
    </row>
    <row r="125" spans="1:9" ht="16.5" x14ac:dyDescent="0.3">
      <c r="A125" s="2">
        <v>2025</v>
      </c>
      <c r="B125" s="2">
        <v>1</v>
      </c>
      <c r="C125" s="2" t="s">
        <v>731</v>
      </c>
      <c r="D125" s="2" t="s">
        <v>732</v>
      </c>
      <c r="E125" s="2" t="s">
        <v>1533</v>
      </c>
      <c r="F125" s="2" t="s">
        <v>1534</v>
      </c>
      <c r="G125" s="2">
        <v>320</v>
      </c>
      <c r="H125" s="2">
        <v>52777</v>
      </c>
      <c r="I125" s="2">
        <v>16888640</v>
      </c>
    </row>
    <row r="126" spans="1:9" ht="16.5" x14ac:dyDescent="0.3">
      <c r="A126" s="2">
        <v>2025</v>
      </c>
      <c r="B126" s="2">
        <v>1</v>
      </c>
      <c r="C126" s="2" t="s">
        <v>731</v>
      </c>
      <c r="D126" s="2" t="s">
        <v>732</v>
      </c>
      <c r="E126" s="2" t="s">
        <v>435</v>
      </c>
      <c r="F126" s="2" t="s">
        <v>436</v>
      </c>
      <c r="G126" s="2">
        <v>720</v>
      </c>
      <c r="H126" s="2">
        <v>10989</v>
      </c>
      <c r="I126" s="2">
        <v>7912080</v>
      </c>
    </row>
    <row r="127" spans="1:9" ht="16.5" x14ac:dyDescent="0.3">
      <c r="A127" s="2">
        <v>2025</v>
      </c>
      <c r="B127" s="2">
        <v>1</v>
      </c>
      <c r="C127" s="2" t="s">
        <v>731</v>
      </c>
      <c r="D127" s="2" t="s">
        <v>732</v>
      </c>
      <c r="E127" s="2" t="s">
        <v>437</v>
      </c>
      <c r="F127" s="2" t="s">
        <v>438</v>
      </c>
      <c r="G127" s="2">
        <v>14</v>
      </c>
      <c r="H127" s="2">
        <v>176042</v>
      </c>
      <c r="I127" s="2">
        <v>2464588</v>
      </c>
    </row>
    <row r="128" spans="1:9" ht="16.5" x14ac:dyDescent="0.3">
      <c r="A128" s="2">
        <v>2025</v>
      </c>
      <c r="B128" s="2">
        <v>1</v>
      </c>
      <c r="C128" s="2" t="s">
        <v>731</v>
      </c>
      <c r="D128" s="2" t="s">
        <v>732</v>
      </c>
      <c r="E128" s="2" t="s">
        <v>759</v>
      </c>
      <c r="F128" s="2" t="s">
        <v>760</v>
      </c>
      <c r="G128" s="2">
        <v>30</v>
      </c>
      <c r="H128" s="2">
        <v>30267</v>
      </c>
      <c r="I128" s="2">
        <v>908010</v>
      </c>
    </row>
    <row r="129" spans="1:9" ht="16.5" x14ac:dyDescent="0.3">
      <c r="A129" s="2">
        <v>2025</v>
      </c>
      <c r="B129" s="2">
        <v>1</v>
      </c>
      <c r="C129" s="2" t="s">
        <v>731</v>
      </c>
      <c r="D129" s="2" t="s">
        <v>732</v>
      </c>
      <c r="E129" s="2" t="s">
        <v>1813</v>
      </c>
      <c r="F129" s="2" t="s">
        <v>1814</v>
      </c>
      <c r="G129" s="2">
        <v>122</v>
      </c>
      <c r="H129" s="2">
        <v>14583</v>
      </c>
      <c r="I129" s="2">
        <v>1779126</v>
      </c>
    </row>
    <row r="130" spans="1:9" ht="16.5" x14ac:dyDescent="0.3">
      <c r="A130" s="2">
        <v>2025</v>
      </c>
      <c r="B130" s="2">
        <v>1</v>
      </c>
      <c r="C130" s="2" t="s">
        <v>761</v>
      </c>
      <c r="D130" s="2" t="s">
        <v>762</v>
      </c>
      <c r="E130" s="2" t="s">
        <v>1908</v>
      </c>
      <c r="F130" s="2" t="s">
        <v>1909</v>
      </c>
      <c r="G130" s="2">
        <v>1</v>
      </c>
      <c r="H130" s="2">
        <v>89650</v>
      </c>
      <c r="I130" s="2">
        <v>89650</v>
      </c>
    </row>
    <row r="131" spans="1:9" ht="16.5" x14ac:dyDescent="0.3">
      <c r="A131" s="2">
        <v>2025</v>
      </c>
      <c r="B131" s="2">
        <v>1</v>
      </c>
      <c r="C131" s="2" t="s">
        <v>1245</v>
      </c>
      <c r="D131" s="2" t="s">
        <v>1246</v>
      </c>
      <c r="E131" s="2" t="s">
        <v>1910</v>
      </c>
      <c r="F131" s="2" t="s">
        <v>1911</v>
      </c>
      <c r="G131" s="2">
        <v>0</v>
      </c>
      <c r="H131" s="2">
        <v>33034</v>
      </c>
      <c r="I131" s="2">
        <v>0</v>
      </c>
    </row>
    <row r="132" spans="1:9" ht="16.5" x14ac:dyDescent="0.3">
      <c r="A132" s="2">
        <v>2025</v>
      </c>
      <c r="B132" s="2">
        <v>1</v>
      </c>
      <c r="C132" s="2" t="s">
        <v>1245</v>
      </c>
      <c r="D132" s="2" t="s">
        <v>1246</v>
      </c>
      <c r="E132" s="2" t="s">
        <v>1841</v>
      </c>
      <c r="F132" s="2" t="s">
        <v>1842</v>
      </c>
      <c r="G132" s="2">
        <v>20</v>
      </c>
      <c r="H132" s="2">
        <v>9178.2000000000007</v>
      </c>
      <c r="I132" s="2">
        <v>183564</v>
      </c>
    </row>
    <row r="133" spans="1:9" ht="16.5" x14ac:dyDescent="0.3">
      <c r="A133" s="2">
        <v>2025</v>
      </c>
      <c r="B133" s="2">
        <v>1</v>
      </c>
      <c r="C133" s="2" t="s">
        <v>1245</v>
      </c>
      <c r="D133" s="2" t="s">
        <v>1246</v>
      </c>
      <c r="E133" s="2" t="s">
        <v>1799</v>
      </c>
      <c r="F133" s="2" t="s">
        <v>1800</v>
      </c>
      <c r="G133" s="2">
        <v>20</v>
      </c>
      <c r="H133" s="2">
        <v>5667.2</v>
      </c>
      <c r="I133" s="2">
        <v>113344</v>
      </c>
    </row>
    <row r="134" spans="1:9" ht="16.5" x14ac:dyDescent="0.3">
      <c r="A134" s="2">
        <v>2025</v>
      </c>
      <c r="B134" s="2">
        <v>1</v>
      </c>
      <c r="C134" s="2" t="s">
        <v>1245</v>
      </c>
      <c r="D134" s="2" t="s">
        <v>1246</v>
      </c>
      <c r="E134" s="2" t="s">
        <v>1415</v>
      </c>
      <c r="F134" s="2" t="s">
        <v>1416</v>
      </c>
      <c r="G134" s="2">
        <v>1390</v>
      </c>
      <c r="H134" s="2">
        <v>2351.6</v>
      </c>
      <c r="I134" s="2">
        <v>3268724</v>
      </c>
    </row>
    <row r="135" spans="1:9" ht="16.5" x14ac:dyDescent="0.3">
      <c r="A135" s="2">
        <v>2025</v>
      </c>
      <c r="B135" s="2">
        <v>1</v>
      </c>
      <c r="C135" s="2" t="s">
        <v>1245</v>
      </c>
      <c r="D135" s="2" t="s">
        <v>1246</v>
      </c>
      <c r="E135" s="2" t="s">
        <v>1249</v>
      </c>
      <c r="F135" s="2" t="s">
        <v>1250</v>
      </c>
      <c r="G135" s="2">
        <v>70</v>
      </c>
      <c r="H135" s="2">
        <v>4319.3</v>
      </c>
      <c r="I135" s="2">
        <v>302351</v>
      </c>
    </row>
    <row r="136" spans="1:9" ht="16.5" x14ac:dyDescent="0.3">
      <c r="A136" s="2">
        <v>2025</v>
      </c>
      <c r="B136" s="2">
        <v>1</v>
      </c>
      <c r="C136" s="2" t="s">
        <v>1245</v>
      </c>
      <c r="D136" s="2" t="s">
        <v>1246</v>
      </c>
      <c r="E136" s="2" t="s">
        <v>1631</v>
      </c>
      <c r="F136" s="2" t="s">
        <v>1632</v>
      </c>
      <c r="G136" s="2">
        <v>1710</v>
      </c>
      <c r="H136" s="2">
        <v>2374.6999999999998</v>
      </c>
      <c r="I136" s="2">
        <v>4060737</v>
      </c>
    </row>
    <row r="137" spans="1:9" ht="16.5" x14ac:dyDescent="0.3">
      <c r="A137" s="2">
        <v>2025</v>
      </c>
      <c r="B137" s="2">
        <v>1</v>
      </c>
      <c r="C137" s="2" t="s">
        <v>1245</v>
      </c>
      <c r="D137" s="2" t="s">
        <v>1246</v>
      </c>
      <c r="E137" s="2" t="s">
        <v>1851</v>
      </c>
      <c r="F137" s="2" t="s">
        <v>1852</v>
      </c>
      <c r="G137" s="2">
        <v>1</v>
      </c>
      <c r="H137" s="2">
        <v>584.63</v>
      </c>
      <c r="I137" s="2">
        <v>584.63</v>
      </c>
    </row>
    <row r="138" spans="1:9" ht="16.5" x14ac:dyDescent="0.3">
      <c r="A138" s="2">
        <v>2025</v>
      </c>
      <c r="B138" s="2">
        <v>1</v>
      </c>
      <c r="C138" s="2" t="s">
        <v>1245</v>
      </c>
      <c r="D138" s="2" t="s">
        <v>1246</v>
      </c>
      <c r="E138" s="2" t="s">
        <v>1851</v>
      </c>
      <c r="F138" s="2" t="s">
        <v>1852</v>
      </c>
      <c r="G138" s="2">
        <v>29</v>
      </c>
      <c r="H138" s="2">
        <v>584.53</v>
      </c>
      <c r="I138" s="2">
        <v>16951.37</v>
      </c>
    </row>
    <row r="139" spans="1:9" ht="16.5" x14ac:dyDescent="0.3">
      <c r="A139" s="2">
        <v>2025</v>
      </c>
      <c r="B139" s="2">
        <v>1</v>
      </c>
      <c r="C139" s="2" t="s">
        <v>1245</v>
      </c>
      <c r="D139" s="2" t="s">
        <v>1246</v>
      </c>
      <c r="E139" s="2" t="s">
        <v>1251</v>
      </c>
      <c r="F139" s="2" t="s">
        <v>1252</v>
      </c>
      <c r="G139" s="2">
        <v>2</v>
      </c>
      <c r="H139" s="2">
        <v>46873</v>
      </c>
      <c r="I139" s="2">
        <v>93746</v>
      </c>
    </row>
    <row r="140" spans="1:9" ht="16.5" x14ac:dyDescent="0.3">
      <c r="A140" s="2">
        <v>2025</v>
      </c>
      <c r="B140" s="2">
        <v>1</v>
      </c>
      <c r="C140" s="2" t="s">
        <v>1245</v>
      </c>
      <c r="D140" s="2" t="s">
        <v>1246</v>
      </c>
      <c r="E140" s="2" t="s">
        <v>1253</v>
      </c>
      <c r="F140" s="2" t="s">
        <v>1254</v>
      </c>
      <c r="G140" s="2">
        <v>1060</v>
      </c>
      <c r="H140" s="2">
        <v>590.04999999999995</v>
      </c>
      <c r="I140" s="2">
        <v>625453</v>
      </c>
    </row>
    <row r="141" spans="1:9" ht="16.5" x14ac:dyDescent="0.3">
      <c r="A141" s="2">
        <v>2025</v>
      </c>
      <c r="B141" s="2">
        <v>1</v>
      </c>
      <c r="C141" s="2" t="s">
        <v>1245</v>
      </c>
      <c r="D141" s="2" t="s">
        <v>1246</v>
      </c>
      <c r="E141" s="2" t="s">
        <v>1255</v>
      </c>
      <c r="F141" s="2" t="s">
        <v>1256</v>
      </c>
      <c r="G141" s="2">
        <v>16</v>
      </c>
      <c r="H141" s="2">
        <v>33034</v>
      </c>
      <c r="I141" s="2">
        <v>528544</v>
      </c>
    </row>
    <row r="142" spans="1:9" ht="16.5" x14ac:dyDescent="0.3">
      <c r="A142" s="2">
        <v>2025</v>
      </c>
      <c r="B142" s="2">
        <v>1</v>
      </c>
      <c r="C142" s="2" t="s">
        <v>1245</v>
      </c>
      <c r="D142" s="2" t="s">
        <v>1246</v>
      </c>
      <c r="E142" s="2" t="s">
        <v>1419</v>
      </c>
      <c r="F142" s="2" t="s">
        <v>1420</v>
      </c>
      <c r="G142" s="2">
        <v>449</v>
      </c>
      <c r="H142" s="2">
        <v>1191.47</v>
      </c>
      <c r="I142" s="2">
        <v>534970.03</v>
      </c>
    </row>
    <row r="143" spans="1:9" ht="16.5" x14ac:dyDescent="0.3">
      <c r="A143" s="2">
        <v>2025</v>
      </c>
      <c r="B143" s="2">
        <v>1</v>
      </c>
      <c r="C143" s="2" t="s">
        <v>1245</v>
      </c>
      <c r="D143" s="2" t="s">
        <v>1246</v>
      </c>
      <c r="E143" s="2" t="s">
        <v>1419</v>
      </c>
      <c r="F143" s="2" t="s">
        <v>1420</v>
      </c>
      <c r="G143" s="2">
        <v>1</v>
      </c>
      <c r="H143" s="2">
        <v>1189.97</v>
      </c>
      <c r="I143" s="2">
        <v>1189.97</v>
      </c>
    </row>
    <row r="144" spans="1:9" ht="16.5" x14ac:dyDescent="0.3">
      <c r="A144" s="2">
        <v>2025</v>
      </c>
      <c r="B144" s="2">
        <v>1</v>
      </c>
      <c r="C144" s="2" t="s">
        <v>781</v>
      </c>
      <c r="D144" s="2" t="s">
        <v>782</v>
      </c>
      <c r="E144" s="2" t="s">
        <v>851</v>
      </c>
      <c r="F144" s="2" t="s">
        <v>852</v>
      </c>
      <c r="G144" s="2">
        <v>394</v>
      </c>
      <c r="H144" s="2">
        <v>50000</v>
      </c>
      <c r="I144" s="2">
        <v>19700000</v>
      </c>
    </row>
    <row r="145" spans="1:9" ht="16.5" x14ac:dyDescent="0.3">
      <c r="A145" s="2">
        <v>2025</v>
      </c>
      <c r="B145" s="2">
        <v>1</v>
      </c>
      <c r="C145" s="2" t="s">
        <v>781</v>
      </c>
      <c r="D145" s="2" t="s">
        <v>782</v>
      </c>
      <c r="E145" s="2" t="s">
        <v>981</v>
      </c>
      <c r="F145" s="2" t="s">
        <v>982</v>
      </c>
      <c r="G145" s="2">
        <v>285700</v>
      </c>
      <c r="H145" s="2">
        <v>62</v>
      </c>
      <c r="I145" s="2">
        <v>17713400</v>
      </c>
    </row>
    <row r="146" spans="1:9" ht="16.5" x14ac:dyDescent="0.3">
      <c r="A146" s="2">
        <v>2025</v>
      </c>
      <c r="B146" s="2">
        <v>1</v>
      </c>
      <c r="C146" s="2" t="s">
        <v>781</v>
      </c>
      <c r="D146" s="2" t="s">
        <v>782</v>
      </c>
      <c r="E146" s="2" t="s">
        <v>807</v>
      </c>
      <c r="F146" s="2" t="s">
        <v>808</v>
      </c>
      <c r="G146" s="2">
        <v>130</v>
      </c>
      <c r="H146" s="2">
        <v>1094</v>
      </c>
      <c r="I146" s="2">
        <v>142220</v>
      </c>
    </row>
    <row r="147" spans="1:9" ht="16.5" x14ac:dyDescent="0.3">
      <c r="A147" s="2">
        <v>2025</v>
      </c>
      <c r="B147" s="2">
        <v>1</v>
      </c>
      <c r="C147" s="2" t="s">
        <v>781</v>
      </c>
      <c r="D147" s="2" t="s">
        <v>782</v>
      </c>
      <c r="E147" s="2" t="s">
        <v>935</v>
      </c>
      <c r="F147" s="2" t="s">
        <v>936</v>
      </c>
      <c r="G147" s="2">
        <v>7500</v>
      </c>
      <c r="H147" s="2">
        <v>88</v>
      </c>
      <c r="I147" s="2">
        <v>660000</v>
      </c>
    </row>
    <row r="148" spans="1:9" ht="16.5" x14ac:dyDescent="0.3">
      <c r="A148" s="2">
        <v>2025</v>
      </c>
      <c r="B148" s="2">
        <v>1</v>
      </c>
      <c r="C148" s="2" t="s">
        <v>781</v>
      </c>
      <c r="D148" s="2" t="s">
        <v>782</v>
      </c>
      <c r="E148" s="2" t="s">
        <v>183</v>
      </c>
      <c r="F148" s="2" t="s">
        <v>184</v>
      </c>
      <c r="G148" s="2">
        <v>5402</v>
      </c>
      <c r="H148" s="2">
        <v>1800</v>
      </c>
      <c r="I148" s="2">
        <v>9723600</v>
      </c>
    </row>
    <row r="149" spans="1:9" ht="16.5" x14ac:dyDescent="0.3">
      <c r="A149" s="2">
        <v>2025</v>
      </c>
      <c r="B149" s="2">
        <v>1</v>
      </c>
      <c r="C149" s="2" t="s">
        <v>781</v>
      </c>
      <c r="D149" s="2" t="s">
        <v>782</v>
      </c>
      <c r="E149" s="2" t="s">
        <v>561</v>
      </c>
      <c r="F149" s="2" t="s">
        <v>562</v>
      </c>
      <c r="G149" s="2">
        <v>500</v>
      </c>
      <c r="H149" s="2">
        <v>509</v>
      </c>
      <c r="I149" s="2">
        <v>254500</v>
      </c>
    </row>
    <row r="150" spans="1:9" ht="16.5" x14ac:dyDescent="0.3">
      <c r="A150" s="2">
        <v>2025</v>
      </c>
      <c r="B150" s="2">
        <v>1</v>
      </c>
      <c r="C150" s="2" t="s">
        <v>781</v>
      </c>
      <c r="D150" s="2" t="s">
        <v>782</v>
      </c>
      <c r="E150" s="2" t="s">
        <v>1511</v>
      </c>
      <c r="F150" s="2" t="s">
        <v>1512</v>
      </c>
      <c r="G150" s="2">
        <v>100</v>
      </c>
      <c r="H150" s="2">
        <v>2259</v>
      </c>
      <c r="I150" s="2">
        <v>225900</v>
      </c>
    </row>
    <row r="151" spans="1:9" ht="16.5" x14ac:dyDescent="0.3">
      <c r="A151" s="2">
        <v>2025</v>
      </c>
      <c r="B151" s="2">
        <v>1</v>
      </c>
      <c r="C151" s="2" t="s">
        <v>781</v>
      </c>
      <c r="D151" s="2" t="s">
        <v>782</v>
      </c>
      <c r="E151" s="2" t="s">
        <v>199</v>
      </c>
      <c r="F151" s="2" t="s">
        <v>200</v>
      </c>
      <c r="G151" s="2">
        <v>480</v>
      </c>
      <c r="H151" s="2">
        <v>32</v>
      </c>
      <c r="I151" s="2">
        <v>15360</v>
      </c>
    </row>
    <row r="152" spans="1:9" ht="16.5" x14ac:dyDescent="0.3">
      <c r="A152" s="2">
        <v>2025</v>
      </c>
      <c r="B152" s="2">
        <v>1</v>
      </c>
      <c r="C152" s="2" t="s">
        <v>781</v>
      </c>
      <c r="D152" s="2" t="s">
        <v>782</v>
      </c>
      <c r="E152" s="2" t="s">
        <v>783</v>
      </c>
      <c r="F152" s="2" t="s">
        <v>784</v>
      </c>
      <c r="G152" s="2">
        <v>360</v>
      </c>
      <c r="H152" s="2">
        <v>10000</v>
      </c>
      <c r="I152" s="2">
        <v>3600000</v>
      </c>
    </row>
    <row r="153" spans="1:9" ht="16.5" x14ac:dyDescent="0.3">
      <c r="A153" s="2">
        <v>2025</v>
      </c>
      <c r="B153" s="2">
        <v>1</v>
      </c>
      <c r="C153" s="2" t="s">
        <v>781</v>
      </c>
      <c r="D153" s="2" t="s">
        <v>782</v>
      </c>
      <c r="E153" s="2" t="s">
        <v>747</v>
      </c>
      <c r="F153" s="2" t="s">
        <v>748</v>
      </c>
      <c r="G153" s="2">
        <v>165</v>
      </c>
      <c r="H153" s="2">
        <v>10353</v>
      </c>
      <c r="I153" s="2">
        <v>1708245</v>
      </c>
    </row>
    <row r="154" spans="1:9" ht="16.5" x14ac:dyDescent="0.3">
      <c r="A154" s="2">
        <v>2025</v>
      </c>
      <c r="B154" s="2">
        <v>1</v>
      </c>
      <c r="C154" s="2" t="s">
        <v>781</v>
      </c>
      <c r="D154" s="2" t="s">
        <v>782</v>
      </c>
      <c r="E154" s="2" t="s">
        <v>611</v>
      </c>
      <c r="F154" s="2" t="s">
        <v>612</v>
      </c>
      <c r="G154" s="2">
        <v>190</v>
      </c>
      <c r="H154" s="2">
        <v>18176</v>
      </c>
      <c r="I154" s="2">
        <v>3453440</v>
      </c>
    </row>
    <row r="155" spans="1:9" ht="16.5" x14ac:dyDescent="0.3">
      <c r="A155" s="2">
        <v>2025</v>
      </c>
      <c r="B155" s="2">
        <v>1</v>
      </c>
      <c r="C155" s="2" t="s">
        <v>781</v>
      </c>
      <c r="D155" s="2" t="s">
        <v>782</v>
      </c>
      <c r="E155" s="2" t="s">
        <v>1581</v>
      </c>
      <c r="F155" s="2" t="s">
        <v>1582</v>
      </c>
      <c r="G155" s="2">
        <v>36</v>
      </c>
      <c r="H155" s="2">
        <v>3385</v>
      </c>
      <c r="I155" s="2">
        <v>121860</v>
      </c>
    </row>
    <row r="156" spans="1:9" ht="16.5" x14ac:dyDescent="0.3">
      <c r="A156" s="2">
        <v>2025</v>
      </c>
      <c r="B156" s="2">
        <v>1</v>
      </c>
      <c r="C156" s="2" t="s">
        <v>781</v>
      </c>
      <c r="D156" s="2" t="s">
        <v>782</v>
      </c>
      <c r="E156" s="2" t="s">
        <v>659</v>
      </c>
      <c r="F156" s="2" t="s">
        <v>660</v>
      </c>
      <c r="G156" s="2">
        <v>810</v>
      </c>
      <c r="H156" s="2">
        <v>24706</v>
      </c>
      <c r="I156" s="2">
        <v>20011860</v>
      </c>
    </row>
    <row r="157" spans="1:9" ht="16.5" x14ac:dyDescent="0.3">
      <c r="A157" s="2">
        <v>2025</v>
      </c>
      <c r="B157" s="2">
        <v>1</v>
      </c>
      <c r="C157" s="2" t="s">
        <v>785</v>
      </c>
      <c r="D157" s="2" t="s">
        <v>786</v>
      </c>
      <c r="E157" s="2" t="s">
        <v>787</v>
      </c>
      <c r="F157" s="2" t="s">
        <v>788</v>
      </c>
      <c r="G157" s="2">
        <v>53</v>
      </c>
      <c r="H157" s="2">
        <v>288000</v>
      </c>
      <c r="I157" s="2">
        <v>15264000</v>
      </c>
    </row>
    <row r="158" spans="1:9" ht="16.5" x14ac:dyDescent="0.3">
      <c r="A158" s="2">
        <v>2025</v>
      </c>
      <c r="B158" s="2">
        <v>1</v>
      </c>
      <c r="C158" s="2" t="s">
        <v>785</v>
      </c>
      <c r="D158" s="2" t="s">
        <v>786</v>
      </c>
      <c r="E158" s="2" t="s">
        <v>789</v>
      </c>
      <c r="F158" s="2" t="s">
        <v>790</v>
      </c>
      <c r="G158" s="2">
        <v>67</v>
      </c>
      <c r="H158" s="2">
        <v>330000</v>
      </c>
      <c r="I158" s="2">
        <v>22110000</v>
      </c>
    </row>
    <row r="159" spans="1:9" ht="16.5" x14ac:dyDescent="0.3">
      <c r="A159" s="2">
        <v>2025</v>
      </c>
      <c r="B159" s="2">
        <v>1</v>
      </c>
      <c r="C159" s="2" t="s">
        <v>785</v>
      </c>
      <c r="D159" s="2" t="s">
        <v>786</v>
      </c>
      <c r="E159" s="2" t="s">
        <v>791</v>
      </c>
      <c r="F159" s="2" t="s">
        <v>792</v>
      </c>
      <c r="G159" s="2">
        <v>23</v>
      </c>
      <c r="H159" s="2">
        <v>358125</v>
      </c>
      <c r="I159" s="2">
        <v>8236875</v>
      </c>
    </row>
    <row r="160" spans="1:9" ht="16.5" x14ac:dyDescent="0.3">
      <c r="A160" s="2">
        <v>2025</v>
      </c>
      <c r="B160" s="2">
        <v>1</v>
      </c>
      <c r="C160" s="2" t="s">
        <v>785</v>
      </c>
      <c r="D160" s="2" t="s">
        <v>786</v>
      </c>
      <c r="E160" s="2" t="s">
        <v>793</v>
      </c>
      <c r="F160" s="2" t="s">
        <v>794</v>
      </c>
      <c r="G160" s="2">
        <v>4</v>
      </c>
      <c r="H160" s="2">
        <v>225435</v>
      </c>
      <c r="I160" s="2">
        <v>901740</v>
      </c>
    </row>
    <row r="161" spans="1:9" ht="16.5" x14ac:dyDescent="0.3">
      <c r="A161" s="2">
        <v>2025</v>
      </c>
      <c r="B161" s="2">
        <v>1</v>
      </c>
      <c r="C161" s="2" t="s">
        <v>785</v>
      </c>
      <c r="D161" s="2" t="s">
        <v>786</v>
      </c>
      <c r="E161" s="2" t="s">
        <v>1421</v>
      </c>
      <c r="F161" s="2" t="s">
        <v>1422</v>
      </c>
      <c r="G161" s="2">
        <v>1</v>
      </c>
      <c r="H161" s="2">
        <v>248975</v>
      </c>
      <c r="I161" s="2">
        <v>248975</v>
      </c>
    </row>
    <row r="162" spans="1:9" ht="16.5" x14ac:dyDescent="0.3">
      <c r="A162" s="2">
        <v>2025</v>
      </c>
      <c r="B162" s="2">
        <v>1</v>
      </c>
      <c r="C162" s="2" t="s">
        <v>785</v>
      </c>
      <c r="D162" s="2" t="s">
        <v>786</v>
      </c>
      <c r="E162" s="2" t="s">
        <v>1261</v>
      </c>
      <c r="F162" s="2" t="s">
        <v>1262</v>
      </c>
      <c r="G162" s="2">
        <v>17</v>
      </c>
      <c r="H162" s="2">
        <v>243000</v>
      </c>
      <c r="I162" s="2">
        <v>4131000</v>
      </c>
    </row>
    <row r="163" spans="1:9" ht="16.5" x14ac:dyDescent="0.3">
      <c r="A163" s="2">
        <v>2025</v>
      </c>
      <c r="B163" s="2">
        <v>1</v>
      </c>
      <c r="C163" s="2" t="s">
        <v>785</v>
      </c>
      <c r="D163" s="2" t="s">
        <v>786</v>
      </c>
      <c r="E163" s="2" t="s">
        <v>1263</v>
      </c>
      <c r="F163" s="2" t="s">
        <v>1264</v>
      </c>
      <c r="G163" s="2">
        <v>17</v>
      </c>
      <c r="H163" s="2">
        <v>195500</v>
      </c>
      <c r="I163" s="2">
        <v>3323500</v>
      </c>
    </row>
    <row r="164" spans="1:9" ht="16.5" x14ac:dyDescent="0.3">
      <c r="A164" s="2">
        <v>2025</v>
      </c>
      <c r="B164" s="2">
        <v>1</v>
      </c>
      <c r="C164" s="2" t="s">
        <v>785</v>
      </c>
      <c r="D164" s="2" t="s">
        <v>786</v>
      </c>
      <c r="E164" s="2" t="s">
        <v>795</v>
      </c>
      <c r="F164" s="2" t="s">
        <v>796</v>
      </c>
      <c r="G164" s="2">
        <v>105</v>
      </c>
      <c r="H164" s="2">
        <v>123050</v>
      </c>
      <c r="I164" s="2">
        <v>12920250</v>
      </c>
    </row>
    <row r="165" spans="1:9" ht="16.5" x14ac:dyDescent="0.3">
      <c r="A165" s="2">
        <v>2025</v>
      </c>
      <c r="B165" s="2">
        <v>1</v>
      </c>
      <c r="C165" s="2" t="s">
        <v>785</v>
      </c>
      <c r="D165" s="2" t="s">
        <v>786</v>
      </c>
      <c r="E165" s="2" t="s">
        <v>797</v>
      </c>
      <c r="F165" s="2" t="s">
        <v>798</v>
      </c>
      <c r="G165" s="2">
        <v>39</v>
      </c>
      <c r="H165" s="2">
        <v>154675</v>
      </c>
      <c r="I165" s="2">
        <v>6032325</v>
      </c>
    </row>
    <row r="166" spans="1:9" ht="16.5" x14ac:dyDescent="0.3">
      <c r="A166" s="2">
        <v>2025</v>
      </c>
      <c r="B166" s="2">
        <v>1</v>
      </c>
      <c r="C166" s="2" t="s">
        <v>785</v>
      </c>
      <c r="D166" s="2" t="s">
        <v>786</v>
      </c>
      <c r="E166" s="2" t="s">
        <v>799</v>
      </c>
      <c r="F166" s="2" t="s">
        <v>800</v>
      </c>
      <c r="G166" s="2">
        <v>5</v>
      </c>
      <c r="H166" s="2">
        <v>109250</v>
      </c>
      <c r="I166" s="2">
        <v>546250</v>
      </c>
    </row>
    <row r="167" spans="1:9" ht="16.5" x14ac:dyDescent="0.3">
      <c r="A167" s="2">
        <v>2025</v>
      </c>
      <c r="B167" s="2">
        <v>1</v>
      </c>
      <c r="C167" s="2" t="s">
        <v>785</v>
      </c>
      <c r="D167" s="2" t="s">
        <v>786</v>
      </c>
      <c r="E167" s="2" t="s">
        <v>1265</v>
      </c>
      <c r="F167" s="2" t="s">
        <v>1266</v>
      </c>
      <c r="G167" s="2">
        <v>1</v>
      </c>
      <c r="H167" s="2">
        <v>187450</v>
      </c>
      <c r="I167" s="2">
        <v>187450</v>
      </c>
    </row>
    <row r="168" spans="1:9" ht="16.5" x14ac:dyDescent="0.3">
      <c r="A168" s="2">
        <v>2025</v>
      </c>
      <c r="B168" s="2">
        <v>1</v>
      </c>
      <c r="C168" s="2" t="s">
        <v>785</v>
      </c>
      <c r="D168" s="2" t="s">
        <v>786</v>
      </c>
      <c r="E168" s="2" t="s">
        <v>1597</v>
      </c>
      <c r="F168" s="2" t="s">
        <v>1598</v>
      </c>
      <c r="G168" s="2">
        <v>3080</v>
      </c>
      <c r="H168" s="2">
        <v>3650</v>
      </c>
      <c r="I168" s="2">
        <v>11242000</v>
      </c>
    </row>
    <row r="169" spans="1:9" ht="16.5" x14ac:dyDescent="0.3">
      <c r="A169" s="2">
        <v>2025</v>
      </c>
      <c r="B169" s="2">
        <v>1</v>
      </c>
      <c r="C169" s="2" t="s">
        <v>1271</v>
      </c>
      <c r="D169" s="2" t="s">
        <v>1272</v>
      </c>
      <c r="E169" s="2" t="s">
        <v>1467</v>
      </c>
      <c r="F169" s="2" t="s">
        <v>1468</v>
      </c>
      <c r="G169" s="2">
        <v>1080</v>
      </c>
      <c r="H169" s="2">
        <v>445</v>
      </c>
      <c r="I169" s="2">
        <v>480600</v>
      </c>
    </row>
    <row r="170" spans="1:9" ht="16.5" x14ac:dyDescent="0.3">
      <c r="A170" s="2">
        <v>2025</v>
      </c>
      <c r="B170" s="2">
        <v>1</v>
      </c>
      <c r="C170" s="2" t="s">
        <v>1271</v>
      </c>
      <c r="D170" s="2" t="s">
        <v>1272</v>
      </c>
      <c r="E170" s="2" t="s">
        <v>485</v>
      </c>
      <c r="F170" s="2" t="s">
        <v>486</v>
      </c>
      <c r="G170" s="2">
        <v>16200</v>
      </c>
      <c r="H170" s="2">
        <v>17</v>
      </c>
      <c r="I170" s="2">
        <v>275400</v>
      </c>
    </row>
    <row r="171" spans="1:9" ht="16.5" x14ac:dyDescent="0.3">
      <c r="A171" s="2">
        <v>2025</v>
      </c>
      <c r="B171" s="2">
        <v>1</v>
      </c>
      <c r="C171" s="2" t="s">
        <v>1271</v>
      </c>
      <c r="D171" s="2" t="s">
        <v>1272</v>
      </c>
      <c r="E171" s="2" t="s">
        <v>15</v>
      </c>
      <c r="F171" s="2" t="s">
        <v>16</v>
      </c>
      <c r="G171" s="2">
        <v>180</v>
      </c>
      <c r="H171" s="2">
        <v>310</v>
      </c>
      <c r="I171" s="2">
        <v>55800</v>
      </c>
    </row>
    <row r="172" spans="1:9" ht="16.5" x14ac:dyDescent="0.3">
      <c r="A172" s="2">
        <v>2025</v>
      </c>
      <c r="B172" s="2">
        <v>1</v>
      </c>
      <c r="C172" s="2" t="s">
        <v>1271</v>
      </c>
      <c r="D172" s="2" t="s">
        <v>1272</v>
      </c>
      <c r="E172" s="2" t="s">
        <v>939</v>
      </c>
      <c r="F172" s="2" t="s">
        <v>940</v>
      </c>
      <c r="G172" s="2">
        <v>52</v>
      </c>
      <c r="H172" s="2">
        <v>108900</v>
      </c>
      <c r="I172" s="2">
        <v>5662800</v>
      </c>
    </row>
    <row r="173" spans="1:9" ht="16.5" x14ac:dyDescent="0.3">
      <c r="A173" s="2">
        <v>2025</v>
      </c>
      <c r="B173" s="2">
        <v>1</v>
      </c>
      <c r="C173" s="2" t="s">
        <v>1271</v>
      </c>
      <c r="D173" s="2" t="s">
        <v>1272</v>
      </c>
      <c r="E173" s="2" t="s">
        <v>1469</v>
      </c>
      <c r="F173" s="2" t="s">
        <v>1470</v>
      </c>
      <c r="G173" s="2">
        <v>11</v>
      </c>
      <c r="H173" s="2">
        <v>22200</v>
      </c>
      <c r="I173" s="2">
        <v>244200</v>
      </c>
    </row>
    <row r="174" spans="1:9" ht="16.5" x14ac:dyDescent="0.3">
      <c r="A174" s="2">
        <v>2025</v>
      </c>
      <c r="B174" s="2">
        <v>1</v>
      </c>
      <c r="C174" s="2" t="s">
        <v>1271</v>
      </c>
      <c r="D174" s="2" t="s">
        <v>1272</v>
      </c>
      <c r="E174" s="2" t="s">
        <v>943</v>
      </c>
      <c r="F174" s="2" t="s">
        <v>944</v>
      </c>
      <c r="G174" s="2">
        <v>16200</v>
      </c>
      <c r="H174" s="2">
        <v>233</v>
      </c>
      <c r="I174" s="2">
        <v>3774600</v>
      </c>
    </row>
    <row r="175" spans="1:9" ht="16.5" x14ac:dyDescent="0.3">
      <c r="A175" s="2">
        <v>2025</v>
      </c>
      <c r="B175" s="2">
        <v>1</v>
      </c>
      <c r="C175" s="2" t="s">
        <v>1271</v>
      </c>
      <c r="D175" s="2" t="s">
        <v>1272</v>
      </c>
      <c r="E175" s="2" t="s">
        <v>489</v>
      </c>
      <c r="F175" s="2" t="s">
        <v>490</v>
      </c>
      <c r="G175" s="2">
        <v>400</v>
      </c>
      <c r="H175" s="2">
        <v>252</v>
      </c>
      <c r="I175" s="2">
        <v>100800</v>
      </c>
    </row>
    <row r="176" spans="1:9" ht="16.5" x14ac:dyDescent="0.3">
      <c r="A176" s="2">
        <v>2025</v>
      </c>
      <c r="B176" s="2">
        <v>1</v>
      </c>
      <c r="C176" s="2" t="s">
        <v>1271</v>
      </c>
      <c r="D176" s="2" t="s">
        <v>1272</v>
      </c>
      <c r="E176" s="2" t="s">
        <v>1273</v>
      </c>
      <c r="F176" s="2" t="s">
        <v>1274</v>
      </c>
      <c r="G176" s="2">
        <v>10800</v>
      </c>
      <c r="H176" s="2">
        <v>83</v>
      </c>
      <c r="I176" s="2">
        <v>896400</v>
      </c>
    </row>
    <row r="177" spans="1:9" ht="16.5" x14ac:dyDescent="0.3">
      <c r="A177" s="2">
        <v>2025</v>
      </c>
      <c r="B177" s="2">
        <v>1</v>
      </c>
      <c r="C177" s="2" t="s">
        <v>1271</v>
      </c>
      <c r="D177" s="2" t="s">
        <v>1272</v>
      </c>
      <c r="E177" s="2" t="s">
        <v>29</v>
      </c>
      <c r="F177" s="2" t="s">
        <v>30</v>
      </c>
      <c r="G177" s="2">
        <v>300</v>
      </c>
      <c r="H177" s="2">
        <v>812</v>
      </c>
      <c r="I177" s="2">
        <v>243600</v>
      </c>
    </row>
    <row r="178" spans="1:9" ht="16.5" x14ac:dyDescent="0.3">
      <c r="A178" s="2">
        <v>2025</v>
      </c>
      <c r="B178" s="2">
        <v>1</v>
      </c>
      <c r="C178" s="2" t="s">
        <v>1271</v>
      </c>
      <c r="D178" s="2" t="s">
        <v>1272</v>
      </c>
      <c r="E178" s="2" t="s">
        <v>771</v>
      </c>
      <c r="F178" s="2" t="s">
        <v>772</v>
      </c>
      <c r="G178" s="2">
        <v>25</v>
      </c>
      <c r="H178" s="2">
        <v>22000</v>
      </c>
      <c r="I178" s="2">
        <v>550000</v>
      </c>
    </row>
    <row r="179" spans="1:9" ht="16.5" x14ac:dyDescent="0.3">
      <c r="A179" s="2">
        <v>2025</v>
      </c>
      <c r="B179" s="2">
        <v>1</v>
      </c>
      <c r="C179" s="2" t="s">
        <v>1271</v>
      </c>
      <c r="D179" s="2" t="s">
        <v>1272</v>
      </c>
      <c r="E179" s="2" t="s">
        <v>497</v>
      </c>
      <c r="F179" s="2" t="s">
        <v>498</v>
      </c>
      <c r="G179" s="2">
        <v>2</v>
      </c>
      <c r="H179" s="2">
        <v>6093</v>
      </c>
      <c r="I179" s="2">
        <v>12186</v>
      </c>
    </row>
    <row r="180" spans="1:9" ht="16.5" x14ac:dyDescent="0.3">
      <c r="A180" s="2">
        <v>2025</v>
      </c>
      <c r="B180" s="2">
        <v>1</v>
      </c>
      <c r="C180" s="2" t="s">
        <v>1271</v>
      </c>
      <c r="D180" s="2" t="s">
        <v>1272</v>
      </c>
      <c r="E180" s="2" t="s">
        <v>733</v>
      </c>
      <c r="F180" s="2" t="s">
        <v>734</v>
      </c>
      <c r="G180" s="2">
        <v>276</v>
      </c>
      <c r="H180" s="2">
        <v>2000</v>
      </c>
      <c r="I180" s="2">
        <v>552000</v>
      </c>
    </row>
    <row r="181" spans="1:9" ht="16.5" x14ac:dyDescent="0.3">
      <c r="A181" s="2">
        <v>2025</v>
      </c>
      <c r="B181" s="2">
        <v>1</v>
      </c>
      <c r="C181" s="2" t="s">
        <v>1271</v>
      </c>
      <c r="D181" s="2" t="s">
        <v>1272</v>
      </c>
      <c r="E181" s="2" t="s">
        <v>803</v>
      </c>
      <c r="F181" s="2" t="s">
        <v>804</v>
      </c>
      <c r="G181" s="2">
        <v>81</v>
      </c>
      <c r="H181" s="2">
        <v>58000</v>
      </c>
      <c r="I181" s="2">
        <v>4698000</v>
      </c>
    </row>
    <row r="182" spans="1:9" ht="16.5" x14ac:dyDescent="0.3">
      <c r="A182" s="2">
        <v>2025</v>
      </c>
      <c r="B182" s="2">
        <v>1</v>
      </c>
      <c r="C182" s="2" t="s">
        <v>1271</v>
      </c>
      <c r="D182" s="2" t="s">
        <v>1272</v>
      </c>
      <c r="E182" s="2" t="s">
        <v>965</v>
      </c>
      <c r="F182" s="2" t="s">
        <v>966</v>
      </c>
      <c r="G182" s="2">
        <v>2500</v>
      </c>
      <c r="H182" s="2">
        <v>45</v>
      </c>
      <c r="I182" s="2">
        <v>112500</v>
      </c>
    </row>
    <row r="183" spans="1:9" ht="16.5" x14ac:dyDescent="0.3">
      <c r="A183" s="2">
        <v>2025</v>
      </c>
      <c r="B183" s="2">
        <v>1</v>
      </c>
      <c r="C183" s="2" t="s">
        <v>1271</v>
      </c>
      <c r="D183" s="2" t="s">
        <v>1272</v>
      </c>
      <c r="E183" s="2" t="s">
        <v>39</v>
      </c>
      <c r="F183" s="2" t="s">
        <v>40</v>
      </c>
      <c r="G183" s="2">
        <v>1079</v>
      </c>
      <c r="H183" s="2">
        <v>6800</v>
      </c>
      <c r="I183" s="2">
        <v>7337200</v>
      </c>
    </row>
    <row r="184" spans="1:9" ht="16.5" x14ac:dyDescent="0.3">
      <c r="A184" s="2">
        <v>2025</v>
      </c>
      <c r="B184" s="2">
        <v>1</v>
      </c>
      <c r="C184" s="2" t="s">
        <v>1271</v>
      </c>
      <c r="D184" s="2" t="s">
        <v>1272</v>
      </c>
      <c r="E184" s="2" t="s">
        <v>501</v>
      </c>
      <c r="F184" s="2" t="s">
        <v>502</v>
      </c>
      <c r="G184" s="2">
        <v>7100</v>
      </c>
      <c r="H184" s="2">
        <v>450</v>
      </c>
      <c r="I184" s="2">
        <v>3195000</v>
      </c>
    </row>
    <row r="185" spans="1:9" ht="16.5" x14ac:dyDescent="0.3">
      <c r="A185" s="2">
        <v>2025</v>
      </c>
      <c r="B185" s="2">
        <v>1</v>
      </c>
      <c r="C185" s="2" t="s">
        <v>1271</v>
      </c>
      <c r="D185" s="2" t="s">
        <v>1272</v>
      </c>
      <c r="E185" s="2" t="s">
        <v>47</v>
      </c>
      <c r="F185" s="2" t="s">
        <v>48</v>
      </c>
      <c r="G185" s="2">
        <v>4030</v>
      </c>
      <c r="H185" s="2">
        <v>1990</v>
      </c>
      <c r="I185" s="2">
        <v>8019700</v>
      </c>
    </row>
    <row r="186" spans="1:9" ht="16.5" x14ac:dyDescent="0.3">
      <c r="A186" s="2">
        <v>2025</v>
      </c>
      <c r="B186" s="2">
        <v>1</v>
      </c>
      <c r="C186" s="2" t="s">
        <v>1271</v>
      </c>
      <c r="D186" s="2" t="s">
        <v>1272</v>
      </c>
      <c r="E186" s="2" t="s">
        <v>969</v>
      </c>
      <c r="F186" s="2" t="s">
        <v>970</v>
      </c>
      <c r="G186" s="2">
        <v>1100</v>
      </c>
      <c r="H186" s="2">
        <v>448</v>
      </c>
      <c r="I186" s="2">
        <v>492800</v>
      </c>
    </row>
    <row r="187" spans="1:9" ht="16.5" x14ac:dyDescent="0.3">
      <c r="A187" s="2">
        <v>2025</v>
      </c>
      <c r="B187" s="2">
        <v>1</v>
      </c>
      <c r="C187" s="2" t="s">
        <v>1271</v>
      </c>
      <c r="D187" s="2" t="s">
        <v>1272</v>
      </c>
      <c r="E187" s="2" t="s">
        <v>49</v>
      </c>
      <c r="F187" s="2" t="s">
        <v>50</v>
      </c>
      <c r="G187" s="2">
        <v>95</v>
      </c>
      <c r="H187" s="2">
        <v>93050</v>
      </c>
      <c r="I187" s="2">
        <v>8839750</v>
      </c>
    </row>
    <row r="188" spans="1:9" ht="16.5" x14ac:dyDescent="0.3">
      <c r="A188" s="2">
        <v>2025</v>
      </c>
      <c r="B188" s="2">
        <v>1</v>
      </c>
      <c r="C188" s="2" t="s">
        <v>1271</v>
      </c>
      <c r="D188" s="2" t="s">
        <v>1272</v>
      </c>
      <c r="E188" s="2" t="s">
        <v>973</v>
      </c>
      <c r="F188" s="2" t="s">
        <v>974</v>
      </c>
      <c r="G188" s="2">
        <v>46</v>
      </c>
      <c r="H188" s="2">
        <v>158000</v>
      </c>
      <c r="I188" s="2">
        <v>7268000</v>
      </c>
    </row>
    <row r="189" spans="1:9" ht="16.5" x14ac:dyDescent="0.3">
      <c r="A189" s="2">
        <v>2025</v>
      </c>
      <c r="B189" s="2">
        <v>1</v>
      </c>
      <c r="C189" s="2" t="s">
        <v>1271</v>
      </c>
      <c r="D189" s="2" t="s">
        <v>1272</v>
      </c>
      <c r="E189" s="2" t="s">
        <v>51</v>
      </c>
      <c r="F189" s="2" t="s">
        <v>52</v>
      </c>
      <c r="G189" s="2">
        <v>370</v>
      </c>
      <c r="H189" s="2">
        <v>417</v>
      </c>
      <c r="I189" s="2">
        <v>154290</v>
      </c>
    </row>
    <row r="190" spans="1:9" ht="16.5" x14ac:dyDescent="0.3">
      <c r="A190" s="2">
        <v>2025</v>
      </c>
      <c r="B190" s="2">
        <v>1</v>
      </c>
      <c r="C190" s="2" t="s">
        <v>1271</v>
      </c>
      <c r="D190" s="2" t="s">
        <v>1272</v>
      </c>
      <c r="E190" s="2" t="s">
        <v>53</v>
      </c>
      <c r="F190" s="2" t="s">
        <v>54</v>
      </c>
      <c r="G190" s="2">
        <v>9950</v>
      </c>
      <c r="H190" s="2">
        <v>114</v>
      </c>
      <c r="I190" s="2">
        <v>1134300</v>
      </c>
    </row>
    <row r="191" spans="1:9" ht="16.5" x14ac:dyDescent="0.3">
      <c r="A191" s="2">
        <v>2025</v>
      </c>
      <c r="B191" s="2">
        <v>1</v>
      </c>
      <c r="C191" s="2" t="s">
        <v>1271</v>
      </c>
      <c r="D191" s="2" t="s">
        <v>1272</v>
      </c>
      <c r="E191" s="2" t="s">
        <v>55</v>
      </c>
      <c r="F191" s="2" t="s">
        <v>56</v>
      </c>
      <c r="G191" s="2">
        <v>180</v>
      </c>
      <c r="H191" s="2">
        <v>2690</v>
      </c>
      <c r="I191" s="2">
        <v>484200</v>
      </c>
    </row>
    <row r="192" spans="1:9" ht="16.5" x14ac:dyDescent="0.3">
      <c r="A192" s="2">
        <v>2025</v>
      </c>
      <c r="B192" s="2">
        <v>1</v>
      </c>
      <c r="C192" s="2" t="s">
        <v>1271</v>
      </c>
      <c r="D192" s="2" t="s">
        <v>1272</v>
      </c>
      <c r="E192" s="2" t="s">
        <v>511</v>
      </c>
      <c r="F192" s="2" t="s">
        <v>512</v>
      </c>
      <c r="G192" s="2">
        <v>980</v>
      </c>
      <c r="H192" s="2">
        <v>2989</v>
      </c>
      <c r="I192" s="2">
        <v>2929220</v>
      </c>
    </row>
    <row r="193" spans="1:9" ht="16.5" x14ac:dyDescent="0.3">
      <c r="A193" s="2">
        <v>2025</v>
      </c>
      <c r="B193" s="2">
        <v>1</v>
      </c>
      <c r="C193" s="2" t="s">
        <v>1271</v>
      </c>
      <c r="D193" s="2" t="s">
        <v>1272</v>
      </c>
      <c r="E193" s="2" t="s">
        <v>57</v>
      </c>
      <c r="F193" s="2" t="s">
        <v>58</v>
      </c>
      <c r="G193" s="2">
        <v>68</v>
      </c>
      <c r="H193" s="2">
        <v>13400</v>
      </c>
      <c r="I193" s="2">
        <v>911200</v>
      </c>
    </row>
    <row r="194" spans="1:9" ht="16.5" x14ac:dyDescent="0.3">
      <c r="A194" s="2">
        <v>2025</v>
      </c>
      <c r="B194" s="2">
        <v>1</v>
      </c>
      <c r="C194" s="2" t="s">
        <v>1271</v>
      </c>
      <c r="D194" s="2" t="s">
        <v>1272</v>
      </c>
      <c r="E194" s="2" t="s">
        <v>1281</v>
      </c>
      <c r="F194" s="2" t="s">
        <v>1282</v>
      </c>
      <c r="G194" s="2">
        <v>48900</v>
      </c>
      <c r="H194" s="2">
        <v>120</v>
      </c>
      <c r="I194" s="2">
        <v>5868000</v>
      </c>
    </row>
    <row r="195" spans="1:9" ht="16.5" x14ac:dyDescent="0.3">
      <c r="A195" s="2">
        <v>2025</v>
      </c>
      <c r="B195" s="2">
        <v>1</v>
      </c>
      <c r="C195" s="2" t="s">
        <v>1271</v>
      </c>
      <c r="D195" s="2" t="s">
        <v>1272</v>
      </c>
      <c r="E195" s="2" t="s">
        <v>977</v>
      </c>
      <c r="F195" s="2" t="s">
        <v>978</v>
      </c>
      <c r="G195" s="2">
        <v>250</v>
      </c>
      <c r="H195" s="2">
        <v>120</v>
      </c>
      <c r="I195" s="2">
        <v>30000</v>
      </c>
    </row>
    <row r="196" spans="1:9" ht="16.5" x14ac:dyDescent="0.3">
      <c r="A196" s="2">
        <v>2025</v>
      </c>
      <c r="B196" s="2">
        <v>1</v>
      </c>
      <c r="C196" s="2" t="s">
        <v>1271</v>
      </c>
      <c r="D196" s="2" t="s">
        <v>1272</v>
      </c>
      <c r="E196" s="2" t="s">
        <v>1359</v>
      </c>
      <c r="F196" s="2" t="s">
        <v>1360</v>
      </c>
      <c r="G196" s="2">
        <v>2400</v>
      </c>
      <c r="H196" s="2">
        <v>450</v>
      </c>
      <c r="I196" s="2">
        <v>1080000</v>
      </c>
    </row>
    <row r="197" spans="1:9" ht="16.5" x14ac:dyDescent="0.3">
      <c r="A197" s="2">
        <v>2025</v>
      </c>
      <c r="B197" s="2">
        <v>1</v>
      </c>
      <c r="C197" s="2" t="s">
        <v>1271</v>
      </c>
      <c r="D197" s="2" t="s">
        <v>1272</v>
      </c>
      <c r="E197" s="2" t="s">
        <v>737</v>
      </c>
      <c r="F197" s="2" t="s">
        <v>738</v>
      </c>
      <c r="G197" s="2">
        <v>196</v>
      </c>
      <c r="H197" s="2">
        <v>88880</v>
      </c>
      <c r="I197" s="2">
        <v>17420480</v>
      </c>
    </row>
    <row r="198" spans="1:9" ht="16.5" x14ac:dyDescent="0.3">
      <c r="A198" s="2">
        <v>2025</v>
      </c>
      <c r="B198" s="2">
        <v>1</v>
      </c>
      <c r="C198" s="2" t="s">
        <v>1271</v>
      </c>
      <c r="D198" s="2" t="s">
        <v>1272</v>
      </c>
      <c r="E198" s="2" t="s">
        <v>853</v>
      </c>
      <c r="F198" s="2" t="s">
        <v>854</v>
      </c>
      <c r="G198" s="2">
        <v>300</v>
      </c>
      <c r="H198" s="2">
        <v>138</v>
      </c>
      <c r="I198" s="2">
        <v>41400</v>
      </c>
    </row>
    <row r="199" spans="1:9" ht="16.5" x14ac:dyDescent="0.3">
      <c r="A199" s="2">
        <v>2025</v>
      </c>
      <c r="B199" s="2">
        <v>1</v>
      </c>
      <c r="C199" s="2" t="s">
        <v>1271</v>
      </c>
      <c r="D199" s="2" t="s">
        <v>1272</v>
      </c>
      <c r="E199" s="2" t="s">
        <v>71</v>
      </c>
      <c r="F199" s="2" t="s">
        <v>72</v>
      </c>
      <c r="G199" s="2">
        <v>1320</v>
      </c>
      <c r="H199" s="2">
        <v>1300</v>
      </c>
      <c r="I199" s="2">
        <v>1716000</v>
      </c>
    </row>
    <row r="200" spans="1:9" ht="16.5" x14ac:dyDescent="0.3">
      <c r="A200" s="2">
        <v>2025</v>
      </c>
      <c r="B200" s="2">
        <v>1</v>
      </c>
      <c r="C200" s="2" t="s">
        <v>1271</v>
      </c>
      <c r="D200" s="2" t="s">
        <v>1272</v>
      </c>
      <c r="E200" s="2" t="s">
        <v>73</v>
      </c>
      <c r="F200" s="2" t="s">
        <v>74</v>
      </c>
      <c r="G200" s="2">
        <v>25</v>
      </c>
      <c r="H200" s="2">
        <v>10900</v>
      </c>
      <c r="I200" s="2">
        <v>272500</v>
      </c>
    </row>
    <row r="201" spans="1:9" ht="16.5" x14ac:dyDescent="0.3">
      <c r="A201" s="2">
        <v>2025</v>
      </c>
      <c r="B201" s="2">
        <v>1</v>
      </c>
      <c r="C201" s="2" t="s">
        <v>1271</v>
      </c>
      <c r="D201" s="2" t="s">
        <v>1272</v>
      </c>
      <c r="E201" s="2" t="s">
        <v>75</v>
      </c>
      <c r="F201" s="2" t="s">
        <v>76</v>
      </c>
      <c r="G201" s="2">
        <v>600</v>
      </c>
      <c r="H201" s="2">
        <v>420</v>
      </c>
      <c r="I201" s="2">
        <v>252000</v>
      </c>
    </row>
    <row r="202" spans="1:9" ht="16.5" x14ac:dyDescent="0.3">
      <c r="A202" s="2">
        <v>2025</v>
      </c>
      <c r="B202" s="2">
        <v>1</v>
      </c>
      <c r="C202" s="2" t="s">
        <v>1271</v>
      </c>
      <c r="D202" s="2" t="s">
        <v>1272</v>
      </c>
      <c r="E202" s="2" t="s">
        <v>825</v>
      </c>
      <c r="F202" s="2" t="s">
        <v>826</v>
      </c>
      <c r="G202" s="2">
        <v>70</v>
      </c>
      <c r="H202" s="2">
        <v>8100</v>
      </c>
      <c r="I202" s="2">
        <v>567000</v>
      </c>
    </row>
    <row r="203" spans="1:9" ht="16.5" x14ac:dyDescent="0.3">
      <c r="A203" s="2">
        <v>2025</v>
      </c>
      <c r="B203" s="2">
        <v>1</v>
      </c>
      <c r="C203" s="2" t="s">
        <v>1271</v>
      </c>
      <c r="D203" s="2" t="s">
        <v>1272</v>
      </c>
      <c r="E203" s="2" t="s">
        <v>1287</v>
      </c>
      <c r="F203" s="2" t="s">
        <v>1288</v>
      </c>
      <c r="G203" s="2">
        <v>1</v>
      </c>
      <c r="H203" s="2">
        <v>2400</v>
      </c>
      <c r="I203" s="2">
        <v>2400</v>
      </c>
    </row>
    <row r="204" spans="1:9" ht="16.5" x14ac:dyDescent="0.3">
      <c r="A204" s="2">
        <v>2025</v>
      </c>
      <c r="B204" s="2">
        <v>1</v>
      </c>
      <c r="C204" s="2" t="s">
        <v>1271</v>
      </c>
      <c r="D204" s="2" t="s">
        <v>1272</v>
      </c>
      <c r="E204" s="2" t="s">
        <v>521</v>
      </c>
      <c r="F204" s="2" t="s">
        <v>522</v>
      </c>
      <c r="G204" s="2">
        <v>1000</v>
      </c>
      <c r="H204" s="2">
        <v>36</v>
      </c>
      <c r="I204" s="2">
        <v>36000</v>
      </c>
    </row>
    <row r="205" spans="1:9" ht="16.5" x14ac:dyDescent="0.3">
      <c r="A205" s="2">
        <v>2025</v>
      </c>
      <c r="B205" s="2">
        <v>1</v>
      </c>
      <c r="C205" s="2" t="s">
        <v>1271</v>
      </c>
      <c r="D205" s="2" t="s">
        <v>1272</v>
      </c>
      <c r="E205" s="2" t="s">
        <v>83</v>
      </c>
      <c r="F205" s="2" t="s">
        <v>84</v>
      </c>
      <c r="G205" s="2">
        <v>2</v>
      </c>
      <c r="H205" s="2">
        <v>1680</v>
      </c>
      <c r="I205" s="2">
        <v>3360</v>
      </c>
    </row>
    <row r="206" spans="1:9" ht="16.5" x14ac:dyDescent="0.3">
      <c r="A206" s="2">
        <v>2025</v>
      </c>
      <c r="B206" s="2">
        <v>1</v>
      </c>
      <c r="C206" s="2" t="s">
        <v>1271</v>
      </c>
      <c r="D206" s="2" t="s">
        <v>1272</v>
      </c>
      <c r="E206" s="2" t="s">
        <v>87</v>
      </c>
      <c r="F206" s="2" t="s">
        <v>88</v>
      </c>
      <c r="G206" s="2">
        <v>7</v>
      </c>
      <c r="H206" s="2">
        <v>413500</v>
      </c>
      <c r="I206" s="2">
        <v>2894500</v>
      </c>
    </row>
    <row r="207" spans="1:9" ht="16.5" x14ac:dyDescent="0.3">
      <c r="A207" s="2">
        <v>2025</v>
      </c>
      <c r="B207" s="2">
        <v>1</v>
      </c>
      <c r="C207" s="2" t="s">
        <v>1271</v>
      </c>
      <c r="D207" s="2" t="s">
        <v>1272</v>
      </c>
      <c r="E207" s="2" t="s">
        <v>805</v>
      </c>
      <c r="F207" s="2" t="s">
        <v>806</v>
      </c>
      <c r="G207" s="2">
        <v>300</v>
      </c>
      <c r="H207" s="2">
        <v>1150</v>
      </c>
      <c r="I207" s="2">
        <v>345000</v>
      </c>
    </row>
    <row r="208" spans="1:9" ht="16.5" x14ac:dyDescent="0.3">
      <c r="A208" s="2">
        <v>2025</v>
      </c>
      <c r="B208" s="2">
        <v>1</v>
      </c>
      <c r="C208" s="2" t="s">
        <v>1271</v>
      </c>
      <c r="D208" s="2" t="s">
        <v>1272</v>
      </c>
      <c r="E208" s="2" t="s">
        <v>523</v>
      </c>
      <c r="F208" s="2" t="s">
        <v>524</v>
      </c>
      <c r="G208" s="2">
        <v>7200</v>
      </c>
      <c r="H208" s="2">
        <v>93</v>
      </c>
      <c r="I208" s="2">
        <v>669600</v>
      </c>
    </row>
    <row r="209" spans="1:9" ht="16.5" x14ac:dyDescent="0.3">
      <c r="A209" s="2">
        <v>2025</v>
      </c>
      <c r="B209" s="2">
        <v>1</v>
      </c>
      <c r="C209" s="2" t="s">
        <v>1271</v>
      </c>
      <c r="D209" s="2" t="s">
        <v>1272</v>
      </c>
      <c r="E209" s="2" t="s">
        <v>773</v>
      </c>
      <c r="F209" s="2" t="s">
        <v>774</v>
      </c>
      <c r="G209" s="2">
        <v>540</v>
      </c>
      <c r="H209" s="2">
        <v>97</v>
      </c>
      <c r="I209" s="2">
        <v>52380</v>
      </c>
    </row>
    <row r="210" spans="1:9" ht="16.5" x14ac:dyDescent="0.3">
      <c r="A210" s="2">
        <v>2025</v>
      </c>
      <c r="B210" s="2">
        <v>1</v>
      </c>
      <c r="C210" s="2" t="s">
        <v>1271</v>
      </c>
      <c r="D210" s="2" t="s">
        <v>1272</v>
      </c>
      <c r="E210" s="2" t="s">
        <v>683</v>
      </c>
      <c r="F210" s="2" t="s">
        <v>684</v>
      </c>
      <c r="G210" s="2">
        <v>4000</v>
      </c>
      <c r="H210" s="2">
        <v>278</v>
      </c>
      <c r="I210" s="2">
        <v>1112000</v>
      </c>
    </row>
    <row r="211" spans="1:9" ht="16.5" x14ac:dyDescent="0.3">
      <c r="A211" s="2">
        <v>2025</v>
      </c>
      <c r="B211" s="2">
        <v>1</v>
      </c>
      <c r="C211" s="2" t="s">
        <v>1271</v>
      </c>
      <c r="D211" s="2" t="s">
        <v>1272</v>
      </c>
      <c r="E211" s="2" t="s">
        <v>991</v>
      </c>
      <c r="F211" s="2" t="s">
        <v>992</v>
      </c>
      <c r="G211" s="2">
        <v>4700</v>
      </c>
      <c r="H211" s="2">
        <v>34</v>
      </c>
      <c r="I211" s="2">
        <v>159800</v>
      </c>
    </row>
    <row r="212" spans="1:9" ht="16.5" x14ac:dyDescent="0.3">
      <c r="A212" s="2">
        <v>2025</v>
      </c>
      <c r="B212" s="2">
        <v>1</v>
      </c>
      <c r="C212" s="2" t="s">
        <v>1271</v>
      </c>
      <c r="D212" s="2" t="s">
        <v>1272</v>
      </c>
      <c r="E212" s="2" t="s">
        <v>529</v>
      </c>
      <c r="F212" s="2" t="s">
        <v>530</v>
      </c>
      <c r="G212" s="2">
        <v>150</v>
      </c>
      <c r="H212" s="2">
        <v>1210</v>
      </c>
      <c r="I212" s="2">
        <v>181500</v>
      </c>
    </row>
    <row r="213" spans="1:9" ht="16.5" x14ac:dyDescent="0.3">
      <c r="A213" s="2">
        <v>2025</v>
      </c>
      <c r="B213" s="2">
        <v>1</v>
      </c>
      <c r="C213" s="2" t="s">
        <v>1271</v>
      </c>
      <c r="D213" s="2" t="s">
        <v>1272</v>
      </c>
      <c r="E213" s="2" t="s">
        <v>101</v>
      </c>
      <c r="F213" s="2" t="s">
        <v>102</v>
      </c>
      <c r="G213" s="2">
        <v>160</v>
      </c>
      <c r="H213" s="2">
        <v>14800</v>
      </c>
      <c r="I213" s="2">
        <v>2368000</v>
      </c>
    </row>
    <row r="214" spans="1:9" ht="16.5" x14ac:dyDescent="0.3">
      <c r="A214" s="2">
        <v>2025</v>
      </c>
      <c r="B214" s="2">
        <v>1</v>
      </c>
      <c r="C214" s="2" t="s">
        <v>1271</v>
      </c>
      <c r="D214" s="2" t="s">
        <v>1272</v>
      </c>
      <c r="E214" s="2" t="s">
        <v>993</v>
      </c>
      <c r="F214" s="2" t="s">
        <v>994</v>
      </c>
      <c r="G214" s="2">
        <v>1500</v>
      </c>
      <c r="H214" s="2">
        <v>89</v>
      </c>
      <c r="I214" s="2">
        <v>133500</v>
      </c>
    </row>
    <row r="215" spans="1:9" ht="16.5" x14ac:dyDescent="0.3">
      <c r="A215" s="2">
        <v>2025</v>
      </c>
      <c r="B215" s="2">
        <v>1</v>
      </c>
      <c r="C215" s="2" t="s">
        <v>1271</v>
      </c>
      <c r="D215" s="2" t="s">
        <v>1272</v>
      </c>
      <c r="E215" s="2" t="s">
        <v>995</v>
      </c>
      <c r="F215" s="2" t="s">
        <v>996</v>
      </c>
      <c r="G215" s="2">
        <v>2</v>
      </c>
      <c r="H215" s="2">
        <v>27999</v>
      </c>
      <c r="I215" s="2">
        <v>55998</v>
      </c>
    </row>
    <row r="216" spans="1:9" ht="16.5" x14ac:dyDescent="0.3">
      <c r="A216" s="2">
        <v>2025</v>
      </c>
      <c r="B216" s="2">
        <v>1</v>
      </c>
      <c r="C216" s="2" t="s">
        <v>1271</v>
      </c>
      <c r="D216" s="2" t="s">
        <v>1272</v>
      </c>
      <c r="E216" s="2" t="s">
        <v>103</v>
      </c>
      <c r="F216" s="2" t="s">
        <v>104</v>
      </c>
      <c r="G216" s="2">
        <v>3300</v>
      </c>
      <c r="H216" s="2">
        <v>118</v>
      </c>
      <c r="I216" s="2">
        <v>389400</v>
      </c>
    </row>
    <row r="217" spans="1:9" ht="16.5" x14ac:dyDescent="0.3">
      <c r="A217" s="2">
        <v>2025</v>
      </c>
      <c r="B217" s="2">
        <v>1</v>
      </c>
      <c r="C217" s="2" t="s">
        <v>1271</v>
      </c>
      <c r="D217" s="2" t="s">
        <v>1272</v>
      </c>
      <c r="E217" s="2" t="s">
        <v>105</v>
      </c>
      <c r="F217" s="2" t="s">
        <v>106</v>
      </c>
      <c r="G217" s="2">
        <v>150</v>
      </c>
      <c r="H217" s="2">
        <v>130</v>
      </c>
      <c r="I217" s="2">
        <v>19500</v>
      </c>
    </row>
    <row r="218" spans="1:9" ht="16.5" x14ac:dyDescent="0.3">
      <c r="A218" s="2">
        <v>2025</v>
      </c>
      <c r="B218" s="2">
        <v>1</v>
      </c>
      <c r="C218" s="2" t="s">
        <v>1271</v>
      </c>
      <c r="D218" s="2" t="s">
        <v>1272</v>
      </c>
      <c r="E218" s="2" t="s">
        <v>1003</v>
      </c>
      <c r="F218" s="2" t="s">
        <v>1004</v>
      </c>
      <c r="G218" s="2">
        <v>100</v>
      </c>
      <c r="H218" s="2">
        <v>233</v>
      </c>
      <c r="I218" s="2">
        <v>23300</v>
      </c>
    </row>
    <row r="219" spans="1:9" ht="16.5" x14ac:dyDescent="0.3">
      <c r="A219" s="2">
        <v>2025</v>
      </c>
      <c r="B219" s="2">
        <v>1</v>
      </c>
      <c r="C219" s="2" t="s">
        <v>1271</v>
      </c>
      <c r="D219" s="2" t="s">
        <v>1272</v>
      </c>
      <c r="E219" s="2" t="s">
        <v>111</v>
      </c>
      <c r="F219" s="2" t="s">
        <v>112</v>
      </c>
      <c r="G219" s="2">
        <v>81</v>
      </c>
      <c r="H219" s="2">
        <v>69750</v>
      </c>
      <c r="I219" s="2">
        <v>5649750</v>
      </c>
    </row>
    <row r="220" spans="1:9" ht="16.5" x14ac:dyDescent="0.3">
      <c r="A220" s="2">
        <v>2025</v>
      </c>
      <c r="B220" s="2">
        <v>1</v>
      </c>
      <c r="C220" s="2" t="s">
        <v>1271</v>
      </c>
      <c r="D220" s="2" t="s">
        <v>1272</v>
      </c>
      <c r="E220" s="2" t="s">
        <v>1005</v>
      </c>
      <c r="F220" s="2" t="s">
        <v>1006</v>
      </c>
      <c r="G220" s="2">
        <v>310</v>
      </c>
      <c r="H220" s="2">
        <v>1271</v>
      </c>
      <c r="I220" s="2">
        <v>394010</v>
      </c>
    </row>
    <row r="221" spans="1:9" ht="16.5" x14ac:dyDescent="0.3">
      <c r="A221" s="2">
        <v>2025</v>
      </c>
      <c r="B221" s="2">
        <v>1</v>
      </c>
      <c r="C221" s="2" t="s">
        <v>1271</v>
      </c>
      <c r="D221" s="2" t="s">
        <v>1272</v>
      </c>
      <c r="E221" s="2" t="s">
        <v>685</v>
      </c>
      <c r="F221" s="2" t="s">
        <v>686</v>
      </c>
      <c r="G221" s="2">
        <v>100</v>
      </c>
      <c r="H221" s="2">
        <v>6400</v>
      </c>
      <c r="I221" s="2">
        <v>640000</v>
      </c>
    </row>
    <row r="222" spans="1:9" ht="16.5" x14ac:dyDescent="0.3">
      <c r="A222" s="2">
        <v>2025</v>
      </c>
      <c r="B222" s="2">
        <v>1</v>
      </c>
      <c r="C222" s="2" t="s">
        <v>1271</v>
      </c>
      <c r="D222" s="2" t="s">
        <v>1272</v>
      </c>
      <c r="E222" s="2" t="s">
        <v>129</v>
      </c>
      <c r="F222" s="2" t="s">
        <v>130</v>
      </c>
      <c r="G222" s="2">
        <v>700</v>
      </c>
      <c r="H222" s="2">
        <v>144</v>
      </c>
      <c r="I222" s="2">
        <v>100800</v>
      </c>
    </row>
    <row r="223" spans="1:9" ht="16.5" x14ac:dyDescent="0.3">
      <c r="A223" s="2">
        <v>2025</v>
      </c>
      <c r="B223" s="2">
        <v>1</v>
      </c>
      <c r="C223" s="2" t="s">
        <v>1271</v>
      </c>
      <c r="D223" s="2" t="s">
        <v>1272</v>
      </c>
      <c r="E223" s="2" t="s">
        <v>829</v>
      </c>
      <c r="F223" s="2" t="s">
        <v>830</v>
      </c>
      <c r="G223" s="2">
        <v>4300</v>
      </c>
      <c r="H223" s="2">
        <v>960</v>
      </c>
      <c r="I223" s="2">
        <v>4128000</v>
      </c>
    </row>
    <row r="224" spans="1:9" ht="16.5" x14ac:dyDescent="0.3">
      <c r="A224" s="2">
        <v>2025</v>
      </c>
      <c r="B224" s="2">
        <v>1</v>
      </c>
      <c r="C224" s="2" t="s">
        <v>1271</v>
      </c>
      <c r="D224" s="2" t="s">
        <v>1272</v>
      </c>
      <c r="E224" s="2" t="s">
        <v>539</v>
      </c>
      <c r="F224" s="2" t="s">
        <v>540</v>
      </c>
      <c r="G224" s="2">
        <v>2000</v>
      </c>
      <c r="H224" s="2">
        <v>60</v>
      </c>
      <c r="I224" s="2">
        <v>120000</v>
      </c>
    </row>
    <row r="225" spans="1:9" ht="16.5" x14ac:dyDescent="0.3">
      <c r="A225" s="2">
        <v>2025</v>
      </c>
      <c r="B225" s="2">
        <v>1</v>
      </c>
      <c r="C225" s="2" t="s">
        <v>1271</v>
      </c>
      <c r="D225" s="2" t="s">
        <v>1272</v>
      </c>
      <c r="E225" s="2" t="s">
        <v>865</v>
      </c>
      <c r="F225" s="2" t="s">
        <v>866</v>
      </c>
      <c r="G225" s="2">
        <v>13</v>
      </c>
      <c r="H225" s="2">
        <v>7400</v>
      </c>
      <c r="I225" s="2">
        <v>96200</v>
      </c>
    </row>
    <row r="226" spans="1:9" ht="16.5" x14ac:dyDescent="0.3">
      <c r="A226" s="2">
        <v>2025</v>
      </c>
      <c r="B226" s="2">
        <v>1</v>
      </c>
      <c r="C226" s="2" t="s">
        <v>1271</v>
      </c>
      <c r="D226" s="2" t="s">
        <v>1272</v>
      </c>
      <c r="E226" s="2" t="s">
        <v>1023</v>
      </c>
      <c r="F226" s="2" t="s">
        <v>1024</v>
      </c>
      <c r="G226" s="2">
        <v>4400</v>
      </c>
      <c r="H226" s="2">
        <v>80</v>
      </c>
      <c r="I226" s="2">
        <v>352000</v>
      </c>
    </row>
    <row r="227" spans="1:9" ht="16.5" x14ac:dyDescent="0.3">
      <c r="A227" s="2">
        <v>2025</v>
      </c>
      <c r="B227" s="2">
        <v>1</v>
      </c>
      <c r="C227" s="2" t="s">
        <v>1271</v>
      </c>
      <c r="D227" s="2" t="s">
        <v>1272</v>
      </c>
      <c r="E227" s="2" t="s">
        <v>137</v>
      </c>
      <c r="F227" s="2" t="s">
        <v>138</v>
      </c>
      <c r="G227" s="2">
        <v>124</v>
      </c>
      <c r="H227" s="2">
        <v>7995</v>
      </c>
      <c r="I227" s="2">
        <v>991380</v>
      </c>
    </row>
    <row r="228" spans="1:9" ht="16.5" x14ac:dyDescent="0.3">
      <c r="A228" s="2">
        <v>2025</v>
      </c>
      <c r="B228" s="2">
        <v>1</v>
      </c>
      <c r="C228" s="2" t="s">
        <v>1271</v>
      </c>
      <c r="D228" s="2" t="s">
        <v>1272</v>
      </c>
      <c r="E228" s="2" t="s">
        <v>139</v>
      </c>
      <c r="F228" s="2" t="s">
        <v>140</v>
      </c>
      <c r="G228" s="2">
        <v>1204</v>
      </c>
      <c r="H228" s="2">
        <v>3890</v>
      </c>
      <c r="I228" s="2">
        <v>4683560</v>
      </c>
    </row>
    <row r="229" spans="1:9" ht="16.5" x14ac:dyDescent="0.3">
      <c r="A229" s="2">
        <v>2025</v>
      </c>
      <c r="B229" s="2">
        <v>1</v>
      </c>
      <c r="C229" s="2" t="s">
        <v>1271</v>
      </c>
      <c r="D229" s="2" t="s">
        <v>1272</v>
      </c>
      <c r="E229" s="2" t="s">
        <v>1335</v>
      </c>
      <c r="F229" s="2" t="s">
        <v>1336</v>
      </c>
      <c r="G229" s="2">
        <v>9300</v>
      </c>
      <c r="H229" s="2">
        <v>51</v>
      </c>
      <c r="I229" s="2">
        <v>474300</v>
      </c>
    </row>
    <row r="230" spans="1:9" ht="16.5" x14ac:dyDescent="0.3">
      <c r="A230" s="2">
        <v>2025</v>
      </c>
      <c r="B230" s="2">
        <v>1</v>
      </c>
      <c r="C230" s="2" t="s">
        <v>1271</v>
      </c>
      <c r="D230" s="2" t="s">
        <v>1272</v>
      </c>
      <c r="E230" s="2" t="s">
        <v>869</v>
      </c>
      <c r="F230" s="2" t="s">
        <v>870</v>
      </c>
      <c r="G230" s="2">
        <v>300</v>
      </c>
      <c r="H230" s="2">
        <v>156</v>
      </c>
      <c r="I230" s="2">
        <v>46800</v>
      </c>
    </row>
    <row r="231" spans="1:9" ht="16.5" x14ac:dyDescent="0.3">
      <c r="A231" s="2">
        <v>2025</v>
      </c>
      <c r="B231" s="2">
        <v>1</v>
      </c>
      <c r="C231" s="2" t="s">
        <v>1271</v>
      </c>
      <c r="D231" s="2" t="s">
        <v>1272</v>
      </c>
      <c r="E231" s="2" t="s">
        <v>545</v>
      </c>
      <c r="F231" s="2" t="s">
        <v>546</v>
      </c>
      <c r="G231" s="2">
        <v>58500</v>
      </c>
      <c r="H231" s="2">
        <v>43</v>
      </c>
      <c r="I231" s="2">
        <v>2515500</v>
      </c>
    </row>
    <row r="232" spans="1:9" ht="16.5" x14ac:dyDescent="0.3">
      <c r="A232" s="2">
        <v>2025</v>
      </c>
      <c r="B232" s="2">
        <v>1</v>
      </c>
      <c r="C232" s="2" t="s">
        <v>1271</v>
      </c>
      <c r="D232" s="2" t="s">
        <v>1272</v>
      </c>
      <c r="E232" s="2" t="s">
        <v>1295</v>
      </c>
      <c r="F232" s="2" t="s">
        <v>1296</v>
      </c>
      <c r="G232" s="2">
        <v>10400</v>
      </c>
      <c r="H232" s="2">
        <v>74</v>
      </c>
      <c r="I232" s="2">
        <v>769600</v>
      </c>
    </row>
    <row r="233" spans="1:9" ht="16.5" x14ac:dyDescent="0.3">
      <c r="A233" s="2">
        <v>2025</v>
      </c>
      <c r="B233" s="2">
        <v>1</v>
      </c>
      <c r="C233" s="2" t="s">
        <v>1271</v>
      </c>
      <c r="D233" s="2" t="s">
        <v>1272</v>
      </c>
      <c r="E233" s="2" t="s">
        <v>547</v>
      </c>
      <c r="F233" s="2" t="s">
        <v>548</v>
      </c>
      <c r="G233" s="2">
        <v>336</v>
      </c>
      <c r="H233" s="2">
        <v>114300</v>
      </c>
      <c r="I233" s="2">
        <v>38404800</v>
      </c>
    </row>
    <row r="234" spans="1:9" ht="16.5" x14ac:dyDescent="0.3">
      <c r="A234" s="2">
        <v>2025</v>
      </c>
      <c r="B234" s="2">
        <v>1</v>
      </c>
      <c r="C234" s="2" t="s">
        <v>1271</v>
      </c>
      <c r="D234" s="2" t="s">
        <v>1272</v>
      </c>
      <c r="E234" s="2" t="s">
        <v>1031</v>
      </c>
      <c r="F234" s="2" t="s">
        <v>1032</v>
      </c>
      <c r="G234" s="2">
        <v>100</v>
      </c>
      <c r="H234" s="2">
        <v>291</v>
      </c>
      <c r="I234" s="2">
        <v>29100</v>
      </c>
    </row>
    <row r="235" spans="1:9" ht="16.5" x14ac:dyDescent="0.3">
      <c r="A235" s="2">
        <v>2025</v>
      </c>
      <c r="B235" s="2">
        <v>1</v>
      </c>
      <c r="C235" s="2" t="s">
        <v>1271</v>
      </c>
      <c r="D235" s="2" t="s">
        <v>1272</v>
      </c>
      <c r="E235" s="2" t="s">
        <v>153</v>
      </c>
      <c r="F235" s="2" t="s">
        <v>154</v>
      </c>
      <c r="G235" s="2">
        <v>3</v>
      </c>
      <c r="H235" s="2">
        <v>146260</v>
      </c>
      <c r="I235" s="2">
        <v>438780</v>
      </c>
    </row>
    <row r="236" spans="1:9" ht="16.5" x14ac:dyDescent="0.3">
      <c r="A236" s="2">
        <v>2025</v>
      </c>
      <c r="B236" s="2">
        <v>1</v>
      </c>
      <c r="C236" s="2" t="s">
        <v>1271</v>
      </c>
      <c r="D236" s="2" t="s">
        <v>1272</v>
      </c>
      <c r="E236" s="2" t="s">
        <v>1365</v>
      </c>
      <c r="F236" s="2" t="s">
        <v>1366</v>
      </c>
      <c r="G236" s="2">
        <v>300</v>
      </c>
      <c r="H236" s="2">
        <v>600</v>
      </c>
      <c r="I236" s="2">
        <v>180000</v>
      </c>
    </row>
    <row r="237" spans="1:9" ht="16.5" x14ac:dyDescent="0.3">
      <c r="A237" s="2">
        <v>2025</v>
      </c>
      <c r="B237" s="2">
        <v>1</v>
      </c>
      <c r="C237" s="2" t="s">
        <v>1271</v>
      </c>
      <c r="D237" s="2" t="s">
        <v>1272</v>
      </c>
      <c r="E237" s="2" t="s">
        <v>1035</v>
      </c>
      <c r="F237" s="2" t="s">
        <v>1036</v>
      </c>
      <c r="G237" s="2">
        <v>220</v>
      </c>
      <c r="H237" s="2">
        <v>10500</v>
      </c>
      <c r="I237" s="2">
        <v>2310000</v>
      </c>
    </row>
    <row r="238" spans="1:9" ht="16.5" x14ac:dyDescent="0.3">
      <c r="A238" s="2">
        <v>2025</v>
      </c>
      <c r="B238" s="2">
        <v>1</v>
      </c>
      <c r="C238" s="2" t="s">
        <v>1271</v>
      </c>
      <c r="D238" s="2" t="s">
        <v>1272</v>
      </c>
      <c r="E238" s="2" t="s">
        <v>739</v>
      </c>
      <c r="F238" s="2" t="s">
        <v>740</v>
      </c>
      <c r="G238" s="2">
        <v>80</v>
      </c>
      <c r="H238" s="2">
        <v>9320</v>
      </c>
      <c r="I238" s="2">
        <v>745600</v>
      </c>
    </row>
    <row r="239" spans="1:9" ht="16.5" x14ac:dyDescent="0.3">
      <c r="A239" s="2">
        <v>2025</v>
      </c>
      <c r="B239" s="2">
        <v>1</v>
      </c>
      <c r="C239" s="2" t="s">
        <v>1271</v>
      </c>
      <c r="D239" s="2" t="s">
        <v>1272</v>
      </c>
      <c r="E239" s="2" t="s">
        <v>1451</v>
      </c>
      <c r="F239" s="2" t="s">
        <v>1452</v>
      </c>
      <c r="G239" s="2">
        <v>13</v>
      </c>
      <c r="H239" s="2">
        <v>37900</v>
      </c>
      <c r="I239" s="2">
        <v>492700</v>
      </c>
    </row>
    <row r="240" spans="1:9" ht="16.5" x14ac:dyDescent="0.3">
      <c r="A240" s="2">
        <v>2025</v>
      </c>
      <c r="B240" s="2">
        <v>1</v>
      </c>
      <c r="C240" s="2" t="s">
        <v>1271</v>
      </c>
      <c r="D240" s="2" t="s">
        <v>1272</v>
      </c>
      <c r="E240" s="2" t="s">
        <v>161</v>
      </c>
      <c r="F240" s="2" t="s">
        <v>162</v>
      </c>
      <c r="G240" s="2">
        <v>480</v>
      </c>
      <c r="H240" s="2">
        <v>4750</v>
      </c>
      <c r="I240" s="2">
        <v>2280000</v>
      </c>
    </row>
    <row r="241" spans="1:9" ht="16.5" x14ac:dyDescent="0.3">
      <c r="A241" s="2">
        <v>2025</v>
      </c>
      <c r="B241" s="2">
        <v>1</v>
      </c>
      <c r="C241" s="2" t="s">
        <v>1271</v>
      </c>
      <c r="D241" s="2" t="s">
        <v>1272</v>
      </c>
      <c r="E241" s="2" t="s">
        <v>873</v>
      </c>
      <c r="F241" s="2" t="s">
        <v>874</v>
      </c>
      <c r="G241" s="2">
        <v>359</v>
      </c>
      <c r="H241" s="2">
        <v>4252</v>
      </c>
      <c r="I241" s="2">
        <v>1526468</v>
      </c>
    </row>
    <row r="242" spans="1:9" ht="16.5" x14ac:dyDescent="0.3">
      <c r="A242" s="2">
        <v>2025</v>
      </c>
      <c r="B242" s="2">
        <v>1</v>
      </c>
      <c r="C242" s="2" t="s">
        <v>1271</v>
      </c>
      <c r="D242" s="2" t="s">
        <v>1272</v>
      </c>
      <c r="E242" s="2" t="s">
        <v>1039</v>
      </c>
      <c r="F242" s="2" t="s">
        <v>1040</v>
      </c>
      <c r="G242" s="2">
        <v>15600</v>
      </c>
      <c r="H242" s="2">
        <v>21</v>
      </c>
      <c r="I242" s="2">
        <v>327600</v>
      </c>
    </row>
    <row r="243" spans="1:9" ht="16.5" x14ac:dyDescent="0.3">
      <c r="A243" s="2">
        <v>2025</v>
      </c>
      <c r="B243" s="2">
        <v>1</v>
      </c>
      <c r="C243" s="2" t="s">
        <v>1271</v>
      </c>
      <c r="D243" s="2" t="s">
        <v>1272</v>
      </c>
      <c r="E243" s="2" t="s">
        <v>171</v>
      </c>
      <c r="F243" s="2" t="s">
        <v>172</v>
      </c>
      <c r="G243" s="2">
        <v>100</v>
      </c>
      <c r="H243" s="2">
        <v>2450</v>
      </c>
      <c r="I243" s="2">
        <v>245000</v>
      </c>
    </row>
    <row r="244" spans="1:9" ht="16.5" x14ac:dyDescent="0.3">
      <c r="A244" s="2">
        <v>2025</v>
      </c>
      <c r="B244" s="2">
        <v>1</v>
      </c>
      <c r="C244" s="2" t="s">
        <v>1271</v>
      </c>
      <c r="D244" s="2" t="s">
        <v>1272</v>
      </c>
      <c r="E244" s="2" t="s">
        <v>173</v>
      </c>
      <c r="F244" s="2" t="s">
        <v>174</v>
      </c>
      <c r="G244" s="2">
        <v>400</v>
      </c>
      <c r="H244" s="2">
        <v>265</v>
      </c>
      <c r="I244" s="2">
        <v>106000</v>
      </c>
    </row>
    <row r="245" spans="1:9" ht="16.5" x14ac:dyDescent="0.3">
      <c r="A245" s="2">
        <v>2025</v>
      </c>
      <c r="B245" s="2">
        <v>1</v>
      </c>
      <c r="C245" s="2" t="s">
        <v>1271</v>
      </c>
      <c r="D245" s="2" t="s">
        <v>1272</v>
      </c>
      <c r="E245" s="2" t="s">
        <v>179</v>
      </c>
      <c r="F245" s="2" t="s">
        <v>180</v>
      </c>
      <c r="G245" s="2">
        <v>21</v>
      </c>
      <c r="H245" s="2">
        <v>260000</v>
      </c>
      <c r="I245" s="2">
        <v>5460000</v>
      </c>
    </row>
    <row r="246" spans="1:9" ht="16.5" x14ac:dyDescent="0.3">
      <c r="A246" s="2">
        <v>2025</v>
      </c>
      <c r="B246" s="2">
        <v>1</v>
      </c>
      <c r="C246" s="2" t="s">
        <v>1271</v>
      </c>
      <c r="D246" s="2" t="s">
        <v>1272</v>
      </c>
      <c r="E246" s="2" t="s">
        <v>553</v>
      </c>
      <c r="F246" s="2" t="s">
        <v>554</v>
      </c>
      <c r="G246" s="2">
        <v>2240</v>
      </c>
      <c r="H246" s="2">
        <v>350</v>
      </c>
      <c r="I246" s="2">
        <v>784000</v>
      </c>
    </row>
    <row r="247" spans="1:9" ht="16.5" x14ac:dyDescent="0.3">
      <c r="A247" s="2">
        <v>2025</v>
      </c>
      <c r="B247" s="2">
        <v>1</v>
      </c>
      <c r="C247" s="2" t="s">
        <v>1271</v>
      </c>
      <c r="D247" s="2" t="s">
        <v>1272</v>
      </c>
      <c r="E247" s="2" t="s">
        <v>1047</v>
      </c>
      <c r="F247" s="2" t="s">
        <v>1048</v>
      </c>
      <c r="G247" s="2">
        <v>17</v>
      </c>
      <c r="H247" s="2">
        <v>4000</v>
      </c>
      <c r="I247" s="2">
        <v>68000</v>
      </c>
    </row>
    <row r="248" spans="1:9" ht="16.5" x14ac:dyDescent="0.3">
      <c r="A248" s="2">
        <v>2025</v>
      </c>
      <c r="B248" s="2">
        <v>1</v>
      </c>
      <c r="C248" s="2" t="s">
        <v>1271</v>
      </c>
      <c r="D248" s="2" t="s">
        <v>1272</v>
      </c>
      <c r="E248" s="2" t="s">
        <v>555</v>
      </c>
      <c r="F248" s="2" t="s">
        <v>556</v>
      </c>
      <c r="G248" s="2">
        <v>2850</v>
      </c>
      <c r="H248" s="2">
        <v>2980</v>
      </c>
      <c r="I248" s="2">
        <v>8493000</v>
      </c>
    </row>
    <row r="249" spans="1:9" ht="16.5" x14ac:dyDescent="0.3">
      <c r="A249" s="2">
        <v>2025</v>
      </c>
      <c r="B249" s="2">
        <v>1</v>
      </c>
      <c r="C249" s="2" t="s">
        <v>1271</v>
      </c>
      <c r="D249" s="2" t="s">
        <v>1272</v>
      </c>
      <c r="E249" s="2" t="s">
        <v>557</v>
      </c>
      <c r="F249" s="2" t="s">
        <v>558</v>
      </c>
      <c r="G249" s="2">
        <v>30</v>
      </c>
      <c r="H249" s="2">
        <v>12500</v>
      </c>
      <c r="I249" s="2">
        <v>375000</v>
      </c>
    </row>
    <row r="250" spans="1:9" ht="16.5" x14ac:dyDescent="0.3">
      <c r="A250" s="2">
        <v>2025</v>
      </c>
      <c r="B250" s="2">
        <v>1</v>
      </c>
      <c r="C250" s="2" t="s">
        <v>1271</v>
      </c>
      <c r="D250" s="2" t="s">
        <v>1272</v>
      </c>
      <c r="E250" s="2" t="s">
        <v>563</v>
      </c>
      <c r="F250" s="2" t="s">
        <v>564</v>
      </c>
      <c r="G250" s="2">
        <v>40</v>
      </c>
      <c r="H250" s="2">
        <v>7650</v>
      </c>
      <c r="I250" s="2">
        <v>306000</v>
      </c>
    </row>
    <row r="251" spans="1:9" ht="16.5" x14ac:dyDescent="0.3">
      <c r="A251" s="2">
        <v>2025</v>
      </c>
      <c r="B251" s="2">
        <v>1</v>
      </c>
      <c r="C251" s="2" t="s">
        <v>1271</v>
      </c>
      <c r="D251" s="2" t="s">
        <v>1272</v>
      </c>
      <c r="E251" s="2" t="s">
        <v>833</v>
      </c>
      <c r="F251" s="2" t="s">
        <v>834</v>
      </c>
      <c r="G251" s="2">
        <v>8</v>
      </c>
      <c r="H251" s="2">
        <v>2065</v>
      </c>
      <c r="I251" s="2">
        <v>16520</v>
      </c>
    </row>
    <row r="252" spans="1:9" ht="16.5" x14ac:dyDescent="0.3">
      <c r="A252" s="2">
        <v>2025</v>
      </c>
      <c r="B252" s="2">
        <v>1</v>
      </c>
      <c r="C252" s="2" t="s">
        <v>1271</v>
      </c>
      <c r="D252" s="2" t="s">
        <v>1272</v>
      </c>
      <c r="E252" s="2" t="s">
        <v>877</v>
      </c>
      <c r="F252" s="2" t="s">
        <v>878</v>
      </c>
      <c r="G252" s="2">
        <v>1400</v>
      </c>
      <c r="H252" s="2">
        <v>1000</v>
      </c>
      <c r="I252" s="2">
        <v>1400000</v>
      </c>
    </row>
    <row r="253" spans="1:9" ht="16.5" x14ac:dyDescent="0.3">
      <c r="A253" s="2">
        <v>2025</v>
      </c>
      <c r="B253" s="2">
        <v>1</v>
      </c>
      <c r="C253" s="2" t="s">
        <v>1271</v>
      </c>
      <c r="D253" s="2" t="s">
        <v>1272</v>
      </c>
      <c r="E253" s="2" t="s">
        <v>741</v>
      </c>
      <c r="F253" s="2" t="s">
        <v>742</v>
      </c>
      <c r="G253" s="2">
        <v>31</v>
      </c>
      <c r="H253" s="2">
        <v>136500</v>
      </c>
      <c r="I253" s="2">
        <v>4231500</v>
      </c>
    </row>
    <row r="254" spans="1:9" ht="16.5" x14ac:dyDescent="0.3">
      <c r="A254" s="2">
        <v>2025</v>
      </c>
      <c r="B254" s="2">
        <v>1</v>
      </c>
      <c r="C254" s="2" t="s">
        <v>1271</v>
      </c>
      <c r="D254" s="2" t="s">
        <v>1272</v>
      </c>
      <c r="E254" s="2" t="s">
        <v>879</v>
      </c>
      <c r="F254" s="2" t="s">
        <v>880</v>
      </c>
      <c r="G254" s="2">
        <v>1660</v>
      </c>
      <c r="H254" s="2">
        <v>2400</v>
      </c>
      <c r="I254" s="2">
        <v>3984000</v>
      </c>
    </row>
    <row r="255" spans="1:9" ht="16.5" x14ac:dyDescent="0.3">
      <c r="A255" s="2">
        <v>2025</v>
      </c>
      <c r="B255" s="2">
        <v>1</v>
      </c>
      <c r="C255" s="2" t="s">
        <v>1271</v>
      </c>
      <c r="D255" s="2" t="s">
        <v>1272</v>
      </c>
      <c r="E255" s="2" t="s">
        <v>565</v>
      </c>
      <c r="F255" s="2" t="s">
        <v>566</v>
      </c>
      <c r="G255" s="2">
        <v>450</v>
      </c>
      <c r="H255" s="2">
        <v>1080</v>
      </c>
      <c r="I255" s="2">
        <v>486000</v>
      </c>
    </row>
    <row r="256" spans="1:9" ht="16.5" x14ac:dyDescent="0.3">
      <c r="A256" s="2">
        <v>2025</v>
      </c>
      <c r="B256" s="2">
        <v>1</v>
      </c>
      <c r="C256" s="2" t="s">
        <v>1271</v>
      </c>
      <c r="D256" s="2" t="s">
        <v>1272</v>
      </c>
      <c r="E256" s="2" t="s">
        <v>197</v>
      </c>
      <c r="F256" s="2" t="s">
        <v>198</v>
      </c>
      <c r="G256" s="2">
        <v>28</v>
      </c>
      <c r="H256" s="2">
        <v>412</v>
      </c>
      <c r="I256" s="2">
        <v>11536</v>
      </c>
    </row>
    <row r="257" spans="1:9" ht="16.5" x14ac:dyDescent="0.3">
      <c r="A257" s="2">
        <v>2025</v>
      </c>
      <c r="B257" s="2">
        <v>1</v>
      </c>
      <c r="C257" s="2" t="s">
        <v>1271</v>
      </c>
      <c r="D257" s="2" t="s">
        <v>1272</v>
      </c>
      <c r="E257" s="2" t="s">
        <v>201</v>
      </c>
      <c r="F257" s="2" t="s">
        <v>202</v>
      </c>
      <c r="G257" s="2">
        <v>900</v>
      </c>
      <c r="H257" s="2">
        <v>31</v>
      </c>
      <c r="I257" s="2">
        <v>27900</v>
      </c>
    </row>
    <row r="258" spans="1:9" ht="16.5" x14ac:dyDescent="0.3">
      <c r="A258" s="2">
        <v>2025</v>
      </c>
      <c r="B258" s="2">
        <v>1</v>
      </c>
      <c r="C258" s="2" t="s">
        <v>1271</v>
      </c>
      <c r="D258" s="2" t="s">
        <v>1272</v>
      </c>
      <c r="E258" s="2" t="s">
        <v>1063</v>
      </c>
      <c r="F258" s="2" t="s">
        <v>1064</v>
      </c>
      <c r="G258" s="2">
        <v>200</v>
      </c>
      <c r="H258" s="2">
        <v>163</v>
      </c>
      <c r="I258" s="2">
        <v>32600</v>
      </c>
    </row>
    <row r="259" spans="1:9" ht="16.5" x14ac:dyDescent="0.3">
      <c r="A259" s="2">
        <v>2025</v>
      </c>
      <c r="B259" s="2">
        <v>1</v>
      </c>
      <c r="C259" s="2" t="s">
        <v>1271</v>
      </c>
      <c r="D259" s="2" t="s">
        <v>1272</v>
      </c>
      <c r="E259" s="2" t="s">
        <v>689</v>
      </c>
      <c r="F259" s="2" t="s">
        <v>690</v>
      </c>
      <c r="G259" s="2">
        <v>300</v>
      </c>
      <c r="H259" s="2">
        <v>570</v>
      </c>
      <c r="I259" s="2">
        <v>171000</v>
      </c>
    </row>
    <row r="260" spans="1:9" ht="16.5" x14ac:dyDescent="0.3">
      <c r="A260" s="2">
        <v>2025</v>
      </c>
      <c r="B260" s="2">
        <v>1</v>
      </c>
      <c r="C260" s="2" t="s">
        <v>1271</v>
      </c>
      <c r="D260" s="2" t="s">
        <v>1272</v>
      </c>
      <c r="E260" s="2" t="s">
        <v>467</v>
      </c>
      <c r="F260" s="2" t="s">
        <v>468</v>
      </c>
      <c r="G260" s="2">
        <v>300</v>
      </c>
      <c r="H260" s="2">
        <v>150</v>
      </c>
      <c r="I260" s="2">
        <v>45000</v>
      </c>
    </row>
    <row r="261" spans="1:9" ht="16.5" x14ac:dyDescent="0.3">
      <c r="A261" s="2">
        <v>2025</v>
      </c>
      <c r="B261" s="2">
        <v>1</v>
      </c>
      <c r="C261" s="2" t="s">
        <v>1271</v>
      </c>
      <c r="D261" s="2" t="s">
        <v>1272</v>
      </c>
      <c r="E261" s="2" t="s">
        <v>1367</v>
      </c>
      <c r="F261" s="2" t="s">
        <v>1368</v>
      </c>
      <c r="G261" s="2">
        <v>1200</v>
      </c>
      <c r="H261" s="2">
        <v>1650</v>
      </c>
      <c r="I261" s="2">
        <v>1980000</v>
      </c>
    </row>
    <row r="262" spans="1:9" ht="16.5" x14ac:dyDescent="0.3">
      <c r="A262" s="2">
        <v>2025</v>
      </c>
      <c r="B262" s="2">
        <v>1</v>
      </c>
      <c r="C262" s="2" t="s">
        <v>1271</v>
      </c>
      <c r="D262" s="2" t="s">
        <v>1272</v>
      </c>
      <c r="E262" s="2" t="s">
        <v>569</v>
      </c>
      <c r="F262" s="2" t="s">
        <v>570</v>
      </c>
      <c r="G262" s="2">
        <v>1050</v>
      </c>
      <c r="H262" s="2">
        <v>12090</v>
      </c>
      <c r="I262" s="2">
        <v>12694500</v>
      </c>
    </row>
    <row r="263" spans="1:9" ht="16.5" x14ac:dyDescent="0.3">
      <c r="A263" s="2">
        <v>2025</v>
      </c>
      <c r="B263" s="2">
        <v>1</v>
      </c>
      <c r="C263" s="2" t="s">
        <v>1271</v>
      </c>
      <c r="D263" s="2" t="s">
        <v>1272</v>
      </c>
      <c r="E263" s="2" t="s">
        <v>1075</v>
      </c>
      <c r="F263" s="2" t="s">
        <v>1076</v>
      </c>
      <c r="G263" s="2">
        <v>14</v>
      </c>
      <c r="H263" s="2">
        <v>3200</v>
      </c>
      <c r="I263" s="2">
        <v>44800</v>
      </c>
    </row>
    <row r="264" spans="1:9" ht="16.5" x14ac:dyDescent="0.3">
      <c r="A264" s="2">
        <v>2025</v>
      </c>
      <c r="B264" s="2">
        <v>1</v>
      </c>
      <c r="C264" s="2" t="s">
        <v>1271</v>
      </c>
      <c r="D264" s="2" t="s">
        <v>1272</v>
      </c>
      <c r="E264" s="2" t="s">
        <v>229</v>
      </c>
      <c r="F264" s="2" t="s">
        <v>230</v>
      </c>
      <c r="G264" s="2">
        <v>1031</v>
      </c>
      <c r="H264" s="2">
        <v>4225</v>
      </c>
      <c r="I264" s="2">
        <v>4355975</v>
      </c>
    </row>
    <row r="265" spans="1:9" ht="16.5" x14ac:dyDescent="0.3">
      <c r="A265" s="2">
        <v>2025</v>
      </c>
      <c r="B265" s="2">
        <v>1</v>
      </c>
      <c r="C265" s="2" t="s">
        <v>1271</v>
      </c>
      <c r="D265" s="2" t="s">
        <v>1272</v>
      </c>
      <c r="E265" s="2" t="s">
        <v>1079</v>
      </c>
      <c r="F265" s="2" t="s">
        <v>1080</v>
      </c>
      <c r="G265" s="2">
        <v>100</v>
      </c>
      <c r="H265" s="2">
        <v>3450</v>
      </c>
      <c r="I265" s="2">
        <v>345000</v>
      </c>
    </row>
    <row r="266" spans="1:9" ht="16.5" x14ac:dyDescent="0.3">
      <c r="A266" s="2">
        <v>2025</v>
      </c>
      <c r="B266" s="2">
        <v>1</v>
      </c>
      <c r="C266" s="2" t="s">
        <v>1271</v>
      </c>
      <c r="D266" s="2" t="s">
        <v>1272</v>
      </c>
      <c r="E266" s="2" t="s">
        <v>1081</v>
      </c>
      <c r="F266" s="2" t="s">
        <v>1082</v>
      </c>
      <c r="G266" s="2">
        <v>1300</v>
      </c>
      <c r="H266" s="2">
        <v>85</v>
      </c>
      <c r="I266" s="2">
        <v>110500</v>
      </c>
    </row>
    <row r="267" spans="1:9" ht="16.5" x14ac:dyDescent="0.3">
      <c r="A267" s="2">
        <v>2025</v>
      </c>
      <c r="B267" s="2">
        <v>1</v>
      </c>
      <c r="C267" s="2" t="s">
        <v>1271</v>
      </c>
      <c r="D267" s="2" t="s">
        <v>1272</v>
      </c>
      <c r="E267" s="2" t="s">
        <v>1085</v>
      </c>
      <c r="F267" s="2" t="s">
        <v>1086</v>
      </c>
      <c r="G267" s="2">
        <v>600</v>
      </c>
      <c r="H267" s="2">
        <v>58</v>
      </c>
      <c r="I267" s="2">
        <v>34800</v>
      </c>
    </row>
    <row r="268" spans="1:9" ht="16.5" x14ac:dyDescent="0.3">
      <c r="A268" s="2">
        <v>2025</v>
      </c>
      <c r="B268" s="2">
        <v>1</v>
      </c>
      <c r="C268" s="2" t="s">
        <v>1271</v>
      </c>
      <c r="D268" s="2" t="s">
        <v>1272</v>
      </c>
      <c r="E268" s="2" t="s">
        <v>1087</v>
      </c>
      <c r="F268" s="2" t="s">
        <v>1088</v>
      </c>
      <c r="G268" s="2">
        <v>1200</v>
      </c>
      <c r="H268" s="2">
        <v>44</v>
      </c>
      <c r="I268" s="2">
        <v>52800</v>
      </c>
    </row>
    <row r="269" spans="1:9" ht="16.5" x14ac:dyDescent="0.3">
      <c r="A269" s="2">
        <v>2025</v>
      </c>
      <c r="B269" s="2">
        <v>1</v>
      </c>
      <c r="C269" s="2" t="s">
        <v>1271</v>
      </c>
      <c r="D269" s="2" t="s">
        <v>1272</v>
      </c>
      <c r="E269" s="2" t="s">
        <v>811</v>
      </c>
      <c r="F269" s="2" t="s">
        <v>812</v>
      </c>
      <c r="G269" s="2">
        <v>290</v>
      </c>
      <c r="H269" s="2">
        <v>7835</v>
      </c>
      <c r="I269" s="2">
        <v>2272150</v>
      </c>
    </row>
    <row r="270" spans="1:9" ht="16.5" x14ac:dyDescent="0.3">
      <c r="A270" s="2">
        <v>2025</v>
      </c>
      <c r="B270" s="2">
        <v>1</v>
      </c>
      <c r="C270" s="2" t="s">
        <v>1271</v>
      </c>
      <c r="D270" s="2" t="s">
        <v>1272</v>
      </c>
      <c r="E270" s="2" t="s">
        <v>1091</v>
      </c>
      <c r="F270" s="2" t="s">
        <v>1092</v>
      </c>
      <c r="G270" s="2">
        <v>40</v>
      </c>
      <c r="H270" s="2">
        <v>264500</v>
      </c>
      <c r="I270" s="2">
        <v>10580000</v>
      </c>
    </row>
    <row r="271" spans="1:9" ht="16.5" x14ac:dyDescent="0.3">
      <c r="A271" s="2">
        <v>2025</v>
      </c>
      <c r="B271" s="2">
        <v>1</v>
      </c>
      <c r="C271" s="2" t="s">
        <v>1271</v>
      </c>
      <c r="D271" s="2" t="s">
        <v>1272</v>
      </c>
      <c r="E271" s="2" t="s">
        <v>1305</v>
      </c>
      <c r="F271" s="2" t="s">
        <v>1306</v>
      </c>
      <c r="G271" s="2">
        <v>420</v>
      </c>
      <c r="H271" s="2">
        <v>718</v>
      </c>
      <c r="I271" s="2">
        <v>301560</v>
      </c>
    </row>
    <row r="272" spans="1:9" ht="16.5" x14ac:dyDescent="0.3">
      <c r="A272" s="2">
        <v>2025</v>
      </c>
      <c r="B272" s="2">
        <v>1</v>
      </c>
      <c r="C272" s="2" t="s">
        <v>1271</v>
      </c>
      <c r="D272" s="2" t="s">
        <v>1272</v>
      </c>
      <c r="E272" s="2" t="s">
        <v>1095</v>
      </c>
      <c r="F272" s="2" t="s">
        <v>1096</v>
      </c>
      <c r="G272" s="2">
        <v>1000</v>
      </c>
      <c r="H272" s="2">
        <v>305</v>
      </c>
      <c r="I272" s="2">
        <v>305000</v>
      </c>
    </row>
    <row r="273" spans="1:9" ht="16.5" x14ac:dyDescent="0.3">
      <c r="A273" s="2">
        <v>2025</v>
      </c>
      <c r="B273" s="2">
        <v>1</v>
      </c>
      <c r="C273" s="2" t="s">
        <v>1271</v>
      </c>
      <c r="D273" s="2" t="s">
        <v>1272</v>
      </c>
      <c r="E273" s="2" t="s">
        <v>581</v>
      </c>
      <c r="F273" s="2" t="s">
        <v>582</v>
      </c>
      <c r="G273" s="2">
        <v>47</v>
      </c>
      <c r="H273" s="2">
        <v>3465</v>
      </c>
      <c r="I273" s="2">
        <v>162855</v>
      </c>
    </row>
    <row r="274" spans="1:9" ht="16.5" x14ac:dyDescent="0.3">
      <c r="A274" s="2">
        <v>2025</v>
      </c>
      <c r="B274" s="2">
        <v>1</v>
      </c>
      <c r="C274" s="2" t="s">
        <v>1271</v>
      </c>
      <c r="D274" s="2" t="s">
        <v>1272</v>
      </c>
      <c r="E274" s="2" t="s">
        <v>885</v>
      </c>
      <c r="F274" s="2" t="s">
        <v>886</v>
      </c>
      <c r="G274" s="2">
        <v>30</v>
      </c>
      <c r="H274" s="2">
        <v>3400</v>
      </c>
      <c r="I274" s="2">
        <v>102000</v>
      </c>
    </row>
    <row r="275" spans="1:9" ht="16.5" x14ac:dyDescent="0.3">
      <c r="A275" s="2">
        <v>2025</v>
      </c>
      <c r="B275" s="2">
        <v>1</v>
      </c>
      <c r="C275" s="2" t="s">
        <v>1271</v>
      </c>
      <c r="D275" s="2" t="s">
        <v>1272</v>
      </c>
      <c r="E275" s="2" t="s">
        <v>1097</v>
      </c>
      <c r="F275" s="2" t="s">
        <v>1098</v>
      </c>
      <c r="G275" s="2">
        <v>4800</v>
      </c>
      <c r="H275" s="2">
        <v>38</v>
      </c>
      <c r="I275" s="2">
        <v>182400</v>
      </c>
    </row>
    <row r="276" spans="1:9" ht="16.5" x14ac:dyDescent="0.3">
      <c r="A276" s="2">
        <v>2025</v>
      </c>
      <c r="B276" s="2">
        <v>1</v>
      </c>
      <c r="C276" s="2" t="s">
        <v>1271</v>
      </c>
      <c r="D276" s="2" t="s">
        <v>1272</v>
      </c>
      <c r="E276" s="2" t="s">
        <v>239</v>
      </c>
      <c r="F276" s="2" t="s">
        <v>240</v>
      </c>
      <c r="G276" s="2">
        <v>3200</v>
      </c>
      <c r="H276" s="2">
        <v>29</v>
      </c>
      <c r="I276" s="2">
        <v>92800</v>
      </c>
    </row>
    <row r="277" spans="1:9" ht="16.5" x14ac:dyDescent="0.3">
      <c r="A277" s="2">
        <v>2025</v>
      </c>
      <c r="B277" s="2">
        <v>1</v>
      </c>
      <c r="C277" s="2" t="s">
        <v>1271</v>
      </c>
      <c r="D277" s="2" t="s">
        <v>1272</v>
      </c>
      <c r="E277" s="2" t="s">
        <v>1101</v>
      </c>
      <c r="F277" s="2" t="s">
        <v>1102</v>
      </c>
      <c r="G277" s="2">
        <v>300</v>
      </c>
      <c r="H277" s="2">
        <v>145</v>
      </c>
      <c r="I277" s="2">
        <v>43500</v>
      </c>
    </row>
    <row r="278" spans="1:9" ht="16.5" x14ac:dyDescent="0.3">
      <c r="A278" s="2">
        <v>2025</v>
      </c>
      <c r="B278" s="2">
        <v>1</v>
      </c>
      <c r="C278" s="2" t="s">
        <v>1271</v>
      </c>
      <c r="D278" s="2" t="s">
        <v>1272</v>
      </c>
      <c r="E278" s="2" t="s">
        <v>469</v>
      </c>
      <c r="F278" s="2" t="s">
        <v>470</v>
      </c>
      <c r="G278" s="2">
        <v>2000</v>
      </c>
      <c r="H278" s="2">
        <v>113</v>
      </c>
      <c r="I278" s="2">
        <v>226000</v>
      </c>
    </row>
    <row r="279" spans="1:9" ht="16.5" x14ac:dyDescent="0.3">
      <c r="A279" s="2">
        <v>2025</v>
      </c>
      <c r="B279" s="2">
        <v>1</v>
      </c>
      <c r="C279" s="2" t="s">
        <v>1271</v>
      </c>
      <c r="D279" s="2" t="s">
        <v>1272</v>
      </c>
      <c r="E279" s="2" t="s">
        <v>1103</v>
      </c>
      <c r="F279" s="2" t="s">
        <v>1104</v>
      </c>
      <c r="G279" s="2">
        <v>1600</v>
      </c>
      <c r="H279" s="2">
        <v>1500</v>
      </c>
      <c r="I279" s="2">
        <v>2400000</v>
      </c>
    </row>
    <row r="280" spans="1:9" ht="16.5" x14ac:dyDescent="0.3">
      <c r="A280" s="2">
        <v>2025</v>
      </c>
      <c r="B280" s="2">
        <v>1</v>
      </c>
      <c r="C280" s="2" t="s">
        <v>1271</v>
      </c>
      <c r="D280" s="2" t="s">
        <v>1272</v>
      </c>
      <c r="E280" s="2" t="s">
        <v>1307</v>
      </c>
      <c r="F280" s="2" t="s">
        <v>1308</v>
      </c>
      <c r="G280" s="2">
        <v>250</v>
      </c>
      <c r="H280" s="2">
        <v>508</v>
      </c>
      <c r="I280" s="2">
        <v>127000</v>
      </c>
    </row>
    <row r="281" spans="1:9" ht="16.5" x14ac:dyDescent="0.3">
      <c r="A281" s="2">
        <v>2025</v>
      </c>
      <c r="B281" s="2">
        <v>1</v>
      </c>
      <c r="C281" s="2" t="s">
        <v>1271</v>
      </c>
      <c r="D281" s="2" t="s">
        <v>1272</v>
      </c>
      <c r="E281" s="2" t="s">
        <v>245</v>
      </c>
      <c r="F281" s="2" t="s">
        <v>246</v>
      </c>
      <c r="G281" s="2">
        <v>4150</v>
      </c>
      <c r="H281" s="2">
        <v>826</v>
      </c>
      <c r="I281" s="2">
        <v>3427900</v>
      </c>
    </row>
    <row r="282" spans="1:9" ht="16.5" x14ac:dyDescent="0.3">
      <c r="A282" s="2">
        <v>2025</v>
      </c>
      <c r="B282" s="2">
        <v>1</v>
      </c>
      <c r="C282" s="2" t="s">
        <v>1271</v>
      </c>
      <c r="D282" s="2" t="s">
        <v>1272</v>
      </c>
      <c r="E282" s="2" t="s">
        <v>247</v>
      </c>
      <c r="F282" s="2" t="s">
        <v>248</v>
      </c>
      <c r="G282" s="2">
        <v>7100</v>
      </c>
      <c r="H282" s="2">
        <v>299</v>
      </c>
      <c r="I282" s="2">
        <v>2122900</v>
      </c>
    </row>
    <row r="283" spans="1:9" ht="16.5" x14ac:dyDescent="0.3">
      <c r="A283" s="2">
        <v>2025</v>
      </c>
      <c r="B283" s="2">
        <v>1</v>
      </c>
      <c r="C283" s="2" t="s">
        <v>1271</v>
      </c>
      <c r="D283" s="2" t="s">
        <v>1272</v>
      </c>
      <c r="E283" s="2" t="s">
        <v>249</v>
      </c>
      <c r="F283" s="2" t="s">
        <v>250</v>
      </c>
      <c r="G283" s="2">
        <v>1750</v>
      </c>
      <c r="H283" s="2">
        <v>100</v>
      </c>
      <c r="I283" s="2">
        <v>175000</v>
      </c>
    </row>
    <row r="284" spans="1:9" ht="16.5" x14ac:dyDescent="0.3">
      <c r="A284" s="2">
        <v>2025</v>
      </c>
      <c r="B284" s="2">
        <v>1</v>
      </c>
      <c r="C284" s="2" t="s">
        <v>1271</v>
      </c>
      <c r="D284" s="2" t="s">
        <v>1272</v>
      </c>
      <c r="E284" s="2" t="s">
        <v>585</v>
      </c>
      <c r="F284" s="2" t="s">
        <v>586</v>
      </c>
      <c r="G284" s="2">
        <v>640</v>
      </c>
      <c r="H284" s="2">
        <v>160</v>
      </c>
      <c r="I284" s="2">
        <v>102400</v>
      </c>
    </row>
    <row r="285" spans="1:9" ht="16.5" x14ac:dyDescent="0.3">
      <c r="A285" s="2">
        <v>2025</v>
      </c>
      <c r="B285" s="2">
        <v>1</v>
      </c>
      <c r="C285" s="2" t="s">
        <v>1271</v>
      </c>
      <c r="D285" s="2" t="s">
        <v>1272</v>
      </c>
      <c r="E285" s="2" t="s">
        <v>587</v>
      </c>
      <c r="F285" s="2" t="s">
        <v>588</v>
      </c>
      <c r="G285" s="2">
        <v>1200</v>
      </c>
      <c r="H285" s="2">
        <v>133</v>
      </c>
      <c r="I285" s="2">
        <v>159600</v>
      </c>
    </row>
    <row r="286" spans="1:9" ht="16.5" x14ac:dyDescent="0.3">
      <c r="A286" s="2">
        <v>2025</v>
      </c>
      <c r="B286" s="2">
        <v>1</v>
      </c>
      <c r="C286" s="2" t="s">
        <v>1271</v>
      </c>
      <c r="D286" s="2" t="s">
        <v>1272</v>
      </c>
      <c r="E286" s="2" t="s">
        <v>1105</v>
      </c>
      <c r="F286" s="2" t="s">
        <v>1106</v>
      </c>
      <c r="G286" s="2">
        <v>13</v>
      </c>
      <c r="H286" s="2">
        <v>25563</v>
      </c>
      <c r="I286" s="2">
        <v>332319</v>
      </c>
    </row>
    <row r="287" spans="1:9" ht="16.5" x14ac:dyDescent="0.3">
      <c r="A287" s="2">
        <v>2025</v>
      </c>
      <c r="B287" s="2">
        <v>1</v>
      </c>
      <c r="C287" s="2" t="s">
        <v>1271</v>
      </c>
      <c r="D287" s="2" t="s">
        <v>1272</v>
      </c>
      <c r="E287" s="2" t="s">
        <v>1309</v>
      </c>
      <c r="F287" s="2" t="s">
        <v>1310</v>
      </c>
      <c r="G287" s="2">
        <v>2900</v>
      </c>
      <c r="H287" s="2">
        <v>84</v>
      </c>
      <c r="I287" s="2">
        <v>243600</v>
      </c>
    </row>
    <row r="288" spans="1:9" ht="16.5" x14ac:dyDescent="0.3">
      <c r="A288" s="2">
        <v>2025</v>
      </c>
      <c r="B288" s="2">
        <v>1</v>
      </c>
      <c r="C288" s="2" t="s">
        <v>1271</v>
      </c>
      <c r="D288" s="2" t="s">
        <v>1272</v>
      </c>
      <c r="E288" s="2" t="s">
        <v>927</v>
      </c>
      <c r="F288" s="2" t="s">
        <v>928</v>
      </c>
      <c r="G288" s="2">
        <v>277</v>
      </c>
      <c r="H288" s="2">
        <v>11500</v>
      </c>
      <c r="I288" s="2">
        <v>3185500</v>
      </c>
    </row>
    <row r="289" spans="1:9" ht="16.5" x14ac:dyDescent="0.3">
      <c r="A289" s="2">
        <v>2025</v>
      </c>
      <c r="B289" s="2">
        <v>1</v>
      </c>
      <c r="C289" s="2" t="s">
        <v>1271</v>
      </c>
      <c r="D289" s="2" t="s">
        <v>1272</v>
      </c>
      <c r="E289" s="2" t="s">
        <v>929</v>
      </c>
      <c r="F289" s="2" t="s">
        <v>930</v>
      </c>
      <c r="G289" s="2">
        <v>280</v>
      </c>
      <c r="H289" s="2">
        <v>2599</v>
      </c>
      <c r="I289" s="2">
        <v>727720</v>
      </c>
    </row>
    <row r="290" spans="1:9" ht="16.5" x14ac:dyDescent="0.3">
      <c r="A290" s="2">
        <v>2025</v>
      </c>
      <c r="B290" s="2">
        <v>1</v>
      </c>
      <c r="C290" s="2" t="s">
        <v>1271</v>
      </c>
      <c r="D290" s="2" t="s">
        <v>1272</v>
      </c>
      <c r="E290" s="2" t="s">
        <v>267</v>
      </c>
      <c r="F290" s="2" t="s">
        <v>268</v>
      </c>
      <c r="G290" s="2">
        <v>51</v>
      </c>
      <c r="H290" s="2">
        <v>6200</v>
      </c>
      <c r="I290" s="2">
        <v>316200</v>
      </c>
    </row>
    <row r="291" spans="1:9" ht="16.5" x14ac:dyDescent="0.3">
      <c r="A291" s="2">
        <v>2025</v>
      </c>
      <c r="B291" s="2">
        <v>1</v>
      </c>
      <c r="C291" s="2" t="s">
        <v>1271</v>
      </c>
      <c r="D291" s="2" t="s">
        <v>1272</v>
      </c>
      <c r="E291" s="2" t="s">
        <v>813</v>
      </c>
      <c r="F291" s="2" t="s">
        <v>814</v>
      </c>
      <c r="G291" s="2">
        <v>100</v>
      </c>
      <c r="H291" s="2">
        <v>735</v>
      </c>
      <c r="I291" s="2">
        <v>73500</v>
      </c>
    </row>
    <row r="292" spans="1:9" ht="16.5" x14ac:dyDescent="0.3">
      <c r="A292" s="2">
        <v>2025</v>
      </c>
      <c r="B292" s="2">
        <v>1</v>
      </c>
      <c r="C292" s="2" t="s">
        <v>1271</v>
      </c>
      <c r="D292" s="2" t="s">
        <v>1272</v>
      </c>
      <c r="E292" s="2" t="s">
        <v>597</v>
      </c>
      <c r="F292" s="2" t="s">
        <v>598</v>
      </c>
      <c r="G292" s="2">
        <v>1200</v>
      </c>
      <c r="H292" s="2">
        <v>1070</v>
      </c>
      <c r="I292" s="2">
        <v>1284000</v>
      </c>
    </row>
    <row r="293" spans="1:9" ht="16.5" x14ac:dyDescent="0.3">
      <c r="A293" s="2">
        <v>2025</v>
      </c>
      <c r="B293" s="2">
        <v>1</v>
      </c>
      <c r="C293" s="2" t="s">
        <v>1271</v>
      </c>
      <c r="D293" s="2" t="s">
        <v>1272</v>
      </c>
      <c r="E293" s="2" t="s">
        <v>1345</v>
      </c>
      <c r="F293" s="2" t="s">
        <v>1346</v>
      </c>
      <c r="G293" s="2">
        <v>730</v>
      </c>
      <c r="H293" s="2">
        <v>7250</v>
      </c>
      <c r="I293" s="2">
        <v>5292500</v>
      </c>
    </row>
    <row r="294" spans="1:9" ht="16.5" x14ac:dyDescent="0.3">
      <c r="A294" s="2">
        <v>2025</v>
      </c>
      <c r="B294" s="2">
        <v>1</v>
      </c>
      <c r="C294" s="2" t="s">
        <v>1271</v>
      </c>
      <c r="D294" s="2" t="s">
        <v>1272</v>
      </c>
      <c r="E294" s="2" t="s">
        <v>1109</v>
      </c>
      <c r="F294" s="2" t="s">
        <v>1110</v>
      </c>
      <c r="G294" s="2">
        <v>120</v>
      </c>
      <c r="H294" s="2">
        <v>5837</v>
      </c>
      <c r="I294" s="2">
        <v>700440</v>
      </c>
    </row>
    <row r="295" spans="1:9" ht="16.5" x14ac:dyDescent="0.3">
      <c r="A295" s="2">
        <v>2025</v>
      </c>
      <c r="B295" s="2">
        <v>1</v>
      </c>
      <c r="C295" s="2" t="s">
        <v>1271</v>
      </c>
      <c r="D295" s="2" t="s">
        <v>1272</v>
      </c>
      <c r="E295" s="2" t="s">
        <v>601</v>
      </c>
      <c r="F295" s="2" t="s">
        <v>602</v>
      </c>
      <c r="G295" s="2">
        <v>330</v>
      </c>
      <c r="H295" s="2">
        <v>870</v>
      </c>
      <c r="I295" s="2">
        <v>287100</v>
      </c>
    </row>
    <row r="296" spans="1:9" ht="16.5" x14ac:dyDescent="0.3">
      <c r="A296" s="2">
        <v>2025</v>
      </c>
      <c r="B296" s="2">
        <v>1</v>
      </c>
      <c r="C296" s="2" t="s">
        <v>1271</v>
      </c>
      <c r="D296" s="2" t="s">
        <v>1272</v>
      </c>
      <c r="E296" s="2" t="s">
        <v>285</v>
      </c>
      <c r="F296" s="2" t="s">
        <v>286</v>
      </c>
      <c r="G296" s="2">
        <v>282</v>
      </c>
      <c r="H296" s="2">
        <v>26000</v>
      </c>
      <c r="I296" s="2">
        <v>7332000</v>
      </c>
    </row>
    <row r="297" spans="1:9" ht="16.5" x14ac:dyDescent="0.3">
      <c r="A297" s="2">
        <v>2025</v>
      </c>
      <c r="B297" s="2">
        <v>1</v>
      </c>
      <c r="C297" s="2" t="s">
        <v>1271</v>
      </c>
      <c r="D297" s="2" t="s">
        <v>1272</v>
      </c>
      <c r="E297" s="2" t="s">
        <v>607</v>
      </c>
      <c r="F297" s="2" t="s">
        <v>608</v>
      </c>
      <c r="G297" s="2">
        <v>3588</v>
      </c>
      <c r="H297" s="2">
        <v>8300</v>
      </c>
      <c r="I297" s="2">
        <v>29780400</v>
      </c>
    </row>
    <row r="298" spans="1:9" ht="16.5" x14ac:dyDescent="0.3">
      <c r="A298" s="2">
        <v>2025</v>
      </c>
      <c r="B298" s="2">
        <v>1</v>
      </c>
      <c r="C298" s="2" t="s">
        <v>1271</v>
      </c>
      <c r="D298" s="2" t="s">
        <v>1272</v>
      </c>
      <c r="E298" s="2" t="s">
        <v>609</v>
      </c>
      <c r="F298" s="2" t="s">
        <v>610</v>
      </c>
      <c r="G298" s="2">
        <v>2500</v>
      </c>
      <c r="H298" s="2">
        <v>85</v>
      </c>
      <c r="I298" s="2">
        <v>212500</v>
      </c>
    </row>
    <row r="299" spans="1:9" ht="16.5" x14ac:dyDescent="0.3">
      <c r="A299" s="2">
        <v>2025</v>
      </c>
      <c r="B299" s="2">
        <v>1</v>
      </c>
      <c r="C299" s="2" t="s">
        <v>1271</v>
      </c>
      <c r="D299" s="2" t="s">
        <v>1272</v>
      </c>
      <c r="E299" s="2" t="s">
        <v>1111</v>
      </c>
      <c r="F299" s="2" t="s">
        <v>1112</v>
      </c>
      <c r="G299" s="2">
        <v>900</v>
      </c>
      <c r="H299" s="2">
        <v>60</v>
      </c>
      <c r="I299" s="2">
        <v>54000</v>
      </c>
    </row>
    <row r="300" spans="1:9" ht="16.5" x14ac:dyDescent="0.3">
      <c r="A300" s="2">
        <v>2025</v>
      </c>
      <c r="B300" s="2">
        <v>1</v>
      </c>
      <c r="C300" s="2" t="s">
        <v>1271</v>
      </c>
      <c r="D300" s="2" t="s">
        <v>1272</v>
      </c>
      <c r="E300" s="2" t="s">
        <v>613</v>
      </c>
      <c r="F300" s="2" t="s">
        <v>614</v>
      </c>
      <c r="G300" s="2">
        <v>4600</v>
      </c>
      <c r="H300" s="2">
        <v>1420</v>
      </c>
      <c r="I300" s="2">
        <v>6532000</v>
      </c>
    </row>
    <row r="301" spans="1:9" ht="16.5" x14ac:dyDescent="0.3">
      <c r="A301" s="2">
        <v>2025</v>
      </c>
      <c r="B301" s="2">
        <v>1</v>
      </c>
      <c r="C301" s="2" t="s">
        <v>1271</v>
      </c>
      <c r="D301" s="2" t="s">
        <v>1272</v>
      </c>
      <c r="E301" s="2" t="s">
        <v>617</v>
      </c>
      <c r="F301" s="2" t="s">
        <v>618</v>
      </c>
      <c r="G301" s="2">
        <v>500</v>
      </c>
      <c r="H301" s="2">
        <v>2250</v>
      </c>
      <c r="I301" s="2">
        <v>1125000</v>
      </c>
    </row>
    <row r="302" spans="1:9" ht="16.5" x14ac:dyDescent="0.3">
      <c r="A302" s="2">
        <v>2025</v>
      </c>
      <c r="B302" s="2">
        <v>1</v>
      </c>
      <c r="C302" s="2" t="s">
        <v>1271</v>
      </c>
      <c r="D302" s="2" t="s">
        <v>1272</v>
      </c>
      <c r="E302" s="2" t="s">
        <v>1115</v>
      </c>
      <c r="F302" s="2" t="s">
        <v>1116</v>
      </c>
      <c r="G302" s="2">
        <v>650</v>
      </c>
      <c r="H302" s="2">
        <v>1290</v>
      </c>
      <c r="I302" s="2">
        <v>838500</v>
      </c>
    </row>
    <row r="303" spans="1:9" ht="16.5" x14ac:dyDescent="0.3">
      <c r="A303" s="2">
        <v>2025</v>
      </c>
      <c r="B303" s="2">
        <v>1</v>
      </c>
      <c r="C303" s="2" t="s">
        <v>1271</v>
      </c>
      <c r="D303" s="2" t="s">
        <v>1272</v>
      </c>
      <c r="E303" s="2" t="s">
        <v>1369</v>
      </c>
      <c r="F303" s="2" t="s">
        <v>1370</v>
      </c>
      <c r="G303" s="2">
        <v>252</v>
      </c>
      <c r="H303" s="2">
        <v>21823</v>
      </c>
      <c r="I303" s="2">
        <v>5499396</v>
      </c>
    </row>
    <row r="304" spans="1:9" ht="16.5" x14ac:dyDescent="0.3">
      <c r="A304" s="2">
        <v>2025</v>
      </c>
      <c r="B304" s="2">
        <v>1</v>
      </c>
      <c r="C304" s="2" t="s">
        <v>1271</v>
      </c>
      <c r="D304" s="2" t="s">
        <v>1272</v>
      </c>
      <c r="E304" s="2" t="s">
        <v>1117</v>
      </c>
      <c r="F304" s="2" t="s">
        <v>1118</v>
      </c>
      <c r="G304" s="2">
        <v>136</v>
      </c>
      <c r="H304" s="2">
        <v>12500</v>
      </c>
      <c r="I304" s="2">
        <v>1700000</v>
      </c>
    </row>
    <row r="305" spans="1:9" ht="16.5" x14ac:dyDescent="0.3">
      <c r="A305" s="2">
        <v>2025</v>
      </c>
      <c r="B305" s="2">
        <v>1</v>
      </c>
      <c r="C305" s="2" t="s">
        <v>1271</v>
      </c>
      <c r="D305" s="2" t="s">
        <v>1272</v>
      </c>
      <c r="E305" s="2" t="s">
        <v>1829</v>
      </c>
      <c r="F305" s="2" t="s">
        <v>1830</v>
      </c>
      <c r="G305" s="2">
        <v>30</v>
      </c>
      <c r="H305" s="2">
        <v>10495</v>
      </c>
      <c r="I305" s="2">
        <v>314850</v>
      </c>
    </row>
    <row r="306" spans="1:9" ht="16.5" x14ac:dyDescent="0.3">
      <c r="A306" s="2">
        <v>2025</v>
      </c>
      <c r="B306" s="2">
        <v>1</v>
      </c>
      <c r="C306" s="2" t="s">
        <v>1271</v>
      </c>
      <c r="D306" s="2" t="s">
        <v>1272</v>
      </c>
      <c r="E306" s="2" t="s">
        <v>301</v>
      </c>
      <c r="F306" s="2" t="s">
        <v>302</v>
      </c>
      <c r="G306" s="2">
        <v>100</v>
      </c>
      <c r="H306" s="2">
        <v>1285</v>
      </c>
      <c r="I306" s="2">
        <v>128500</v>
      </c>
    </row>
    <row r="307" spans="1:9" ht="16.5" x14ac:dyDescent="0.3">
      <c r="A307" s="2">
        <v>2025</v>
      </c>
      <c r="B307" s="2">
        <v>1</v>
      </c>
      <c r="C307" s="2" t="s">
        <v>1271</v>
      </c>
      <c r="D307" s="2" t="s">
        <v>1272</v>
      </c>
      <c r="E307" s="2" t="s">
        <v>1121</v>
      </c>
      <c r="F307" s="2" t="s">
        <v>1122</v>
      </c>
      <c r="G307" s="2">
        <v>198</v>
      </c>
      <c r="H307" s="2">
        <v>5486</v>
      </c>
      <c r="I307" s="2">
        <v>1086228</v>
      </c>
    </row>
    <row r="308" spans="1:9" ht="16.5" x14ac:dyDescent="0.3">
      <c r="A308" s="2">
        <v>2025</v>
      </c>
      <c r="B308" s="2">
        <v>1</v>
      </c>
      <c r="C308" s="2" t="s">
        <v>1271</v>
      </c>
      <c r="D308" s="2" t="s">
        <v>1272</v>
      </c>
      <c r="E308" s="2" t="s">
        <v>623</v>
      </c>
      <c r="F308" s="2" t="s">
        <v>624</v>
      </c>
      <c r="G308" s="2">
        <v>38</v>
      </c>
      <c r="H308" s="2">
        <v>1515</v>
      </c>
      <c r="I308" s="2">
        <v>57570</v>
      </c>
    </row>
    <row r="309" spans="1:9" ht="16.5" x14ac:dyDescent="0.3">
      <c r="A309" s="2">
        <v>2025</v>
      </c>
      <c r="B309" s="2">
        <v>1</v>
      </c>
      <c r="C309" s="2" t="s">
        <v>1271</v>
      </c>
      <c r="D309" s="2" t="s">
        <v>1272</v>
      </c>
      <c r="E309" s="2" t="s">
        <v>815</v>
      </c>
      <c r="F309" s="2" t="s">
        <v>816</v>
      </c>
      <c r="G309" s="2">
        <v>330</v>
      </c>
      <c r="H309" s="2">
        <v>1984</v>
      </c>
      <c r="I309" s="2">
        <v>654720</v>
      </c>
    </row>
    <row r="310" spans="1:9" ht="16.5" x14ac:dyDescent="0.3">
      <c r="A310" s="2">
        <v>2025</v>
      </c>
      <c r="B310" s="2">
        <v>1</v>
      </c>
      <c r="C310" s="2" t="s">
        <v>1271</v>
      </c>
      <c r="D310" s="2" t="s">
        <v>1272</v>
      </c>
      <c r="E310" s="2" t="s">
        <v>305</v>
      </c>
      <c r="F310" s="2" t="s">
        <v>306</v>
      </c>
      <c r="G310" s="2">
        <v>290</v>
      </c>
      <c r="H310" s="2">
        <v>1780</v>
      </c>
      <c r="I310" s="2">
        <v>516200</v>
      </c>
    </row>
    <row r="311" spans="1:9" ht="16.5" x14ac:dyDescent="0.3">
      <c r="A311" s="2">
        <v>2025</v>
      </c>
      <c r="B311" s="2">
        <v>1</v>
      </c>
      <c r="C311" s="2" t="s">
        <v>1271</v>
      </c>
      <c r="D311" s="2" t="s">
        <v>1272</v>
      </c>
      <c r="E311" s="2" t="s">
        <v>819</v>
      </c>
      <c r="F311" s="2" t="s">
        <v>820</v>
      </c>
      <c r="G311" s="2">
        <v>6700</v>
      </c>
      <c r="H311" s="2">
        <v>785</v>
      </c>
      <c r="I311" s="2">
        <v>5259500</v>
      </c>
    </row>
    <row r="312" spans="1:9" ht="16.5" x14ac:dyDescent="0.3">
      <c r="A312" s="2">
        <v>2025</v>
      </c>
      <c r="B312" s="2">
        <v>1</v>
      </c>
      <c r="C312" s="2" t="s">
        <v>1271</v>
      </c>
      <c r="D312" s="2" t="s">
        <v>1272</v>
      </c>
      <c r="E312" s="2" t="s">
        <v>1123</v>
      </c>
      <c r="F312" s="2" t="s">
        <v>1124</v>
      </c>
      <c r="G312" s="2">
        <v>200</v>
      </c>
      <c r="H312" s="2">
        <v>1575</v>
      </c>
      <c r="I312" s="2">
        <v>315000</v>
      </c>
    </row>
    <row r="313" spans="1:9" ht="16.5" x14ac:dyDescent="0.3">
      <c r="A313" s="2">
        <v>2025</v>
      </c>
      <c r="B313" s="2">
        <v>1</v>
      </c>
      <c r="C313" s="2" t="s">
        <v>1271</v>
      </c>
      <c r="D313" s="2" t="s">
        <v>1272</v>
      </c>
      <c r="E313" s="2" t="s">
        <v>1125</v>
      </c>
      <c r="F313" s="2" t="s">
        <v>1126</v>
      </c>
      <c r="G313" s="2">
        <v>870</v>
      </c>
      <c r="H313" s="2">
        <v>330</v>
      </c>
      <c r="I313" s="2">
        <v>287100</v>
      </c>
    </row>
    <row r="314" spans="1:9" ht="16.5" x14ac:dyDescent="0.3">
      <c r="A314" s="2">
        <v>2025</v>
      </c>
      <c r="B314" s="2">
        <v>1</v>
      </c>
      <c r="C314" s="2" t="s">
        <v>1271</v>
      </c>
      <c r="D314" s="2" t="s">
        <v>1272</v>
      </c>
      <c r="E314" s="2" t="s">
        <v>1347</v>
      </c>
      <c r="F314" s="2" t="s">
        <v>1348</v>
      </c>
      <c r="G314" s="2">
        <v>150</v>
      </c>
      <c r="H314" s="2">
        <v>1684</v>
      </c>
      <c r="I314" s="2">
        <v>252600</v>
      </c>
    </row>
    <row r="315" spans="1:9" ht="16.5" x14ac:dyDescent="0.3">
      <c r="A315" s="2">
        <v>2025</v>
      </c>
      <c r="B315" s="2">
        <v>1</v>
      </c>
      <c r="C315" s="2" t="s">
        <v>1271</v>
      </c>
      <c r="D315" s="2" t="s">
        <v>1272</v>
      </c>
      <c r="E315" s="2" t="s">
        <v>1127</v>
      </c>
      <c r="F315" s="2" t="s">
        <v>1128</v>
      </c>
      <c r="G315" s="2">
        <v>480</v>
      </c>
      <c r="H315" s="2">
        <v>1170</v>
      </c>
      <c r="I315" s="2">
        <v>561600</v>
      </c>
    </row>
    <row r="316" spans="1:9" ht="16.5" x14ac:dyDescent="0.3">
      <c r="A316" s="2">
        <v>2025</v>
      </c>
      <c r="B316" s="2">
        <v>1</v>
      </c>
      <c r="C316" s="2" t="s">
        <v>1271</v>
      </c>
      <c r="D316" s="2" t="s">
        <v>1272</v>
      </c>
      <c r="E316" s="2" t="s">
        <v>315</v>
      </c>
      <c r="F316" s="2" t="s">
        <v>316</v>
      </c>
      <c r="G316" s="2">
        <v>4</v>
      </c>
      <c r="H316" s="2">
        <v>3132000</v>
      </c>
      <c r="I316" s="2">
        <v>12528000</v>
      </c>
    </row>
    <row r="317" spans="1:9" ht="16.5" x14ac:dyDescent="0.3">
      <c r="A317" s="2">
        <v>2025</v>
      </c>
      <c r="B317" s="2">
        <v>1</v>
      </c>
      <c r="C317" s="2" t="s">
        <v>1271</v>
      </c>
      <c r="D317" s="2" t="s">
        <v>1272</v>
      </c>
      <c r="E317" s="2" t="s">
        <v>1435</v>
      </c>
      <c r="F317" s="2" t="s">
        <v>1436</v>
      </c>
      <c r="G317" s="2">
        <v>6000</v>
      </c>
      <c r="H317" s="2">
        <v>115</v>
      </c>
      <c r="I317" s="2">
        <v>690000</v>
      </c>
    </row>
    <row r="318" spans="1:9" ht="16.5" x14ac:dyDescent="0.3">
      <c r="A318" s="2">
        <v>2025</v>
      </c>
      <c r="B318" s="2">
        <v>1</v>
      </c>
      <c r="C318" s="2" t="s">
        <v>1271</v>
      </c>
      <c r="D318" s="2" t="s">
        <v>1272</v>
      </c>
      <c r="E318" s="2" t="s">
        <v>633</v>
      </c>
      <c r="F318" s="2" t="s">
        <v>634</v>
      </c>
      <c r="G318" s="2">
        <v>190</v>
      </c>
      <c r="H318" s="2">
        <v>19500</v>
      </c>
      <c r="I318" s="2">
        <v>3705000</v>
      </c>
    </row>
    <row r="319" spans="1:9" ht="16.5" x14ac:dyDescent="0.3">
      <c r="A319" s="2">
        <v>2025</v>
      </c>
      <c r="B319" s="2">
        <v>1</v>
      </c>
      <c r="C319" s="2" t="s">
        <v>1271</v>
      </c>
      <c r="D319" s="2" t="s">
        <v>1272</v>
      </c>
      <c r="E319" s="2" t="s">
        <v>1475</v>
      </c>
      <c r="F319" s="2" t="s">
        <v>1476</v>
      </c>
      <c r="G319" s="2">
        <v>82</v>
      </c>
      <c r="H319" s="2">
        <v>21000</v>
      </c>
      <c r="I319" s="2">
        <v>1722000</v>
      </c>
    </row>
    <row r="320" spans="1:9" ht="16.5" x14ac:dyDescent="0.3">
      <c r="A320" s="2">
        <v>2025</v>
      </c>
      <c r="B320" s="2">
        <v>1</v>
      </c>
      <c r="C320" s="2" t="s">
        <v>1271</v>
      </c>
      <c r="D320" s="2" t="s">
        <v>1272</v>
      </c>
      <c r="E320" s="2" t="s">
        <v>897</v>
      </c>
      <c r="F320" s="2" t="s">
        <v>898</v>
      </c>
      <c r="G320" s="2">
        <v>10600</v>
      </c>
      <c r="H320" s="2">
        <v>189</v>
      </c>
      <c r="I320" s="2">
        <v>2003400</v>
      </c>
    </row>
    <row r="321" spans="1:9" ht="16.5" x14ac:dyDescent="0.3">
      <c r="A321" s="2">
        <v>2025</v>
      </c>
      <c r="B321" s="2">
        <v>1</v>
      </c>
      <c r="C321" s="2" t="s">
        <v>1271</v>
      </c>
      <c r="D321" s="2" t="s">
        <v>1272</v>
      </c>
      <c r="E321" s="2" t="s">
        <v>333</v>
      </c>
      <c r="F321" s="2" t="s">
        <v>334</v>
      </c>
      <c r="G321" s="2">
        <v>312</v>
      </c>
      <c r="H321" s="2">
        <v>4850</v>
      </c>
      <c r="I321" s="2">
        <v>1513200</v>
      </c>
    </row>
    <row r="322" spans="1:9" ht="16.5" x14ac:dyDescent="0.3">
      <c r="A322" s="2">
        <v>2025</v>
      </c>
      <c r="B322" s="2">
        <v>1</v>
      </c>
      <c r="C322" s="2" t="s">
        <v>1271</v>
      </c>
      <c r="D322" s="2" t="s">
        <v>1272</v>
      </c>
      <c r="E322" s="2" t="s">
        <v>635</v>
      </c>
      <c r="F322" s="2" t="s">
        <v>636</v>
      </c>
      <c r="G322" s="2">
        <v>35</v>
      </c>
      <c r="H322" s="2">
        <v>2630</v>
      </c>
      <c r="I322" s="2">
        <v>92050</v>
      </c>
    </row>
    <row r="323" spans="1:9" ht="16.5" x14ac:dyDescent="0.3">
      <c r="A323" s="2">
        <v>2025</v>
      </c>
      <c r="B323" s="2">
        <v>1</v>
      </c>
      <c r="C323" s="2" t="s">
        <v>1271</v>
      </c>
      <c r="D323" s="2" t="s">
        <v>1272</v>
      </c>
      <c r="E323" s="2" t="s">
        <v>899</v>
      </c>
      <c r="F323" s="2" t="s">
        <v>900</v>
      </c>
      <c r="G323" s="2">
        <v>78</v>
      </c>
      <c r="H323" s="2">
        <v>7700</v>
      </c>
      <c r="I323" s="2">
        <v>600600</v>
      </c>
    </row>
    <row r="324" spans="1:9" ht="16.5" x14ac:dyDescent="0.3">
      <c r="A324" s="2">
        <v>2025</v>
      </c>
      <c r="B324" s="2">
        <v>1</v>
      </c>
      <c r="C324" s="2" t="s">
        <v>1271</v>
      </c>
      <c r="D324" s="2" t="s">
        <v>1272</v>
      </c>
      <c r="E324" s="2" t="s">
        <v>337</v>
      </c>
      <c r="F324" s="2" t="s">
        <v>338</v>
      </c>
      <c r="G324" s="2">
        <v>14200</v>
      </c>
      <c r="H324" s="2">
        <v>40</v>
      </c>
      <c r="I324" s="2">
        <v>568000</v>
      </c>
    </row>
    <row r="325" spans="1:9" ht="16.5" x14ac:dyDescent="0.3">
      <c r="A325" s="2">
        <v>2025</v>
      </c>
      <c r="B325" s="2">
        <v>1</v>
      </c>
      <c r="C325" s="2" t="s">
        <v>1271</v>
      </c>
      <c r="D325" s="2" t="s">
        <v>1272</v>
      </c>
      <c r="E325" s="2" t="s">
        <v>1143</v>
      </c>
      <c r="F325" s="2" t="s">
        <v>1144</v>
      </c>
      <c r="G325" s="2">
        <v>100</v>
      </c>
      <c r="H325" s="2">
        <v>7000</v>
      </c>
      <c r="I325" s="2">
        <v>700000</v>
      </c>
    </row>
    <row r="326" spans="1:9" ht="16.5" x14ac:dyDescent="0.3">
      <c r="A326" s="2">
        <v>2025</v>
      </c>
      <c r="B326" s="2">
        <v>1</v>
      </c>
      <c r="C326" s="2" t="s">
        <v>1271</v>
      </c>
      <c r="D326" s="2" t="s">
        <v>1272</v>
      </c>
      <c r="E326" s="2" t="s">
        <v>345</v>
      </c>
      <c r="F326" s="2" t="s">
        <v>346</v>
      </c>
      <c r="G326" s="2">
        <v>14520</v>
      </c>
      <c r="H326" s="2">
        <v>46</v>
      </c>
      <c r="I326" s="2">
        <v>667920</v>
      </c>
    </row>
    <row r="327" spans="1:9" ht="16.5" x14ac:dyDescent="0.3">
      <c r="A327" s="2">
        <v>2025</v>
      </c>
      <c r="B327" s="2">
        <v>1</v>
      </c>
      <c r="C327" s="2" t="s">
        <v>1271</v>
      </c>
      <c r="D327" s="2" t="s">
        <v>1272</v>
      </c>
      <c r="E327" s="2" t="s">
        <v>347</v>
      </c>
      <c r="F327" s="2" t="s">
        <v>348</v>
      </c>
      <c r="G327" s="2">
        <v>22</v>
      </c>
      <c r="H327" s="2">
        <v>1250000</v>
      </c>
      <c r="I327" s="2">
        <v>27500000</v>
      </c>
    </row>
    <row r="328" spans="1:9" ht="16.5" x14ac:dyDescent="0.3">
      <c r="A328" s="2">
        <v>2025</v>
      </c>
      <c r="B328" s="2">
        <v>1</v>
      </c>
      <c r="C328" s="2" t="s">
        <v>1271</v>
      </c>
      <c r="D328" s="2" t="s">
        <v>1272</v>
      </c>
      <c r="E328" s="2" t="s">
        <v>349</v>
      </c>
      <c r="F328" s="2" t="s">
        <v>350</v>
      </c>
      <c r="G328" s="2">
        <v>11</v>
      </c>
      <c r="H328" s="2">
        <v>63000</v>
      </c>
      <c r="I328" s="2">
        <v>693000</v>
      </c>
    </row>
    <row r="329" spans="1:9" ht="16.5" x14ac:dyDescent="0.3">
      <c r="A329" s="2">
        <v>2025</v>
      </c>
      <c r="B329" s="2">
        <v>1</v>
      </c>
      <c r="C329" s="2" t="s">
        <v>1271</v>
      </c>
      <c r="D329" s="2" t="s">
        <v>1272</v>
      </c>
      <c r="E329" s="2" t="s">
        <v>1157</v>
      </c>
      <c r="F329" s="2" t="s">
        <v>1158</v>
      </c>
      <c r="G329" s="2">
        <v>4</v>
      </c>
      <c r="H329" s="2">
        <v>102000</v>
      </c>
      <c r="I329" s="2">
        <v>408000</v>
      </c>
    </row>
    <row r="330" spans="1:9" ht="16.5" x14ac:dyDescent="0.3">
      <c r="A330" s="2">
        <v>2025</v>
      </c>
      <c r="B330" s="2">
        <v>1</v>
      </c>
      <c r="C330" s="2" t="s">
        <v>1271</v>
      </c>
      <c r="D330" s="2" t="s">
        <v>1272</v>
      </c>
      <c r="E330" s="2" t="s">
        <v>639</v>
      </c>
      <c r="F330" s="2" t="s">
        <v>640</v>
      </c>
      <c r="G330" s="2">
        <v>384</v>
      </c>
      <c r="H330" s="2">
        <v>4230</v>
      </c>
      <c r="I330" s="2">
        <v>1624320</v>
      </c>
    </row>
    <row r="331" spans="1:9" ht="16.5" x14ac:dyDescent="0.3">
      <c r="A331" s="2">
        <v>2025</v>
      </c>
      <c r="B331" s="2">
        <v>1</v>
      </c>
      <c r="C331" s="2" t="s">
        <v>1271</v>
      </c>
      <c r="D331" s="2" t="s">
        <v>1272</v>
      </c>
      <c r="E331" s="2" t="s">
        <v>351</v>
      </c>
      <c r="F331" s="2" t="s">
        <v>352</v>
      </c>
      <c r="G331" s="2">
        <v>1750</v>
      </c>
      <c r="H331" s="2">
        <v>775</v>
      </c>
      <c r="I331" s="2">
        <v>1356250</v>
      </c>
    </row>
    <row r="332" spans="1:9" ht="16.5" x14ac:dyDescent="0.3">
      <c r="A332" s="2">
        <v>2025</v>
      </c>
      <c r="B332" s="2">
        <v>1</v>
      </c>
      <c r="C332" s="2" t="s">
        <v>1271</v>
      </c>
      <c r="D332" s="2" t="s">
        <v>1272</v>
      </c>
      <c r="E332" s="2" t="s">
        <v>359</v>
      </c>
      <c r="F332" s="2" t="s">
        <v>360</v>
      </c>
      <c r="G332" s="2">
        <v>56</v>
      </c>
      <c r="H332" s="2">
        <v>4890</v>
      </c>
      <c r="I332" s="2">
        <v>273840</v>
      </c>
    </row>
    <row r="333" spans="1:9" ht="16.5" x14ac:dyDescent="0.3">
      <c r="A333" s="2">
        <v>2025</v>
      </c>
      <c r="B333" s="2">
        <v>1</v>
      </c>
      <c r="C333" s="2" t="s">
        <v>1271</v>
      </c>
      <c r="D333" s="2" t="s">
        <v>1272</v>
      </c>
      <c r="E333" s="2" t="s">
        <v>369</v>
      </c>
      <c r="F333" s="2" t="s">
        <v>370</v>
      </c>
      <c r="G333" s="2">
        <v>4</v>
      </c>
      <c r="H333" s="2">
        <v>73000</v>
      </c>
      <c r="I333" s="2">
        <v>292000</v>
      </c>
    </row>
    <row r="334" spans="1:9" ht="16.5" x14ac:dyDescent="0.3">
      <c r="A334" s="2">
        <v>2025</v>
      </c>
      <c r="B334" s="2">
        <v>1</v>
      </c>
      <c r="C334" s="2" t="s">
        <v>1271</v>
      </c>
      <c r="D334" s="2" t="s">
        <v>1272</v>
      </c>
      <c r="E334" s="2" t="s">
        <v>1521</v>
      </c>
      <c r="F334" s="2" t="s">
        <v>1522</v>
      </c>
      <c r="G334" s="2">
        <v>90</v>
      </c>
      <c r="H334" s="2">
        <v>29539</v>
      </c>
      <c r="I334" s="2">
        <v>2658510</v>
      </c>
    </row>
    <row r="335" spans="1:9" ht="16.5" x14ac:dyDescent="0.3">
      <c r="A335" s="2">
        <v>2025</v>
      </c>
      <c r="B335" s="2">
        <v>1</v>
      </c>
      <c r="C335" s="2" t="s">
        <v>1271</v>
      </c>
      <c r="D335" s="2" t="s">
        <v>1272</v>
      </c>
      <c r="E335" s="2" t="s">
        <v>1523</v>
      </c>
      <c r="F335" s="2" t="s">
        <v>1524</v>
      </c>
      <c r="G335" s="2">
        <v>56</v>
      </c>
      <c r="H335" s="2">
        <v>26900</v>
      </c>
      <c r="I335" s="2">
        <v>1506400</v>
      </c>
    </row>
    <row r="336" spans="1:9" ht="16.5" x14ac:dyDescent="0.3">
      <c r="A336" s="2">
        <v>2025</v>
      </c>
      <c r="B336" s="2">
        <v>1</v>
      </c>
      <c r="C336" s="2" t="s">
        <v>1271</v>
      </c>
      <c r="D336" s="2" t="s">
        <v>1272</v>
      </c>
      <c r="E336" s="2" t="s">
        <v>1169</v>
      </c>
      <c r="F336" s="2" t="s">
        <v>1170</v>
      </c>
      <c r="G336" s="2">
        <v>20</v>
      </c>
      <c r="H336" s="2">
        <v>17898</v>
      </c>
      <c r="I336" s="2">
        <v>357960</v>
      </c>
    </row>
    <row r="337" spans="1:9" ht="16.5" x14ac:dyDescent="0.3">
      <c r="A337" s="2">
        <v>2025</v>
      </c>
      <c r="B337" s="2">
        <v>1</v>
      </c>
      <c r="C337" s="2" t="s">
        <v>1271</v>
      </c>
      <c r="D337" s="2" t="s">
        <v>1272</v>
      </c>
      <c r="E337" s="2" t="s">
        <v>1171</v>
      </c>
      <c r="F337" s="2" t="s">
        <v>1172</v>
      </c>
      <c r="G337" s="2">
        <v>60</v>
      </c>
      <c r="H337" s="2">
        <v>198</v>
      </c>
      <c r="I337" s="2">
        <v>11880</v>
      </c>
    </row>
    <row r="338" spans="1:9" ht="16.5" x14ac:dyDescent="0.3">
      <c r="A338" s="2">
        <v>2025</v>
      </c>
      <c r="B338" s="2">
        <v>1</v>
      </c>
      <c r="C338" s="2" t="s">
        <v>1271</v>
      </c>
      <c r="D338" s="2" t="s">
        <v>1272</v>
      </c>
      <c r="E338" s="2" t="s">
        <v>373</v>
      </c>
      <c r="F338" s="2" t="s">
        <v>374</v>
      </c>
      <c r="G338" s="2">
        <v>120</v>
      </c>
      <c r="H338" s="2">
        <v>2090</v>
      </c>
      <c r="I338" s="2">
        <v>250800</v>
      </c>
    </row>
    <row r="339" spans="1:9" ht="16.5" x14ac:dyDescent="0.3">
      <c r="A339" s="2">
        <v>2025</v>
      </c>
      <c r="B339" s="2">
        <v>1</v>
      </c>
      <c r="C339" s="2" t="s">
        <v>1271</v>
      </c>
      <c r="D339" s="2" t="s">
        <v>1272</v>
      </c>
      <c r="E339" s="2" t="s">
        <v>1463</v>
      </c>
      <c r="F339" s="2" t="s">
        <v>1464</v>
      </c>
      <c r="G339" s="2">
        <v>1</v>
      </c>
      <c r="H339" s="2">
        <v>57902</v>
      </c>
      <c r="I339" s="2">
        <v>57902</v>
      </c>
    </row>
    <row r="340" spans="1:9" ht="16.5" x14ac:dyDescent="0.3">
      <c r="A340" s="2">
        <v>2025</v>
      </c>
      <c r="B340" s="2">
        <v>1</v>
      </c>
      <c r="C340" s="2" t="s">
        <v>1271</v>
      </c>
      <c r="D340" s="2" t="s">
        <v>1272</v>
      </c>
      <c r="E340" s="2" t="s">
        <v>779</v>
      </c>
      <c r="F340" s="2" t="s">
        <v>780</v>
      </c>
      <c r="G340" s="2">
        <v>90</v>
      </c>
      <c r="H340" s="2">
        <v>16500</v>
      </c>
      <c r="I340" s="2">
        <v>1485000</v>
      </c>
    </row>
    <row r="341" spans="1:9" ht="16.5" x14ac:dyDescent="0.3">
      <c r="A341" s="2">
        <v>2025</v>
      </c>
      <c r="B341" s="2">
        <v>1</v>
      </c>
      <c r="C341" s="2" t="s">
        <v>1271</v>
      </c>
      <c r="D341" s="2" t="s">
        <v>1272</v>
      </c>
      <c r="E341" s="2" t="s">
        <v>841</v>
      </c>
      <c r="F341" s="2" t="s">
        <v>842</v>
      </c>
      <c r="G341" s="2">
        <v>4</v>
      </c>
      <c r="H341" s="2">
        <v>13000</v>
      </c>
      <c r="I341" s="2">
        <v>52000</v>
      </c>
    </row>
    <row r="342" spans="1:9" ht="16.5" x14ac:dyDescent="0.3">
      <c r="A342" s="2">
        <v>2025</v>
      </c>
      <c r="B342" s="2">
        <v>1</v>
      </c>
      <c r="C342" s="2" t="s">
        <v>1271</v>
      </c>
      <c r="D342" s="2" t="s">
        <v>1272</v>
      </c>
      <c r="E342" s="2" t="s">
        <v>651</v>
      </c>
      <c r="F342" s="2" t="s">
        <v>652</v>
      </c>
      <c r="G342" s="2">
        <v>888</v>
      </c>
      <c r="H342" s="2">
        <v>11350</v>
      </c>
      <c r="I342" s="2">
        <v>10078800</v>
      </c>
    </row>
    <row r="343" spans="1:9" ht="16.5" x14ac:dyDescent="0.3">
      <c r="A343" s="2">
        <v>2025</v>
      </c>
      <c r="B343" s="2">
        <v>1</v>
      </c>
      <c r="C343" s="2" t="s">
        <v>1271</v>
      </c>
      <c r="D343" s="2" t="s">
        <v>1272</v>
      </c>
      <c r="E343" s="2" t="s">
        <v>397</v>
      </c>
      <c r="F343" s="2" t="s">
        <v>398</v>
      </c>
      <c r="G343" s="2">
        <v>9</v>
      </c>
      <c r="H343" s="2">
        <v>48500</v>
      </c>
      <c r="I343" s="2">
        <v>436500</v>
      </c>
    </row>
    <row r="344" spans="1:9" ht="16.5" x14ac:dyDescent="0.3">
      <c r="A344" s="2">
        <v>2025</v>
      </c>
      <c r="B344" s="2">
        <v>1</v>
      </c>
      <c r="C344" s="2" t="s">
        <v>1271</v>
      </c>
      <c r="D344" s="2" t="s">
        <v>1272</v>
      </c>
      <c r="E344" s="2" t="s">
        <v>1545</v>
      </c>
      <c r="F344" s="2" t="s">
        <v>1546</v>
      </c>
      <c r="G344" s="2">
        <v>9</v>
      </c>
      <c r="H344" s="2">
        <v>495795</v>
      </c>
      <c r="I344" s="2">
        <v>4462155</v>
      </c>
    </row>
    <row r="345" spans="1:9" ht="16.5" x14ac:dyDescent="0.3">
      <c r="A345" s="2">
        <v>2025</v>
      </c>
      <c r="B345" s="2">
        <v>1</v>
      </c>
      <c r="C345" s="2" t="s">
        <v>1271</v>
      </c>
      <c r="D345" s="2" t="s">
        <v>1272</v>
      </c>
      <c r="E345" s="2" t="s">
        <v>1193</v>
      </c>
      <c r="F345" s="2" t="s">
        <v>1194</v>
      </c>
      <c r="G345" s="2">
        <v>46860</v>
      </c>
      <c r="H345" s="2">
        <v>71</v>
      </c>
      <c r="I345" s="2">
        <v>3327060</v>
      </c>
    </row>
    <row r="346" spans="1:9" ht="16.5" x14ac:dyDescent="0.3">
      <c r="A346" s="2">
        <v>2025</v>
      </c>
      <c r="B346" s="2">
        <v>1</v>
      </c>
      <c r="C346" s="2" t="s">
        <v>1271</v>
      </c>
      <c r="D346" s="2" t="s">
        <v>1272</v>
      </c>
      <c r="E346" s="2" t="s">
        <v>1547</v>
      </c>
      <c r="F346" s="2" t="s">
        <v>1548</v>
      </c>
      <c r="G346" s="2">
        <v>25</v>
      </c>
      <c r="H346" s="2">
        <v>27300</v>
      </c>
      <c r="I346" s="2">
        <v>682500</v>
      </c>
    </row>
    <row r="347" spans="1:9" ht="16.5" x14ac:dyDescent="0.3">
      <c r="A347" s="2">
        <v>2025</v>
      </c>
      <c r="B347" s="2">
        <v>1</v>
      </c>
      <c r="C347" s="2" t="s">
        <v>1271</v>
      </c>
      <c r="D347" s="2" t="s">
        <v>1272</v>
      </c>
      <c r="E347" s="2" t="s">
        <v>755</v>
      </c>
      <c r="F347" s="2" t="s">
        <v>756</v>
      </c>
      <c r="G347" s="2">
        <v>4430</v>
      </c>
      <c r="H347" s="2">
        <v>1800</v>
      </c>
      <c r="I347" s="2">
        <v>7974000</v>
      </c>
    </row>
    <row r="348" spans="1:9" ht="16.5" x14ac:dyDescent="0.3">
      <c r="A348" s="2">
        <v>2025</v>
      </c>
      <c r="B348" s="2">
        <v>1</v>
      </c>
      <c r="C348" s="2" t="s">
        <v>1271</v>
      </c>
      <c r="D348" s="2" t="s">
        <v>1272</v>
      </c>
      <c r="E348" s="2" t="s">
        <v>1375</v>
      </c>
      <c r="F348" s="2" t="s">
        <v>1376</v>
      </c>
      <c r="G348" s="2">
        <v>3</v>
      </c>
      <c r="H348" s="2">
        <v>429500</v>
      </c>
      <c r="I348" s="2">
        <v>1288500</v>
      </c>
    </row>
    <row r="349" spans="1:9" ht="16.5" x14ac:dyDescent="0.3">
      <c r="A349" s="2">
        <v>2025</v>
      </c>
      <c r="B349" s="2">
        <v>1</v>
      </c>
      <c r="C349" s="2" t="s">
        <v>1271</v>
      </c>
      <c r="D349" s="2" t="s">
        <v>1272</v>
      </c>
      <c r="E349" s="2" t="s">
        <v>1445</v>
      </c>
      <c r="F349" s="2" t="s">
        <v>1446</v>
      </c>
      <c r="G349" s="2">
        <v>6</v>
      </c>
      <c r="H349" s="2">
        <v>17000</v>
      </c>
      <c r="I349" s="2">
        <v>102000</v>
      </c>
    </row>
    <row r="350" spans="1:9" ht="16.5" x14ac:dyDescent="0.3">
      <c r="A350" s="2">
        <v>2025</v>
      </c>
      <c r="B350" s="2">
        <v>1</v>
      </c>
      <c r="C350" s="2" t="s">
        <v>1271</v>
      </c>
      <c r="D350" s="2" t="s">
        <v>1272</v>
      </c>
      <c r="E350" s="2" t="s">
        <v>1243</v>
      </c>
      <c r="F350" s="2" t="s">
        <v>1244</v>
      </c>
      <c r="G350" s="2">
        <v>32</v>
      </c>
      <c r="H350" s="2">
        <v>58500</v>
      </c>
      <c r="I350" s="2">
        <v>1872000</v>
      </c>
    </row>
    <row r="351" spans="1:9" ht="16.5" x14ac:dyDescent="0.3">
      <c r="A351" s="2">
        <v>2025</v>
      </c>
      <c r="B351" s="2">
        <v>1</v>
      </c>
      <c r="C351" s="2" t="s">
        <v>1271</v>
      </c>
      <c r="D351" s="2" t="s">
        <v>1272</v>
      </c>
      <c r="E351" s="2" t="s">
        <v>1205</v>
      </c>
      <c r="F351" s="2" t="s">
        <v>1206</v>
      </c>
      <c r="G351" s="2">
        <v>180</v>
      </c>
      <c r="H351" s="2">
        <v>7000</v>
      </c>
      <c r="I351" s="2">
        <v>1260000</v>
      </c>
    </row>
    <row r="352" spans="1:9" ht="16.5" x14ac:dyDescent="0.3">
      <c r="A352" s="2">
        <v>2025</v>
      </c>
      <c r="B352" s="2">
        <v>1</v>
      </c>
      <c r="C352" s="2" t="s">
        <v>1271</v>
      </c>
      <c r="D352" s="2" t="s">
        <v>1272</v>
      </c>
      <c r="E352" s="2" t="s">
        <v>427</v>
      </c>
      <c r="F352" s="2" t="s">
        <v>428</v>
      </c>
      <c r="G352" s="2">
        <v>28</v>
      </c>
      <c r="H352" s="2">
        <v>3800</v>
      </c>
      <c r="I352" s="2">
        <v>106400</v>
      </c>
    </row>
    <row r="353" spans="1:9" ht="16.5" x14ac:dyDescent="0.3">
      <c r="A353" s="2">
        <v>2025</v>
      </c>
      <c r="B353" s="2">
        <v>1</v>
      </c>
      <c r="C353" s="2" t="s">
        <v>1271</v>
      </c>
      <c r="D353" s="2" t="s">
        <v>1272</v>
      </c>
      <c r="E353" s="2" t="s">
        <v>429</v>
      </c>
      <c r="F353" s="2" t="s">
        <v>430</v>
      </c>
      <c r="G353" s="2">
        <v>140</v>
      </c>
      <c r="H353" s="2">
        <v>16100</v>
      </c>
      <c r="I353" s="2">
        <v>2254000</v>
      </c>
    </row>
    <row r="354" spans="1:9" ht="16.5" x14ac:dyDescent="0.3">
      <c r="A354" s="2">
        <v>2025</v>
      </c>
      <c r="B354" s="2">
        <v>1</v>
      </c>
      <c r="C354" s="2" t="s">
        <v>1271</v>
      </c>
      <c r="D354" s="2" t="s">
        <v>1272</v>
      </c>
      <c r="E354" s="2" t="s">
        <v>677</v>
      </c>
      <c r="F354" s="2" t="s">
        <v>678</v>
      </c>
      <c r="G354" s="2">
        <v>4</v>
      </c>
      <c r="H354" s="2">
        <v>26531</v>
      </c>
      <c r="I354" s="2">
        <v>106124</v>
      </c>
    </row>
    <row r="355" spans="1:9" ht="16.5" x14ac:dyDescent="0.3">
      <c r="A355" s="2">
        <v>2025</v>
      </c>
      <c r="B355" s="2">
        <v>1</v>
      </c>
      <c r="C355" s="2" t="s">
        <v>1271</v>
      </c>
      <c r="D355" s="2" t="s">
        <v>1272</v>
      </c>
      <c r="E355" s="2" t="s">
        <v>1535</v>
      </c>
      <c r="F355" s="2" t="s">
        <v>1536</v>
      </c>
      <c r="G355" s="2">
        <v>66</v>
      </c>
      <c r="H355" s="2">
        <v>4100</v>
      </c>
      <c r="I355" s="2">
        <v>270600</v>
      </c>
    </row>
    <row r="356" spans="1:9" ht="16.5" x14ac:dyDescent="0.3">
      <c r="A356" s="2">
        <v>2025</v>
      </c>
      <c r="B356" s="2">
        <v>1</v>
      </c>
      <c r="C356" s="2" t="s">
        <v>1763</v>
      </c>
      <c r="D356" s="2" t="s">
        <v>1764</v>
      </c>
      <c r="E356" s="2" t="s">
        <v>1831</v>
      </c>
      <c r="F356" s="2" t="s">
        <v>1832</v>
      </c>
      <c r="G356" s="2">
        <v>11</v>
      </c>
      <c r="H356" s="2">
        <v>12955</v>
      </c>
      <c r="I356" s="2">
        <v>142505</v>
      </c>
    </row>
    <row r="357" spans="1:9" ht="16.5" x14ac:dyDescent="0.3">
      <c r="A357" s="2">
        <v>2025</v>
      </c>
      <c r="B357" s="2">
        <v>1</v>
      </c>
      <c r="C357" s="2" t="s">
        <v>1763</v>
      </c>
      <c r="D357" s="2" t="s">
        <v>1764</v>
      </c>
      <c r="E357" s="2" t="s">
        <v>69</v>
      </c>
      <c r="F357" s="2" t="s">
        <v>70</v>
      </c>
      <c r="G357" s="2">
        <v>4200</v>
      </c>
      <c r="H357" s="2">
        <v>141</v>
      </c>
      <c r="I357" s="2">
        <v>592200</v>
      </c>
    </row>
    <row r="358" spans="1:9" ht="16.5" x14ac:dyDescent="0.3">
      <c r="A358" s="2">
        <v>2025</v>
      </c>
      <c r="B358" s="2">
        <v>1</v>
      </c>
      <c r="C358" s="2" t="s">
        <v>1763</v>
      </c>
      <c r="D358" s="2" t="s">
        <v>1764</v>
      </c>
      <c r="E358" s="2" t="s">
        <v>985</v>
      </c>
      <c r="F358" s="2" t="s">
        <v>986</v>
      </c>
      <c r="G358" s="2">
        <v>150</v>
      </c>
      <c r="H358" s="2">
        <v>10091</v>
      </c>
      <c r="I358" s="2">
        <v>1513650</v>
      </c>
    </row>
    <row r="359" spans="1:9" ht="16.5" x14ac:dyDescent="0.3">
      <c r="A359" s="2">
        <v>2025</v>
      </c>
      <c r="B359" s="2">
        <v>1</v>
      </c>
      <c r="C359" s="2" t="s">
        <v>1763</v>
      </c>
      <c r="D359" s="2" t="s">
        <v>1764</v>
      </c>
      <c r="E359" s="2" t="s">
        <v>593</v>
      </c>
      <c r="F359" s="2" t="s">
        <v>594</v>
      </c>
      <c r="G359" s="2">
        <v>105</v>
      </c>
      <c r="H359" s="2">
        <v>23810</v>
      </c>
      <c r="I359" s="2">
        <v>2500050</v>
      </c>
    </row>
    <row r="360" spans="1:9" ht="16.5" x14ac:dyDescent="0.3">
      <c r="A360" s="2">
        <v>2025</v>
      </c>
      <c r="B360" s="2">
        <v>1</v>
      </c>
      <c r="C360" s="2" t="s">
        <v>1763</v>
      </c>
      <c r="D360" s="2" t="s">
        <v>1764</v>
      </c>
      <c r="E360" s="2" t="s">
        <v>1141</v>
      </c>
      <c r="F360" s="2" t="s">
        <v>1142</v>
      </c>
      <c r="G360" s="2">
        <v>250</v>
      </c>
      <c r="H360" s="2">
        <v>347</v>
      </c>
      <c r="I360" s="2">
        <v>86750</v>
      </c>
    </row>
    <row r="361" spans="1:9" ht="16.5" x14ac:dyDescent="0.3">
      <c r="A361" s="2">
        <v>2025</v>
      </c>
      <c r="B361" s="2">
        <v>1</v>
      </c>
      <c r="C361" s="2" t="s">
        <v>1763</v>
      </c>
      <c r="D361" s="2" t="s">
        <v>1764</v>
      </c>
      <c r="E361" s="2" t="s">
        <v>375</v>
      </c>
      <c r="F361" s="2" t="s">
        <v>376</v>
      </c>
      <c r="G361" s="2">
        <v>1500</v>
      </c>
      <c r="H361" s="2">
        <v>160</v>
      </c>
      <c r="I361" s="2">
        <v>240000</v>
      </c>
    </row>
    <row r="362" spans="1:9" ht="16.5" x14ac:dyDescent="0.3">
      <c r="A362" s="2">
        <v>2025</v>
      </c>
      <c r="B362" s="2">
        <v>2</v>
      </c>
      <c r="C362" s="2" t="s">
        <v>9</v>
      </c>
      <c r="D362" s="2" t="s">
        <v>10</v>
      </c>
      <c r="E362" s="2" t="s">
        <v>485</v>
      </c>
      <c r="F362" s="2" t="s">
        <v>486</v>
      </c>
      <c r="G362" s="2">
        <v>75300</v>
      </c>
      <c r="H362" s="2">
        <v>20</v>
      </c>
      <c r="I362" s="2">
        <v>1506000</v>
      </c>
    </row>
    <row r="363" spans="1:9" ht="16.5" x14ac:dyDescent="0.3">
      <c r="A363" s="2">
        <v>2025</v>
      </c>
      <c r="B363" s="2">
        <v>2</v>
      </c>
      <c r="C363" s="2" t="s">
        <v>9</v>
      </c>
      <c r="D363" s="2" t="s">
        <v>10</v>
      </c>
      <c r="E363" s="2" t="s">
        <v>13</v>
      </c>
      <c r="F363" s="2" t="s">
        <v>14</v>
      </c>
      <c r="G363" s="2">
        <v>40</v>
      </c>
      <c r="H363" s="2">
        <v>90070</v>
      </c>
      <c r="I363" s="2">
        <v>3602800</v>
      </c>
    </row>
    <row r="364" spans="1:9" ht="16.5" x14ac:dyDescent="0.3">
      <c r="A364" s="2">
        <v>2025</v>
      </c>
      <c r="B364" s="2">
        <v>2</v>
      </c>
      <c r="C364" s="2" t="s">
        <v>9</v>
      </c>
      <c r="D364" s="2" t="s">
        <v>10</v>
      </c>
      <c r="E364" s="2" t="s">
        <v>15</v>
      </c>
      <c r="F364" s="2" t="s">
        <v>16</v>
      </c>
      <c r="G364" s="2">
        <v>360</v>
      </c>
      <c r="H364" s="2">
        <v>329</v>
      </c>
      <c r="I364" s="2">
        <v>118440</v>
      </c>
    </row>
    <row r="365" spans="1:9" ht="16.5" x14ac:dyDescent="0.3">
      <c r="A365" s="2">
        <v>2025</v>
      </c>
      <c r="B365" s="2">
        <v>2</v>
      </c>
      <c r="C365" s="2" t="s">
        <v>9</v>
      </c>
      <c r="D365" s="2" t="s">
        <v>10</v>
      </c>
      <c r="E365" s="2" t="s">
        <v>939</v>
      </c>
      <c r="F365" s="2" t="s">
        <v>940</v>
      </c>
      <c r="G365" s="2">
        <v>44</v>
      </c>
      <c r="H365" s="2">
        <v>140791</v>
      </c>
      <c r="I365" s="2">
        <v>6194804</v>
      </c>
    </row>
    <row r="366" spans="1:9" ht="16.5" x14ac:dyDescent="0.3">
      <c r="A366" s="2">
        <v>2025</v>
      </c>
      <c r="B366" s="2">
        <v>2</v>
      </c>
      <c r="C366" s="2" t="s">
        <v>9</v>
      </c>
      <c r="D366" s="2" t="s">
        <v>10</v>
      </c>
      <c r="E366" s="2" t="s">
        <v>943</v>
      </c>
      <c r="F366" s="2" t="s">
        <v>944</v>
      </c>
      <c r="G366" s="2">
        <v>13500</v>
      </c>
      <c r="H366" s="2">
        <v>283</v>
      </c>
      <c r="I366" s="2">
        <v>3820500</v>
      </c>
    </row>
    <row r="367" spans="1:9" ht="16.5" x14ac:dyDescent="0.3">
      <c r="A367" s="2">
        <v>2025</v>
      </c>
      <c r="B367" s="2">
        <v>2</v>
      </c>
      <c r="C367" s="2" t="s">
        <v>9</v>
      </c>
      <c r="D367" s="2" t="s">
        <v>10</v>
      </c>
      <c r="E367" s="2" t="s">
        <v>493</v>
      </c>
      <c r="F367" s="2" t="s">
        <v>494</v>
      </c>
      <c r="G367" s="2">
        <v>5400</v>
      </c>
      <c r="H367" s="2">
        <v>39</v>
      </c>
      <c r="I367" s="2">
        <v>210600</v>
      </c>
    </row>
    <row r="368" spans="1:9" ht="16.5" x14ac:dyDescent="0.3">
      <c r="A368" s="2">
        <v>2025</v>
      </c>
      <c r="B368" s="2">
        <v>2</v>
      </c>
      <c r="C368" s="2" t="s">
        <v>9</v>
      </c>
      <c r="D368" s="2" t="s">
        <v>10</v>
      </c>
      <c r="E368" s="2" t="s">
        <v>29</v>
      </c>
      <c r="F368" s="2" t="s">
        <v>30</v>
      </c>
      <c r="G368" s="2">
        <v>300</v>
      </c>
      <c r="H368" s="2">
        <v>958</v>
      </c>
      <c r="I368" s="2">
        <v>287400</v>
      </c>
    </row>
    <row r="369" spans="1:9" ht="16.5" x14ac:dyDescent="0.3">
      <c r="A369" s="2">
        <v>2025</v>
      </c>
      <c r="B369" s="2">
        <v>2</v>
      </c>
      <c r="C369" s="2" t="s">
        <v>9</v>
      </c>
      <c r="D369" s="2" t="s">
        <v>10</v>
      </c>
      <c r="E369" s="2" t="s">
        <v>31</v>
      </c>
      <c r="F369" s="2" t="s">
        <v>32</v>
      </c>
      <c r="G369" s="2">
        <v>500</v>
      </c>
      <c r="H369" s="2">
        <v>2632</v>
      </c>
      <c r="I369" s="2">
        <v>1316000</v>
      </c>
    </row>
    <row r="370" spans="1:9" ht="16.5" x14ac:dyDescent="0.3">
      <c r="A370" s="2">
        <v>2025</v>
      </c>
      <c r="B370" s="2">
        <v>2</v>
      </c>
      <c r="C370" s="2" t="s">
        <v>9</v>
      </c>
      <c r="D370" s="2" t="s">
        <v>10</v>
      </c>
      <c r="E370" s="2" t="s">
        <v>33</v>
      </c>
      <c r="F370" s="2" t="s">
        <v>34</v>
      </c>
      <c r="G370" s="2">
        <v>280</v>
      </c>
      <c r="H370" s="2">
        <v>2632</v>
      </c>
      <c r="I370" s="2">
        <v>736960</v>
      </c>
    </row>
    <row r="371" spans="1:9" ht="16.5" x14ac:dyDescent="0.3">
      <c r="A371" s="2">
        <v>2025</v>
      </c>
      <c r="B371" s="2">
        <v>2</v>
      </c>
      <c r="C371" s="2" t="s">
        <v>9</v>
      </c>
      <c r="D371" s="2" t="s">
        <v>10</v>
      </c>
      <c r="E371" s="2" t="s">
        <v>959</v>
      </c>
      <c r="F371" s="2" t="s">
        <v>960</v>
      </c>
      <c r="G371" s="2">
        <v>2000</v>
      </c>
      <c r="H371" s="2">
        <v>25</v>
      </c>
      <c r="I371" s="2">
        <v>50000</v>
      </c>
    </row>
    <row r="372" spans="1:9" ht="16.5" x14ac:dyDescent="0.3">
      <c r="A372" s="2">
        <v>2025</v>
      </c>
      <c r="B372" s="2">
        <v>2</v>
      </c>
      <c r="C372" s="2" t="s">
        <v>9</v>
      </c>
      <c r="D372" s="2" t="s">
        <v>10</v>
      </c>
      <c r="E372" s="2" t="s">
        <v>495</v>
      </c>
      <c r="F372" s="2" t="s">
        <v>496</v>
      </c>
      <c r="G372" s="2">
        <v>14700</v>
      </c>
      <c r="H372" s="2">
        <v>47</v>
      </c>
      <c r="I372" s="2">
        <v>690900</v>
      </c>
    </row>
    <row r="373" spans="1:9" ht="16.5" x14ac:dyDescent="0.3">
      <c r="A373" s="2">
        <v>2025</v>
      </c>
      <c r="B373" s="2">
        <v>2</v>
      </c>
      <c r="C373" s="2" t="s">
        <v>9</v>
      </c>
      <c r="D373" s="2" t="s">
        <v>10</v>
      </c>
      <c r="E373" s="2" t="s">
        <v>961</v>
      </c>
      <c r="F373" s="2" t="s">
        <v>962</v>
      </c>
      <c r="G373" s="2">
        <v>37</v>
      </c>
      <c r="H373" s="2">
        <v>1740800</v>
      </c>
      <c r="I373" s="2">
        <v>64409600</v>
      </c>
    </row>
    <row r="374" spans="1:9" ht="16.5" x14ac:dyDescent="0.3">
      <c r="A374" s="2">
        <v>2025</v>
      </c>
      <c r="B374" s="2">
        <v>2</v>
      </c>
      <c r="C374" s="2" t="s">
        <v>9</v>
      </c>
      <c r="D374" s="2" t="s">
        <v>10</v>
      </c>
      <c r="E374" s="2" t="s">
        <v>771</v>
      </c>
      <c r="F374" s="2" t="s">
        <v>772</v>
      </c>
      <c r="G374" s="2">
        <v>55</v>
      </c>
      <c r="H374" s="2">
        <v>24200</v>
      </c>
      <c r="I374" s="2">
        <v>1331000</v>
      </c>
    </row>
    <row r="375" spans="1:9" ht="16.5" x14ac:dyDescent="0.3">
      <c r="A375" s="2">
        <v>2025</v>
      </c>
      <c r="B375" s="2">
        <v>2</v>
      </c>
      <c r="C375" s="2" t="s">
        <v>9</v>
      </c>
      <c r="D375" s="2" t="s">
        <v>10</v>
      </c>
      <c r="E375" s="2" t="s">
        <v>803</v>
      </c>
      <c r="F375" s="2" t="s">
        <v>804</v>
      </c>
      <c r="G375" s="2">
        <v>116</v>
      </c>
      <c r="H375" s="2">
        <v>58989</v>
      </c>
      <c r="I375" s="2">
        <v>6842724</v>
      </c>
    </row>
    <row r="376" spans="1:9" ht="16.5" x14ac:dyDescent="0.3">
      <c r="A376" s="2">
        <v>2025</v>
      </c>
      <c r="B376" s="2">
        <v>2</v>
      </c>
      <c r="C376" s="2" t="s">
        <v>9</v>
      </c>
      <c r="D376" s="2" t="s">
        <v>10</v>
      </c>
      <c r="E376" s="2" t="s">
        <v>41</v>
      </c>
      <c r="F376" s="2" t="s">
        <v>42</v>
      </c>
      <c r="G376" s="2">
        <v>20</v>
      </c>
      <c r="H376" s="2">
        <v>81560</v>
      </c>
      <c r="I376" s="2">
        <v>1631200</v>
      </c>
    </row>
    <row r="377" spans="1:9" ht="16.5" x14ac:dyDescent="0.3">
      <c r="A377" s="2">
        <v>2025</v>
      </c>
      <c r="B377" s="2">
        <v>2</v>
      </c>
      <c r="C377" s="2" t="s">
        <v>9</v>
      </c>
      <c r="D377" s="2" t="s">
        <v>10</v>
      </c>
      <c r="E377" s="2" t="s">
        <v>47</v>
      </c>
      <c r="F377" s="2" t="s">
        <v>48</v>
      </c>
      <c r="G377" s="2">
        <v>7600</v>
      </c>
      <c r="H377" s="2">
        <v>1990</v>
      </c>
      <c r="I377" s="2">
        <v>15124000</v>
      </c>
    </row>
    <row r="378" spans="1:9" ht="16.5" x14ac:dyDescent="0.3">
      <c r="A378" s="2">
        <v>2025</v>
      </c>
      <c r="B378" s="2">
        <v>2</v>
      </c>
      <c r="C378" s="2" t="s">
        <v>9</v>
      </c>
      <c r="D378" s="2" t="s">
        <v>10</v>
      </c>
      <c r="E378" s="2" t="s">
        <v>1739</v>
      </c>
      <c r="F378" s="2" t="s">
        <v>1740</v>
      </c>
      <c r="G378" s="2">
        <v>56</v>
      </c>
      <c r="H378" s="2">
        <v>3780</v>
      </c>
      <c r="I378" s="2">
        <v>211680</v>
      </c>
    </row>
    <row r="379" spans="1:9" ht="16.5" x14ac:dyDescent="0.3">
      <c r="A379" s="2">
        <v>2025</v>
      </c>
      <c r="B379" s="2">
        <v>2</v>
      </c>
      <c r="C379" s="2" t="s">
        <v>9</v>
      </c>
      <c r="D379" s="2" t="s">
        <v>10</v>
      </c>
      <c r="E379" s="2" t="s">
        <v>53</v>
      </c>
      <c r="F379" s="2" t="s">
        <v>54</v>
      </c>
      <c r="G379" s="2">
        <v>9600</v>
      </c>
      <c r="H379" s="2">
        <v>147</v>
      </c>
      <c r="I379" s="2">
        <v>1411200</v>
      </c>
    </row>
    <row r="380" spans="1:9" ht="16.5" x14ac:dyDescent="0.3">
      <c r="A380" s="2">
        <v>2025</v>
      </c>
      <c r="B380" s="2">
        <v>2</v>
      </c>
      <c r="C380" s="2" t="s">
        <v>9</v>
      </c>
      <c r="D380" s="2" t="s">
        <v>10</v>
      </c>
      <c r="E380" s="2" t="s">
        <v>511</v>
      </c>
      <c r="F380" s="2" t="s">
        <v>512</v>
      </c>
      <c r="G380" s="2">
        <v>2910</v>
      </c>
      <c r="H380" s="2">
        <v>3373</v>
      </c>
      <c r="I380" s="2">
        <v>9815430</v>
      </c>
    </row>
    <row r="381" spans="1:9" ht="16.5" x14ac:dyDescent="0.3">
      <c r="A381" s="2">
        <v>2025</v>
      </c>
      <c r="B381" s="2">
        <v>2</v>
      </c>
      <c r="C381" s="2" t="s">
        <v>9</v>
      </c>
      <c r="D381" s="2" t="s">
        <v>10</v>
      </c>
      <c r="E381" s="2" t="s">
        <v>59</v>
      </c>
      <c r="F381" s="2" t="s">
        <v>60</v>
      </c>
      <c r="G381" s="2">
        <v>30</v>
      </c>
      <c r="H381" s="2">
        <v>3340</v>
      </c>
      <c r="I381" s="2">
        <v>100200</v>
      </c>
    </row>
    <row r="382" spans="1:9" ht="16.5" x14ac:dyDescent="0.3">
      <c r="A382" s="2">
        <v>2025</v>
      </c>
      <c r="B382" s="2">
        <v>2</v>
      </c>
      <c r="C382" s="2" t="s">
        <v>9</v>
      </c>
      <c r="D382" s="2" t="s">
        <v>10</v>
      </c>
      <c r="E382" s="2" t="s">
        <v>61</v>
      </c>
      <c r="F382" s="2" t="s">
        <v>62</v>
      </c>
      <c r="G382" s="2">
        <v>20080</v>
      </c>
      <c r="H382" s="2">
        <v>2100</v>
      </c>
      <c r="I382" s="2">
        <v>42168000</v>
      </c>
    </row>
    <row r="383" spans="1:9" ht="16.5" x14ac:dyDescent="0.3">
      <c r="A383" s="2">
        <v>2025</v>
      </c>
      <c r="B383" s="2">
        <v>2</v>
      </c>
      <c r="C383" s="2" t="s">
        <v>9</v>
      </c>
      <c r="D383" s="2" t="s">
        <v>10</v>
      </c>
      <c r="E383" s="2" t="s">
        <v>981</v>
      </c>
      <c r="F383" s="2" t="s">
        <v>982</v>
      </c>
      <c r="G383" s="2">
        <v>179400</v>
      </c>
      <c r="H383" s="2">
        <v>49</v>
      </c>
      <c r="I383" s="2">
        <v>8790600</v>
      </c>
    </row>
    <row r="384" spans="1:9" ht="16.5" x14ac:dyDescent="0.3">
      <c r="A384" s="2">
        <v>2025</v>
      </c>
      <c r="B384" s="2">
        <v>2</v>
      </c>
      <c r="C384" s="2" t="s">
        <v>9</v>
      </c>
      <c r="D384" s="2" t="s">
        <v>10</v>
      </c>
      <c r="E384" s="2" t="s">
        <v>75</v>
      </c>
      <c r="F384" s="2" t="s">
        <v>76</v>
      </c>
      <c r="G384" s="2">
        <v>1100</v>
      </c>
      <c r="H384" s="2">
        <v>495</v>
      </c>
      <c r="I384" s="2">
        <v>544500</v>
      </c>
    </row>
    <row r="385" spans="1:9" ht="16.5" x14ac:dyDescent="0.3">
      <c r="A385" s="2">
        <v>2025</v>
      </c>
      <c r="B385" s="2">
        <v>2</v>
      </c>
      <c r="C385" s="2" t="s">
        <v>9</v>
      </c>
      <c r="D385" s="2" t="s">
        <v>10</v>
      </c>
      <c r="E385" s="2" t="s">
        <v>79</v>
      </c>
      <c r="F385" s="2" t="s">
        <v>80</v>
      </c>
      <c r="G385" s="2">
        <v>99</v>
      </c>
      <c r="H385" s="2">
        <v>7359</v>
      </c>
      <c r="I385" s="2">
        <v>728541</v>
      </c>
    </row>
    <row r="386" spans="1:9" ht="16.5" x14ac:dyDescent="0.3">
      <c r="A386" s="2">
        <v>2025</v>
      </c>
      <c r="B386" s="2">
        <v>2</v>
      </c>
      <c r="C386" s="2" t="s">
        <v>9</v>
      </c>
      <c r="D386" s="2" t="s">
        <v>10</v>
      </c>
      <c r="E386" s="2" t="s">
        <v>521</v>
      </c>
      <c r="F386" s="2" t="s">
        <v>522</v>
      </c>
      <c r="G386" s="2">
        <v>500</v>
      </c>
      <c r="H386" s="2">
        <v>39</v>
      </c>
      <c r="I386" s="2">
        <v>19500</v>
      </c>
    </row>
    <row r="387" spans="1:9" ht="16.5" x14ac:dyDescent="0.3">
      <c r="A387" s="2">
        <v>2025</v>
      </c>
      <c r="B387" s="2">
        <v>2</v>
      </c>
      <c r="C387" s="2" t="s">
        <v>9</v>
      </c>
      <c r="D387" s="2" t="s">
        <v>10</v>
      </c>
      <c r="E387" s="2" t="s">
        <v>523</v>
      </c>
      <c r="F387" s="2" t="s">
        <v>524</v>
      </c>
      <c r="G387" s="2">
        <v>18600</v>
      </c>
      <c r="H387" s="2">
        <v>105</v>
      </c>
      <c r="I387" s="2">
        <v>1953000</v>
      </c>
    </row>
    <row r="388" spans="1:9" ht="16.5" x14ac:dyDescent="0.3">
      <c r="A388" s="2">
        <v>2025</v>
      </c>
      <c r="B388" s="2">
        <v>2</v>
      </c>
      <c r="C388" s="2" t="s">
        <v>9</v>
      </c>
      <c r="D388" s="2" t="s">
        <v>10</v>
      </c>
      <c r="E388" s="2" t="s">
        <v>89</v>
      </c>
      <c r="F388" s="2" t="s">
        <v>90</v>
      </c>
      <c r="G388" s="2">
        <v>17</v>
      </c>
      <c r="H388" s="2">
        <v>2538</v>
      </c>
      <c r="I388" s="2">
        <v>43146</v>
      </c>
    </row>
    <row r="389" spans="1:9" ht="16.5" x14ac:dyDescent="0.3">
      <c r="A389" s="2">
        <v>2025</v>
      </c>
      <c r="B389" s="2">
        <v>2</v>
      </c>
      <c r="C389" s="2" t="s">
        <v>9</v>
      </c>
      <c r="D389" s="2" t="s">
        <v>10</v>
      </c>
      <c r="E389" s="2" t="s">
        <v>991</v>
      </c>
      <c r="F389" s="2" t="s">
        <v>992</v>
      </c>
      <c r="G389" s="2">
        <v>2000</v>
      </c>
      <c r="H389" s="2">
        <v>41</v>
      </c>
      <c r="I389" s="2">
        <v>82000</v>
      </c>
    </row>
    <row r="390" spans="1:9" ht="16.5" x14ac:dyDescent="0.3">
      <c r="A390" s="2">
        <v>2025</v>
      </c>
      <c r="B390" s="2">
        <v>2</v>
      </c>
      <c r="C390" s="2" t="s">
        <v>9</v>
      </c>
      <c r="D390" s="2" t="s">
        <v>10</v>
      </c>
      <c r="E390" s="2" t="s">
        <v>101</v>
      </c>
      <c r="F390" s="2" t="s">
        <v>102</v>
      </c>
      <c r="G390" s="2">
        <v>90</v>
      </c>
      <c r="H390" s="2">
        <v>28158</v>
      </c>
      <c r="I390" s="2">
        <v>2534220</v>
      </c>
    </row>
    <row r="391" spans="1:9" ht="16.5" x14ac:dyDescent="0.3">
      <c r="A391" s="2">
        <v>2025</v>
      </c>
      <c r="B391" s="2">
        <v>2</v>
      </c>
      <c r="C391" s="2" t="s">
        <v>9</v>
      </c>
      <c r="D391" s="2" t="s">
        <v>10</v>
      </c>
      <c r="E391" s="2" t="s">
        <v>537</v>
      </c>
      <c r="F391" s="2" t="s">
        <v>538</v>
      </c>
      <c r="G391" s="2">
        <v>6000</v>
      </c>
      <c r="H391" s="2">
        <v>66</v>
      </c>
      <c r="I391" s="2">
        <v>396000</v>
      </c>
    </row>
    <row r="392" spans="1:9" ht="16.5" x14ac:dyDescent="0.3">
      <c r="A392" s="2">
        <v>2025</v>
      </c>
      <c r="B392" s="2">
        <v>2</v>
      </c>
      <c r="C392" s="2" t="s">
        <v>9</v>
      </c>
      <c r="D392" s="2" t="s">
        <v>10</v>
      </c>
      <c r="E392" s="2" t="s">
        <v>935</v>
      </c>
      <c r="F392" s="2" t="s">
        <v>936</v>
      </c>
      <c r="G392" s="2">
        <v>500</v>
      </c>
      <c r="H392" s="2">
        <v>108</v>
      </c>
      <c r="I392" s="2">
        <v>54000</v>
      </c>
    </row>
    <row r="393" spans="1:9" ht="16.5" x14ac:dyDescent="0.3">
      <c r="A393" s="2">
        <v>2025</v>
      </c>
      <c r="B393" s="2">
        <v>2</v>
      </c>
      <c r="C393" s="2" t="s">
        <v>9</v>
      </c>
      <c r="D393" s="2" t="s">
        <v>10</v>
      </c>
      <c r="E393" s="2" t="s">
        <v>685</v>
      </c>
      <c r="F393" s="2" t="s">
        <v>686</v>
      </c>
      <c r="G393" s="2">
        <v>150</v>
      </c>
      <c r="H393" s="2">
        <v>7763</v>
      </c>
      <c r="I393" s="2">
        <v>1164450</v>
      </c>
    </row>
    <row r="394" spans="1:9" ht="16.5" x14ac:dyDescent="0.3">
      <c r="A394" s="2">
        <v>2025</v>
      </c>
      <c r="B394" s="2">
        <v>2</v>
      </c>
      <c r="C394" s="2" t="s">
        <v>9</v>
      </c>
      <c r="D394" s="2" t="s">
        <v>10</v>
      </c>
      <c r="E394" s="2" t="s">
        <v>117</v>
      </c>
      <c r="F394" s="2" t="s">
        <v>118</v>
      </c>
      <c r="G394" s="2">
        <v>300</v>
      </c>
      <c r="H394" s="2">
        <v>57</v>
      </c>
      <c r="I394" s="2">
        <v>17100</v>
      </c>
    </row>
    <row r="395" spans="1:9" ht="16.5" x14ac:dyDescent="0.3">
      <c r="A395" s="2">
        <v>2025</v>
      </c>
      <c r="B395" s="2">
        <v>2</v>
      </c>
      <c r="C395" s="2" t="s">
        <v>9</v>
      </c>
      <c r="D395" s="2" t="s">
        <v>10</v>
      </c>
      <c r="E395" s="2" t="s">
        <v>1015</v>
      </c>
      <c r="F395" s="2" t="s">
        <v>1016</v>
      </c>
      <c r="G395" s="2">
        <v>300</v>
      </c>
      <c r="H395" s="2">
        <v>95</v>
      </c>
      <c r="I395" s="2">
        <v>28500</v>
      </c>
    </row>
    <row r="396" spans="1:9" ht="16.5" x14ac:dyDescent="0.3">
      <c r="A396" s="2">
        <v>2025</v>
      </c>
      <c r="B396" s="2">
        <v>2</v>
      </c>
      <c r="C396" s="2" t="s">
        <v>9</v>
      </c>
      <c r="D396" s="2" t="s">
        <v>10</v>
      </c>
      <c r="E396" s="2" t="s">
        <v>129</v>
      </c>
      <c r="F396" s="2" t="s">
        <v>130</v>
      </c>
      <c r="G396" s="2">
        <v>600</v>
      </c>
      <c r="H396" s="2">
        <v>164</v>
      </c>
      <c r="I396" s="2">
        <v>98400</v>
      </c>
    </row>
    <row r="397" spans="1:9" ht="16.5" x14ac:dyDescent="0.3">
      <c r="A397" s="2">
        <v>2025</v>
      </c>
      <c r="B397" s="2">
        <v>2</v>
      </c>
      <c r="C397" s="2" t="s">
        <v>9</v>
      </c>
      <c r="D397" s="2" t="s">
        <v>10</v>
      </c>
      <c r="E397" s="2" t="s">
        <v>465</v>
      </c>
      <c r="F397" s="2" t="s">
        <v>466</v>
      </c>
      <c r="G397" s="2">
        <v>1500</v>
      </c>
      <c r="H397" s="2">
        <v>233</v>
      </c>
      <c r="I397" s="2">
        <v>349500</v>
      </c>
    </row>
    <row r="398" spans="1:9" ht="16.5" x14ac:dyDescent="0.3">
      <c r="A398" s="2">
        <v>2025</v>
      </c>
      <c r="B398" s="2">
        <v>2</v>
      </c>
      <c r="C398" s="2" t="s">
        <v>9</v>
      </c>
      <c r="D398" s="2" t="s">
        <v>10</v>
      </c>
      <c r="E398" s="2" t="s">
        <v>541</v>
      </c>
      <c r="F398" s="2" t="s">
        <v>542</v>
      </c>
      <c r="G398" s="2">
        <v>1</v>
      </c>
      <c r="H398" s="2">
        <v>30000</v>
      </c>
      <c r="I398" s="2">
        <v>30000</v>
      </c>
    </row>
    <row r="399" spans="1:9" ht="16.5" x14ac:dyDescent="0.3">
      <c r="A399" s="2">
        <v>2025</v>
      </c>
      <c r="B399" s="2">
        <v>2</v>
      </c>
      <c r="C399" s="2" t="s">
        <v>9</v>
      </c>
      <c r="D399" s="2" t="s">
        <v>10</v>
      </c>
      <c r="E399" s="2" t="s">
        <v>141</v>
      </c>
      <c r="F399" s="2" t="s">
        <v>142</v>
      </c>
      <c r="G399" s="2">
        <v>5074</v>
      </c>
      <c r="H399" s="2">
        <v>7500</v>
      </c>
      <c r="I399" s="2">
        <v>38055000</v>
      </c>
    </row>
    <row r="400" spans="1:9" ht="16.5" x14ac:dyDescent="0.3">
      <c r="A400" s="2">
        <v>2025</v>
      </c>
      <c r="B400" s="2">
        <v>2</v>
      </c>
      <c r="C400" s="2" t="s">
        <v>9</v>
      </c>
      <c r="D400" s="2" t="s">
        <v>10</v>
      </c>
      <c r="E400" s="2" t="s">
        <v>869</v>
      </c>
      <c r="F400" s="2" t="s">
        <v>870</v>
      </c>
      <c r="G400" s="2">
        <v>700</v>
      </c>
      <c r="H400" s="2">
        <v>174</v>
      </c>
      <c r="I400" s="2">
        <v>121800</v>
      </c>
    </row>
    <row r="401" spans="1:9" ht="16.5" x14ac:dyDescent="0.3">
      <c r="A401" s="2">
        <v>2025</v>
      </c>
      <c r="B401" s="2">
        <v>2</v>
      </c>
      <c r="C401" s="2" t="s">
        <v>9</v>
      </c>
      <c r="D401" s="2" t="s">
        <v>10</v>
      </c>
      <c r="E401" s="2" t="s">
        <v>545</v>
      </c>
      <c r="F401" s="2" t="s">
        <v>546</v>
      </c>
      <c r="G401" s="2">
        <v>322200</v>
      </c>
      <c r="H401" s="2">
        <v>43</v>
      </c>
      <c r="I401" s="2">
        <v>13854600</v>
      </c>
    </row>
    <row r="402" spans="1:9" ht="16.5" x14ac:dyDescent="0.3">
      <c r="A402" s="2">
        <v>2025</v>
      </c>
      <c r="B402" s="2">
        <v>2</v>
      </c>
      <c r="C402" s="2" t="s">
        <v>9</v>
      </c>
      <c r="D402" s="2" t="s">
        <v>10</v>
      </c>
      <c r="E402" s="2" t="s">
        <v>547</v>
      </c>
      <c r="F402" s="2" t="s">
        <v>548</v>
      </c>
      <c r="G402" s="2">
        <v>650</v>
      </c>
      <c r="H402" s="2">
        <v>139263</v>
      </c>
      <c r="I402" s="2">
        <v>90520950</v>
      </c>
    </row>
    <row r="403" spans="1:9" ht="16.5" x14ac:dyDescent="0.3">
      <c r="A403" s="2">
        <v>2025</v>
      </c>
      <c r="B403" s="2">
        <v>2</v>
      </c>
      <c r="C403" s="2" t="s">
        <v>9</v>
      </c>
      <c r="D403" s="2" t="s">
        <v>10</v>
      </c>
      <c r="E403" s="2" t="s">
        <v>1033</v>
      </c>
      <c r="F403" s="2" t="s">
        <v>1034</v>
      </c>
      <c r="G403" s="2">
        <v>1560</v>
      </c>
      <c r="H403" s="2">
        <v>750</v>
      </c>
      <c r="I403" s="2">
        <v>1170000</v>
      </c>
    </row>
    <row r="404" spans="1:9" ht="16.5" x14ac:dyDescent="0.3">
      <c r="A404" s="2">
        <v>2025</v>
      </c>
      <c r="B404" s="2">
        <v>2</v>
      </c>
      <c r="C404" s="2" t="s">
        <v>9</v>
      </c>
      <c r="D404" s="2" t="s">
        <v>10</v>
      </c>
      <c r="E404" s="2" t="s">
        <v>1035</v>
      </c>
      <c r="F404" s="2" t="s">
        <v>1036</v>
      </c>
      <c r="G404" s="2">
        <v>660</v>
      </c>
      <c r="H404" s="2">
        <v>10875</v>
      </c>
      <c r="I404" s="2">
        <v>7177500</v>
      </c>
    </row>
    <row r="405" spans="1:9" ht="16.5" x14ac:dyDescent="0.3">
      <c r="A405" s="2">
        <v>2025</v>
      </c>
      <c r="B405" s="2">
        <v>2</v>
      </c>
      <c r="C405" s="2" t="s">
        <v>9</v>
      </c>
      <c r="D405" s="2" t="s">
        <v>10</v>
      </c>
      <c r="E405" s="2" t="s">
        <v>157</v>
      </c>
      <c r="F405" s="2" t="s">
        <v>158</v>
      </c>
      <c r="G405" s="2">
        <v>1040</v>
      </c>
      <c r="H405" s="2">
        <v>1889</v>
      </c>
      <c r="I405" s="2">
        <v>1964560</v>
      </c>
    </row>
    <row r="406" spans="1:9" ht="16.5" x14ac:dyDescent="0.3">
      <c r="A406" s="2">
        <v>2025</v>
      </c>
      <c r="B406" s="2">
        <v>2</v>
      </c>
      <c r="C406" s="2" t="s">
        <v>9</v>
      </c>
      <c r="D406" s="2" t="s">
        <v>10</v>
      </c>
      <c r="E406" s="2" t="s">
        <v>831</v>
      </c>
      <c r="F406" s="2" t="s">
        <v>832</v>
      </c>
      <c r="G406" s="2">
        <v>180</v>
      </c>
      <c r="H406" s="2">
        <v>6921</v>
      </c>
      <c r="I406" s="2">
        <v>1245780</v>
      </c>
    </row>
    <row r="407" spans="1:9" ht="16.5" x14ac:dyDescent="0.3">
      <c r="A407" s="2">
        <v>2025</v>
      </c>
      <c r="B407" s="2">
        <v>2</v>
      </c>
      <c r="C407" s="2" t="s">
        <v>9</v>
      </c>
      <c r="D407" s="2" t="s">
        <v>10</v>
      </c>
      <c r="E407" s="2" t="s">
        <v>1627</v>
      </c>
      <c r="F407" s="2" t="s">
        <v>1628</v>
      </c>
      <c r="G407" s="2">
        <v>80</v>
      </c>
      <c r="H407" s="2">
        <v>123705</v>
      </c>
      <c r="I407" s="2">
        <v>9896400</v>
      </c>
    </row>
    <row r="408" spans="1:9" ht="16.5" x14ac:dyDescent="0.3">
      <c r="A408" s="2">
        <v>2025</v>
      </c>
      <c r="B408" s="2">
        <v>2</v>
      </c>
      <c r="C408" s="2" t="s">
        <v>9</v>
      </c>
      <c r="D408" s="2" t="s">
        <v>10</v>
      </c>
      <c r="E408" s="2" t="s">
        <v>163</v>
      </c>
      <c r="F408" s="2" t="s">
        <v>164</v>
      </c>
      <c r="G408" s="2">
        <v>24</v>
      </c>
      <c r="H408" s="2">
        <v>198294</v>
      </c>
      <c r="I408" s="2">
        <v>4759056</v>
      </c>
    </row>
    <row r="409" spans="1:9" ht="16.5" x14ac:dyDescent="0.3">
      <c r="A409" s="2">
        <v>2025</v>
      </c>
      <c r="B409" s="2">
        <v>2</v>
      </c>
      <c r="C409" s="2" t="s">
        <v>9</v>
      </c>
      <c r="D409" s="2" t="s">
        <v>10</v>
      </c>
      <c r="E409" s="2" t="s">
        <v>1039</v>
      </c>
      <c r="F409" s="2" t="s">
        <v>1040</v>
      </c>
      <c r="G409" s="2">
        <v>84900</v>
      </c>
      <c r="H409" s="2">
        <v>25</v>
      </c>
      <c r="I409" s="2">
        <v>2122500</v>
      </c>
    </row>
    <row r="410" spans="1:9" ht="16.5" x14ac:dyDescent="0.3">
      <c r="A410" s="2">
        <v>2025</v>
      </c>
      <c r="B410" s="2">
        <v>2</v>
      </c>
      <c r="C410" s="2" t="s">
        <v>9</v>
      </c>
      <c r="D410" s="2" t="s">
        <v>10</v>
      </c>
      <c r="E410" s="2" t="s">
        <v>1041</v>
      </c>
      <c r="F410" s="2" t="s">
        <v>1042</v>
      </c>
      <c r="G410" s="2">
        <v>13500</v>
      </c>
      <c r="H410" s="2">
        <v>97</v>
      </c>
      <c r="I410" s="2">
        <v>1309500</v>
      </c>
    </row>
    <row r="411" spans="1:9" ht="16.5" x14ac:dyDescent="0.3">
      <c r="A411" s="2">
        <v>2025</v>
      </c>
      <c r="B411" s="2">
        <v>2</v>
      </c>
      <c r="C411" s="2" t="s">
        <v>9</v>
      </c>
      <c r="D411" s="2" t="s">
        <v>10</v>
      </c>
      <c r="E411" s="2" t="s">
        <v>169</v>
      </c>
      <c r="F411" s="2" t="s">
        <v>170</v>
      </c>
      <c r="G411" s="2">
        <v>1375</v>
      </c>
      <c r="H411" s="2">
        <v>3036</v>
      </c>
      <c r="I411" s="2">
        <v>4174500</v>
      </c>
    </row>
    <row r="412" spans="1:9" ht="16.5" x14ac:dyDescent="0.3">
      <c r="A412" s="2">
        <v>2025</v>
      </c>
      <c r="B412" s="2">
        <v>2</v>
      </c>
      <c r="C412" s="2" t="s">
        <v>9</v>
      </c>
      <c r="D412" s="2" t="s">
        <v>10</v>
      </c>
      <c r="E412" s="2" t="s">
        <v>551</v>
      </c>
      <c r="F412" s="2" t="s">
        <v>552</v>
      </c>
      <c r="G412" s="2">
        <v>120</v>
      </c>
      <c r="H412" s="2">
        <v>36184</v>
      </c>
      <c r="I412" s="2">
        <v>4342080</v>
      </c>
    </row>
    <row r="413" spans="1:9" ht="16.5" x14ac:dyDescent="0.3">
      <c r="A413" s="2">
        <v>2025</v>
      </c>
      <c r="B413" s="2">
        <v>2</v>
      </c>
      <c r="C413" s="2" t="s">
        <v>9</v>
      </c>
      <c r="D413" s="2" t="s">
        <v>10</v>
      </c>
      <c r="E413" s="2" t="s">
        <v>557</v>
      </c>
      <c r="F413" s="2" t="s">
        <v>558</v>
      </c>
      <c r="G413" s="2">
        <v>420</v>
      </c>
      <c r="H413" s="2">
        <v>15789</v>
      </c>
      <c r="I413" s="2">
        <v>6631380</v>
      </c>
    </row>
    <row r="414" spans="1:9" ht="16.5" x14ac:dyDescent="0.3">
      <c r="A414" s="2">
        <v>2025</v>
      </c>
      <c r="B414" s="2">
        <v>2</v>
      </c>
      <c r="C414" s="2" t="s">
        <v>9</v>
      </c>
      <c r="D414" s="2" t="s">
        <v>10</v>
      </c>
      <c r="E414" s="2" t="s">
        <v>1051</v>
      </c>
      <c r="F414" s="2" t="s">
        <v>1052</v>
      </c>
      <c r="G414" s="2">
        <v>2000</v>
      </c>
      <c r="H414" s="2">
        <v>3949</v>
      </c>
      <c r="I414" s="2">
        <v>7898000</v>
      </c>
    </row>
    <row r="415" spans="1:9" ht="16.5" x14ac:dyDescent="0.3">
      <c r="A415" s="2">
        <v>2025</v>
      </c>
      <c r="B415" s="2">
        <v>2</v>
      </c>
      <c r="C415" s="2" t="s">
        <v>9</v>
      </c>
      <c r="D415" s="2" t="s">
        <v>10</v>
      </c>
      <c r="E415" s="2" t="s">
        <v>559</v>
      </c>
      <c r="F415" s="2" t="s">
        <v>560</v>
      </c>
      <c r="G415" s="2">
        <v>23200</v>
      </c>
      <c r="H415" s="2">
        <v>2858</v>
      </c>
      <c r="I415" s="2">
        <v>66305600</v>
      </c>
    </row>
    <row r="416" spans="1:9" ht="16.5" x14ac:dyDescent="0.3">
      <c r="A416" s="2">
        <v>2025</v>
      </c>
      <c r="B416" s="2">
        <v>2</v>
      </c>
      <c r="C416" s="2" t="s">
        <v>9</v>
      </c>
      <c r="D416" s="2" t="s">
        <v>10</v>
      </c>
      <c r="E416" s="2" t="s">
        <v>923</v>
      </c>
      <c r="F416" s="2" t="s">
        <v>924</v>
      </c>
      <c r="G416" s="2">
        <v>50</v>
      </c>
      <c r="H416" s="2">
        <v>105263</v>
      </c>
      <c r="I416" s="2">
        <v>5263150</v>
      </c>
    </row>
    <row r="417" spans="1:9" ht="16.5" x14ac:dyDescent="0.3">
      <c r="A417" s="2">
        <v>2025</v>
      </c>
      <c r="B417" s="2">
        <v>2</v>
      </c>
      <c r="C417" s="2" t="s">
        <v>9</v>
      </c>
      <c r="D417" s="2" t="s">
        <v>10</v>
      </c>
      <c r="E417" s="2" t="s">
        <v>877</v>
      </c>
      <c r="F417" s="2" t="s">
        <v>878</v>
      </c>
      <c r="G417" s="2">
        <v>740</v>
      </c>
      <c r="H417" s="2">
        <v>1175</v>
      </c>
      <c r="I417" s="2">
        <v>869500</v>
      </c>
    </row>
    <row r="418" spans="1:9" ht="16.5" x14ac:dyDescent="0.3">
      <c r="A418" s="2">
        <v>2025</v>
      </c>
      <c r="B418" s="2">
        <v>2</v>
      </c>
      <c r="C418" s="2" t="s">
        <v>9</v>
      </c>
      <c r="D418" s="2" t="s">
        <v>10</v>
      </c>
      <c r="E418" s="2" t="s">
        <v>879</v>
      </c>
      <c r="F418" s="2" t="s">
        <v>880</v>
      </c>
      <c r="G418" s="2">
        <v>2600</v>
      </c>
      <c r="H418" s="2">
        <v>2762</v>
      </c>
      <c r="I418" s="2">
        <v>7181200</v>
      </c>
    </row>
    <row r="419" spans="1:9" ht="16.5" x14ac:dyDescent="0.3">
      <c r="A419" s="2">
        <v>2025</v>
      </c>
      <c r="B419" s="2">
        <v>2</v>
      </c>
      <c r="C419" s="2" t="s">
        <v>9</v>
      </c>
      <c r="D419" s="2" t="s">
        <v>10</v>
      </c>
      <c r="E419" s="2" t="s">
        <v>191</v>
      </c>
      <c r="F419" s="2" t="s">
        <v>192</v>
      </c>
      <c r="G419" s="2">
        <v>10</v>
      </c>
      <c r="H419" s="2">
        <v>91250</v>
      </c>
      <c r="I419" s="2">
        <v>912500</v>
      </c>
    </row>
    <row r="420" spans="1:9" ht="16.5" x14ac:dyDescent="0.3">
      <c r="A420" s="2">
        <v>2025</v>
      </c>
      <c r="B420" s="2">
        <v>2</v>
      </c>
      <c r="C420" s="2" t="s">
        <v>9</v>
      </c>
      <c r="D420" s="2" t="s">
        <v>10</v>
      </c>
      <c r="E420" s="2" t="s">
        <v>1059</v>
      </c>
      <c r="F420" s="2" t="s">
        <v>1060</v>
      </c>
      <c r="G420" s="2">
        <v>300</v>
      </c>
      <c r="H420" s="2">
        <v>604</v>
      </c>
      <c r="I420" s="2">
        <v>181200</v>
      </c>
    </row>
    <row r="421" spans="1:9" ht="16.5" x14ac:dyDescent="0.3">
      <c r="A421" s="2">
        <v>2025</v>
      </c>
      <c r="B421" s="2">
        <v>2</v>
      </c>
      <c r="C421" s="2" t="s">
        <v>9</v>
      </c>
      <c r="D421" s="2" t="s">
        <v>10</v>
      </c>
      <c r="E421" s="2" t="s">
        <v>925</v>
      </c>
      <c r="F421" s="2" t="s">
        <v>926</v>
      </c>
      <c r="G421" s="2">
        <v>2280</v>
      </c>
      <c r="H421" s="2">
        <v>1334</v>
      </c>
      <c r="I421" s="2">
        <v>3041520</v>
      </c>
    </row>
    <row r="422" spans="1:9" ht="16.5" x14ac:dyDescent="0.3">
      <c r="A422" s="2">
        <v>2025</v>
      </c>
      <c r="B422" s="2">
        <v>2</v>
      </c>
      <c r="C422" s="2" t="s">
        <v>9</v>
      </c>
      <c r="D422" s="2" t="s">
        <v>10</v>
      </c>
      <c r="E422" s="2" t="s">
        <v>199</v>
      </c>
      <c r="F422" s="2" t="s">
        <v>200</v>
      </c>
      <c r="G422" s="2">
        <v>19200</v>
      </c>
      <c r="H422" s="2">
        <v>37</v>
      </c>
      <c r="I422" s="2">
        <v>710400</v>
      </c>
    </row>
    <row r="423" spans="1:9" ht="16.5" x14ac:dyDescent="0.3">
      <c r="A423" s="2">
        <v>2025</v>
      </c>
      <c r="B423" s="2">
        <v>2</v>
      </c>
      <c r="C423" s="2" t="s">
        <v>9</v>
      </c>
      <c r="D423" s="2" t="s">
        <v>10</v>
      </c>
      <c r="E423" s="2" t="s">
        <v>203</v>
      </c>
      <c r="F423" s="2" t="s">
        <v>204</v>
      </c>
      <c r="G423" s="2">
        <v>14770</v>
      </c>
      <c r="H423" s="2">
        <v>10189</v>
      </c>
      <c r="I423" s="2">
        <v>150491530</v>
      </c>
    </row>
    <row r="424" spans="1:9" ht="16.5" x14ac:dyDescent="0.3">
      <c r="A424" s="2">
        <v>2025</v>
      </c>
      <c r="B424" s="2">
        <v>2</v>
      </c>
      <c r="C424" s="2" t="s">
        <v>9</v>
      </c>
      <c r="D424" s="2" t="s">
        <v>10</v>
      </c>
      <c r="E424" s="2" t="s">
        <v>205</v>
      </c>
      <c r="F424" s="2" t="s">
        <v>206</v>
      </c>
      <c r="G424" s="2">
        <v>3560</v>
      </c>
      <c r="H424" s="2">
        <v>15080</v>
      </c>
      <c r="I424" s="2">
        <v>53684800</v>
      </c>
    </row>
    <row r="425" spans="1:9" ht="16.5" x14ac:dyDescent="0.3">
      <c r="A425" s="2">
        <v>2025</v>
      </c>
      <c r="B425" s="2">
        <v>2</v>
      </c>
      <c r="C425" s="2" t="s">
        <v>9</v>
      </c>
      <c r="D425" s="2" t="s">
        <v>10</v>
      </c>
      <c r="E425" s="2" t="s">
        <v>207</v>
      </c>
      <c r="F425" s="2" t="s">
        <v>208</v>
      </c>
      <c r="G425" s="2">
        <v>520</v>
      </c>
      <c r="H425" s="2">
        <v>18480</v>
      </c>
      <c r="I425" s="2">
        <v>9609600</v>
      </c>
    </row>
    <row r="426" spans="1:9" ht="16.5" x14ac:dyDescent="0.3">
      <c r="A426" s="2">
        <v>2025</v>
      </c>
      <c r="B426" s="2">
        <v>2</v>
      </c>
      <c r="C426" s="2" t="s">
        <v>9</v>
      </c>
      <c r="D426" s="2" t="s">
        <v>10</v>
      </c>
      <c r="E426" s="2" t="s">
        <v>209</v>
      </c>
      <c r="F426" s="2" t="s">
        <v>210</v>
      </c>
      <c r="G426" s="2">
        <v>116</v>
      </c>
      <c r="H426" s="2">
        <v>3096</v>
      </c>
      <c r="I426" s="2">
        <v>359136</v>
      </c>
    </row>
    <row r="427" spans="1:9" ht="16.5" x14ac:dyDescent="0.3">
      <c r="A427" s="2">
        <v>2025</v>
      </c>
      <c r="B427" s="2">
        <v>2</v>
      </c>
      <c r="C427" s="2" t="s">
        <v>9</v>
      </c>
      <c r="D427" s="2" t="s">
        <v>10</v>
      </c>
      <c r="E427" s="2" t="s">
        <v>1671</v>
      </c>
      <c r="F427" s="2" t="s">
        <v>1672</v>
      </c>
      <c r="G427" s="2">
        <v>2</v>
      </c>
      <c r="H427" s="2">
        <v>28933</v>
      </c>
      <c r="I427" s="2">
        <v>57866</v>
      </c>
    </row>
    <row r="428" spans="1:9" ht="16.5" x14ac:dyDescent="0.3">
      <c r="A428" s="2">
        <v>2025</v>
      </c>
      <c r="B428" s="2">
        <v>2</v>
      </c>
      <c r="C428" s="2" t="s">
        <v>9</v>
      </c>
      <c r="D428" s="2" t="s">
        <v>10</v>
      </c>
      <c r="E428" s="2" t="s">
        <v>1489</v>
      </c>
      <c r="F428" s="2" t="s">
        <v>1490</v>
      </c>
      <c r="G428" s="2">
        <v>5</v>
      </c>
      <c r="H428" s="2">
        <v>912100</v>
      </c>
      <c r="I428" s="2">
        <v>4560500</v>
      </c>
    </row>
    <row r="429" spans="1:9" ht="16.5" x14ac:dyDescent="0.3">
      <c r="A429" s="2">
        <v>2025</v>
      </c>
      <c r="B429" s="2">
        <v>2</v>
      </c>
      <c r="C429" s="2" t="s">
        <v>9</v>
      </c>
      <c r="D429" s="2" t="s">
        <v>10</v>
      </c>
      <c r="E429" s="2" t="s">
        <v>1571</v>
      </c>
      <c r="F429" s="2" t="s">
        <v>1572</v>
      </c>
      <c r="G429" s="2">
        <v>2</v>
      </c>
      <c r="H429" s="2">
        <v>10526</v>
      </c>
      <c r="I429" s="2">
        <v>21052</v>
      </c>
    </row>
    <row r="430" spans="1:9" ht="16.5" x14ac:dyDescent="0.3">
      <c r="A430" s="2">
        <v>2025</v>
      </c>
      <c r="B430" s="2">
        <v>2</v>
      </c>
      <c r="C430" s="2" t="s">
        <v>9</v>
      </c>
      <c r="D430" s="2" t="s">
        <v>10</v>
      </c>
      <c r="E430" s="2" t="s">
        <v>219</v>
      </c>
      <c r="F430" s="2" t="s">
        <v>220</v>
      </c>
      <c r="G430" s="2">
        <v>60</v>
      </c>
      <c r="H430" s="2">
        <v>4150</v>
      </c>
      <c r="I430" s="2">
        <v>249000</v>
      </c>
    </row>
    <row r="431" spans="1:9" ht="16.5" x14ac:dyDescent="0.3">
      <c r="A431" s="2">
        <v>2025</v>
      </c>
      <c r="B431" s="2">
        <v>2</v>
      </c>
      <c r="C431" s="2" t="s">
        <v>9</v>
      </c>
      <c r="D431" s="2" t="s">
        <v>10</v>
      </c>
      <c r="E431" s="2" t="s">
        <v>569</v>
      </c>
      <c r="F431" s="2" t="s">
        <v>570</v>
      </c>
      <c r="G431" s="2">
        <v>1300</v>
      </c>
      <c r="H431" s="2">
        <v>14342</v>
      </c>
      <c r="I431" s="2">
        <v>18644600</v>
      </c>
    </row>
    <row r="432" spans="1:9" ht="16.5" x14ac:dyDescent="0.3">
      <c r="A432" s="2">
        <v>2025</v>
      </c>
      <c r="B432" s="2">
        <v>2</v>
      </c>
      <c r="C432" s="2" t="s">
        <v>9</v>
      </c>
      <c r="D432" s="2" t="s">
        <v>10</v>
      </c>
      <c r="E432" s="2" t="s">
        <v>1069</v>
      </c>
      <c r="F432" s="2" t="s">
        <v>1070</v>
      </c>
      <c r="G432" s="2">
        <v>90</v>
      </c>
      <c r="H432" s="2">
        <v>72</v>
      </c>
      <c r="I432" s="2">
        <v>6480</v>
      </c>
    </row>
    <row r="433" spans="1:9" ht="16.5" x14ac:dyDescent="0.3">
      <c r="A433" s="2">
        <v>2025</v>
      </c>
      <c r="B433" s="2">
        <v>2</v>
      </c>
      <c r="C433" s="2" t="s">
        <v>9</v>
      </c>
      <c r="D433" s="2" t="s">
        <v>10</v>
      </c>
      <c r="E433" s="2" t="s">
        <v>1071</v>
      </c>
      <c r="F433" s="2" t="s">
        <v>1072</v>
      </c>
      <c r="G433" s="2">
        <v>3</v>
      </c>
      <c r="H433" s="2">
        <v>516040</v>
      </c>
      <c r="I433" s="2">
        <v>1548120</v>
      </c>
    </row>
    <row r="434" spans="1:9" ht="16.5" x14ac:dyDescent="0.3">
      <c r="A434" s="2">
        <v>2025</v>
      </c>
      <c r="B434" s="2">
        <v>2</v>
      </c>
      <c r="C434" s="2" t="s">
        <v>9</v>
      </c>
      <c r="D434" s="2" t="s">
        <v>10</v>
      </c>
      <c r="E434" s="2" t="s">
        <v>229</v>
      </c>
      <c r="F434" s="2" t="s">
        <v>230</v>
      </c>
      <c r="G434" s="2">
        <v>1590</v>
      </c>
      <c r="H434" s="2">
        <v>4584</v>
      </c>
      <c r="I434" s="2">
        <v>7288560</v>
      </c>
    </row>
    <row r="435" spans="1:9" ht="16.5" x14ac:dyDescent="0.3">
      <c r="A435" s="2">
        <v>2025</v>
      </c>
      <c r="B435" s="2">
        <v>2</v>
      </c>
      <c r="C435" s="2" t="s">
        <v>9</v>
      </c>
      <c r="D435" s="2" t="s">
        <v>10</v>
      </c>
      <c r="E435" s="2" t="s">
        <v>1081</v>
      </c>
      <c r="F435" s="2" t="s">
        <v>1082</v>
      </c>
      <c r="G435" s="2">
        <v>600</v>
      </c>
      <c r="H435" s="2">
        <v>111</v>
      </c>
      <c r="I435" s="2">
        <v>66600</v>
      </c>
    </row>
    <row r="436" spans="1:9" ht="16.5" x14ac:dyDescent="0.3">
      <c r="A436" s="2">
        <v>2025</v>
      </c>
      <c r="B436" s="2">
        <v>2</v>
      </c>
      <c r="C436" s="2" t="s">
        <v>9</v>
      </c>
      <c r="D436" s="2" t="s">
        <v>10</v>
      </c>
      <c r="E436" s="2" t="s">
        <v>1091</v>
      </c>
      <c r="F436" s="2" t="s">
        <v>1092</v>
      </c>
      <c r="G436" s="2">
        <v>70</v>
      </c>
      <c r="H436" s="2">
        <v>287000</v>
      </c>
      <c r="I436" s="2">
        <v>20090000</v>
      </c>
    </row>
    <row r="437" spans="1:9" ht="16.5" x14ac:dyDescent="0.3">
      <c r="A437" s="2">
        <v>2025</v>
      </c>
      <c r="B437" s="2">
        <v>2</v>
      </c>
      <c r="C437" s="2" t="s">
        <v>9</v>
      </c>
      <c r="D437" s="2" t="s">
        <v>10</v>
      </c>
      <c r="E437" s="2" t="s">
        <v>1617</v>
      </c>
      <c r="F437" s="2" t="s">
        <v>1618</v>
      </c>
      <c r="G437" s="2">
        <v>30</v>
      </c>
      <c r="H437" s="2">
        <v>803</v>
      </c>
      <c r="I437" s="2">
        <v>24090</v>
      </c>
    </row>
    <row r="438" spans="1:9" ht="16.5" x14ac:dyDescent="0.3">
      <c r="A438" s="2">
        <v>2025</v>
      </c>
      <c r="B438" s="2">
        <v>2</v>
      </c>
      <c r="C438" s="2" t="s">
        <v>9</v>
      </c>
      <c r="D438" s="2" t="s">
        <v>10</v>
      </c>
      <c r="E438" s="2" t="s">
        <v>1097</v>
      </c>
      <c r="F438" s="2" t="s">
        <v>1098</v>
      </c>
      <c r="G438" s="2">
        <v>8700</v>
      </c>
      <c r="H438" s="2">
        <v>45</v>
      </c>
      <c r="I438" s="2">
        <v>391500</v>
      </c>
    </row>
    <row r="439" spans="1:9" ht="16.5" x14ac:dyDescent="0.3">
      <c r="A439" s="2">
        <v>2025</v>
      </c>
      <c r="B439" s="2">
        <v>2</v>
      </c>
      <c r="C439" s="2" t="s">
        <v>9</v>
      </c>
      <c r="D439" s="2" t="s">
        <v>10</v>
      </c>
      <c r="E439" s="2" t="s">
        <v>241</v>
      </c>
      <c r="F439" s="2" t="s">
        <v>242</v>
      </c>
      <c r="G439" s="2">
        <v>1363</v>
      </c>
      <c r="H439" s="2">
        <v>3688</v>
      </c>
      <c r="I439" s="2">
        <v>5026744</v>
      </c>
    </row>
    <row r="440" spans="1:9" ht="16.5" x14ac:dyDescent="0.3">
      <c r="A440" s="2">
        <v>2025</v>
      </c>
      <c r="B440" s="2">
        <v>2</v>
      </c>
      <c r="C440" s="2" t="s">
        <v>9</v>
      </c>
      <c r="D440" s="2" t="s">
        <v>10</v>
      </c>
      <c r="E440" s="2" t="s">
        <v>1385</v>
      </c>
      <c r="F440" s="2" t="s">
        <v>1386</v>
      </c>
      <c r="G440" s="2">
        <v>405</v>
      </c>
      <c r="H440" s="2">
        <v>2368</v>
      </c>
      <c r="I440" s="2">
        <v>959040</v>
      </c>
    </row>
    <row r="441" spans="1:9" ht="16.5" x14ac:dyDescent="0.3">
      <c r="A441" s="2">
        <v>2025</v>
      </c>
      <c r="B441" s="2">
        <v>2</v>
      </c>
      <c r="C441" s="2" t="s">
        <v>9</v>
      </c>
      <c r="D441" s="2" t="s">
        <v>10</v>
      </c>
      <c r="E441" s="2" t="s">
        <v>1307</v>
      </c>
      <c r="F441" s="2" t="s">
        <v>1308</v>
      </c>
      <c r="G441" s="2">
        <v>200</v>
      </c>
      <c r="H441" s="2">
        <v>583</v>
      </c>
      <c r="I441" s="2">
        <v>116600</v>
      </c>
    </row>
    <row r="442" spans="1:9" ht="16.5" x14ac:dyDescent="0.3">
      <c r="A442" s="2">
        <v>2025</v>
      </c>
      <c r="B442" s="2">
        <v>2</v>
      </c>
      <c r="C442" s="2" t="s">
        <v>9</v>
      </c>
      <c r="D442" s="2" t="s">
        <v>10</v>
      </c>
      <c r="E442" s="2" t="s">
        <v>585</v>
      </c>
      <c r="F442" s="2" t="s">
        <v>586</v>
      </c>
      <c r="G442" s="2">
        <v>960</v>
      </c>
      <c r="H442" s="2">
        <v>183</v>
      </c>
      <c r="I442" s="2">
        <v>175680</v>
      </c>
    </row>
    <row r="443" spans="1:9" ht="16.5" x14ac:dyDescent="0.3">
      <c r="A443" s="2">
        <v>2025</v>
      </c>
      <c r="B443" s="2">
        <v>2</v>
      </c>
      <c r="C443" s="2" t="s">
        <v>9</v>
      </c>
      <c r="D443" s="2" t="s">
        <v>10</v>
      </c>
      <c r="E443" s="2" t="s">
        <v>1858</v>
      </c>
      <c r="F443" s="2" t="s">
        <v>1859</v>
      </c>
      <c r="G443" s="2">
        <v>50</v>
      </c>
      <c r="H443" s="2">
        <v>9171</v>
      </c>
      <c r="I443" s="2">
        <v>458550</v>
      </c>
    </row>
    <row r="444" spans="1:9" ht="16.5" x14ac:dyDescent="0.3">
      <c r="A444" s="2">
        <v>2025</v>
      </c>
      <c r="B444" s="2">
        <v>2</v>
      </c>
      <c r="C444" s="2" t="s">
        <v>9</v>
      </c>
      <c r="D444" s="2" t="s">
        <v>10</v>
      </c>
      <c r="E444" s="2" t="s">
        <v>269</v>
      </c>
      <c r="F444" s="2" t="s">
        <v>270</v>
      </c>
      <c r="G444" s="2">
        <v>64800</v>
      </c>
      <c r="H444" s="2">
        <v>57</v>
      </c>
      <c r="I444" s="2">
        <v>3693600</v>
      </c>
    </row>
    <row r="445" spans="1:9" ht="16.5" x14ac:dyDescent="0.3">
      <c r="A445" s="2">
        <v>2025</v>
      </c>
      <c r="B445" s="2">
        <v>2</v>
      </c>
      <c r="C445" s="2" t="s">
        <v>9</v>
      </c>
      <c r="D445" s="2" t="s">
        <v>10</v>
      </c>
      <c r="E445" s="2" t="s">
        <v>271</v>
      </c>
      <c r="F445" s="2" t="s">
        <v>272</v>
      </c>
      <c r="G445" s="2">
        <v>60</v>
      </c>
      <c r="H445" s="2">
        <v>34211</v>
      </c>
      <c r="I445" s="2">
        <v>2052660</v>
      </c>
    </row>
    <row r="446" spans="1:9" ht="16.5" x14ac:dyDescent="0.3">
      <c r="A446" s="2">
        <v>2025</v>
      </c>
      <c r="B446" s="2">
        <v>2</v>
      </c>
      <c r="C446" s="2" t="s">
        <v>9</v>
      </c>
      <c r="D446" s="2" t="s">
        <v>10</v>
      </c>
      <c r="E446" s="2" t="s">
        <v>597</v>
      </c>
      <c r="F446" s="2" t="s">
        <v>598</v>
      </c>
      <c r="G446" s="2">
        <v>200</v>
      </c>
      <c r="H446" s="2">
        <v>1438</v>
      </c>
      <c r="I446" s="2">
        <v>287600</v>
      </c>
    </row>
    <row r="447" spans="1:9" ht="16.5" x14ac:dyDescent="0.3">
      <c r="A447" s="2">
        <v>2025</v>
      </c>
      <c r="B447" s="2">
        <v>2</v>
      </c>
      <c r="C447" s="2" t="s">
        <v>9</v>
      </c>
      <c r="D447" s="2" t="s">
        <v>10</v>
      </c>
      <c r="E447" s="2" t="s">
        <v>599</v>
      </c>
      <c r="F447" s="2" t="s">
        <v>600</v>
      </c>
      <c r="G447" s="2">
        <v>30</v>
      </c>
      <c r="H447" s="2">
        <v>21053</v>
      </c>
      <c r="I447" s="2">
        <v>631590</v>
      </c>
    </row>
    <row r="448" spans="1:9" ht="16.5" x14ac:dyDescent="0.3">
      <c r="A448" s="2">
        <v>2025</v>
      </c>
      <c r="B448" s="2">
        <v>2</v>
      </c>
      <c r="C448" s="2" t="s">
        <v>9</v>
      </c>
      <c r="D448" s="2" t="s">
        <v>10</v>
      </c>
      <c r="E448" s="2" t="s">
        <v>281</v>
      </c>
      <c r="F448" s="2" t="s">
        <v>282</v>
      </c>
      <c r="G448" s="2">
        <v>20</v>
      </c>
      <c r="H448" s="2">
        <v>526</v>
      </c>
      <c r="I448" s="2">
        <v>10520</v>
      </c>
    </row>
    <row r="449" spans="1:9" ht="16.5" x14ac:dyDescent="0.3">
      <c r="A449" s="2">
        <v>2025</v>
      </c>
      <c r="B449" s="2">
        <v>2</v>
      </c>
      <c r="C449" s="2" t="s">
        <v>9</v>
      </c>
      <c r="D449" s="2" t="s">
        <v>10</v>
      </c>
      <c r="E449" s="2" t="s">
        <v>285</v>
      </c>
      <c r="F449" s="2" t="s">
        <v>286</v>
      </c>
      <c r="G449" s="2">
        <v>1206</v>
      </c>
      <c r="H449" s="2">
        <v>32237</v>
      </c>
      <c r="I449" s="2">
        <v>38877822</v>
      </c>
    </row>
    <row r="450" spans="1:9" ht="16.5" x14ac:dyDescent="0.3">
      <c r="A450" s="2">
        <v>2025</v>
      </c>
      <c r="B450" s="2">
        <v>2</v>
      </c>
      <c r="C450" s="2" t="s">
        <v>9</v>
      </c>
      <c r="D450" s="2" t="s">
        <v>10</v>
      </c>
      <c r="E450" s="2" t="s">
        <v>289</v>
      </c>
      <c r="F450" s="2" t="s">
        <v>290</v>
      </c>
      <c r="G450" s="2">
        <v>72</v>
      </c>
      <c r="H450" s="2">
        <v>6359</v>
      </c>
      <c r="I450" s="2">
        <v>457848</v>
      </c>
    </row>
    <row r="451" spans="1:9" ht="16.5" x14ac:dyDescent="0.3">
      <c r="A451" s="2">
        <v>2025</v>
      </c>
      <c r="B451" s="2">
        <v>2</v>
      </c>
      <c r="C451" s="2" t="s">
        <v>9</v>
      </c>
      <c r="D451" s="2" t="s">
        <v>10</v>
      </c>
      <c r="E451" s="2" t="s">
        <v>613</v>
      </c>
      <c r="F451" s="2" t="s">
        <v>614</v>
      </c>
      <c r="G451" s="2">
        <v>7100</v>
      </c>
      <c r="H451" s="2">
        <v>1906</v>
      </c>
      <c r="I451" s="2">
        <v>13532600</v>
      </c>
    </row>
    <row r="452" spans="1:9" ht="16.5" x14ac:dyDescent="0.3">
      <c r="A452" s="2">
        <v>2025</v>
      </c>
      <c r="B452" s="2">
        <v>2</v>
      </c>
      <c r="C452" s="2" t="s">
        <v>9</v>
      </c>
      <c r="D452" s="2" t="s">
        <v>10</v>
      </c>
      <c r="E452" s="2" t="s">
        <v>293</v>
      </c>
      <c r="F452" s="2" t="s">
        <v>294</v>
      </c>
      <c r="G452" s="2">
        <v>315</v>
      </c>
      <c r="H452" s="2">
        <v>7625</v>
      </c>
      <c r="I452" s="2">
        <v>2401875</v>
      </c>
    </row>
    <row r="453" spans="1:9" ht="16.5" x14ac:dyDescent="0.3">
      <c r="A453" s="2">
        <v>2025</v>
      </c>
      <c r="B453" s="2">
        <v>2</v>
      </c>
      <c r="C453" s="2" t="s">
        <v>9</v>
      </c>
      <c r="D453" s="2" t="s">
        <v>10</v>
      </c>
      <c r="E453" s="2" t="s">
        <v>471</v>
      </c>
      <c r="F453" s="2" t="s">
        <v>472</v>
      </c>
      <c r="G453" s="2">
        <v>2490</v>
      </c>
      <c r="H453" s="2">
        <v>8884</v>
      </c>
      <c r="I453" s="2">
        <v>22121160</v>
      </c>
    </row>
    <row r="454" spans="1:9" ht="16.5" x14ac:dyDescent="0.3">
      <c r="A454" s="2">
        <v>2025</v>
      </c>
      <c r="B454" s="2">
        <v>2</v>
      </c>
      <c r="C454" s="2" t="s">
        <v>9</v>
      </c>
      <c r="D454" s="2" t="s">
        <v>10</v>
      </c>
      <c r="E454" s="2" t="s">
        <v>301</v>
      </c>
      <c r="F454" s="2" t="s">
        <v>302</v>
      </c>
      <c r="G454" s="2">
        <v>342</v>
      </c>
      <c r="H454" s="2">
        <v>1762</v>
      </c>
      <c r="I454" s="2">
        <v>602604</v>
      </c>
    </row>
    <row r="455" spans="1:9" ht="16.5" x14ac:dyDescent="0.3">
      <c r="A455" s="2">
        <v>2025</v>
      </c>
      <c r="B455" s="2">
        <v>2</v>
      </c>
      <c r="C455" s="2" t="s">
        <v>9</v>
      </c>
      <c r="D455" s="2" t="s">
        <v>10</v>
      </c>
      <c r="E455" s="2" t="s">
        <v>1119</v>
      </c>
      <c r="F455" s="2" t="s">
        <v>1120</v>
      </c>
      <c r="G455" s="2">
        <v>2160</v>
      </c>
      <c r="H455" s="2">
        <v>51</v>
      </c>
      <c r="I455" s="2">
        <v>110160</v>
      </c>
    </row>
    <row r="456" spans="1:9" ht="16.5" x14ac:dyDescent="0.3">
      <c r="A456" s="2">
        <v>2025</v>
      </c>
      <c r="B456" s="2">
        <v>2</v>
      </c>
      <c r="C456" s="2" t="s">
        <v>9</v>
      </c>
      <c r="D456" s="2" t="s">
        <v>10</v>
      </c>
      <c r="E456" s="2" t="s">
        <v>1127</v>
      </c>
      <c r="F456" s="2" t="s">
        <v>1128</v>
      </c>
      <c r="G456" s="2">
        <v>223</v>
      </c>
      <c r="H456" s="2">
        <v>1592</v>
      </c>
      <c r="I456" s="2">
        <v>355016</v>
      </c>
    </row>
    <row r="457" spans="1:9" ht="16.5" x14ac:dyDescent="0.3">
      <c r="A457" s="2">
        <v>2025</v>
      </c>
      <c r="B457" s="2">
        <v>2</v>
      </c>
      <c r="C457" s="2" t="s">
        <v>9</v>
      </c>
      <c r="D457" s="2" t="s">
        <v>10</v>
      </c>
      <c r="E457" s="2" t="s">
        <v>315</v>
      </c>
      <c r="F457" s="2" t="s">
        <v>316</v>
      </c>
      <c r="G457" s="2">
        <v>10</v>
      </c>
      <c r="H457" s="2">
        <v>3481584</v>
      </c>
      <c r="I457" s="2">
        <v>34815840</v>
      </c>
    </row>
    <row r="458" spans="1:9" ht="16.5" x14ac:dyDescent="0.3">
      <c r="A458" s="2">
        <v>2025</v>
      </c>
      <c r="B458" s="2">
        <v>2</v>
      </c>
      <c r="C458" s="2" t="s">
        <v>9</v>
      </c>
      <c r="D458" s="2" t="s">
        <v>10</v>
      </c>
      <c r="E458" s="2" t="s">
        <v>631</v>
      </c>
      <c r="F458" s="2" t="s">
        <v>632</v>
      </c>
      <c r="G458" s="2">
        <v>8800</v>
      </c>
      <c r="H458" s="2">
        <v>2858</v>
      </c>
      <c r="I458" s="2">
        <v>25150400</v>
      </c>
    </row>
    <row r="459" spans="1:9" ht="16.5" x14ac:dyDescent="0.3">
      <c r="A459" s="2">
        <v>2025</v>
      </c>
      <c r="B459" s="2">
        <v>2</v>
      </c>
      <c r="C459" s="2" t="s">
        <v>9</v>
      </c>
      <c r="D459" s="2" t="s">
        <v>10</v>
      </c>
      <c r="E459" s="2" t="s">
        <v>329</v>
      </c>
      <c r="F459" s="2" t="s">
        <v>330</v>
      </c>
      <c r="G459" s="2">
        <v>48</v>
      </c>
      <c r="H459" s="2">
        <v>5263</v>
      </c>
      <c r="I459" s="2">
        <v>252624</v>
      </c>
    </row>
    <row r="460" spans="1:9" ht="16.5" x14ac:dyDescent="0.3">
      <c r="A460" s="2">
        <v>2025</v>
      </c>
      <c r="B460" s="2">
        <v>2</v>
      </c>
      <c r="C460" s="2" t="s">
        <v>9</v>
      </c>
      <c r="D460" s="2" t="s">
        <v>10</v>
      </c>
      <c r="E460" s="2" t="s">
        <v>331</v>
      </c>
      <c r="F460" s="2" t="s">
        <v>332</v>
      </c>
      <c r="G460" s="2">
        <v>552</v>
      </c>
      <c r="H460" s="2">
        <v>1555</v>
      </c>
      <c r="I460" s="2">
        <v>858360</v>
      </c>
    </row>
    <row r="461" spans="1:9" ht="16.5" x14ac:dyDescent="0.3">
      <c r="A461" s="2">
        <v>2025</v>
      </c>
      <c r="B461" s="2">
        <v>2</v>
      </c>
      <c r="C461" s="2" t="s">
        <v>9</v>
      </c>
      <c r="D461" s="2" t="s">
        <v>10</v>
      </c>
      <c r="E461" s="2" t="s">
        <v>931</v>
      </c>
      <c r="F461" s="2" t="s">
        <v>932</v>
      </c>
      <c r="G461" s="2">
        <v>300</v>
      </c>
      <c r="H461" s="2">
        <v>8333</v>
      </c>
      <c r="I461" s="2">
        <v>2499900</v>
      </c>
    </row>
    <row r="462" spans="1:9" ht="16.5" x14ac:dyDescent="0.3">
      <c r="A462" s="2">
        <v>2025</v>
      </c>
      <c r="B462" s="2">
        <v>2</v>
      </c>
      <c r="C462" s="2" t="s">
        <v>9</v>
      </c>
      <c r="D462" s="2" t="s">
        <v>10</v>
      </c>
      <c r="E462" s="2" t="s">
        <v>901</v>
      </c>
      <c r="F462" s="2" t="s">
        <v>902</v>
      </c>
      <c r="G462" s="2">
        <v>25</v>
      </c>
      <c r="H462" s="2">
        <v>855</v>
      </c>
      <c r="I462" s="2">
        <v>21375</v>
      </c>
    </row>
    <row r="463" spans="1:9" ht="16.5" x14ac:dyDescent="0.3">
      <c r="A463" s="2">
        <v>2025</v>
      </c>
      <c r="B463" s="2">
        <v>2</v>
      </c>
      <c r="C463" s="2" t="s">
        <v>9</v>
      </c>
      <c r="D463" s="2" t="s">
        <v>10</v>
      </c>
      <c r="E463" s="2" t="s">
        <v>1371</v>
      </c>
      <c r="F463" s="2" t="s">
        <v>1372</v>
      </c>
      <c r="G463" s="2">
        <v>33</v>
      </c>
      <c r="H463" s="2">
        <v>5789</v>
      </c>
      <c r="I463" s="2">
        <v>191037</v>
      </c>
    </row>
    <row r="464" spans="1:9" ht="16.5" x14ac:dyDescent="0.3">
      <c r="A464" s="2">
        <v>2025</v>
      </c>
      <c r="B464" s="2">
        <v>2</v>
      </c>
      <c r="C464" s="2" t="s">
        <v>9</v>
      </c>
      <c r="D464" s="2" t="s">
        <v>10</v>
      </c>
      <c r="E464" s="2" t="s">
        <v>1143</v>
      </c>
      <c r="F464" s="2" t="s">
        <v>1144</v>
      </c>
      <c r="G464" s="2">
        <v>175</v>
      </c>
      <c r="H464" s="2">
        <v>8691</v>
      </c>
      <c r="I464" s="2">
        <v>1520925</v>
      </c>
    </row>
    <row r="465" spans="1:9" ht="16.5" x14ac:dyDescent="0.3">
      <c r="A465" s="2">
        <v>2025</v>
      </c>
      <c r="B465" s="2">
        <v>2</v>
      </c>
      <c r="C465" s="2" t="s">
        <v>9</v>
      </c>
      <c r="D465" s="2" t="s">
        <v>10</v>
      </c>
      <c r="E465" s="2" t="s">
        <v>1145</v>
      </c>
      <c r="F465" s="2" t="s">
        <v>1146</v>
      </c>
      <c r="G465" s="2">
        <v>7200</v>
      </c>
      <c r="H465" s="2">
        <v>37</v>
      </c>
      <c r="I465" s="2">
        <v>266400</v>
      </c>
    </row>
    <row r="466" spans="1:9" ht="16.5" x14ac:dyDescent="0.3">
      <c r="A466" s="2">
        <v>2025</v>
      </c>
      <c r="B466" s="2">
        <v>2</v>
      </c>
      <c r="C466" s="2" t="s">
        <v>9</v>
      </c>
      <c r="D466" s="2" t="s">
        <v>10</v>
      </c>
      <c r="E466" s="2" t="s">
        <v>345</v>
      </c>
      <c r="F466" s="2" t="s">
        <v>346</v>
      </c>
      <c r="G466" s="2">
        <v>19000</v>
      </c>
      <c r="H466" s="2">
        <v>53</v>
      </c>
      <c r="I466" s="2">
        <v>1007000</v>
      </c>
    </row>
    <row r="467" spans="1:9" ht="16.5" x14ac:dyDescent="0.3">
      <c r="A467" s="2">
        <v>2025</v>
      </c>
      <c r="B467" s="2">
        <v>2</v>
      </c>
      <c r="C467" s="2" t="s">
        <v>9</v>
      </c>
      <c r="D467" s="2" t="s">
        <v>10</v>
      </c>
      <c r="E467" s="2" t="s">
        <v>1151</v>
      </c>
      <c r="F467" s="2" t="s">
        <v>1152</v>
      </c>
      <c r="G467" s="2">
        <v>548</v>
      </c>
      <c r="H467" s="2">
        <v>279</v>
      </c>
      <c r="I467" s="2">
        <v>152892</v>
      </c>
    </row>
    <row r="468" spans="1:9" ht="16.5" x14ac:dyDescent="0.3">
      <c r="A468" s="2">
        <v>2025</v>
      </c>
      <c r="B468" s="2">
        <v>2</v>
      </c>
      <c r="C468" s="2" t="s">
        <v>9</v>
      </c>
      <c r="D468" s="2" t="s">
        <v>10</v>
      </c>
      <c r="E468" s="2" t="s">
        <v>1153</v>
      </c>
      <c r="F468" s="2" t="s">
        <v>1154</v>
      </c>
      <c r="G468" s="2">
        <v>840</v>
      </c>
      <c r="H468" s="2">
        <v>3250</v>
      </c>
      <c r="I468" s="2">
        <v>2730000</v>
      </c>
    </row>
    <row r="469" spans="1:9" ht="16.5" x14ac:dyDescent="0.3">
      <c r="A469" s="2">
        <v>2025</v>
      </c>
      <c r="B469" s="2">
        <v>2</v>
      </c>
      <c r="C469" s="2" t="s">
        <v>9</v>
      </c>
      <c r="D469" s="2" t="s">
        <v>10</v>
      </c>
      <c r="E469" s="2" t="s">
        <v>637</v>
      </c>
      <c r="F469" s="2" t="s">
        <v>638</v>
      </c>
      <c r="G469" s="2">
        <v>144</v>
      </c>
      <c r="H469" s="2">
        <v>65000</v>
      </c>
      <c r="I469" s="2">
        <v>9360000</v>
      </c>
    </row>
    <row r="470" spans="1:9" ht="16.5" x14ac:dyDescent="0.3">
      <c r="A470" s="2">
        <v>2025</v>
      </c>
      <c r="B470" s="2">
        <v>2</v>
      </c>
      <c r="C470" s="2" t="s">
        <v>9</v>
      </c>
      <c r="D470" s="2" t="s">
        <v>10</v>
      </c>
      <c r="E470" s="2" t="s">
        <v>1159</v>
      </c>
      <c r="F470" s="2" t="s">
        <v>1160</v>
      </c>
      <c r="G470" s="2">
        <v>700</v>
      </c>
      <c r="H470" s="2">
        <v>208</v>
      </c>
      <c r="I470" s="2">
        <v>145600</v>
      </c>
    </row>
    <row r="471" spans="1:9" ht="16.5" x14ac:dyDescent="0.3">
      <c r="A471" s="2">
        <v>2025</v>
      </c>
      <c r="B471" s="2">
        <v>2</v>
      </c>
      <c r="C471" s="2" t="s">
        <v>9</v>
      </c>
      <c r="D471" s="2" t="s">
        <v>10</v>
      </c>
      <c r="E471" s="2" t="s">
        <v>1161</v>
      </c>
      <c r="F471" s="2" t="s">
        <v>1162</v>
      </c>
      <c r="G471" s="2">
        <v>20</v>
      </c>
      <c r="H471" s="2">
        <v>554</v>
      </c>
      <c r="I471" s="2">
        <v>11080</v>
      </c>
    </row>
    <row r="472" spans="1:9" ht="16.5" x14ac:dyDescent="0.3">
      <c r="A472" s="2">
        <v>2025</v>
      </c>
      <c r="B472" s="2">
        <v>2</v>
      </c>
      <c r="C472" s="2" t="s">
        <v>9</v>
      </c>
      <c r="D472" s="2" t="s">
        <v>10</v>
      </c>
      <c r="E472" s="2" t="s">
        <v>351</v>
      </c>
      <c r="F472" s="2" t="s">
        <v>352</v>
      </c>
      <c r="G472" s="2">
        <v>1550</v>
      </c>
      <c r="H472" s="2">
        <v>1032</v>
      </c>
      <c r="I472" s="2">
        <v>1599600</v>
      </c>
    </row>
    <row r="473" spans="1:9" ht="16.5" x14ac:dyDescent="0.3">
      <c r="A473" s="2">
        <v>2025</v>
      </c>
      <c r="B473" s="2">
        <v>2</v>
      </c>
      <c r="C473" s="2" t="s">
        <v>9</v>
      </c>
      <c r="D473" s="2" t="s">
        <v>10</v>
      </c>
      <c r="E473" s="2" t="s">
        <v>1373</v>
      </c>
      <c r="F473" s="2" t="s">
        <v>1374</v>
      </c>
      <c r="G473" s="2">
        <v>800</v>
      </c>
      <c r="H473" s="2">
        <v>2168</v>
      </c>
      <c r="I473" s="2">
        <v>1734400</v>
      </c>
    </row>
    <row r="474" spans="1:9" ht="16.5" x14ac:dyDescent="0.3">
      <c r="A474" s="2">
        <v>2025</v>
      </c>
      <c r="B474" s="2">
        <v>2</v>
      </c>
      <c r="C474" s="2" t="s">
        <v>9</v>
      </c>
      <c r="D474" s="2" t="s">
        <v>10</v>
      </c>
      <c r="E474" s="2" t="s">
        <v>361</v>
      </c>
      <c r="F474" s="2" t="s">
        <v>362</v>
      </c>
      <c r="G474" s="2">
        <v>60</v>
      </c>
      <c r="H474" s="2">
        <v>71</v>
      </c>
      <c r="I474" s="2">
        <v>4260</v>
      </c>
    </row>
    <row r="475" spans="1:9" ht="16.5" x14ac:dyDescent="0.3">
      <c r="A475" s="2">
        <v>2025</v>
      </c>
      <c r="B475" s="2">
        <v>2</v>
      </c>
      <c r="C475" s="2" t="s">
        <v>9</v>
      </c>
      <c r="D475" s="2" t="s">
        <v>10</v>
      </c>
      <c r="E475" s="2" t="s">
        <v>365</v>
      </c>
      <c r="F475" s="2" t="s">
        <v>366</v>
      </c>
      <c r="G475" s="2">
        <v>16800</v>
      </c>
      <c r="H475" s="2">
        <v>145</v>
      </c>
      <c r="I475" s="2">
        <v>2436000</v>
      </c>
    </row>
    <row r="476" spans="1:9" ht="16.5" x14ac:dyDescent="0.3">
      <c r="A476" s="2">
        <v>2025</v>
      </c>
      <c r="B476" s="2">
        <v>2</v>
      </c>
      <c r="C476" s="2" t="s">
        <v>9</v>
      </c>
      <c r="D476" s="2" t="s">
        <v>10</v>
      </c>
      <c r="E476" s="2" t="s">
        <v>779</v>
      </c>
      <c r="F476" s="2" t="s">
        <v>780</v>
      </c>
      <c r="G476" s="2">
        <v>125</v>
      </c>
      <c r="H476" s="2">
        <v>18884</v>
      </c>
      <c r="I476" s="2">
        <v>2360500</v>
      </c>
    </row>
    <row r="477" spans="1:9" ht="16.5" x14ac:dyDescent="0.3">
      <c r="A477" s="2">
        <v>2025</v>
      </c>
      <c r="B477" s="2">
        <v>2</v>
      </c>
      <c r="C477" s="2" t="s">
        <v>9</v>
      </c>
      <c r="D477" s="2" t="s">
        <v>10</v>
      </c>
      <c r="E477" s="2" t="s">
        <v>651</v>
      </c>
      <c r="F477" s="2" t="s">
        <v>652</v>
      </c>
      <c r="G477" s="2">
        <v>1272</v>
      </c>
      <c r="H477" s="2">
        <v>14791</v>
      </c>
      <c r="I477" s="2">
        <v>18814152</v>
      </c>
    </row>
    <row r="478" spans="1:9" ht="16.5" x14ac:dyDescent="0.3">
      <c r="A478" s="2">
        <v>2025</v>
      </c>
      <c r="B478" s="2">
        <v>2</v>
      </c>
      <c r="C478" s="2" t="s">
        <v>9</v>
      </c>
      <c r="D478" s="2" t="s">
        <v>10</v>
      </c>
      <c r="E478" s="2" t="s">
        <v>1189</v>
      </c>
      <c r="F478" s="2" t="s">
        <v>1190</v>
      </c>
      <c r="G478" s="2">
        <v>4000</v>
      </c>
      <c r="H478" s="2">
        <v>2225</v>
      </c>
      <c r="I478" s="2">
        <v>8900000</v>
      </c>
    </row>
    <row r="479" spans="1:9" ht="16.5" x14ac:dyDescent="0.3">
      <c r="A479" s="2">
        <v>2025</v>
      </c>
      <c r="B479" s="2">
        <v>2</v>
      </c>
      <c r="C479" s="2" t="s">
        <v>9</v>
      </c>
      <c r="D479" s="2" t="s">
        <v>10</v>
      </c>
      <c r="E479" s="2" t="s">
        <v>405</v>
      </c>
      <c r="F479" s="2" t="s">
        <v>406</v>
      </c>
      <c r="G479" s="2">
        <v>4</v>
      </c>
      <c r="H479" s="2">
        <v>31083</v>
      </c>
      <c r="I479" s="2">
        <v>124332</v>
      </c>
    </row>
    <row r="480" spans="1:9" ht="16.5" x14ac:dyDescent="0.3">
      <c r="A480" s="2">
        <v>2025</v>
      </c>
      <c r="B480" s="2">
        <v>2</v>
      </c>
      <c r="C480" s="2" t="s">
        <v>9</v>
      </c>
      <c r="D480" s="2" t="s">
        <v>10</v>
      </c>
      <c r="E480" s="2" t="s">
        <v>1201</v>
      </c>
      <c r="F480" s="2" t="s">
        <v>1202</v>
      </c>
      <c r="G480" s="2">
        <v>10</v>
      </c>
      <c r="H480" s="2">
        <v>8553</v>
      </c>
      <c r="I480" s="2">
        <v>85530</v>
      </c>
    </row>
    <row r="481" spans="1:9" ht="16.5" x14ac:dyDescent="0.3">
      <c r="A481" s="2">
        <v>2025</v>
      </c>
      <c r="B481" s="2">
        <v>2</v>
      </c>
      <c r="C481" s="2" t="s">
        <v>9</v>
      </c>
      <c r="D481" s="2" t="s">
        <v>10</v>
      </c>
      <c r="E481" s="2" t="s">
        <v>911</v>
      </c>
      <c r="F481" s="2" t="s">
        <v>912</v>
      </c>
      <c r="G481" s="2">
        <v>8</v>
      </c>
      <c r="H481" s="2">
        <v>2679000</v>
      </c>
      <c r="I481" s="2">
        <v>21432000</v>
      </c>
    </row>
    <row r="482" spans="1:9" ht="16.5" x14ac:dyDescent="0.3">
      <c r="A482" s="2">
        <v>2025</v>
      </c>
      <c r="B482" s="2">
        <v>2</v>
      </c>
      <c r="C482" s="2" t="s">
        <v>9</v>
      </c>
      <c r="D482" s="2" t="s">
        <v>10</v>
      </c>
      <c r="E482" s="2" t="s">
        <v>425</v>
      </c>
      <c r="F482" s="2" t="s">
        <v>426</v>
      </c>
      <c r="G482" s="2">
        <v>80</v>
      </c>
      <c r="H482" s="2">
        <v>120000</v>
      </c>
      <c r="I482" s="2">
        <v>9600000</v>
      </c>
    </row>
    <row r="483" spans="1:9" ht="16.5" x14ac:dyDescent="0.3">
      <c r="A483" s="2">
        <v>2025</v>
      </c>
      <c r="B483" s="2">
        <v>2</v>
      </c>
      <c r="C483" s="2" t="s">
        <v>9</v>
      </c>
      <c r="D483" s="2" t="s">
        <v>10</v>
      </c>
      <c r="E483" s="2" t="s">
        <v>1445</v>
      </c>
      <c r="F483" s="2" t="s">
        <v>1446</v>
      </c>
      <c r="G483" s="2">
        <v>54</v>
      </c>
      <c r="H483" s="2">
        <v>21207</v>
      </c>
      <c r="I483" s="2">
        <v>1145178</v>
      </c>
    </row>
    <row r="484" spans="1:9" ht="16.5" x14ac:dyDescent="0.3">
      <c r="A484" s="2">
        <v>2025</v>
      </c>
      <c r="B484" s="2">
        <v>2</v>
      </c>
      <c r="C484" s="2" t="s">
        <v>9</v>
      </c>
      <c r="D484" s="2" t="s">
        <v>10</v>
      </c>
      <c r="E484" s="2" t="s">
        <v>1377</v>
      </c>
      <c r="F484" s="2" t="s">
        <v>1378</v>
      </c>
      <c r="G484" s="2">
        <v>24</v>
      </c>
      <c r="H484" s="2">
        <v>5461</v>
      </c>
      <c r="I484" s="2">
        <v>131064</v>
      </c>
    </row>
    <row r="485" spans="1:9" ht="16.5" x14ac:dyDescent="0.3">
      <c r="A485" s="2">
        <v>2025</v>
      </c>
      <c r="B485" s="2">
        <v>2</v>
      </c>
      <c r="C485" s="2" t="s">
        <v>9</v>
      </c>
      <c r="D485" s="2" t="s">
        <v>10</v>
      </c>
      <c r="E485" s="2" t="s">
        <v>1205</v>
      </c>
      <c r="F485" s="2" t="s">
        <v>1206</v>
      </c>
      <c r="G485" s="2">
        <v>490</v>
      </c>
      <c r="H485" s="2">
        <v>7900</v>
      </c>
      <c r="I485" s="2">
        <v>3871000</v>
      </c>
    </row>
    <row r="486" spans="1:9" ht="16.5" x14ac:dyDescent="0.3">
      <c r="A486" s="2">
        <v>2025</v>
      </c>
      <c r="B486" s="2">
        <v>2</v>
      </c>
      <c r="C486" s="2" t="s">
        <v>9</v>
      </c>
      <c r="D486" s="2" t="s">
        <v>10</v>
      </c>
      <c r="E486" s="2" t="s">
        <v>429</v>
      </c>
      <c r="F486" s="2" t="s">
        <v>430</v>
      </c>
      <c r="G486" s="2">
        <v>475</v>
      </c>
      <c r="H486" s="2">
        <v>17563</v>
      </c>
      <c r="I486" s="2">
        <v>8342425</v>
      </c>
    </row>
    <row r="487" spans="1:9" ht="16.5" x14ac:dyDescent="0.3">
      <c r="A487" s="2">
        <v>2025</v>
      </c>
      <c r="B487" s="2">
        <v>2</v>
      </c>
      <c r="C487" s="2" t="s">
        <v>9</v>
      </c>
      <c r="D487" s="2" t="s">
        <v>10</v>
      </c>
      <c r="E487" s="2" t="s">
        <v>431</v>
      </c>
      <c r="F487" s="2" t="s">
        <v>432</v>
      </c>
      <c r="G487" s="2">
        <v>850</v>
      </c>
      <c r="H487" s="2">
        <v>380108</v>
      </c>
      <c r="I487" s="2">
        <v>323091800</v>
      </c>
    </row>
    <row r="488" spans="1:9" ht="16.5" x14ac:dyDescent="0.3">
      <c r="A488" s="2">
        <v>2025</v>
      </c>
      <c r="B488" s="2">
        <v>2</v>
      </c>
      <c r="C488" s="2" t="s">
        <v>9</v>
      </c>
      <c r="D488" s="2" t="s">
        <v>10</v>
      </c>
      <c r="E488" s="2" t="s">
        <v>445</v>
      </c>
      <c r="F488" s="2" t="s">
        <v>446</v>
      </c>
      <c r="G488" s="2">
        <v>200</v>
      </c>
      <c r="H488" s="2">
        <v>8988</v>
      </c>
      <c r="I488" s="2">
        <v>1797600</v>
      </c>
    </row>
    <row r="489" spans="1:9" ht="16.5" x14ac:dyDescent="0.3">
      <c r="A489" s="2">
        <v>2025</v>
      </c>
      <c r="B489" s="2">
        <v>2</v>
      </c>
      <c r="C489" s="2" t="s">
        <v>9</v>
      </c>
      <c r="D489" s="2" t="s">
        <v>10</v>
      </c>
      <c r="E489" s="2" t="s">
        <v>917</v>
      </c>
      <c r="F489" s="2" t="s">
        <v>918</v>
      </c>
      <c r="G489" s="2">
        <v>30</v>
      </c>
      <c r="H489" s="2">
        <v>1611</v>
      </c>
      <c r="I489" s="2">
        <v>48330</v>
      </c>
    </row>
    <row r="490" spans="1:9" ht="16.5" x14ac:dyDescent="0.3">
      <c r="A490" s="2">
        <v>2025</v>
      </c>
      <c r="B490" s="2">
        <v>2</v>
      </c>
      <c r="C490" s="2" t="s">
        <v>9</v>
      </c>
      <c r="D490" s="2" t="s">
        <v>10</v>
      </c>
      <c r="E490" s="2" t="s">
        <v>1461</v>
      </c>
      <c r="F490" s="2" t="s">
        <v>1462</v>
      </c>
      <c r="G490" s="2">
        <v>10</v>
      </c>
      <c r="H490" s="2">
        <v>247791</v>
      </c>
      <c r="I490" s="2">
        <v>2477910</v>
      </c>
    </row>
    <row r="491" spans="1:9" ht="16.5" x14ac:dyDescent="0.3">
      <c r="A491" s="2">
        <v>2025</v>
      </c>
      <c r="B491" s="2">
        <v>2</v>
      </c>
      <c r="C491" s="2" t="s">
        <v>9</v>
      </c>
      <c r="D491" s="2" t="s">
        <v>10</v>
      </c>
      <c r="E491" s="2" t="s">
        <v>1659</v>
      </c>
      <c r="F491" s="2" t="s">
        <v>1660</v>
      </c>
      <c r="G491" s="2">
        <v>84</v>
      </c>
      <c r="H491" s="2">
        <v>7500</v>
      </c>
      <c r="I491" s="2">
        <v>630000</v>
      </c>
    </row>
    <row r="492" spans="1:9" ht="16.5" x14ac:dyDescent="0.3">
      <c r="A492" s="2">
        <v>2025</v>
      </c>
      <c r="B492" s="2">
        <v>2</v>
      </c>
      <c r="C492" s="2" t="s">
        <v>9</v>
      </c>
      <c r="D492" s="2" t="s">
        <v>10</v>
      </c>
      <c r="E492" s="2" t="s">
        <v>1866</v>
      </c>
      <c r="F492" s="2" t="s">
        <v>1867</v>
      </c>
      <c r="G492" s="2">
        <v>1</v>
      </c>
      <c r="H492" s="2">
        <v>841200</v>
      </c>
      <c r="I492" s="2">
        <v>841200</v>
      </c>
    </row>
    <row r="493" spans="1:9" ht="16.5" x14ac:dyDescent="0.3">
      <c r="A493" s="2">
        <v>2025</v>
      </c>
      <c r="B493" s="2">
        <v>2</v>
      </c>
      <c r="C493" s="2" t="s">
        <v>483</v>
      </c>
      <c r="D493" s="2" t="s">
        <v>484</v>
      </c>
      <c r="E493" s="2" t="s">
        <v>519</v>
      </c>
      <c r="F493" s="2" t="s">
        <v>520</v>
      </c>
      <c r="G493" s="2">
        <v>360</v>
      </c>
      <c r="H493" s="2">
        <v>482</v>
      </c>
      <c r="I493" s="2">
        <v>173520</v>
      </c>
    </row>
    <row r="494" spans="1:9" ht="16.5" x14ac:dyDescent="0.3">
      <c r="A494" s="2">
        <v>2025</v>
      </c>
      <c r="B494" s="2">
        <v>2</v>
      </c>
      <c r="C494" s="2" t="s">
        <v>483</v>
      </c>
      <c r="D494" s="2" t="s">
        <v>484</v>
      </c>
      <c r="E494" s="2" t="s">
        <v>1613</v>
      </c>
      <c r="F494" s="2" t="s">
        <v>1614</v>
      </c>
      <c r="G494" s="2">
        <v>15</v>
      </c>
      <c r="H494" s="2">
        <v>4217</v>
      </c>
      <c r="I494" s="2">
        <v>63255</v>
      </c>
    </row>
    <row r="495" spans="1:9" ht="16.5" x14ac:dyDescent="0.3">
      <c r="A495" s="2">
        <v>2025</v>
      </c>
      <c r="B495" s="2">
        <v>2</v>
      </c>
      <c r="C495" s="2" t="s">
        <v>483</v>
      </c>
      <c r="D495" s="2" t="s">
        <v>484</v>
      </c>
      <c r="E495" s="2" t="s">
        <v>1029</v>
      </c>
      <c r="F495" s="2" t="s">
        <v>1030</v>
      </c>
      <c r="G495" s="2">
        <v>77</v>
      </c>
      <c r="H495" s="2">
        <v>2078</v>
      </c>
      <c r="I495" s="2">
        <v>160006</v>
      </c>
    </row>
    <row r="496" spans="1:9" ht="16.5" x14ac:dyDescent="0.3">
      <c r="A496" s="2">
        <v>2025</v>
      </c>
      <c r="B496" s="2">
        <v>2</v>
      </c>
      <c r="C496" s="2" t="s">
        <v>483</v>
      </c>
      <c r="D496" s="2" t="s">
        <v>484</v>
      </c>
      <c r="E496" s="2" t="s">
        <v>151</v>
      </c>
      <c r="F496" s="2" t="s">
        <v>152</v>
      </c>
      <c r="G496" s="2">
        <v>60</v>
      </c>
      <c r="H496" s="2">
        <v>1436</v>
      </c>
      <c r="I496" s="2">
        <v>86160</v>
      </c>
    </row>
    <row r="497" spans="1:9" ht="16.5" x14ac:dyDescent="0.3">
      <c r="A497" s="2">
        <v>2025</v>
      </c>
      <c r="B497" s="2">
        <v>2</v>
      </c>
      <c r="C497" s="2" t="s">
        <v>483</v>
      </c>
      <c r="D497" s="2" t="s">
        <v>484</v>
      </c>
      <c r="E497" s="2" t="s">
        <v>573</v>
      </c>
      <c r="F497" s="2" t="s">
        <v>574</v>
      </c>
      <c r="G497" s="2">
        <v>8</v>
      </c>
      <c r="H497" s="2">
        <v>5416</v>
      </c>
      <c r="I497" s="2">
        <v>43328</v>
      </c>
    </row>
    <row r="498" spans="1:9" ht="16.5" x14ac:dyDescent="0.3">
      <c r="A498" s="2">
        <v>2025</v>
      </c>
      <c r="B498" s="2">
        <v>2</v>
      </c>
      <c r="C498" s="2" t="s">
        <v>483</v>
      </c>
      <c r="D498" s="2" t="s">
        <v>484</v>
      </c>
      <c r="E498" s="2" t="s">
        <v>1083</v>
      </c>
      <c r="F498" s="2" t="s">
        <v>1084</v>
      </c>
      <c r="G498" s="2">
        <v>24</v>
      </c>
      <c r="H498" s="2">
        <v>675</v>
      </c>
      <c r="I498" s="2">
        <v>16200</v>
      </c>
    </row>
    <row r="499" spans="1:9" ht="16.5" x14ac:dyDescent="0.3">
      <c r="A499" s="2">
        <v>2025</v>
      </c>
      <c r="B499" s="2">
        <v>2</v>
      </c>
      <c r="C499" s="2" t="s">
        <v>483</v>
      </c>
      <c r="D499" s="2" t="s">
        <v>484</v>
      </c>
      <c r="E499" s="2" t="s">
        <v>1105</v>
      </c>
      <c r="F499" s="2" t="s">
        <v>1106</v>
      </c>
      <c r="G499" s="2">
        <v>12</v>
      </c>
      <c r="H499" s="2">
        <v>29672</v>
      </c>
      <c r="I499" s="2">
        <v>356064</v>
      </c>
    </row>
    <row r="500" spans="1:9" ht="16.5" x14ac:dyDescent="0.3">
      <c r="A500" s="2">
        <v>2025</v>
      </c>
      <c r="B500" s="2">
        <v>2</v>
      </c>
      <c r="C500" s="2" t="s">
        <v>483</v>
      </c>
      <c r="D500" s="2" t="s">
        <v>484</v>
      </c>
      <c r="E500" s="2" t="s">
        <v>889</v>
      </c>
      <c r="F500" s="2" t="s">
        <v>890</v>
      </c>
      <c r="G500" s="2">
        <v>4995</v>
      </c>
      <c r="H500" s="2">
        <v>243</v>
      </c>
      <c r="I500" s="2">
        <v>1213785</v>
      </c>
    </row>
    <row r="501" spans="1:9" ht="16.5" x14ac:dyDescent="0.3">
      <c r="A501" s="2">
        <v>2025</v>
      </c>
      <c r="B501" s="2">
        <v>2</v>
      </c>
      <c r="C501" s="2" t="s">
        <v>483</v>
      </c>
      <c r="D501" s="2" t="s">
        <v>484</v>
      </c>
      <c r="E501" s="2" t="s">
        <v>615</v>
      </c>
      <c r="F501" s="2" t="s">
        <v>616</v>
      </c>
      <c r="G501" s="2">
        <v>630</v>
      </c>
      <c r="H501" s="2">
        <v>217</v>
      </c>
      <c r="I501" s="2">
        <v>136710</v>
      </c>
    </row>
    <row r="502" spans="1:9" ht="16.5" x14ac:dyDescent="0.3">
      <c r="A502" s="2">
        <v>2025</v>
      </c>
      <c r="B502" s="2">
        <v>2</v>
      </c>
      <c r="C502" s="2" t="s">
        <v>483</v>
      </c>
      <c r="D502" s="2" t="s">
        <v>484</v>
      </c>
      <c r="E502" s="2" t="s">
        <v>299</v>
      </c>
      <c r="F502" s="2" t="s">
        <v>300</v>
      </c>
      <c r="G502" s="2">
        <v>30</v>
      </c>
      <c r="H502" s="2">
        <v>540</v>
      </c>
      <c r="I502" s="2">
        <v>16200</v>
      </c>
    </row>
    <row r="503" spans="1:9" ht="16.5" x14ac:dyDescent="0.3">
      <c r="A503" s="2">
        <v>2025</v>
      </c>
      <c r="B503" s="2">
        <v>2</v>
      </c>
      <c r="C503" s="2" t="s">
        <v>483</v>
      </c>
      <c r="D503" s="2" t="s">
        <v>484</v>
      </c>
      <c r="E503" s="2" t="s">
        <v>763</v>
      </c>
      <c r="F503" s="2" t="s">
        <v>764</v>
      </c>
      <c r="G503" s="2">
        <v>10</v>
      </c>
      <c r="H503" s="2">
        <v>35067</v>
      </c>
      <c r="I503" s="2">
        <v>350670</v>
      </c>
    </row>
    <row r="504" spans="1:9" ht="16.5" x14ac:dyDescent="0.3">
      <c r="A504" s="2">
        <v>2025</v>
      </c>
      <c r="B504" s="2">
        <v>2</v>
      </c>
      <c r="C504" s="2" t="s">
        <v>483</v>
      </c>
      <c r="D504" s="2" t="s">
        <v>484</v>
      </c>
      <c r="E504" s="2" t="s">
        <v>1141</v>
      </c>
      <c r="F504" s="2" t="s">
        <v>1142</v>
      </c>
      <c r="G504" s="2">
        <v>147</v>
      </c>
      <c r="H504" s="2">
        <v>519</v>
      </c>
      <c r="I504" s="2">
        <v>76293</v>
      </c>
    </row>
    <row r="505" spans="1:9" ht="16.5" x14ac:dyDescent="0.3">
      <c r="A505" s="2">
        <v>2025</v>
      </c>
      <c r="B505" s="2">
        <v>2</v>
      </c>
      <c r="C505" s="2" t="s">
        <v>483</v>
      </c>
      <c r="D505" s="2" t="s">
        <v>484</v>
      </c>
      <c r="E505" s="2" t="s">
        <v>1717</v>
      </c>
      <c r="F505" s="2" t="s">
        <v>1718</v>
      </c>
      <c r="G505" s="2">
        <v>4</v>
      </c>
      <c r="H505" s="2">
        <v>338952</v>
      </c>
      <c r="I505" s="2">
        <v>1355808</v>
      </c>
    </row>
    <row r="506" spans="1:9" ht="16.5" x14ac:dyDescent="0.3">
      <c r="A506" s="2">
        <v>2025</v>
      </c>
      <c r="B506" s="2">
        <v>2</v>
      </c>
      <c r="C506" s="2" t="s">
        <v>483</v>
      </c>
      <c r="D506" s="2" t="s">
        <v>484</v>
      </c>
      <c r="E506" s="2" t="s">
        <v>1207</v>
      </c>
      <c r="F506" s="2" t="s">
        <v>1208</v>
      </c>
      <c r="G506" s="2">
        <v>100</v>
      </c>
      <c r="H506" s="2">
        <v>1205</v>
      </c>
      <c r="I506" s="2">
        <v>120500</v>
      </c>
    </row>
    <row r="507" spans="1:9" ht="16.5" x14ac:dyDescent="0.3">
      <c r="A507" s="2">
        <v>2025</v>
      </c>
      <c r="B507" s="2">
        <v>2</v>
      </c>
      <c r="C507" s="2" t="s">
        <v>483</v>
      </c>
      <c r="D507" s="2" t="s">
        <v>484</v>
      </c>
      <c r="E507" s="2" t="s">
        <v>1685</v>
      </c>
      <c r="F507" s="2" t="s">
        <v>1686</v>
      </c>
      <c r="G507" s="2">
        <v>2</v>
      </c>
      <c r="H507" s="2">
        <v>5305</v>
      </c>
      <c r="I507" s="2">
        <v>10610</v>
      </c>
    </row>
    <row r="508" spans="1:9" ht="16.5" x14ac:dyDescent="0.3">
      <c r="A508" s="2">
        <v>2025</v>
      </c>
      <c r="B508" s="2">
        <v>2</v>
      </c>
      <c r="C508" s="2" t="s">
        <v>483</v>
      </c>
      <c r="D508" s="2" t="s">
        <v>484</v>
      </c>
      <c r="E508" s="2" t="s">
        <v>1691</v>
      </c>
      <c r="F508" s="2" t="s">
        <v>1692</v>
      </c>
      <c r="G508" s="2">
        <v>600</v>
      </c>
      <c r="H508" s="2">
        <v>211</v>
      </c>
      <c r="I508" s="2">
        <v>126600</v>
      </c>
    </row>
    <row r="509" spans="1:9" ht="16.5" x14ac:dyDescent="0.3">
      <c r="A509" s="2">
        <v>2025</v>
      </c>
      <c r="B509" s="2">
        <v>2</v>
      </c>
      <c r="C509" s="2" t="s">
        <v>483</v>
      </c>
      <c r="D509" s="2" t="s">
        <v>484</v>
      </c>
      <c r="E509" s="2" t="s">
        <v>1465</v>
      </c>
      <c r="F509" s="2" t="s">
        <v>1466</v>
      </c>
      <c r="G509" s="2">
        <v>8</v>
      </c>
      <c r="H509" s="2">
        <v>57204</v>
      </c>
      <c r="I509" s="2">
        <v>457632</v>
      </c>
    </row>
    <row r="510" spans="1:9" ht="16.5" x14ac:dyDescent="0.3">
      <c r="A510" s="2">
        <v>2025</v>
      </c>
      <c r="B510" s="2">
        <v>2</v>
      </c>
      <c r="C510" s="2" t="s">
        <v>483</v>
      </c>
      <c r="D510" s="2" t="s">
        <v>484</v>
      </c>
      <c r="E510" s="2" t="s">
        <v>1815</v>
      </c>
      <c r="F510" s="2" t="s">
        <v>1816</v>
      </c>
      <c r="G510" s="2">
        <v>0</v>
      </c>
      <c r="H510" s="2">
        <v>107897</v>
      </c>
      <c r="I510" s="2">
        <v>0</v>
      </c>
    </row>
    <row r="511" spans="1:9" ht="16.5" x14ac:dyDescent="0.3">
      <c r="A511" s="2">
        <v>2025</v>
      </c>
      <c r="B511" s="2">
        <v>2</v>
      </c>
      <c r="C511" s="2" t="s">
        <v>483</v>
      </c>
      <c r="D511" s="2" t="s">
        <v>484</v>
      </c>
      <c r="E511" s="2" t="s">
        <v>1912</v>
      </c>
      <c r="F511" s="2" t="s">
        <v>1913</v>
      </c>
      <c r="G511" s="2">
        <v>5</v>
      </c>
      <c r="H511" s="2">
        <v>107897</v>
      </c>
      <c r="I511" s="2">
        <v>539485</v>
      </c>
    </row>
    <row r="512" spans="1:9" ht="16.5" x14ac:dyDescent="0.3">
      <c r="A512" s="2">
        <v>2025</v>
      </c>
      <c r="B512" s="2">
        <v>2</v>
      </c>
      <c r="C512" s="2" t="s">
        <v>1723</v>
      </c>
      <c r="D512" s="2" t="s">
        <v>1724</v>
      </c>
      <c r="E512" s="2" t="s">
        <v>1725</v>
      </c>
      <c r="F512" s="2" t="s">
        <v>1726</v>
      </c>
      <c r="G512" s="2">
        <v>1</v>
      </c>
      <c r="H512" s="2">
        <v>137000</v>
      </c>
      <c r="I512" s="2">
        <v>137000</v>
      </c>
    </row>
    <row r="513" spans="1:9" ht="16.5" x14ac:dyDescent="0.3">
      <c r="A513" s="2">
        <v>2025</v>
      </c>
      <c r="B513" s="2">
        <v>2</v>
      </c>
      <c r="C513" s="2" t="s">
        <v>1723</v>
      </c>
      <c r="D513" s="2" t="s">
        <v>1724</v>
      </c>
      <c r="E513" s="2" t="s">
        <v>1727</v>
      </c>
      <c r="F513" s="2" t="s">
        <v>1728</v>
      </c>
      <c r="G513" s="2">
        <v>1</v>
      </c>
      <c r="H513" s="2">
        <v>180000</v>
      </c>
      <c r="I513" s="2">
        <v>180000</v>
      </c>
    </row>
    <row r="514" spans="1:9" ht="16.5" x14ac:dyDescent="0.3">
      <c r="A514" s="2">
        <v>2025</v>
      </c>
      <c r="B514" s="2">
        <v>2</v>
      </c>
      <c r="C514" s="2" t="s">
        <v>1723</v>
      </c>
      <c r="D514" s="2" t="s">
        <v>1724</v>
      </c>
      <c r="E514" s="2" t="s">
        <v>1729</v>
      </c>
      <c r="F514" s="2" t="s">
        <v>1730</v>
      </c>
      <c r="G514" s="2">
        <v>1</v>
      </c>
      <c r="H514" s="2">
        <v>218000</v>
      </c>
      <c r="I514" s="2">
        <v>218000</v>
      </c>
    </row>
    <row r="515" spans="1:9" ht="16.5" x14ac:dyDescent="0.3">
      <c r="A515" s="2">
        <v>2025</v>
      </c>
      <c r="B515" s="2">
        <v>2</v>
      </c>
      <c r="C515" s="2" t="s">
        <v>693</v>
      </c>
      <c r="D515" s="2" t="s">
        <v>694</v>
      </c>
      <c r="E515" s="2" t="s">
        <v>1437</v>
      </c>
      <c r="F515" s="2" t="s">
        <v>1438</v>
      </c>
      <c r="G515" s="2">
        <v>1</v>
      </c>
      <c r="H515" s="2">
        <v>55692</v>
      </c>
      <c r="I515" s="2">
        <v>55692</v>
      </c>
    </row>
    <row r="516" spans="1:9" ht="16.5" x14ac:dyDescent="0.3">
      <c r="A516" s="2">
        <v>2025</v>
      </c>
      <c r="B516" s="2">
        <v>2</v>
      </c>
      <c r="C516" s="2" t="s">
        <v>731</v>
      </c>
      <c r="D516" s="2" t="s">
        <v>732</v>
      </c>
      <c r="E516" s="2" t="s">
        <v>21</v>
      </c>
      <c r="F516" s="2" t="s">
        <v>22</v>
      </c>
      <c r="G516" s="2">
        <v>13825</v>
      </c>
      <c r="H516" s="2">
        <v>17033</v>
      </c>
      <c r="I516" s="2">
        <v>235481225</v>
      </c>
    </row>
    <row r="517" spans="1:9" ht="16.5" x14ac:dyDescent="0.3">
      <c r="A517" s="2">
        <v>2025</v>
      </c>
      <c r="B517" s="2">
        <v>2</v>
      </c>
      <c r="C517" s="2" t="s">
        <v>731</v>
      </c>
      <c r="D517" s="2" t="s">
        <v>732</v>
      </c>
      <c r="E517" s="2" t="s">
        <v>1275</v>
      </c>
      <c r="F517" s="2" t="s">
        <v>1276</v>
      </c>
      <c r="G517" s="2">
        <v>218</v>
      </c>
      <c r="H517" s="2">
        <v>7608</v>
      </c>
      <c r="I517" s="2">
        <v>1658544</v>
      </c>
    </row>
    <row r="518" spans="1:9" ht="16.5" x14ac:dyDescent="0.3">
      <c r="A518" s="2">
        <v>2025</v>
      </c>
      <c r="B518" s="2">
        <v>2</v>
      </c>
      <c r="C518" s="2" t="s">
        <v>731</v>
      </c>
      <c r="D518" s="2" t="s">
        <v>732</v>
      </c>
      <c r="E518" s="2" t="s">
        <v>733</v>
      </c>
      <c r="F518" s="2" t="s">
        <v>734</v>
      </c>
      <c r="G518" s="2">
        <v>21</v>
      </c>
      <c r="H518" s="2">
        <v>2088</v>
      </c>
      <c r="I518" s="2">
        <v>43848</v>
      </c>
    </row>
    <row r="519" spans="1:9" ht="16.5" x14ac:dyDescent="0.3">
      <c r="A519" s="2">
        <v>2025</v>
      </c>
      <c r="B519" s="2">
        <v>2</v>
      </c>
      <c r="C519" s="2" t="s">
        <v>731</v>
      </c>
      <c r="D519" s="2" t="s">
        <v>732</v>
      </c>
      <c r="E519" s="2" t="s">
        <v>735</v>
      </c>
      <c r="F519" s="2" t="s">
        <v>736</v>
      </c>
      <c r="G519" s="2">
        <v>4</v>
      </c>
      <c r="H519" s="2">
        <v>655178</v>
      </c>
      <c r="I519" s="2">
        <v>2620712</v>
      </c>
    </row>
    <row r="520" spans="1:9" ht="16.5" x14ac:dyDescent="0.3">
      <c r="A520" s="2">
        <v>2025</v>
      </c>
      <c r="B520" s="2">
        <v>2</v>
      </c>
      <c r="C520" s="2" t="s">
        <v>731</v>
      </c>
      <c r="D520" s="2" t="s">
        <v>732</v>
      </c>
      <c r="E520" s="2" t="s">
        <v>1357</v>
      </c>
      <c r="F520" s="2" t="s">
        <v>1358</v>
      </c>
      <c r="G520" s="2">
        <v>838</v>
      </c>
      <c r="H520" s="2">
        <v>126676</v>
      </c>
      <c r="I520" s="2">
        <v>106154488</v>
      </c>
    </row>
    <row r="521" spans="1:9" ht="16.5" x14ac:dyDescent="0.3">
      <c r="A521" s="2">
        <v>2025</v>
      </c>
      <c r="B521" s="2">
        <v>2</v>
      </c>
      <c r="C521" s="2" t="s">
        <v>731</v>
      </c>
      <c r="D521" s="2" t="s">
        <v>732</v>
      </c>
      <c r="E521" s="2" t="s">
        <v>975</v>
      </c>
      <c r="F521" s="2" t="s">
        <v>976</v>
      </c>
      <c r="G521" s="2">
        <v>17</v>
      </c>
      <c r="H521" s="2">
        <v>736264</v>
      </c>
      <c r="I521" s="2">
        <v>12516488</v>
      </c>
    </row>
    <row r="522" spans="1:9" ht="16.5" x14ac:dyDescent="0.3">
      <c r="A522" s="2">
        <v>2025</v>
      </c>
      <c r="B522" s="2">
        <v>2</v>
      </c>
      <c r="C522" s="2" t="s">
        <v>731</v>
      </c>
      <c r="D522" s="2" t="s">
        <v>732</v>
      </c>
      <c r="E522" s="2" t="s">
        <v>65</v>
      </c>
      <c r="F522" s="2" t="s">
        <v>66</v>
      </c>
      <c r="G522" s="2">
        <v>9</v>
      </c>
      <c r="H522" s="2">
        <v>3233655</v>
      </c>
      <c r="I522" s="2">
        <v>29102895</v>
      </c>
    </row>
    <row r="523" spans="1:9" ht="16.5" x14ac:dyDescent="0.3">
      <c r="A523" s="2">
        <v>2025</v>
      </c>
      <c r="B523" s="2">
        <v>2</v>
      </c>
      <c r="C523" s="2" t="s">
        <v>731</v>
      </c>
      <c r="D523" s="2" t="s">
        <v>732</v>
      </c>
      <c r="E523" s="2" t="s">
        <v>737</v>
      </c>
      <c r="F523" s="2" t="s">
        <v>738</v>
      </c>
      <c r="G523" s="2">
        <v>538</v>
      </c>
      <c r="H523" s="2">
        <v>83333</v>
      </c>
      <c r="I523" s="2">
        <v>44833154</v>
      </c>
    </row>
    <row r="524" spans="1:9" ht="16.5" x14ac:dyDescent="0.3">
      <c r="A524" s="2">
        <v>2025</v>
      </c>
      <c r="B524" s="2">
        <v>2</v>
      </c>
      <c r="C524" s="2" t="s">
        <v>731</v>
      </c>
      <c r="D524" s="2" t="s">
        <v>732</v>
      </c>
      <c r="E524" s="2" t="s">
        <v>921</v>
      </c>
      <c r="F524" s="2" t="s">
        <v>922</v>
      </c>
      <c r="G524" s="2">
        <v>461</v>
      </c>
      <c r="H524" s="2">
        <v>41758</v>
      </c>
      <c r="I524" s="2">
        <v>19250438</v>
      </c>
    </row>
    <row r="525" spans="1:9" ht="16.5" x14ac:dyDescent="0.3">
      <c r="A525" s="2">
        <v>2025</v>
      </c>
      <c r="B525" s="2">
        <v>2</v>
      </c>
      <c r="C525" s="2" t="s">
        <v>731</v>
      </c>
      <c r="D525" s="2" t="s">
        <v>732</v>
      </c>
      <c r="E525" s="2" t="s">
        <v>739</v>
      </c>
      <c r="F525" s="2" t="s">
        <v>740</v>
      </c>
      <c r="G525" s="2">
        <v>108</v>
      </c>
      <c r="H525" s="2">
        <v>9451</v>
      </c>
      <c r="I525" s="2">
        <v>1020708</v>
      </c>
    </row>
    <row r="526" spans="1:9" ht="16.5" x14ac:dyDescent="0.3">
      <c r="A526" s="2">
        <v>2025</v>
      </c>
      <c r="B526" s="2">
        <v>2</v>
      </c>
      <c r="C526" s="2" t="s">
        <v>731</v>
      </c>
      <c r="D526" s="2" t="s">
        <v>732</v>
      </c>
      <c r="E526" s="2" t="s">
        <v>871</v>
      </c>
      <c r="F526" s="2" t="s">
        <v>872</v>
      </c>
      <c r="G526" s="2">
        <v>15</v>
      </c>
      <c r="H526" s="2">
        <v>11209</v>
      </c>
      <c r="I526" s="2">
        <v>168135</v>
      </c>
    </row>
    <row r="527" spans="1:9" ht="16.5" x14ac:dyDescent="0.3">
      <c r="A527" s="2">
        <v>2025</v>
      </c>
      <c r="B527" s="2">
        <v>2</v>
      </c>
      <c r="C527" s="2" t="s">
        <v>731</v>
      </c>
      <c r="D527" s="2" t="s">
        <v>732</v>
      </c>
      <c r="E527" s="2" t="s">
        <v>159</v>
      </c>
      <c r="F527" s="2" t="s">
        <v>160</v>
      </c>
      <c r="G527" s="2">
        <v>3840</v>
      </c>
      <c r="H527" s="2">
        <v>5346</v>
      </c>
      <c r="I527" s="2">
        <v>20528640</v>
      </c>
    </row>
    <row r="528" spans="1:9" ht="16.5" x14ac:dyDescent="0.3">
      <c r="A528" s="2">
        <v>2025</v>
      </c>
      <c r="B528" s="2">
        <v>2</v>
      </c>
      <c r="C528" s="2" t="s">
        <v>731</v>
      </c>
      <c r="D528" s="2" t="s">
        <v>732</v>
      </c>
      <c r="E528" s="2" t="s">
        <v>161</v>
      </c>
      <c r="F528" s="2" t="s">
        <v>162</v>
      </c>
      <c r="G528" s="2">
        <v>120</v>
      </c>
      <c r="H528" s="2">
        <v>5232</v>
      </c>
      <c r="I528" s="2">
        <v>627840</v>
      </c>
    </row>
    <row r="529" spans="1:9" ht="16.5" x14ac:dyDescent="0.3">
      <c r="A529" s="2">
        <v>2025</v>
      </c>
      <c r="B529" s="2">
        <v>2</v>
      </c>
      <c r="C529" s="2" t="s">
        <v>731</v>
      </c>
      <c r="D529" s="2" t="s">
        <v>732</v>
      </c>
      <c r="E529" s="2" t="s">
        <v>179</v>
      </c>
      <c r="F529" s="2" t="s">
        <v>180</v>
      </c>
      <c r="G529" s="2">
        <v>5</v>
      </c>
      <c r="H529" s="2">
        <v>275269</v>
      </c>
      <c r="I529" s="2">
        <v>1376345</v>
      </c>
    </row>
    <row r="530" spans="1:9" ht="16.5" x14ac:dyDescent="0.3">
      <c r="A530" s="2">
        <v>2025</v>
      </c>
      <c r="B530" s="2">
        <v>2</v>
      </c>
      <c r="C530" s="2" t="s">
        <v>731</v>
      </c>
      <c r="D530" s="2" t="s">
        <v>732</v>
      </c>
      <c r="E530" s="2" t="s">
        <v>183</v>
      </c>
      <c r="F530" s="2" t="s">
        <v>184</v>
      </c>
      <c r="G530" s="2">
        <v>800</v>
      </c>
      <c r="H530" s="2">
        <v>1956</v>
      </c>
      <c r="I530" s="2">
        <v>1564800</v>
      </c>
    </row>
    <row r="531" spans="1:9" ht="16.5" x14ac:dyDescent="0.3">
      <c r="A531" s="2">
        <v>2025</v>
      </c>
      <c r="B531" s="2">
        <v>2</v>
      </c>
      <c r="C531" s="2" t="s">
        <v>731</v>
      </c>
      <c r="D531" s="2" t="s">
        <v>732</v>
      </c>
      <c r="E531" s="2" t="s">
        <v>741</v>
      </c>
      <c r="F531" s="2" t="s">
        <v>742</v>
      </c>
      <c r="G531" s="2">
        <v>5</v>
      </c>
      <c r="H531" s="2">
        <v>134615</v>
      </c>
      <c r="I531" s="2">
        <v>673075</v>
      </c>
    </row>
    <row r="532" spans="1:9" ht="16.5" x14ac:dyDescent="0.3">
      <c r="A532" s="2">
        <v>2025</v>
      </c>
      <c r="B532" s="2">
        <v>2</v>
      </c>
      <c r="C532" s="2" t="s">
        <v>731</v>
      </c>
      <c r="D532" s="2" t="s">
        <v>732</v>
      </c>
      <c r="E532" s="2" t="s">
        <v>223</v>
      </c>
      <c r="F532" s="2" t="s">
        <v>224</v>
      </c>
      <c r="G532" s="2">
        <v>520</v>
      </c>
      <c r="H532" s="2">
        <v>18681</v>
      </c>
      <c r="I532" s="2">
        <v>9714120</v>
      </c>
    </row>
    <row r="533" spans="1:9" ht="16.5" x14ac:dyDescent="0.3">
      <c r="A533" s="2">
        <v>2025</v>
      </c>
      <c r="B533" s="2">
        <v>2</v>
      </c>
      <c r="C533" s="2" t="s">
        <v>731</v>
      </c>
      <c r="D533" s="2" t="s">
        <v>732</v>
      </c>
      <c r="E533" s="2" t="s">
        <v>575</v>
      </c>
      <c r="F533" s="2" t="s">
        <v>576</v>
      </c>
      <c r="G533" s="2">
        <v>50</v>
      </c>
      <c r="H533" s="2">
        <v>6593</v>
      </c>
      <c r="I533" s="2">
        <v>329650</v>
      </c>
    </row>
    <row r="534" spans="1:9" ht="16.5" x14ac:dyDescent="0.3">
      <c r="A534" s="2">
        <v>2025</v>
      </c>
      <c r="B534" s="2">
        <v>2</v>
      </c>
      <c r="C534" s="2" t="s">
        <v>731</v>
      </c>
      <c r="D534" s="2" t="s">
        <v>732</v>
      </c>
      <c r="E534" s="2" t="s">
        <v>1079</v>
      </c>
      <c r="F534" s="2" t="s">
        <v>1080</v>
      </c>
      <c r="G534" s="2">
        <v>50</v>
      </c>
      <c r="H534" s="2">
        <v>5604</v>
      </c>
      <c r="I534" s="2">
        <v>280200</v>
      </c>
    </row>
    <row r="535" spans="1:9" ht="16.5" x14ac:dyDescent="0.3">
      <c r="A535" s="2">
        <v>2025</v>
      </c>
      <c r="B535" s="2">
        <v>2</v>
      </c>
      <c r="C535" s="2" t="s">
        <v>731</v>
      </c>
      <c r="D535" s="2" t="s">
        <v>732</v>
      </c>
      <c r="E535" s="2" t="s">
        <v>883</v>
      </c>
      <c r="F535" s="2" t="s">
        <v>884</v>
      </c>
      <c r="G535" s="2">
        <v>2575</v>
      </c>
      <c r="H535" s="2">
        <v>5934</v>
      </c>
      <c r="I535" s="2">
        <v>15280050</v>
      </c>
    </row>
    <row r="536" spans="1:9" ht="16.5" x14ac:dyDescent="0.3">
      <c r="A536" s="2">
        <v>2025</v>
      </c>
      <c r="B536" s="2">
        <v>2</v>
      </c>
      <c r="C536" s="2" t="s">
        <v>731</v>
      </c>
      <c r="D536" s="2" t="s">
        <v>732</v>
      </c>
      <c r="E536" s="2" t="s">
        <v>255</v>
      </c>
      <c r="F536" s="2" t="s">
        <v>256</v>
      </c>
      <c r="G536" s="2">
        <v>50</v>
      </c>
      <c r="H536" s="2">
        <v>3956</v>
      </c>
      <c r="I536" s="2">
        <v>197800</v>
      </c>
    </row>
    <row r="537" spans="1:9" ht="16.5" x14ac:dyDescent="0.3">
      <c r="A537" s="2">
        <v>2025</v>
      </c>
      <c r="B537" s="2">
        <v>2</v>
      </c>
      <c r="C537" s="2" t="s">
        <v>731</v>
      </c>
      <c r="D537" s="2" t="s">
        <v>732</v>
      </c>
      <c r="E537" s="2" t="s">
        <v>607</v>
      </c>
      <c r="F537" s="2" t="s">
        <v>608</v>
      </c>
      <c r="G537" s="2">
        <v>5844</v>
      </c>
      <c r="H537" s="2">
        <v>8022</v>
      </c>
      <c r="I537" s="2">
        <v>46880568</v>
      </c>
    </row>
    <row r="538" spans="1:9" ht="16.5" x14ac:dyDescent="0.3">
      <c r="A538" s="2">
        <v>2025</v>
      </c>
      <c r="B538" s="2">
        <v>2</v>
      </c>
      <c r="C538" s="2" t="s">
        <v>731</v>
      </c>
      <c r="D538" s="2" t="s">
        <v>732</v>
      </c>
      <c r="E538" s="2" t="s">
        <v>1117</v>
      </c>
      <c r="F538" s="2" t="s">
        <v>1118</v>
      </c>
      <c r="G538" s="2">
        <v>200</v>
      </c>
      <c r="H538" s="2">
        <v>14286</v>
      </c>
      <c r="I538" s="2">
        <v>2857200</v>
      </c>
    </row>
    <row r="539" spans="1:9" ht="16.5" x14ac:dyDescent="0.3">
      <c r="A539" s="2">
        <v>2025</v>
      </c>
      <c r="B539" s="2">
        <v>2</v>
      </c>
      <c r="C539" s="2" t="s">
        <v>731</v>
      </c>
      <c r="D539" s="2" t="s">
        <v>732</v>
      </c>
      <c r="E539" s="2" t="s">
        <v>297</v>
      </c>
      <c r="F539" s="2" t="s">
        <v>298</v>
      </c>
      <c r="G539" s="2">
        <v>288</v>
      </c>
      <c r="H539" s="2">
        <v>2198</v>
      </c>
      <c r="I539" s="2">
        <v>633024</v>
      </c>
    </row>
    <row r="540" spans="1:9" ht="16.5" x14ac:dyDescent="0.3">
      <c r="A540" s="2">
        <v>2025</v>
      </c>
      <c r="B540" s="2">
        <v>2</v>
      </c>
      <c r="C540" s="2" t="s">
        <v>731</v>
      </c>
      <c r="D540" s="2" t="s">
        <v>732</v>
      </c>
      <c r="E540" s="2" t="s">
        <v>777</v>
      </c>
      <c r="F540" s="2" t="s">
        <v>778</v>
      </c>
      <c r="G540" s="2">
        <v>32</v>
      </c>
      <c r="H540" s="2">
        <v>1817057</v>
      </c>
      <c r="I540" s="2">
        <v>58145824</v>
      </c>
    </row>
    <row r="541" spans="1:9" ht="16.5" x14ac:dyDescent="0.3">
      <c r="A541" s="2">
        <v>2025</v>
      </c>
      <c r="B541" s="2">
        <v>2</v>
      </c>
      <c r="C541" s="2" t="s">
        <v>731</v>
      </c>
      <c r="D541" s="2" t="s">
        <v>732</v>
      </c>
      <c r="E541" s="2" t="s">
        <v>347</v>
      </c>
      <c r="F541" s="2" t="s">
        <v>348</v>
      </c>
      <c r="G541" s="2">
        <v>16</v>
      </c>
      <c r="H541" s="2">
        <v>1310358</v>
      </c>
      <c r="I541" s="2">
        <v>20965728</v>
      </c>
    </row>
    <row r="542" spans="1:9" ht="16.5" x14ac:dyDescent="0.3">
      <c r="A542" s="2">
        <v>2025</v>
      </c>
      <c r="B542" s="2">
        <v>2</v>
      </c>
      <c r="C542" s="2" t="s">
        <v>731</v>
      </c>
      <c r="D542" s="2" t="s">
        <v>732</v>
      </c>
      <c r="E542" s="2" t="s">
        <v>1833</v>
      </c>
      <c r="F542" s="2" t="s">
        <v>1834</v>
      </c>
      <c r="G542" s="2">
        <v>6</v>
      </c>
      <c r="H542" s="2">
        <v>300000</v>
      </c>
      <c r="I542" s="2">
        <v>1800000</v>
      </c>
    </row>
    <row r="543" spans="1:9" ht="16.5" x14ac:dyDescent="0.3">
      <c r="A543" s="2">
        <v>2025</v>
      </c>
      <c r="B543" s="2">
        <v>2</v>
      </c>
      <c r="C543" s="2" t="s">
        <v>731</v>
      </c>
      <c r="D543" s="2" t="s">
        <v>732</v>
      </c>
      <c r="E543" s="2" t="s">
        <v>1243</v>
      </c>
      <c r="F543" s="2" t="s">
        <v>1244</v>
      </c>
      <c r="G543" s="2">
        <v>50</v>
      </c>
      <c r="H543" s="2">
        <v>63530</v>
      </c>
      <c r="I543" s="2">
        <v>3176500</v>
      </c>
    </row>
    <row r="544" spans="1:9" ht="16.5" x14ac:dyDescent="0.3">
      <c r="A544" s="2">
        <v>2025</v>
      </c>
      <c r="B544" s="2">
        <v>2</v>
      </c>
      <c r="C544" s="2" t="s">
        <v>731</v>
      </c>
      <c r="D544" s="2" t="s">
        <v>732</v>
      </c>
      <c r="E544" s="2" t="s">
        <v>445</v>
      </c>
      <c r="F544" s="2" t="s">
        <v>446</v>
      </c>
      <c r="G544" s="2">
        <v>5280</v>
      </c>
      <c r="H544" s="2">
        <v>9330</v>
      </c>
      <c r="I544" s="2">
        <v>49262400</v>
      </c>
    </row>
    <row r="545" spans="1:9" ht="16.5" x14ac:dyDescent="0.3">
      <c r="A545" s="2">
        <v>2025</v>
      </c>
      <c r="B545" s="2">
        <v>2</v>
      </c>
      <c r="C545" s="2" t="s">
        <v>731</v>
      </c>
      <c r="D545" s="2" t="s">
        <v>732</v>
      </c>
      <c r="E545" s="2" t="s">
        <v>1661</v>
      </c>
      <c r="F545" s="2" t="s">
        <v>1662</v>
      </c>
      <c r="G545" s="2">
        <v>65</v>
      </c>
      <c r="H545" s="2">
        <v>221978</v>
      </c>
      <c r="I545" s="2">
        <v>14428570</v>
      </c>
    </row>
    <row r="546" spans="1:9" ht="16.5" x14ac:dyDescent="0.3">
      <c r="A546" s="2">
        <v>2025</v>
      </c>
      <c r="B546" s="2">
        <v>2</v>
      </c>
      <c r="C546" s="2" t="s">
        <v>785</v>
      </c>
      <c r="D546" s="2" t="s">
        <v>786</v>
      </c>
      <c r="E546" s="2" t="s">
        <v>787</v>
      </c>
      <c r="F546" s="2" t="s">
        <v>788</v>
      </c>
      <c r="G546" s="2">
        <v>89</v>
      </c>
      <c r="H546" s="2">
        <v>288000</v>
      </c>
      <c r="I546" s="2">
        <v>25632000</v>
      </c>
    </row>
    <row r="547" spans="1:9" ht="16.5" x14ac:dyDescent="0.3">
      <c r="A547" s="2">
        <v>2025</v>
      </c>
      <c r="B547" s="2">
        <v>2</v>
      </c>
      <c r="C547" s="2" t="s">
        <v>785</v>
      </c>
      <c r="D547" s="2" t="s">
        <v>786</v>
      </c>
      <c r="E547" s="2" t="s">
        <v>789</v>
      </c>
      <c r="F547" s="2" t="s">
        <v>790</v>
      </c>
      <c r="G547" s="2">
        <v>21</v>
      </c>
      <c r="H547" s="2">
        <v>330000</v>
      </c>
      <c r="I547" s="2">
        <v>6930000</v>
      </c>
    </row>
    <row r="548" spans="1:9" ht="16.5" x14ac:dyDescent="0.3">
      <c r="A548" s="2">
        <v>2025</v>
      </c>
      <c r="B548" s="2">
        <v>2</v>
      </c>
      <c r="C548" s="2" t="s">
        <v>785</v>
      </c>
      <c r="D548" s="2" t="s">
        <v>786</v>
      </c>
      <c r="E548" s="2" t="s">
        <v>791</v>
      </c>
      <c r="F548" s="2" t="s">
        <v>792</v>
      </c>
      <c r="G548" s="2">
        <v>16</v>
      </c>
      <c r="H548" s="2">
        <v>358125</v>
      </c>
      <c r="I548" s="2">
        <v>5730000</v>
      </c>
    </row>
    <row r="549" spans="1:9" ht="16.5" x14ac:dyDescent="0.3">
      <c r="A549" s="2">
        <v>2025</v>
      </c>
      <c r="B549" s="2">
        <v>2</v>
      </c>
      <c r="C549" s="2" t="s">
        <v>785</v>
      </c>
      <c r="D549" s="2" t="s">
        <v>786</v>
      </c>
      <c r="E549" s="2" t="s">
        <v>793</v>
      </c>
      <c r="F549" s="2" t="s">
        <v>794</v>
      </c>
      <c r="G549" s="2">
        <v>17</v>
      </c>
      <c r="H549" s="2">
        <v>225435</v>
      </c>
      <c r="I549" s="2">
        <v>3832395</v>
      </c>
    </row>
    <row r="550" spans="1:9" ht="16.5" x14ac:dyDescent="0.3">
      <c r="A550" s="2">
        <v>2025</v>
      </c>
      <c r="B550" s="2">
        <v>2</v>
      </c>
      <c r="C550" s="2" t="s">
        <v>785</v>
      </c>
      <c r="D550" s="2" t="s">
        <v>786</v>
      </c>
      <c r="E550" s="2" t="s">
        <v>1263</v>
      </c>
      <c r="F550" s="2" t="s">
        <v>1264</v>
      </c>
      <c r="G550" s="2">
        <v>16</v>
      </c>
      <c r="H550" s="2">
        <v>195500</v>
      </c>
      <c r="I550" s="2">
        <v>3128000</v>
      </c>
    </row>
    <row r="551" spans="1:9" ht="16.5" x14ac:dyDescent="0.3">
      <c r="A551" s="2">
        <v>2025</v>
      </c>
      <c r="B551" s="2">
        <v>2</v>
      </c>
      <c r="C551" s="2" t="s">
        <v>785</v>
      </c>
      <c r="D551" s="2" t="s">
        <v>786</v>
      </c>
      <c r="E551" s="2" t="s">
        <v>795</v>
      </c>
      <c r="F551" s="2" t="s">
        <v>796</v>
      </c>
      <c r="G551" s="2">
        <v>168</v>
      </c>
      <c r="H551" s="2">
        <v>123050</v>
      </c>
      <c r="I551" s="2">
        <v>20672400</v>
      </c>
    </row>
    <row r="552" spans="1:9" ht="16.5" x14ac:dyDescent="0.3">
      <c r="A552" s="2">
        <v>2025</v>
      </c>
      <c r="B552" s="2">
        <v>2</v>
      </c>
      <c r="C552" s="2" t="s">
        <v>785</v>
      </c>
      <c r="D552" s="2" t="s">
        <v>786</v>
      </c>
      <c r="E552" s="2" t="s">
        <v>797</v>
      </c>
      <c r="F552" s="2" t="s">
        <v>798</v>
      </c>
      <c r="G552" s="2">
        <v>25</v>
      </c>
      <c r="H552" s="2">
        <v>154675</v>
      </c>
      <c r="I552" s="2">
        <v>3866875</v>
      </c>
    </row>
    <row r="553" spans="1:9" ht="16.5" x14ac:dyDescent="0.3">
      <c r="A553" s="2">
        <v>2025</v>
      </c>
      <c r="B553" s="2">
        <v>2</v>
      </c>
      <c r="C553" s="2" t="s">
        <v>785</v>
      </c>
      <c r="D553" s="2" t="s">
        <v>786</v>
      </c>
      <c r="E553" s="2" t="s">
        <v>799</v>
      </c>
      <c r="F553" s="2" t="s">
        <v>800</v>
      </c>
      <c r="G553" s="2">
        <v>14</v>
      </c>
      <c r="H553" s="2">
        <v>109250</v>
      </c>
      <c r="I553" s="2">
        <v>1529500</v>
      </c>
    </row>
    <row r="554" spans="1:9" ht="16.5" x14ac:dyDescent="0.3">
      <c r="A554" s="2">
        <v>2025</v>
      </c>
      <c r="B554" s="2">
        <v>2</v>
      </c>
      <c r="C554" s="2" t="s">
        <v>785</v>
      </c>
      <c r="D554" s="2" t="s">
        <v>786</v>
      </c>
      <c r="E554" s="2" t="s">
        <v>1265</v>
      </c>
      <c r="F554" s="2" t="s">
        <v>1266</v>
      </c>
      <c r="G554" s="2">
        <v>2</v>
      </c>
      <c r="H554" s="2">
        <v>187450</v>
      </c>
      <c r="I554" s="2">
        <v>374900</v>
      </c>
    </row>
    <row r="555" spans="1:9" ht="16.5" x14ac:dyDescent="0.3">
      <c r="A555" s="2">
        <v>2025</v>
      </c>
      <c r="B555" s="2">
        <v>2</v>
      </c>
      <c r="C555" s="2" t="s">
        <v>785</v>
      </c>
      <c r="D555" s="2" t="s">
        <v>786</v>
      </c>
      <c r="E555" s="2" t="s">
        <v>1597</v>
      </c>
      <c r="F555" s="2" t="s">
        <v>1598</v>
      </c>
      <c r="G555" s="2">
        <v>2197.5</v>
      </c>
      <c r="H555" s="2">
        <v>3650</v>
      </c>
      <c r="I555" s="2">
        <v>8020875</v>
      </c>
    </row>
    <row r="556" spans="1:9" ht="16.5" x14ac:dyDescent="0.3">
      <c r="A556" s="2">
        <v>2025</v>
      </c>
      <c r="B556" s="2">
        <v>2</v>
      </c>
      <c r="C556" s="2" t="s">
        <v>1914</v>
      </c>
      <c r="D556" s="2" t="s">
        <v>1915</v>
      </c>
      <c r="E556" s="2" t="s">
        <v>811</v>
      </c>
      <c r="F556" s="2" t="s">
        <v>812</v>
      </c>
      <c r="G556" s="2">
        <v>100</v>
      </c>
      <c r="H556" s="2">
        <v>13800</v>
      </c>
      <c r="I556" s="2">
        <v>1380000</v>
      </c>
    </row>
    <row r="557" spans="1:9" ht="16.5" x14ac:dyDescent="0.3">
      <c r="A557" s="2">
        <v>2025</v>
      </c>
      <c r="B557" s="2">
        <v>2</v>
      </c>
      <c r="C557" s="2" t="s">
        <v>1271</v>
      </c>
      <c r="D557" s="2" t="s">
        <v>1272</v>
      </c>
      <c r="E557" s="2" t="s">
        <v>11</v>
      </c>
      <c r="F557" s="2" t="s">
        <v>12</v>
      </c>
      <c r="G557" s="2">
        <v>300</v>
      </c>
      <c r="H557" s="2">
        <v>80</v>
      </c>
      <c r="I557" s="2">
        <v>24000</v>
      </c>
    </row>
    <row r="558" spans="1:9" ht="16.5" x14ac:dyDescent="0.3">
      <c r="A558" s="2">
        <v>2025</v>
      </c>
      <c r="B558" s="2">
        <v>2</v>
      </c>
      <c r="C558" s="2" t="s">
        <v>1271</v>
      </c>
      <c r="D558" s="2" t="s">
        <v>1272</v>
      </c>
      <c r="E558" s="2" t="s">
        <v>487</v>
      </c>
      <c r="F558" s="2" t="s">
        <v>488</v>
      </c>
      <c r="G558" s="2">
        <v>24</v>
      </c>
      <c r="H558" s="2">
        <v>11831</v>
      </c>
      <c r="I558" s="2">
        <v>283944</v>
      </c>
    </row>
    <row r="559" spans="1:9" ht="16.5" x14ac:dyDescent="0.3">
      <c r="A559" s="2">
        <v>2025</v>
      </c>
      <c r="B559" s="2">
        <v>2</v>
      </c>
      <c r="C559" s="2" t="s">
        <v>1271</v>
      </c>
      <c r="D559" s="2" t="s">
        <v>1272</v>
      </c>
      <c r="E559" s="2" t="s">
        <v>1469</v>
      </c>
      <c r="F559" s="2" t="s">
        <v>1470</v>
      </c>
      <c r="G559" s="2">
        <v>13</v>
      </c>
      <c r="H559" s="2">
        <v>24449</v>
      </c>
      <c r="I559" s="2">
        <v>317837</v>
      </c>
    </row>
    <row r="560" spans="1:9" ht="16.5" x14ac:dyDescent="0.3">
      <c r="A560" s="2">
        <v>2025</v>
      </c>
      <c r="B560" s="2">
        <v>2</v>
      </c>
      <c r="C560" s="2" t="s">
        <v>1271</v>
      </c>
      <c r="D560" s="2" t="s">
        <v>1272</v>
      </c>
      <c r="E560" s="2" t="s">
        <v>941</v>
      </c>
      <c r="F560" s="2" t="s">
        <v>942</v>
      </c>
      <c r="G560" s="2">
        <v>4</v>
      </c>
      <c r="H560" s="2">
        <v>6335</v>
      </c>
      <c r="I560" s="2">
        <v>25340</v>
      </c>
    </row>
    <row r="561" spans="1:9" ht="16.5" x14ac:dyDescent="0.3">
      <c r="A561" s="2">
        <v>2025</v>
      </c>
      <c r="B561" s="2">
        <v>2</v>
      </c>
      <c r="C561" s="2" t="s">
        <v>1271</v>
      </c>
      <c r="D561" s="2" t="s">
        <v>1272</v>
      </c>
      <c r="E561" s="2" t="s">
        <v>489</v>
      </c>
      <c r="F561" s="2" t="s">
        <v>490</v>
      </c>
      <c r="G561" s="2">
        <v>1000</v>
      </c>
      <c r="H561" s="2">
        <v>295</v>
      </c>
      <c r="I561" s="2">
        <v>295000</v>
      </c>
    </row>
    <row r="562" spans="1:9" ht="16.5" x14ac:dyDescent="0.3">
      <c r="A562" s="2">
        <v>2025</v>
      </c>
      <c r="B562" s="2">
        <v>2</v>
      </c>
      <c r="C562" s="2" t="s">
        <v>1271</v>
      </c>
      <c r="D562" s="2" t="s">
        <v>1272</v>
      </c>
      <c r="E562" s="2" t="s">
        <v>945</v>
      </c>
      <c r="F562" s="2" t="s">
        <v>946</v>
      </c>
      <c r="G562" s="2">
        <v>30</v>
      </c>
      <c r="H562" s="2">
        <v>699</v>
      </c>
      <c r="I562" s="2">
        <v>20970</v>
      </c>
    </row>
    <row r="563" spans="1:9" ht="16.5" x14ac:dyDescent="0.3">
      <c r="A563" s="2">
        <v>2025</v>
      </c>
      <c r="B563" s="2">
        <v>2</v>
      </c>
      <c r="C563" s="2" t="s">
        <v>1271</v>
      </c>
      <c r="D563" s="2" t="s">
        <v>1272</v>
      </c>
      <c r="E563" s="2" t="s">
        <v>1427</v>
      </c>
      <c r="F563" s="2" t="s">
        <v>1428</v>
      </c>
      <c r="G563" s="2">
        <v>4</v>
      </c>
      <c r="H563" s="2">
        <v>49351</v>
      </c>
      <c r="I563" s="2">
        <v>197404</v>
      </c>
    </row>
    <row r="564" spans="1:9" ht="16.5" x14ac:dyDescent="0.3">
      <c r="A564" s="2">
        <v>2025</v>
      </c>
      <c r="B564" s="2">
        <v>2</v>
      </c>
      <c r="C564" s="2" t="s">
        <v>1271</v>
      </c>
      <c r="D564" s="2" t="s">
        <v>1272</v>
      </c>
      <c r="E564" s="2" t="s">
        <v>1273</v>
      </c>
      <c r="F564" s="2" t="s">
        <v>1274</v>
      </c>
      <c r="G564" s="2">
        <v>103500</v>
      </c>
      <c r="H564" s="2">
        <v>99</v>
      </c>
      <c r="I564" s="2">
        <v>10246500</v>
      </c>
    </row>
    <row r="565" spans="1:9" ht="16.5" x14ac:dyDescent="0.3">
      <c r="A565" s="2">
        <v>2025</v>
      </c>
      <c r="B565" s="2">
        <v>2</v>
      </c>
      <c r="C565" s="2" t="s">
        <v>1271</v>
      </c>
      <c r="D565" s="2" t="s">
        <v>1272</v>
      </c>
      <c r="E565" s="2" t="s">
        <v>957</v>
      </c>
      <c r="F565" s="2" t="s">
        <v>958</v>
      </c>
      <c r="G565" s="2">
        <v>30</v>
      </c>
      <c r="H565" s="2">
        <v>282</v>
      </c>
      <c r="I565" s="2">
        <v>8460</v>
      </c>
    </row>
    <row r="566" spans="1:9" ht="16.5" x14ac:dyDescent="0.3">
      <c r="A566" s="2">
        <v>2025</v>
      </c>
      <c r="B566" s="2">
        <v>2</v>
      </c>
      <c r="C566" s="2" t="s">
        <v>1271</v>
      </c>
      <c r="D566" s="2" t="s">
        <v>1272</v>
      </c>
      <c r="E566" s="2" t="s">
        <v>497</v>
      </c>
      <c r="F566" s="2" t="s">
        <v>498</v>
      </c>
      <c r="G566" s="2">
        <v>72</v>
      </c>
      <c r="H566" s="2">
        <v>6169</v>
      </c>
      <c r="I566" s="2">
        <v>444168</v>
      </c>
    </row>
    <row r="567" spans="1:9" ht="16.5" x14ac:dyDescent="0.3">
      <c r="A567" s="2">
        <v>2025</v>
      </c>
      <c r="B567" s="2">
        <v>2</v>
      </c>
      <c r="C567" s="2" t="s">
        <v>1271</v>
      </c>
      <c r="D567" s="2" t="s">
        <v>1272</v>
      </c>
      <c r="E567" s="2" t="s">
        <v>965</v>
      </c>
      <c r="F567" s="2" t="s">
        <v>966</v>
      </c>
      <c r="G567" s="2">
        <v>7500</v>
      </c>
      <c r="H567" s="2">
        <v>55</v>
      </c>
      <c r="I567" s="2">
        <v>412500</v>
      </c>
    </row>
    <row r="568" spans="1:9" ht="16.5" x14ac:dyDescent="0.3">
      <c r="A568" s="2">
        <v>2025</v>
      </c>
      <c r="B568" s="2">
        <v>2</v>
      </c>
      <c r="C568" s="2" t="s">
        <v>1271</v>
      </c>
      <c r="D568" s="2" t="s">
        <v>1272</v>
      </c>
      <c r="E568" s="2" t="s">
        <v>39</v>
      </c>
      <c r="F568" s="2" t="s">
        <v>40</v>
      </c>
      <c r="G568" s="2">
        <v>933</v>
      </c>
      <c r="H568" s="2">
        <v>6800</v>
      </c>
      <c r="I568" s="2">
        <v>6344400</v>
      </c>
    </row>
    <row r="569" spans="1:9" ht="16.5" x14ac:dyDescent="0.3">
      <c r="A569" s="2">
        <v>2025</v>
      </c>
      <c r="B569" s="2">
        <v>2</v>
      </c>
      <c r="C569" s="2" t="s">
        <v>1271</v>
      </c>
      <c r="D569" s="2" t="s">
        <v>1272</v>
      </c>
      <c r="E569" s="2" t="s">
        <v>43</v>
      </c>
      <c r="F569" s="2" t="s">
        <v>44</v>
      </c>
      <c r="G569" s="2">
        <v>30</v>
      </c>
      <c r="H569" s="2">
        <v>4429</v>
      </c>
      <c r="I569" s="2">
        <v>132870</v>
      </c>
    </row>
    <row r="570" spans="1:9" ht="16.5" x14ac:dyDescent="0.3">
      <c r="A570" s="2">
        <v>2025</v>
      </c>
      <c r="B570" s="2">
        <v>2</v>
      </c>
      <c r="C570" s="2" t="s">
        <v>1271</v>
      </c>
      <c r="D570" s="2" t="s">
        <v>1272</v>
      </c>
      <c r="E570" s="2" t="s">
        <v>501</v>
      </c>
      <c r="F570" s="2" t="s">
        <v>502</v>
      </c>
      <c r="G570" s="2">
        <v>32200</v>
      </c>
      <c r="H570" s="2">
        <v>468</v>
      </c>
      <c r="I570" s="2">
        <v>15069600</v>
      </c>
    </row>
    <row r="571" spans="1:9" ht="16.5" x14ac:dyDescent="0.3">
      <c r="A571" s="2">
        <v>2025</v>
      </c>
      <c r="B571" s="2">
        <v>2</v>
      </c>
      <c r="C571" s="2" t="s">
        <v>1271</v>
      </c>
      <c r="D571" s="2" t="s">
        <v>1272</v>
      </c>
      <c r="E571" s="2" t="s">
        <v>969</v>
      </c>
      <c r="F571" s="2" t="s">
        <v>970</v>
      </c>
      <c r="G571" s="2">
        <v>3600</v>
      </c>
      <c r="H571" s="2">
        <v>504</v>
      </c>
      <c r="I571" s="2">
        <v>1814400</v>
      </c>
    </row>
    <row r="572" spans="1:9" ht="16.5" x14ac:dyDescent="0.3">
      <c r="A572" s="2">
        <v>2025</v>
      </c>
      <c r="B572" s="2">
        <v>2</v>
      </c>
      <c r="C572" s="2" t="s">
        <v>1271</v>
      </c>
      <c r="D572" s="2" t="s">
        <v>1272</v>
      </c>
      <c r="E572" s="2" t="s">
        <v>971</v>
      </c>
      <c r="F572" s="2" t="s">
        <v>972</v>
      </c>
      <c r="G572" s="2">
        <v>56</v>
      </c>
      <c r="H572" s="2">
        <v>2532</v>
      </c>
      <c r="I572" s="2">
        <v>141792</v>
      </c>
    </row>
    <row r="573" spans="1:9" ht="16.5" x14ac:dyDescent="0.3">
      <c r="A573" s="2">
        <v>2025</v>
      </c>
      <c r="B573" s="2">
        <v>2</v>
      </c>
      <c r="C573" s="2" t="s">
        <v>1271</v>
      </c>
      <c r="D573" s="2" t="s">
        <v>1272</v>
      </c>
      <c r="E573" s="2" t="s">
        <v>51</v>
      </c>
      <c r="F573" s="2" t="s">
        <v>52</v>
      </c>
      <c r="G573" s="2">
        <v>670</v>
      </c>
      <c r="H573" s="2">
        <v>531</v>
      </c>
      <c r="I573" s="2">
        <v>355770</v>
      </c>
    </row>
    <row r="574" spans="1:9" ht="16.5" x14ac:dyDescent="0.3">
      <c r="A574" s="2">
        <v>2025</v>
      </c>
      <c r="B574" s="2">
        <v>2</v>
      </c>
      <c r="C574" s="2" t="s">
        <v>1271</v>
      </c>
      <c r="D574" s="2" t="s">
        <v>1272</v>
      </c>
      <c r="E574" s="2" t="s">
        <v>55</v>
      </c>
      <c r="F574" s="2" t="s">
        <v>56</v>
      </c>
      <c r="G574" s="2">
        <v>360</v>
      </c>
      <c r="H574" s="2">
        <v>2504</v>
      </c>
      <c r="I574" s="2">
        <v>901440</v>
      </c>
    </row>
    <row r="575" spans="1:9" ht="16.5" x14ac:dyDescent="0.3">
      <c r="A575" s="2">
        <v>2025</v>
      </c>
      <c r="B575" s="2">
        <v>2</v>
      </c>
      <c r="C575" s="2" t="s">
        <v>1271</v>
      </c>
      <c r="D575" s="2" t="s">
        <v>1272</v>
      </c>
      <c r="E575" s="2" t="s">
        <v>57</v>
      </c>
      <c r="F575" s="2" t="s">
        <v>58</v>
      </c>
      <c r="G575" s="2">
        <v>118</v>
      </c>
      <c r="H575" s="2">
        <v>15022</v>
      </c>
      <c r="I575" s="2">
        <v>1772596</v>
      </c>
    </row>
    <row r="576" spans="1:9" ht="16.5" x14ac:dyDescent="0.3">
      <c r="A576" s="2">
        <v>2025</v>
      </c>
      <c r="B576" s="2">
        <v>2</v>
      </c>
      <c r="C576" s="2" t="s">
        <v>1271</v>
      </c>
      <c r="D576" s="2" t="s">
        <v>1272</v>
      </c>
      <c r="E576" s="2" t="s">
        <v>1395</v>
      </c>
      <c r="F576" s="2" t="s">
        <v>1396</v>
      </c>
      <c r="G576" s="2">
        <v>60</v>
      </c>
      <c r="H576" s="2">
        <v>616</v>
      </c>
      <c r="I576" s="2">
        <v>36960</v>
      </c>
    </row>
    <row r="577" spans="1:9" ht="16.5" x14ac:dyDescent="0.3">
      <c r="A577" s="2">
        <v>2025</v>
      </c>
      <c r="B577" s="2">
        <v>2</v>
      </c>
      <c r="C577" s="2" t="s">
        <v>1271</v>
      </c>
      <c r="D577" s="2" t="s">
        <v>1272</v>
      </c>
      <c r="E577" s="2" t="s">
        <v>517</v>
      </c>
      <c r="F577" s="2" t="s">
        <v>518</v>
      </c>
      <c r="G577" s="2">
        <v>400</v>
      </c>
      <c r="H577" s="2">
        <v>461</v>
      </c>
      <c r="I577" s="2">
        <v>184400</v>
      </c>
    </row>
    <row r="578" spans="1:9" ht="16.5" x14ac:dyDescent="0.3">
      <c r="A578" s="2">
        <v>2025</v>
      </c>
      <c r="B578" s="2">
        <v>2</v>
      </c>
      <c r="C578" s="2" t="s">
        <v>1271</v>
      </c>
      <c r="D578" s="2" t="s">
        <v>1272</v>
      </c>
      <c r="E578" s="2" t="s">
        <v>63</v>
      </c>
      <c r="F578" s="2" t="s">
        <v>64</v>
      </c>
      <c r="G578" s="2">
        <v>60</v>
      </c>
      <c r="H578" s="2">
        <v>1342</v>
      </c>
      <c r="I578" s="2">
        <v>80520</v>
      </c>
    </row>
    <row r="579" spans="1:9" ht="16.5" x14ac:dyDescent="0.3">
      <c r="A579" s="2">
        <v>2025</v>
      </c>
      <c r="B579" s="2">
        <v>2</v>
      </c>
      <c r="C579" s="2" t="s">
        <v>1271</v>
      </c>
      <c r="D579" s="2" t="s">
        <v>1272</v>
      </c>
      <c r="E579" s="2" t="s">
        <v>1359</v>
      </c>
      <c r="F579" s="2" t="s">
        <v>1360</v>
      </c>
      <c r="G579" s="2">
        <v>4300</v>
      </c>
      <c r="H579" s="2">
        <v>545</v>
      </c>
      <c r="I579" s="2">
        <v>2343500</v>
      </c>
    </row>
    <row r="580" spans="1:9" ht="16.5" x14ac:dyDescent="0.3">
      <c r="A580" s="2">
        <v>2025</v>
      </c>
      <c r="B580" s="2">
        <v>2</v>
      </c>
      <c r="C580" s="2" t="s">
        <v>1271</v>
      </c>
      <c r="D580" s="2" t="s">
        <v>1272</v>
      </c>
      <c r="E580" s="2" t="s">
        <v>823</v>
      </c>
      <c r="F580" s="2" t="s">
        <v>824</v>
      </c>
      <c r="G580" s="2">
        <v>4</v>
      </c>
      <c r="H580" s="2">
        <v>3948</v>
      </c>
      <c r="I580" s="2">
        <v>15792</v>
      </c>
    </row>
    <row r="581" spans="1:9" ht="16.5" x14ac:dyDescent="0.3">
      <c r="A581" s="2">
        <v>2025</v>
      </c>
      <c r="B581" s="2">
        <v>2</v>
      </c>
      <c r="C581" s="2" t="s">
        <v>1271</v>
      </c>
      <c r="D581" s="2" t="s">
        <v>1272</v>
      </c>
      <c r="E581" s="2" t="s">
        <v>1285</v>
      </c>
      <c r="F581" s="2" t="s">
        <v>1286</v>
      </c>
      <c r="G581" s="2">
        <v>30</v>
      </c>
      <c r="H581" s="2">
        <v>299</v>
      </c>
      <c r="I581" s="2">
        <v>8970</v>
      </c>
    </row>
    <row r="582" spans="1:9" ht="16.5" x14ac:dyDescent="0.3">
      <c r="A582" s="2">
        <v>2025</v>
      </c>
      <c r="B582" s="2">
        <v>2</v>
      </c>
      <c r="C582" s="2" t="s">
        <v>1271</v>
      </c>
      <c r="D582" s="2" t="s">
        <v>1272</v>
      </c>
      <c r="E582" s="2" t="s">
        <v>1449</v>
      </c>
      <c r="F582" s="2" t="s">
        <v>1450</v>
      </c>
      <c r="G582" s="2">
        <v>60</v>
      </c>
      <c r="H582" s="2">
        <v>336</v>
      </c>
      <c r="I582" s="2">
        <v>20160</v>
      </c>
    </row>
    <row r="583" spans="1:9" ht="16.5" x14ac:dyDescent="0.3">
      <c r="A583" s="2">
        <v>2025</v>
      </c>
      <c r="B583" s="2">
        <v>2</v>
      </c>
      <c r="C583" s="2" t="s">
        <v>1271</v>
      </c>
      <c r="D583" s="2" t="s">
        <v>1272</v>
      </c>
      <c r="E583" s="2" t="s">
        <v>83</v>
      </c>
      <c r="F583" s="2" t="s">
        <v>84</v>
      </c>
      <c r="G583" s="2">
        <v>151</v>
      </c>
      <c r="H583" s="2">
        <v>1859</v>
      </c>
      <c r="I583" s="2">
        <v>280709</v>
      </c>
    </row>
    <row r="584" spans="1:9" ht="16.5" x14ac:dyDescent="0.3">
      <c r="A584" s="2">
        <v>2025</v>
      </c>
      <c r="B584" s="2">
        <v>2</v>
      </c>
      <c r="C584" s="2" t="s">
        <v>1271</v>
      </c>
      <c r="D584" s="2" t="s">
        <v>1272</v>
      </c>
      <c r="E584" s="2" t="s">
        <v>805</v>
      </c>
      <c r="F584" s="2" t="s">
        <v>806</v>
      </c>
      <c r="G584" s="2">
        <v>575</v>
      </c>
      <c r="H584" s="2">
        <v>1568</v>
      </c>
      <c r="I584" s="2">
        <v>901600</v>
      </c>
    </row>
    <row r="585" spans="1:9" ht="16.5" x14ac:dyDescent="0.3">
      <c r="A585" s="2">
        <v>2025</v>
      </c>
      <c r="B585" s="2">
        <v>2</v>
      </c>
      <c r="C585" s="2" t="s">
        <v>1271</v>
      </c>
      <c r="D585" s="2" t="s">
        <v>1272</v>
      </c>
      <c r="E585" s="2" t="s">
        <v>525</v>
      </c>
      <c r="F585" s="2" t="s">
        <v>526</v>
      </c>
      <c r="G585" s="2">
        <v>100</v>
      </c>
      <c r="H585" s="2">
        <v>93</v>
      </c>
      <c r="I585" s="2">
        <v>9300</v>
      </c>
    </row>
    <row r="586" spans="1:9" ht="16.5" x14ac:dyDescent="0.3">
      <c r="A586" s="2">
        <v>2025</v>
      </c>
      <c r="B586" s="2">
        <v>2</v>
      </c>
      <c r="C586" s="2" t="s">
        <v>1271</v>
      </c>
      <c r="D586" s="2" t="s">
        <v>1272</v>
      </c>
      <c r="E586" s="2" t="s">
        <v>1289</v>
      </c>
      <c r="F586" s="2" t="s">
        <v>1290</v>
      </c>
      <c r="G586" s="2">
        <v>9</v>
      </c>
      <c r="H586" s="2">
        <v>5473</v>
      </c>
      <c r="I586" s="2">
        <v>49257</v>
      </c>
    </row>
    <row r="587" spans="1:9" ht="16.5" x14ac:dyDescent="0.3">
      <c r="A587" s="2">
        <v>2025</v>
      </c>
      <c r="B587" s="2">
        <v>2</v>
      </c>
      <c r="C587" s="2" t="s">
        <v>1271</v>
      </c>
      <c r="D587" s="2" t="s">
        <v>1272</v>
      </c>
      <c r="E587" s="2" t="s">
        <v>773</v>
      </c>
      <c r="F587" s="2" t="s">
        <v>774</v>
      </c>
      <c r="G587" s="2">
        <v>1500</v>
      </c>
      <c r="H587" s="2">
        <v>102</v>
      </c>
      <c r="I587" s="2">
        <v>153000</v>
      </c>
    </row>
    <row r="588" spans="1:9" ht="16.5" x14ac:dyDescent="0.3">
      <c r="A588" s="2">
        <v>2025</v>
      </c>
      <c r="B588" s="2">
        <v>2</v>
      </c>
      <c r="C588" s="2" t="s">
        <v>1271</v>
      </c>
      <c r="D588" s="2" t="s">
        <v>1272</v>
      </c>
      <c r="E588" s="2" t="s">
        <v>683</v>
      </c>
      <c r="F588" s="2" t="s">
        <v>684</v>
      </c>
      <c r="G588" s="2">
        <v>800</v>
      </c>
      <c r="H588" s="2">
        <v>366</v>
      </c>
      <c r="I588" s="2">
        <v>292800</v>
      </c>
    </row>
    <row r="589" spans="1:9" ht="16.5" x14ac:dyDescent="0.3">
      <c r="A589" s="2">
        <v>2025</v>
      </c>
      <c r="B589" s="2">
        <v>2</v>
      </c>
      <c r="C589" s="2" t="s">
        <v>1271</v>
      </c>
      <c r="D589" s="2" t="s">
        <v>1272</v>
      </c>
      <c r="E589" s="2" t="s">
        <v>99</v>
      </c>
      <c r="F589" s="2" t="s">
        <v>100</v>
      </c>
      <c r="G589" s="2">
        <v>8</v>
      </c>
      <c r="H589" s="2">
        <v>14669</v>
      </c>
      <c r="I589" s="2">
        <v>117352</v>
      </c>
    </row>
    <row r="590" spans="1:9" ht="16.5" x14ac:dyDescent="0.3">
      <c r="A590" s="2">
        <v>2025</v>
      </c>
      <c r="B590" s="2">
        <v>2</v>
      </c>
      <c r="C590" s="2" t="s">
        <v>1271</v>
      </c>
      <c r="D590" s="2" t="s">
        <v>1272</v>
      </c>
      <c r="E590" s="2" t="s">
        <v>529</v>
      </c>
      <c r="F590" s="2" t="s">
        <v>530</v>
      </c>
      <c r="G590" s="2">
        <v>600</v>
      </c>
      <c r="H590" s="2">
        <v>1526</v>
      </c>
      <c r="I590" s="2">
        <v>915600</v>
      </c>
    </row>
    <row r="591" spans="1:9" ht="16.5" x14ac:dyDescent="0.3">
      <c r="A591" s="2">
        <v>2025</v>
      </c>
      <c r="B591" s="2">
        <v>2</v>
      </c>
      <c r="C591" s="2" t="s">
        <v>1271</v>
      </c>
      <c r="D591" s="2" t="s">
        <v>1272</v>
      </c>
      <c r="E591" s="2" t="s">
        <v>993</v>
      </c>
      <c r="F591" s="2" t="s">
        <v>994</v>
      </c>
      <c r="G591" s="2">
        <v>5000</v>
      </c>
      <c r="H591" s="2">
        <v>101</v>
      </c>
      <c r="I591" s="2">
        <v>505000</v>
      </c>
    </row>
    <row r="592" spans="1:9" ht="16.5" x14ac:dyDescent="0.3">
      <c r="A592" s="2">
        <v>2025</v>
      </c>
      <c r="B592" s="2">
        <v>2</v>
      </c>
      <c r="C592" s="2" t="s">
        <v>1271</v>
      </c>
      <c r="D592" s="2" t="s">
        <v>1272</v>
      </c>
      <c r="E592" s="2" t="s">
        <v>995</v>
      </c>
      <c r="F592" s="2" t="s">
        <v>996</v>
      </c>
      <c r="G592" s="2">
        <v>15</v>
      </c>
      <c r="H592" s="2">
        <v>30719</v>
      </c>
      <c r="I592" s="2">
        <v>460785</v>
      </c>
    </row>
    <row r="593" spans="1:9" ht="16.5" x14ac:dyDescent="0.3">
      <c r="A593" s="2">
        <v>2025</v>
      </c>
      <c r="B593" s="2">
        <v>2</v>
      </c>
      <c r="C593" s="2" t="s">
        <v>1271</v>
      </c>
      <c r="D593" s="2" t="s">
        <v>1272</v>
      </c>
      <c r="E593" s="2" t="s">
        <v>999</v>
      </c>
      <c r="F593" s="2" t="s">
        <v>1000</v>
      </c>
      <c r="G593" s="2">
        <v>1160</v>
      </c>
      <c r="H593" s="2">
        <v>78</v>
      </c>
      <c r="I593" s="2">
        <v>90480</v>
      </c>
    </row>
    <row r="594" spans="1:9" ht="16.5" x14ac:dyDescent="0.3">
      <c r="A594" s="2">
        <v>2025</v>
      </c>
      <c r="B594" s="2">
        <v>2</v>
      </c>
      <c r="C594" s="2" t="s">
        <v>1271</v>
      </c>
      <c r="D594" s="2" t="s">
        <v>1272</v>
      </c>
      <c r="E594" s="2" t="s">
        <v>105</v>
      </c>
      <c r="F594" s="2" t="s">
        <v>106</v>
      </c>
      <c r="G594" s="2">
        <v>90</v>
      </c>
      <c r="H594" s="2">
        <v>182</v>
      </c>
      <c r="I594" s="2">
        <v>16380</v>
      </c>
    </row>
    <row r="595" spans="1:9" ht="16.5" x14ac:dyDescent="0.3">
      <c r="A595" s="2">
        <v>2025</v>
      </c>
      <c r="B595" s="2">
        <v>2</v>
      </c>
      <c r="C595" s="2" t="s">
        <v>1271</v>
      </c>
      <c r="D595" s="2" t="s">
        <v>1272</v>
      </c>
      <c r="E595" s="2" t="s">
        <v>1003</v>
      </c>
      <c r="F595" s="2" t="s">
        <v>1004</v>
      </c>
      <c r="G595" s="2">
        <v>200</v>
      </c>
      <c r="H595" s="2">
        <v>276</v>
      </c>
      <c r="I595" s="2">
        <v>55200</v>
      </c>
    </row>
    <row r="596" spans="1:9" ht="16.5" x14ac:dyDescent="0.3">
      <c r="A596" s="2">
        <v>2025</v>
      </c>
      <c r="B596" s="2">
        <v>2</v>
      </c>
      <c r="C596" s="2" t="s">
        <v>1271</v>
      </c>
      <c r="D596" s="2" t="s">
        <v>1272</v>
      </c>
      <c r="E596" s="2" t="s">
        <v>1005</v>
      </c>
      <c r="F596" s="2" t="s">
        <v>1006</v>
      </c>
      <c r="G596" s="2">
        <v>520</v>
      </c>
      <c r="H596" s="2">
        <v>1772</v>
      </c>
      <c r="I596" s="2">
        <v>921440</v>
      </c>
    </row>
    <row r="597" spans="1:9" ht="16.5" x14ac:dyDescent="0.3">
      <c r="A597" s="2">
        <v>2025</v>
      </c>
      <c r="B597" s="2">
        <v>2</v>
      </c>
      <c r="C597" s="2" t="s">
        <v>1271</v>
      </c>
      <c r="D597" s="2" t="s">
        <v>1272</v>
      </c>
      <c r="E597" s="2" t="s">
        <v>115</v>
      </c>
      <c r="F597" s="2" t="s">
        <v>116</v>
      </c>
      <c r="G597" s="2">
        <v>40</v>
      </c>
      <c r="H597" s="2">
        <v>1970</v>
      </c>
      <c r="I597" s="2">
        <v>78800</v>
      </c>
    </row>
    <row r="598" spans="1:9" ht="16.5" x14ac:dyDescent="0.3">
      <c r="A598" s="2">
        <v>2025</v>
      </c>
      <c r="B598" s="2">
        <v>2</v>
      </c>
      <c r="C598" s="2" t="s">
        <v>1271</v>
      </c>
      <c r="D598" s="2" t="s">
        <v>1272</v>
      </c>
      <c r="E598" s="2" t="s">
        <v>1007</v>
      </c>
      <c r="F598" s="2" t="s">
        <v>1008</v>
      </c>
      <c r="G598" s="2">
        <v>42</v>
      </c>
      <c r="H598" s="2">
        <v>289</v>
      </c>
      <c r="I598" s="2">
        <v>12138</v>
      </c>
    </row>
    <row r="599" spans="1:9" ht="16.5" x14ac:dyDescent="0.3">
      <c r="A599" s="2">
        <v>2025</v>
      </c>
      <c r="B599" s="2">
        <v>2</v>
      </c>
      <c r="C599" s="2" t="s">
        <v>1271</v>
      </c>
      <c r="D599" s="2" t="s">
        <v>1272</v>
      </c>
      <c r="E599" s="2" t="s">
        <v>1009</v>
      </c>
      <c r="F599" s="2" t="s">
        <v>1010</v>
      </c>
      <c r="G599" s="2">
        <v>90</v>
      </c>
      <c r="H599" s="2">
        <v>291</v>
      </c>
      <c r="I599" s="2">
        <v>26190</v>
      </c>
    </row>
    <row r="600" spans="1:9" ht="16.5" x14ac:dyDescent="0.3">
      <c r="A600" s="2">
        <v>2025</v>
      </c>
      <c r="B600" s="2">
        <v>2</v>
      </c>
      <c r="C600" s="2" t="s">
        <v>1271</v>
      </c>
      <c r="D600" s="2" t="s">
        <v>1272</v>
      </c>
      <c r="E600" s="2" t="s">
        <v>119</v>
      </c>
      <c r="F600" s="2" t="s">
        <v>120</v>
      </c>
      <c r="G600" s="2">
        <v>100</v>
      </c>
      <c r="H600" s="2">
        <v>247</v>
      </c>
      <c r="I600" s="2">
        <v>24700</v>
      </c>
    </row>
    <row r="601" spans="1:9" ht="16.5" x14ac:dyDescent="0.3">
      <c r="A601" s="2">
        <v>2025</v>
      </c>
      <c r="B601" s="2">
        <v>2</v>
      </c>
      <c r="C601" s="2" t="s">
        <v>1271</v>
      </c>
      <c r="D601" s="2" t="s">
        <v>1272</v>
      </c>
      <c r="E601" s="2" t="s">
        <v>121</v>
      </c>
      <c r="F601" s="2" t="s">
        <v>122</v>
      </c>
      <c r="G601" s="2">
        <v>3</v>
      </c>
      <c r="H601" s="2">
        <v>2441</v>
      </c>
      <c r="I601" s="2">
        <v>7323</v>
      </c>
    </row>
    <row r="602" spans="1:9" ht="16.5" x14ac:dyDescent="0.3">
      <c r="A602" s="2">
        <v>2025</v>
      </c>
      <c r="B602" s="2">
        <v>2</v>
      </c>
      <c r="C602" s="2" t="s">
        <v>1271</v>
      </c>
      <c r="D602" s="2" t="s">
        <v>1272</v>
      </c>
      <c r="E602" s="2" t="s">
        <v>123</v>
      </c>
      <c r="F602" s="2" t="s">
        <v>124</v>
      </c>
      <c r="G602" s="2">
        <v>30</v>
      </c>
      <c r="H602" s="2">
        <v>2633</v>
      </c>
      <c r="I602" s="2">
        <v>78990</v>
      </c>
    </row>
    <row r="603" spans="1:9" ht="16.5" x14ac:dyDescent="0.3">
      <c r="A603" s="2">
        <v>2025</v>
      </c>
      <c r="B603" s="2">
        <v>2</v>
      </c>
      <c r="C603" s="2" t="s">
        <v>1271</v>
      </c>
      <c r="D603" s="2" t="s">
        <v>1272</v>
      </c>
      <c r="E603" s="2" t="s">
        <v>1013</v>
      </c>
      <c r="F603" s="2" t="s">
        <v>1014</v>
      </c>
      <c r="G603" s="2">
        <v>44100</v>
      </c>
      <c r="H603" s="2">
        <v>30</v>
      </c>
      <c r="I603" s="2">
        <v>1323000</v>
      </c>
    </row>
    <row r="604" spans="1:9" ht="16.5" x14ac:dyDescent="0.3">
      <c r="A604" s="2">
        <v>2025</v>
      </c>
      <c r="B604" s="2">
        <v>2</v>
      </c>
      <c r="C604" s="2" t="s">
        <v>1271</v>
      </c>
      <c r="D604" s="2" t="s">
        <v>1272</v>
      </c>
      <c r="E604" s="2" t="s">
        <v>539</v>
      </c>
      <c r="F604" s="2" t="s">
        <v>540</v>
      </c>
      <c r="G604" s="2">
        <v>3000</v>
      </c>
      <c r="H604" s="2">
        <v>69</v>
      </c>
      <c r="I604" s="2">
        <v>207000</v>
      </c>
    </row>
    <row r="605" spans="1:9" ht="16.5" x14ac:dyDescent="0.3">
      <c r="A605" s="2">
        <v>2025</v>
      </c>
      <c r="B605" s="2">
        <v>2</v>
      </c>
      <c r="C605" s="2" t="s">
        <v>1271</v>
      </c>
      <c r="D605" s="2" t="s">
        <v>1272</v>
      </c>
      <c r="E605" s="2" t="s">
        <v>865</v>
      </c>
      <c r="F605" s="2" t="s">
        <v>866</v>
      </c>
      <c r="G605" s="2">
        <v>4</v>
      </c>
      <c r="H605" s="2">
        <v>7979</v>
      </c>
      <c r="I605" s="2">
        <v>31916</v>
      </c>
    </row>
    <row r="606" spans="1:9" ht="16.5" x14ac:dyDescent="0.3">
      <c r="A606" s="2">
        <v>2025</v>
      </c>
      <c r="B606" s="2">
        <v>2</v>
      </c>
      <c r="C606" s="2" t="s">
        <v>1271</v>
      </c>
      <c r="D606" s="2" t="s">
        <v>1272</v>
      </c>
      <c r="E606" s="2" t="s">
        <v>1023</v>
      </c>
      <c r="F606" s="2" t="s">
        <v>1024</v>
      </c>
      <c r="G606" s="2">
        <v>50400</v>
      </c>
      <c r="H606" s="2">
        <v>85</v>
      </c>
      <c r="I606" s="2">
        <v>4284000</v>
      </c>
    </row>
    <row r="607" spans="1:9" ht="16.5" x14ac:dyDescent="0.3">
      <c r="A607" s="2">
        <v>2025</v>
      </c>
      <c r="B607" s="2">
        <v>2</v>
      </c>
      <c r="C607" s="2" t="s">
        <v>1271</v>
      </c>
      <c r="D607" s="2" t="s">
        <v>1272</v>
      </c>
      <c r="E607" s="2" t="s">
        <v>1543</v>
      </c>
      <c r="F607" s="2" t="s">
        <v>1544</v>
      </c>
      <c r="G607" s="2">
        <v>20</v>
      </c>
      <c r="H607" s="2">
        <v>25773</v>
      </c>
      <c r="I607" s="2">
        <v>515460</v>
      </c>
    </row>
    <row r="608" spans="1:9" ht="16.5" x14ac:dyDescent="0.3">
      <c r="A608" s="2">
        <v>2025</v>
      </c>
      <c r="B608" s="2">
        <v>2</v>
      </c>
      <c r="C608" s="2" t="s">
        <v>1271</v>
      </c>
      <c r="D608" s="2" t="s">
        <v>1272</v>
      </c>
      <c r="E608" s="2" t="s">
        <v>1293</v>
      </c>
      <c r="F608" s="2" t="s">
        <v>1294</v>
      </c>
      <c r="G608" s="2">
        <v>1000</v>
      </c>
      <c r="H608" s="2">
        <v>206</v>
      </c>
      <c r="I608" s="2">
        <v>206000</v>
      </c>
    </row>
    <row r="609" spans="1:9" ht="16.5" x14ac:dyDescent="0.3">
      <c r="A609" s="2">
        <v>2025</v>
      </c>
      <c r="B609" s="2">
        <v>2</v>
      </c>
      <c r="C609" s="2" t="s">
        <v>1271</v>
      </c>
      <c r="D609" s="2" t="s">
        <v>1272</v>
      </c>
      <c r="E609" s="2" t="s">
        <v>137</v>
      </c>
      <c r="F609" s="2" t="s">
        <v>138</v>
      </c>
      <c r="G609" s="2">
        <v>236</v>
      </c>
      <c r="H609" s="2">
        <v>9816</v>
      </c>
      <c r="I609" s="2">
        <v>2316576</v>
      </c>
    </row>
    <row r="610" spans="1:9" ht="16.5" x14ac:dyDescent="0.3">
      <c r="A610" s="2">
        <v>2025</v>
      </c>
      <c r="B610" s="2">
        <v>2</v>
      </c>
      <c r="C610" s="2" t="s">
        <v>1271</v>
      </c>
      <c r="D610" s="2" t="s">
        <v>1272</v>
      </c>
      <c r="E610" s="2" t="s">
        <v>139</v>
      </c>
      <c r="F610" s="2" t="s">
        <v>140</v>
      </c>
      <c r="G610" s="2">
        <v>2212</v>
      </c>
      <c r="H610" s="2">
        <v>4748</v>
      </c>
      <c r="I610" s="2">
        <v>10502576</v>
      </c>
    </row>
    <row r="611" spans="1:9" ht="16.5" x14ac:dyDescent="0.3">
      <c r="A611" s="2">
        <v>2025</v>
      </c>
      <c r="B611" s="2">
        <v>2</v>
      </c>
      <c r="C611" s="2" t="s">
        <v>1271</v>
      </c>
      <c r="D611" s="2" t="s">
        <v>1272</v>
      </c>
      <c r="E611" s="2" t="s">
        <v>1295</v>
      </c>
      <c r="F611" s="2" t="s">
        <v>1296</v>
      </c>
      <c r="G611" s="2">
        <v>16900</v>
      </c>
      <c r="H611" s="2">
        <v>97</v>
      </c>
      <c r="I611" s="2">
        <v>1639300</v>
      </c>
    </row>
    <row r="612" spans="1:9" ht="16.5" x14ac:dyDescent="0.3">
      <c r="A612" s="2">
        <v>2025</v>
      </c>
      <c r="B612" s="2">
        <v>2</v>
      </c>
      <c r="C612" s="2" t="s">
        <v>1271</v>
      </c>
      <c r="D612" s="2" t="s">
        <v>1272</v>
      </c>
      <c r="E612" s="2" t="s">
        <v>1031</v>
      </c>
      <c r="F612" s="2" t="s">
        <v>1032</v>
      </c>
      <c r="G612" s="2">
        <v>300</v>
      </c>
      <c r="H612" s="2">
        <v>288</v>
      </c>
      <c r="I612" s="2">
        <v>86400</v>
      </c>
    </row>
    <row r="613" spans="1:9" ht="16.5" x14ac:dyDescent="0.3">
      <c r="A613" s="2">
        <v>2025</v>
      </c>
      <c r="B613" s="2">
        <v>2</v>
      </c>
      <c r="C613" s="2" t="s">
        <v>1271</v>
      </c>
      <c r="D613" s="2" t="s">
        <v>1272</v>
      </c>
      <c r="E613" s="2" t="s">
        <v>155</v>
      </c>
      <c r="F613" s="2" t="s">
        <v>156</v>
      </c>
      <c r="G613" s="2">
        <v>100</v>
      </c>
      <c r="H613" s="2">
        <v>1246</v>
      </c>
      <c r="I613" s="2">
        <v>124600</v>
      </c>
    </row>
    <row r="614" spans="1:9" ht="16.5" x14ac:dyDescent="0.3">
      <c r="A614" s="2">
        <v>2025</v>
      </c>
      <c r="B614" s="2">
        <v>2</v>
      </c>
      <c r="C614" s="2" t="s">
        <v>1271</v>
      </c>
      <c r="D614" s="2" t="s">
        <v>1272</v>
      </c>
      <c r="E614" s="2" t="s">
        <v>1365</v>
      </c>
      <c r="F614" s="2" t="s">
        <v>1366</v>
      </c>
      <c r="G614" s="2">
        <v>1550</v>
      </c>
      <c r="H614" s="2">
        <v>650</v>
      </c>
      <c r="I614" s="2">
        <v>1007500</v>
      </c>
    </row>
    <row r="615" spans="1:9" ht="16.5" x14ac:dyDescent="0.3">
      <c r="A615" s="2">
        <v>2025</v>
      </c>
      <c r="B615" s="2">
        <v>2</v>
      </c>
      <c r="C615" s="2" t="s">
        <v>1271</v>
      </c>
      <c r="D615" s="2" t="s">
        <v>1272</v>
      </c>
      <c r="E615" s="2" t="s">
        <v>1451</v>
      </c>
      <c r="F615" s="2" t="s">
        <v>1452</v>
      </c>
      <c r="G615" s="2">
        <v>10</v>
      </c>
      <c r="H615" s="2">
        <v>48721</v>
      </c>
      <c r="I615" s="2">
        <v>487210</v>
      </c>
    </row>
    <row r="616" spans="1:9" ht="16.5" x14ac:dyDescent="0.3">
      <c r="A616" s="2">
        <v>2025</v>
      </c>
      <c r="B616" s="2">
        <v>2</v>
      </c>
      <c r="C616" s="2" t="s">
        <v>1271</v>
      </c>
      <c r="D616" s="2" t="s">
        <v>1272</v>
      </c>
      <c r="E616" s="2" t="s">
        <v>173</v>
      </c>
      <c r="F616" s="2" t="s">
        <v>174</v>
      </c>
      <c r="G616" s="2">
        <v>400</v>
      </c>
      <c r="H616" s="2">
        <v>343</v>
      </c>
      <c r="I616" s="2">
        <v>137200</v>
      </c>
    </row>
    <row r="617" spans="1:9" ht="16.5" x14ac:dyDescent="0.3">
      <c r="A617" s="2">
        <v>2025</v>
      </c>
      <c r="B617" s="2">
        <v>2</v>
      </c>
      <c r="C617" s="2" t="s">
        <v>1271</v>
      </c>
      <c r="D617" s="2" t="s">
        <v>1272</v>
      </c>
      <c r="E617" s="2" t="s">
        <v>553</v>
      </c>
      <c r="F617" s="2" t="s">
        <v>554</v>
      </c>
      <c r="G617" s="2">
        <v>2830</v>
      </c>
      <c r="H617" s="2">
        <v>395</v>
      </c>
      <c r="I617" s="2">
        <v>1117850</v>
      </c>
    </row>
    <row r="618" spans="1:9" ht="16.5" x14ac:dyDescent="0.3">
      <c r="A618" s="2">
        <v>2025</v>
      </c>
      <c r="B618" s="2">
        <v>2</v>
      </c>
      <c r="C618" s="2" t="s">
        <v>1271</v>
      </c>
      <c r="D618" s="2" t="s">
        <v>1272</v>
      </c>
      <c r="E618" s="2" t="s">
        <v>555</v>
      </c>
      <c r="F618" s="2" t="s">
        <v>556</v>
      </c>
      <c r="G618" s="2">
        <v>3550</v>
      </c>
      <c r="H618" s="2">
        <v>3595</v>
      </c>
      <c r="I618" s="2">
        <v>12762250</v>
      </c>
    </row>
    <row r="619" spans="1:9" ht="16.5" x14ac:dyDescent="0.3">
      <c r="A619" s="2">
        <v>2025</v>
      </c>
      <c r="B619" s="2">
        <v>2</v>
      </c>
      <c r="C619" s="2" t="s">
        <v>1271</v>
      </c>
      <c r="D619" s="2" t="s">
        <v>1272</v>
      </c>
      <c r="E619" s="2" t="s">
        <v>833</v>
      </c>
      <c r="F619" s="2" t="s">
        <v>834</v>
      </c>
      <c r="G619" s="2">
        <v>16</v>
      </c>
      <c r="H619" s="2">
        <v>2065</v>
      </c>
      <c r="I619" s="2">
        <v>33040</v>
      </c>
    </row>
    <row r="620" spans="1:9" ht="16.5" x14ac:dyDescent="0.3">
      <c r="A620" s="2">
        <v>2025</v>
      </c>
      <c r="B620" s="2">
        <v>2</v>
      </c>
      <c r="C620" s="2" t="s">
        <v>1271</v>
      </c>
      <c r="D620" s="2" t="s">
        <v>1272</v>
      </c>
      <c r="E620" s="2" t="s">
        <v>1299</v>
      </c>
      <c r="F620" s="2" t="s">
        <v>1300</v>
      </c>
      <c r="G620" s="2">
        <v>56</v>
      </c>
      <c r="H620" s="2">
        <v>1965</v>
      </c>
      <c r="I620" s="2">
        <v>110040</v>
      </c>
    </row>
    <row r="621" spans="1:9" ht="16.5" x14ac:dyDescent="0.3">
      <c r="A621" s="2">
        <v>2025</v>
      </c>
      <c r="B621" s="2">
        <v>2</v>
      </c>
      <c r="C621" s="2" t="s">
        <v>1271</v>
      </c>
      <c r="D621" s="2" t="s">
        <v>1272</v>
      </c>
      <c r="E621" s="2" t="s">
        <v>565</v>
      </c>
      <c r="F621" s="2" t="s">
        <v>566</v>
      </c>
      <c r="G621" s="2">
        <v>119</v>
      </c>
      <c r="H621" s="2">
        <v>1357</v>
      </c>
      <c r="I621" s="2">
        <v>161483</v>
      </c>
    </row>
    <row r="622" spans="1:9" ht="16.5" x14ac:dyDescent="0.3">
      <c r="A622" s="2">
        <v>2025</v>
      </c>
      <c r="B622" s="2">
        <v>2</v>
      </c>
      <c r="C622" s="2" t="s">
        <v>1271</v>
      </c>
      <c r="D622" s="2" t="s">
        <v>1272</v>
      </c>
      <c r="E622" s="2" t="s">
        <v>1511</v>
      </c>
      <c r="F622" s="2" t="s">
        <v>1512</v>
      </c>
      <c r="G622" s="2">
        <v>200</v>
      </c>
      <c r="H622" s="2">
        <v>2254</v>
      </c>
      <c r="I622" s="2">
        <v>450800</v>
      </c>
    </row>
    <row r="623" spans="1:9" ht="16.5" x14ac:dyDescent="0.3">
      <c r="A623" s="2">
        <v>2025</v>
      </c>
      <c r="B623" s="2">
        <v>2</v>
      </c>
      <c r="C623" s="2" t="s">
        <v>1271</v>
      </c>
      <c r="D623" s="2" t="s">
        <v>1272</v>
      </c>
      <c r="E623" s="2" t="s">
        <v>201</v>
      </c>
      <c r="F623" s="2" t="s">
        <v>202</v>
      </c>
      <c r="G623" s="2">
        <v>1800</v>
      </c>
      <c r="H623" s="2">
        <v>39</v>
      </c>
      <c r="I623" s="2">
        <v>70200</v>
      </c>
    </row>
    <row r="624" spans="1:9" ht="16.5" x14ac:dyDescent="0.3">
      <c r="A624" s="2">
        <v>2025</v>
      </c>
      <c r="B624" s="2">
        <v>2</v>
      </c>
      <c r="C624" s="2" t="s">
        <v>1271</v>
      </c>
      <c r="D624" s="2" t="s">
        <v>1272</v>
      </c>
      <c r="E624" s="2" t="s">
        <v>689</v>
      </c>
      <c r="F624" s="2" t="s">
        <v>690</v>
      </c>
      <c r="G624" s="2">
        <v>990</v>
      </c>
      <c r="H624" s="2">
        <v>663</v>
      </c>
      <c r="I624" s="2">
        <v>656370</v>
      </c>
    </row>
    <row r="625" spans="1:9" ht="16.5" x14ac:dyDescent="0.3">
      <c r="A625" s="2">
        <v>2025</v>
      </c>
      <c r="B625" s="2">
        <v>2</v>
      </c>
      <c r="C625" s="2" t="s">
        <v>1271</v>
      </c>
      <c r="D625" s="2" t="s">
        <v>1272</v>
      </c>
      <c r="E625" s="2" t="s">
        <v>1065</v>
      </c>
      <c r="F625" s="2" t="s">
        <v>1066</v>
      </c>
      <c r="G625" s="2">
        <v>330</v>
      </c>
      <c r="H625" s="2">
        <v>164</v>
      </c>
      <c r="I625" s="2">
        <v>54120</v>
      </c>
    </row>
    <row r="626" spans="1:9" ht="16.5" x14ac:dyDescent="0.3">
      <c r="A626" s="2">
        <v>2025</v>
      </c>
      <c r="B626" s="2">
        <v>2</v>
      </c>
      <c r="C626" s="2" t="s">
        <v>1271</v>
      </c>
      <c r="D626" s="2" t="s">
        <v>1272</v>
      </c>
      <c r="E626" s="2" t="s">
        <v>215</v>
      </c>
      <c r="F626" s="2" t="s">
        <v>216</v>
      </c>
      <c r="G626" s="2">
        <v>5350</v>
      </c>
      <c r="H626" s="2">
        <v>891</v>
      </c>
      <c r="I626" s="2">
        <v>4766850</v>
      </c>
    </row>
    <row r="627" spans="1:9" ht="16.5" x14ac:dyDescent="0.3">
      <c r="A627" s="2">
        <v>2025</v>
      </c>
      <c r="B627" s="2">
        <v>2</v>
      </c>
      <c r="C627" s="2" t="s">
        <v>1271</v>
      </c>
      <c r="D627" s="2" t="s">
        <v>1272</v>
      </c>
      <c r="E627" s="2" t="s">
        <v>217</v>
      </c>
      <c r="F627" s="2" t="s">
        <v>218</v>
      </c>
      <c r="G627" s="2">
        <v>37</v>
      </c>
      <c r="H627" s="2">
        <v>107312</v>
      </c>
      <c r="I627" s="2">
        <v>3970544</v>
      </c>
    </row>
    <row r="628" spans="1:9" ht="16.5" x14ac:dyDescent="0.3">
      <c r="A628" s="2">
        <v>2025</v>
      </c>
      <c r="B628" s="2">
        <v>2</v>
      </c>
      <c r="C628" s="2" t="s">
        <v>1271</v>
      </c>
      <c r="D628" s="2" t="s">
        <v>1272</v>
      </c>
      <c r="E628" s="2" t="s">
        <v>1367</v>
      </c>
      <c r="F628" s="2" t="s">
        <v>1368</v>
      </c>
      <c r="G628" s="2">
        <v>600</v>
      </c>
      <c r="H628" s="2">
        <v>1680</v>
      </c>
      <c r="I628" s="2">
        <v>1008000</v>
      </c>
    </row>
    <row r="629" spans="1:9" ht="16.5" x14ac:dyDescent="0.3">
      <c r="A629" s="2">
        <v>2025</v>
      </c>
      <c r="B629" s="2">
        <v>2</v>
      </c>
      <c r="C629" s="2" t="s">
        <v>1271</v>
      </c>
      <c r="D629" s="2" t="s">
        <v>1272</v>
      </c>
      <c r="E629" s="2" t="s">
        <v>1303</v>
      </c>
      <c r="F629" s="2" t="s">
        <v>1304</v>
      </c>
      <c r="G629" s="2">
        <v>25</v>
      </c>
      <c r="H629" s="2">
        <v>3016</v>
      </c>
      <c r="I629" s="2">
        <v>75400</v>
      </c>
    </row>
    <row r="630" spans="1:9" ht="16.5" x14ac:dyDescent="0.3">
      <c r="A630" s="2">
        <v>2025</v>
      </c>
      <c r="B630" s="2">
        <v>2</v>
      </c>
      <c r="C630" s="2" t="s">
        <v>1271</v>
      </c>
      <c r="D630" s="2" t="s">
        <v>1272</v>
      </c>
      <c r="E630" s="2" t="s">
        <v>1085</v>
      </c>
      <c r="F630" s="2" t="s">
        <v>1086</v>
      </c>
      <c r="G630" s="2">
        <v>300</v>
      </c>
      <c r="H630" s="2">
        <v>69</v>
      </c>
      <c r="I630" s="2">
        <v>20700</v>
      </c>
    </row>
    <row r="631" spans="1:9" ht="16.5" x14ac:dyDescent="0.3">
      <c r="A631" s="2">
        <v>2025</v>
      </c>
      <c r="B631" s="2">
        <v>2</v>
      </c>
      <c r="C631" s="2" t="s">
        <v>1271</v>
      </c>
      <c r="D631" s="2" t="s">
        <v>1272</v>
      </c>
      <c r="E631" s="2" t="s">
        <v>577</v>
      </c>
      <c r="F631" s="2" t="s">
        <v>578</v>
      </c>
      <c r="G631" s="2">
        <v>1500</v>
      </c>
      <c r="H631" s="2">
        <v>1195</v>
      </c>
      <c r="I631" s="2">
        <v>1792500</v>
      </c>
    </row>
    <row r="632" spans="1:9" ht="16.5" x14ac:dyDescent="0.3">
      <c r="A632" s="2">
        <v>2025</v>
      </c>
      <c r="B632" s="2">
        <v>2</v>
      </c>
      <c r="C632" s="2" t="s">
        <v>1271</v>
      </c>
      <c r="D632" s="2" t="s">
        <v>1272</v>
      </c>
      <c r="E632" s="2" t="s">
        <v>1305</v>
      </c>
      <c r="F632" s="2" t="s">
        <v>1306</v>
      </c>
      <c r="G632" s="2">
        <v>960</v>
      </c>
      <c r="H632" s="2">
        <v>872</v>
      </c>
      <c r="I632" s="2">
        <v>837120</v>
      </c>
    </row>
    <row r="633" spans="1:9" ht="16.5" x14ac:dyDescent="0.3">
      <c r="A633" s="2">
        <v>2025</v>
      </c>
      <c r="B633" s="2">
        <v>2</v>
      </c>
      <c r="C633" s="2" t="s">
        <v>1271</v>
      </c>
      <c r="D633" s="2" t="s">
        <v>1272</v>
      </c>
      <c r="E633" s="2" t="s">
        <v>579</v>
      </c>
      <c r="F633" s="2" t="s">
        <v>580</v>
      </c>
      <c r="G633" s="2">
        <v>750</v>
      </c>
      <c r="H633" s="2">
        <v>768</v>
      </c>
      <c r="I633" s="2">
        <v>576000</v>
      </c>
    </row>
    <row r="634" spans="1:9" ht="16.5" x14ac:dyDescent="0.3">
      <c r="A634" s="2">
        <v>2025</v>
      </c>
      <c r="B634" s="2">
        <v>2</v>
      </c>
      <c r="C634" s="2" t="s">
        <v>1271</v>
      </c>
      <c r="D634" s="2" t="s">
        <v>1272</v>
      </c>
      <c r="E634" s="2" t="s">
        <v>581</v>
      </c>
      <c r="F634" s="2" t="s">
        <v>582</v>
      </c>
      <c r="G634" s="2">
        <v>81</v>
      </c>
      <c r="H634" s="2">
        <v>4185</v>
      </c>
      <c r="I634" s="2">
        <v>338985</v>
      </c>
    </row>
    <row r="635" spans="1:9" ht="16.5" x14ac:dyDescent="0.3">
      <c r="A635" s="2">
        <v>2025</v>
      </c>
      <c r="B635" s="2">
        <v>2</v>
      </c>
      <c r="C635" s="2" t="s">
        <v>1271</v>
      </c>
      <c r="D635" s="2" t="s">
        <v>1272</v>
      </c>
      <c r="E635" s="2" t="s">
        <v>885</v>
      </c>
      <c r="F635" s="2" t="s">
        <v>886</v>
      </c>
      <c r="G635" s="2">
        <v>148</v>
      </c>
      <c r="H635" s="2">
        <v>3889</v>
      </c>
      <c r="I635" s="2">
        <v>575572</v>
      </c>
    </row>
    <row r="636" spans="1:9" ht="16.5" x14ac:dyDescent="0.3">
      <c r="A636" s="2">
        <v>2025</v>
      </c>
      <c r="B636" s="2">
        <v>2</v>
      </c>
      <c r="C636" s="2" t="s">
        <v>1271</v>
      </c>
      <c r="D636" s="2" t="s">
        <v>1272</v>
      </c>
      <c r="E636" s="2" t="s">
        <v>235</v>
      </c>
      <c r="F636" s="2" t="s">
        <v>236</v>
      </c>
      <c r="G636" s="2">
        <v>640</v>
      </c>
      <c r="H636" s="2">
        <v>1783</v>
      </c>
      <c r="I636" s="2">
        <v>1141120</v>
      </c>
    </row>
    <row r="637" spans="1:9" ht="16.5" x14ac:dyDescent="0.3">
      <c r="A637" s="2">
        <v>2025</v>
      </c>
      <c r="B637" s="2">
        <v>2</v>
      </c>
      <c r="C637" s="2" t="s">
        <v>1271</v>
      </c>
      <c r="D637" s="2" t="s">
        <v>1272</v>
      </c>
      <c r="E637" s="2" t="s">
        <v>239</v>
      </c>
      <c r="F637" s="2" t="s">
        <v>240</v>
      </c>
      <c r="G637" s="2">
        <v>4800</v>
      </c>
      <c r="H637" s="2">
        <v>37</v>
      </c>
      <c r="I637" s="2">
        <v>177600</v>
      </c>
    </row>
    <row r="638" spans="1:9" ht="16.5" x14ac:dyDescent="0.3">
      <c r="A638" s="2">
        <v>2025</v>
      </c>
      <c r="B638" s="2">
        <v>2</v>
      </c>
      <c r="C638" s="2" t="s">
        <v>1271</v>
      </c>
      <c r="D638" s="2" t="s">
        <v>1272</v>
      </c>
      <c r="E638" s="2" t="s">
        <v>1101</v>
      </c>
      <c r="F638" s="2" t="s">
        <v>1102</v>
      </c>
      <c r="G638" s="2">
        <v>450</v>
      </c>
      <c r="H638" s="2">
        <v>142</v>
      </c>
      <c r="I638" s="2">
        <v>63900</v>
      </c>
    </row>
    <row r="639" spans="1:9" ht="16.5" x14ac:dyDescent="0.3">
      <c r="A639" s="2">
        <v>2025</v>
      </c>
      <c r="B639" s="2">
        <v>2</v>
      </c>
      <c r="C639" s="2" t="s">
        <v>1271</v>
      </c>
      <c r="D639" s="2" t="s">
        <v>1272</v>
      </c>
      <c r="E639" s="2" t="s">
        <v>469</v>
      </c>
      <c r="F639" s="2" t="s">
        <v>470</v>
      </c>
      <c r="G639" s="2">
        <v>4000</v>
      </c>
      <c r="H639" s="2">
        <v>99</v>
      </c>
      <c r="I639" s="2">
        <v>396000</v>
      </c>
    </row>
    <row r="640" spans="1:9" ht="16.5" x14ac:dyDescent="0.3">
      <c r="A640" s="2">
        <v>2025</v>
      </c>
      <c r="B640" s="2">
        <v>2</v>
      </c>
      <c r="C640" s="2" t="s">
        <v>1271</v>
      </c>
      <c r="D640" s="2" t="s">
        <v>1272</v>
      </c>
      <c r="E640" s="2" t="s">
        <v>1103</v>
      </c>
      <c r="F640" s="2" t="s">
        <v>1104</v>
      </c>
      <c r="G640" s="2">
        <v>4690</v>
      </c>
      <c r="H640" s="2">
        <v>1906</v>
      </c>
      <c r="I640" s="2">
        <v>8939140</v>
      </c>
    </row>
    <row r="641" spans="1:9" ht="16.5" x14ac:dyDescent="0.3">
      <c r="A641" s="2">
        <v>2025</v>
      </c>
      <c r="B641" s="2">
        <v>2</v>
      </c>
      <c r="C641" s="2" t="s">
        <v>1271</v>
      </c>
      <c r="D641" s="2" t="s">
        <v>1272</v>
      </c>
      <c r="E641" s="2" t="s">
        <v>245</v>
      </c>
      <c r="F641" s="2" t="s">
        <v>246</v>
      </c>
      <c r="G641" s="2">
        <v>2650</v>
      </c>
      <c r="H641" s="2">
        <v>994</v>
      </c>
      <c r="I641" s="2">
        <v>2634100</v>
      </c>
    </row>
    <row r="642" spans="1:9" ht="16.5" x14ac:dyDescent="0.3">
      <c r="A642" s="2">
        <v>2025</v>
      </c>
      <c r="B642" s="2">
        <v>2</v>
      </c>
      <c r="C642" s="2" t="s">
        <v>1271</v>
      </c>
      <c r="D642" s="2" t="s">
        <v>1272</v>
      </c>
      <c r="E642" s="2" t="s">
        <v>247</v>
      </c>
      <c r="F642" s="2" t="s">
        <v>248</v>
      </c>
      <c r="G642" s="2">
        <v>8650</v>
      </c>
      <c r="H642" s="2">
        <v>407</v>
      </c>
      <c r="I642" s="2">
        <v>3520550</v>
      </c>
    </row>
    <row r="643" spans="1:9" ht="16.5" x14ac:dyDescent="0.3">
      <c r="A643" s="2">
        <v>2025</v>
      </c>
      <c r="B643" s="2">
        <v>2</v>
      </c>
      <c r="C643" s="2" t="s">
        <v>1271</v>
      </c>
      <c r="D643" s="2" t="s">
        <v>1272</v>
      </c>
      <c r="E643" s="2" t="s">
        <v>249</v>
      </c>
      <c r="F643" s="2" t="s">
        <v>250</v>
      </c>
      <c r="G643" s="2">
        <v>1000</v>
      </c>
      <c r="H643" s="2">
        <v>138</v>
      </c>
      <c r="I643" s="2">
        <v>138000</v>
      </c>
    </row>
    <row r="644" spans="1:9" ht="16.5" x14ac:dyDescent="0.3">
      <c r="A644" s="2">
        <v>2025</v>
      </c>
      <c r="B644" s="2">
        <v>2</v>
      </c>
      <c r="C644" s="2" t="s">
        <v>1271</v>
      </c>
      <c r="D644" s="2" t="s">
        <v>1272</v>
      </c>
      <c r="E644" s="2" t="s">
        <v>587</v>
      </c>
      <c r="F644" s="2" t="s">
        <v>588</v>
      </c>
      <c r="G644" s="2">
        <v>2430</v>
      </c>
      <c r="H644" s="2">
        <v>146</v>
      </c>
      <c r="I644" s="2">
        <v>354780</v>
      </c>
    </row>
    <row r="645" spans="1:9" ht="16.5" x14ac:dyDescent="0.3">
      <c r="A645" s="2">
        <v>2025</v>
      </c>
      <c r="B645" s="2">
        <v>2</v>
      </c>
      <c r="C645" s="2" t="s">
        <v>1271</v>
      </c>
      <c r="D645" s="2" t="s">
        <v>1272</v>
      </c>
      <c r="E645" s="2" t="s">
        <v>1309</v>
      </c>
      <c r="F645" s="2" t="s">
        <v>1310</v>
      </c>
      <c r="G645" s="2">
        <v>1600</v>
      </c>
      <c r="H645" s="2">
        <v>97</v>
      </c>
      <c r="I645" s="2">
        <v>155200</v>
      </c>
    </row>
    <row r="646" spans="1:9" ht="16.5" x14ac:dyDescent="0.3">
      <c r="A646" s="2">
        <v>2025</v>
      </c>
      <c r="B646" s="2">
        <v>2</v>
      </c>
      <c r="C646" s="2" t="s">
        <v>1271</v>
      </c>
      <c r="D646" s="2" t="s">
        <v>1272</v>
      </c>
      <c r="E646" s="2" t="s">
        <v>927</v>
      </c>
      <c r="F646" s="2" t="s">
        <v>928</v>
      </c>
      <c r="G646" s="2">
        <v>166</v>
      </c>
      <c r="H646" s="2">
        <v>11500</v>
      </c>
      <c r="I646" s="2">
        <v>1909000</v>
      </c>
    </row>
    <row r="647" spans="1:9" ht="16.5" x14ac:dyDescent="0.3">
      <c r="A647" s="2">
        <v>2025</v>
      </c>
      <c r="B647" s="2">
        <v>2</v>
      </c>
      <c r="C647" s="2" t="s">
        <v>1271</v>
      </c>
      <c r="D647" s="2" t="s">
        <v>1272</v>
      </c>
      <c r="E647" s="2" t="s">
        <v>259</v>
      </c>
      <c r="F647" s="2" t="s">
        <v>260</v>
      </c>
      <c r="G647" s="2">
        <v>14</v>
      </c>
      <c r="H647" s="2">
        <v>56384</v>
      </c>
      <c r="I647" s="2">
        <v>789376</v>
      </c>
    </row>
    <row r="648" spans="1:9" ht="16.5" x14ac:dyDescent="0.3">
      <c r="A648" s="2">
        <v>2025</v>
      </c>
      <c r="B648" s="2">
        <v>2</v>
      </c>
      <c r="C648" s="2" t="s">
        <v>1271</v>
      </c>
      <c r="D648" s="2" t="s">
        <v>1272</v>
      </c>
      <c r="E648" s="2" t="s">
        <v>1343</v>
      </c>
      <c r="F648" s="2" t="s">
        <v>1344</v>
      </c>
      <c r="G648" s="2">
        <v>36</v>
      </c>
      <c r="H648" s="2">
        <v>765</v>
      </c>
      <c r="I648" s="2">
        <v>27540</v>
      </c>
    </row>
    <row r="649" spans="1:9" ht="16.5" x14ac:dyDescent="0.3">
      <c r="A649" s="2">
        <v>2025</v>
      </c>
      <c r="B649" s="2">
        <v>2</v>
      </c>
      <c r="C649" s="2" t="s">
        <v>1271</v>
      </c>
      <c r="D649" s="2" t="s">
        <v>1272</v>
      </c>
      <c r="E649" s="2" t="s">
        <v>261</v>
      </c>
      <c r="F649" s="2" t="s">
        <v>262</v>
      </c>
      <c r="G649" s="2">
        <v>17</v>
      </c>
      <c r="H649" s="2">
        <v>24676</v>
      </c>
      <c r="I649" s="2">
        <v>419492</v>
      </c>
    </row>
    <row r="650" spans="1:9" ht="16.5" x14ac:dyDescent="0.3">
      <c r="A650" s="2">
        <v>2025</v>
      </c>
      <c r="B650" s="2">
        <v>2</v>
      </c>
      <c r="C650" s="2" t="s">
        <v>1271</v>
      </c>
      <c r="D650" s="2" t="s">
        <v>1272</v>
      </c>
      <c r="E650" s="2" t="s">
        <v>1519</v>
      </c>
      <c r="F650" s="2" t="s">
        <v>1520</v>
      </c>
      <c r="G650" s="2">
        <v>60</v>
      </c>
      <c r="H650" s="2">
        <v>923</v>
      </c>
      <c r="I650" s="2">
        <v>55380</v>
      </c>
    </row>
    <row r="651" spans="1:9" ht="16.5" x14ac:dyDescent="0.3">
      <c r="A651" s="2">
        <v>2025</v>
      </c>
      <c r="B651" s="2">
        <v>2</v>
      </c>
      <c r="C651" s="2" t="s">
        <v>1271</v>
      </c>
      <c r="D651" s="2" t="s">
        <v>1272</v>
      </c>
      <c r="E651" s="2" t="s">
        <v>929</v>
      </c>
      <c r="F651" s="2" t="s">
        <v>930</v>
      </c>
      <c r="G651" s="2">
        <v>220</v>
      </c>
      <c r="H651" s="2">
        <v>2599</v>
      </c>
      <c r="I651" s="2">
        <v>571780</v>
      </c>
    </row>
    <row r="652" spans="1:9" ht="16.5" x14ac:dyDescent="0.3">
      <c r="A652" s="2">
        <v>2025</v>
      </c>
      <c r="B652" s="2">
        <v>2</v>
      </c>
      <c r="C652" s="2" t="s">
        <v>1271</v>
      </c>
      <c r="D652" s="2" t="s">
        <v>1272</v>
      </c>
      <c r="E652" s="2" t="s">
        <v>593</v>
      </c>
      <c r="F652" s="2" t="s">
        <v>594</v>
      </c>
      <c r="G652" s="2">
        <v>245</v>
      </c>
      <c r="H652" s="2">
        <v>17547</v>
      </c>
      <c r="I652" s="2">
        <v>4299015</v>
      </c>
    </row>
    <row r="653" spans="1:9" ht="16.5" x14ac:dyDescent="0.3">
      <c r="A653" s="2">
        <v>2025</v>
      </c>
      <c r="B653" s="2">
        <v>2</v>
      </c>
      <c r="C653" s="2" t="s">
        <v>1271</v>
      </c>
      <c r="D653" s="2" t="s">
        <v>1272</v>
      </c>
      <c r="E653" s="2" t="s">
        <v>275</v>
      </c>
      <c r="F653" s="2" t="s">
        <v>276</v>
      </c>
      <c r="G653" s="2">
        <v>9</v>
      </c>
      <c r="H653" s="2">
        <v>15694</v>
      </c>
      <c r="I653" s="2">
        <v>141246</v>
      </c>
    </row>
    <row r="654" spans="1:9" ht="16.5" x14ac:dyDescent="0.3">
      <c r="A654" s="2">
        <v>2025</v>
      </c>
      <c r="B654" s="2">
        <v>2</v>
      </c>
      <c r="C654" s="2" t="s">
        <v>1271</v>
      </c>
      <c r="D654" s="2" t="s">
        <v>1272</v>
      </c>
      <c r="E654" s="2" t="s">
        <v>597</v>
      </c>
      <c r="F654" s="2" t="s">
        <v>598</v>
      </c>
      <c r="G654" s="2">
        <v>600</v>
      </c>
      <c r="H654" s="2">
        <v>1820</v>
      </c>
      <c r="I654" s="2">
        <v>1092000</v>
      </c>
    </row>
    <row r="655" spans="1:9" ht="16.5" x14ac:dyDescent="0.3">
      <c r="A655" s="2">
        <v>2025</v>
      </c>
      <c r="B655" s="2">
        <v>2</v>
      </c>
      <c r="C655" s="2" t="s">
        <v>1271</v>
      </c>
      <c r="D655" s="2" t="s">
        <v>1272</v>
      </c>
      <c r="E655" s="2" t="s">
        <v>1345</v>
      </c>
      <c r="F655" s="2" t="s">
        <v>1346</v>
      </c>
      <c r="G655" s="2">
        <v>1285</v>
      </c>
      <c r="H655" s="2">
        <v>5072</v>
      </c>
      <c r="I655" s="2">
        <v>6517520</v>
      </c>
    </row>
    <row r="656" spans="1:9" ht="16.5" x14ac:dyDescent="0.3">
      <c r="A656" s="2">
        <v>2025</v>
      </c>
      <c r="B656" s="2">
        <v>2</v>
      </c>
      <c r="C656" s="2" t="s">
        <v>1271</v>
      </c>
      <c r="D656" s="2" t="s">
        <v>1272</v>
      </c>
      <c r="E656" s="2" t="s">
        <v>1109</v>
      </c>
      <c r="F656" s="2" t="s">
        <v>1110</v>
      </c>
      <c r="G656" s="2">
        <v>630</v>
      </c>
      <c r="H656" s="2">
        <v>6719</v>
      </c>
      <c r="I656" s="2">
        <v>4232970</v>
      </c>
    </row>
    <row r="657" spans="1:9" ht="16.5" x14ac:dyDescent="0.3">
      <c r="A657" s="2">
        <v>2025</v>
      </c>
      <c r="B657" s="2">
        <v>2</v>
      </c>
      <c r="C657" s="2" t="s">
        <v>1271</v>
      </c>
      <c r="D657" s="2" t="s">
        <v>1272</v>
      </c>
      <c r="E657" s="2" t="s">
        <v>601</v>
      </c>
      <c r="F657" s="2" t="s">
        <v>602</v>
      </c>
      <c r="G657" s="2">
        <v>30</v>
      </c>
      <c r="H657" s="2">
        <v>1015</v>
      </c>
      <c r="I657" s="2">
        <v>30450</v>
      </c>
    </row>
    <row r="658" spans="1:9" ht="16.5" x14ac:dyDescent="0.3">
      <c r="A658" s="2">
        <v>2025</v>
      </c>
      <c r="B658" s="2">
        <v>2</v>
      </c>
      <c r="C658" s="2" t="s">
        <v>1271</v>
      </c>
      <c r="D658" s="2" t="s">
        <v>1272</v>
      </c>
      <c r="E658" s="2" t="s">
        <v>609</v>
      </c>
      <c r="F658" s="2" t="s">
        <v>610</v>
      </c>
      <c r="G658" s="2">
        <v>8000</v>
      </c>
      <c r="H658" s="2">
        <v>97</v>
      </c>
      <c r="I658" s="2">
        <v>776000</v>
      </c>
    </row>
    <row r="659" spans="1:9" ht="16.5" x14ac:dyDescent="0.3">
      <c r="A659" s="2">
        <v>2025</v>
      </c>
      <c r="B659" s="2">
        <v>2</v>
      </c>
      <c r="C659" s="2" t="s">
        <v>1271</v>
      </c>
      <c r="D659" s="2" t="s">
        <v>1272</v>
      </c>
      <c r="E659" s="2" t="s">
        <v>1860</v>
      </c>
      <c r="F659" s="2" t="s">
        <v>1861</v>
      </c>
      <c r="G659" s="2">
        <v>30</v>
      </c>
      <c r="H659" s="2">
        <v>4490</v>
      </c>
      <c r="I659" s="2">
        <v>134700</v>
      </c>
    </row>
    <row r="660" spans="1:9" ht="16.5" x14ac:dyDescent="0.3">
      <c r="A660" s="2">
        <v>2025</v>
      </c>
      <c r="B660" s="2">
        <v>2</v>
      </c>
      <c r="C660" s="2" t="s">
        <v>1271</v>
      </c>
      <c r="D660" s="2" t="s">
        <v>1272</v>
      </c>
      <c r="E660" s="2" t="s">
        <v>1113</v>
      </c>
      <c r="F660" s="2" t="s">
        <v>1114</v>
      </c>
      <c r="G660" s="2">
        <v>60</v>
      </c>
      <c r="H660" s="2">
        <v>220</v>
      </c>
      <c r="I660" s="2">
        <v>13200</v>
      </c>
    </row>
    <row r="661" spans="1:9" ht="16.5" x14ac:dyDescent="0.3">
      <c r="A661" s="2">
        <v>2025</v>
      </c>
      <c r="B661" s="2">
        <v>2</v>
      </c>
      <c r="C661" s="2" t="s">
        <v>1271</v>
      </c>
      <c r="D661" s="2" t="s">
        <v>1272</v>
      </c>
      <c r="E661" s="2" t="s">
        <v>1115</v>
      </c>
      <c r="F661" s="2" t="s">
        <v>1116</v>
      </c>
      <c r="G661" s="2">
        <v>1600</v>
      </c>
      <c r="H661" s="2">
        <v>1488</v>
      </c>
      <c r="I661" s="2">
        <v>2380800</v>
      </c>
    </row>
    <row r="662" spans="1:9" ht="16.5" x14ac:dyDescent="0.3">
      <c r="A662" s="2">
        <v>2025</v>
      </c>
      <c r="B662" s="2">
        <v>2</v>
      </c>
      <c r="C662" s="2" t="s">
        <v>1271</v>
      </c>
      <c r="D662" s="2" t="s">
        <v>1272</v>
      </c>
      <c r="E662" s="2" t="s">
        <v>1369</v>
      </c>
      <c r="F662" s="2" t="s">
        <v>1370</v>
      </c>
      <c r="G662" s="2">
        <v>56</v>
      </c>
      <c r="H662" s="2">
        <v>21823</v>
      </c>
      <c r="I662" s="2">
        <v>1222088</v>
      </c>
    </row>
    <row r="663" spans="1:9" ht="16.5" x14ac:dyDescent="0.3">
      <c r="A663" s="2">
        <v>2025</v>
      </c>
      <c r="B663" s="2">
        <v>2</v>
      </c>
      <c r="C663" s="2" t="s">
        <v>1271</v>
      </c>
      <c r="D663" s="2" t="s">
        <v>1272</v>
      </c>
      <c r="E663" s="2" t="s">
        <v>1433</v>
      </c>
      <c r="F663" s="2" t="s">
        <v>1434</v>
      </c>
      <c r="G663" s="2">
        <v>180</v>
      </c>
      <c r="H663" s="2">
        <v>23590</v>
      </c>
      <c r="I663" s="2">
        <v>4246200</v>
      </c>
    </row>
    <row r="664" spans="1:9" ht="16.5" x14ac:dyDescent="0.3">
      <c r="A664" s="2">
        <v>2025</v>
      </c>
      <c r="B664" s="2">
        <v>2</v>
      </c>
      <c r="C664" s="2" t="s">
        <v>1271</v>
      </c>
      <c r="D664" s="2" t="s">
        <v>1272</v>
      </c>
      <c r="E664" s="2" t="s">
        <v>815</v>
      </c>
      <c r="F664" s="2" t="s">
        <v>816</v>
      </c>
      <c r="G664" s="2">
        <v>600</v>
      </c>
      <c r="H664" s="2">
        <v>2439</v>
      </c>
      <c r="I664" s="2">
        <v>1463400</v>
      </c>
    </row>
    <row r="665" spans="1:9" ht="16.5" x14ac:dyDescent="0.3">
      <c r="A665" s="2">
        <v>2025</v>
      </c>
      <c r="B665" s="2">
        <v>2</v>
      </c>
      <c r="C665" s="2" t="s">
        <v>1271</v>
      </c>
      <c r="D665" s="2" t="s">
        <v>1272</v>
      </c>
      <c r="E665" s="2" t="s">
        <v>819</v>
      </c>
      <c r="F665" s="2" t="s">
        <v>820</v>
      </c>
      <c r="G665" s="2">
        <v>7160</v>
      </c>
      <c r="H665" s="2">
        <v>787</v>
      </c>
      <c r="I665" s="2">
        <v>5634920</v>
      </c>
    </row>
    <row r="666" spans="1:9" ht="16.5" x14ac:dyDescent="0.3">
      <c r="A666" s="2">
        <v>2025</v>
      </c>
      <c r="B666" s="2">
        <v>2</v>
      </c>
      <c r="C666" s="2" t="s">
        <v>1271</v>
      </c>
      <c r="D666" s="2" t="s">
        <v>1272</v>
      </c>
      <c r="E666" s="2" t="s">
        <v>627</v>
      </c>
      <c r="F666" s="2" t="s">
        <v>628</v>
      </c>
      <c r="G666" s="2">
        <v>750</v>
      </c>
      <c r="H666" s="2">
        <v>47</v>
      </c>
      <c r="I666" s="2">
        <v>35250</v>
      </c>
    </row>
    <row r="667" spans="1:9" ht="16.5" x14ac:dyDescent="0.3">
      <c r="A667" s="2">
        <v>2025</v>
      </c>
      <c r="B667" s="2">
        <v>2</v>
      </c>
      <c r="C667" s="2" t="s">
        <v>1271</v>
      </c>
      <c r="D667" s="2" t="s">
        <v>1272</v>
      </c>
      <c r="E667" s="2" t="s">
        <v>1347</v>
      </c>
      <c r="F667" s="2" t="s">
        <v>1348</v>
      </c>
      <c r="G667" s="2">
        <v>100</v>
      </c>
      <c r="H667" s="2">
        <v>2310</v>
      </c>
      <c r="I667" s="2">
        <v>231000</v>
      </c>
    </row>
    <row r="668" spans="1:9" ht="16.5" x14ac:dyDescent="0.3">
      <c r="A668" s="2">
        <v>2025</v>
      </c>
      <c r="B668" s="2">
        <v>2</v>
      </c>
      <c r="C668" s="2" t="s">
        <v>1271</v>
      </c>
      <c r="D668" s="2" t="s">
        <v>1272</v>
      </c>
      <c r="E668" s="2" t="s">
        <v>1435</v>
      </c>
      <c r="F668" s="2" t="s">
        <v>1436</v>
      </c>
      <c r="G668" s="2">
        <v>10000</v>
      </c>
      <c r="H668" s="2">
        <v>105</v>
      </c>
      <c r="I668" s="2">
        <v>1050000</v>
      </c>
    </row>
    <row r="669" spans="1:9" ht="16.5" x14ac:dyDescent="0.3">
      <c r="A669" s="2">
        <v>2025</v>
      </c>
      <c r="B669" s="2">
        <v>2</v>
      </c>
      <c r="C669" s="2" t="s">
        <v>1271</v>
      </c>
      <c r="D669" s="2" t="s">
        <v>1272</v>
      </c>
      <c r="E669" s="2" t="s">
        <v>897</v>
      </c>
      <c r="F669" s="2" t="s">
        <v>898</v>
      </c>
      <c r="G669" s="2">
        <v>4100</v>
      </c>
      <c r="H669" s="2">
        <v>231</v>
      </c>
      <c r="I669" s="2">
        <v>947100</v>
      </c>
    </row>
    <row r="670" spans="1:9" ht="16.5" x14ac:dyDescent="0.3">
      <c r="A670" s="2">
        <v>2025</v>
      </c>
      <c r="B670" s="2">
        <v>2</v>
      </c>
      <c r="C670" s="2" t="s">
        <v>1271</v>
      </c>
      <c r="D670" s="2" t="s">
        <v>1272</v>
      </c>
      <c r="E670" s="2" t="s">
        <v>323</v>
      </c>
      <c r="F670" s="2" t="s">
        <v>324</v>
      </c>
      <c r="G670" s="2">
        <v>250</v>
      </c>
      <c r="H670" s="2">
        <v>302</v>
      </c>
      <c r="I670" s="2">
        <v>75500</v>
      </c>
    </row>
    <row r="671" spans="1:9" ht="16.5" x14ac:dyDescent="0.3">
      <c r="A671" s="2">
        <v>2025</v>
      </c>
      <c r="B671" s="2">
        <v>2</v>
      </c>
      <c r="C671" s="2" t="s">
        <v>1271</v>
      </c>
      <c r="D671" s="2" t="s">
        <v>1272</v>
      </c>
      <c r="E671" s="2" t="s">
        <v>1133</v>
      </c>
      <c r="F671" s="2" t="s">
        <v>1134</v>
      </c>
      <c r="G671" s="2">
        <v>10</v>
      </c>
      <c r="H671" s="2">
        <v>1546</v>
      </c>
      <c r="I671" s="2">
        <v>15460</v>
      </c>
    </row>
    <row r="672" spans="1:9" ht="16.5" x14ac:dyDescent="0.3">
      <c r="A672" s="2">
        <v>2025</v>
      </c>
      <c r="B672" s="2">
        <v>2</v>
      </c>
      <c r="C672" s="2" t="s">
        <v>1271</v>
      </c>
      <c r="D672" s="2" t="s">
        <v>1272</v>
      </c>
      <c r="E672" s="2" t="s">
        <v>1135</v>
      </c>
      <c r="F672" s="2" t="s">
        <v>1136</v>
      </c>
      <c r="G672" s="2">
        <v>800</v>
      </c>
      <c r="H672" s="2">
        <v>305</v>
      </c>
      <c r="I672" s="2">
        <v>244000</v>
      </c>
    </row>
    <row r="673" spans="1:9" ht="16.5" x14ac:dyDescent="0.3">
      <c r="A673" s="2">
        <v>2025</v>
      </c>
      <c r="B673" s="2">
        <v>2</v>
      </c>
      <c r="C673" s="2" t="s">
        <v>1271</v>
      </c>
      <c r="D673" s="2" t="s">
        <v>1272</v>
      </c>
      <c r="E673" s="2" t="s">
        <v>1139</v>
      </c>
      <c r="F673" s="2" t="s">
        <v>1140</v>
      </c>
      <c r="G673" s="2">
        <v>45</v>
      </c>
      <c r="H673" s="2">
        <v>8116</v>
      </c>
      <c r="I673" s="2">
        <v>365220</v>
      </c>
    </row>
    <row r="674" spans="1:9" ht="16.5" x14ac:dyDescent="0.3">
      <c r="A674" s="2">
        <v>2025</v>
      </c>
      <c r="B674" s="2">
        <v>2</v>
      </c>
      <c r="C674" s="2" t="s">
        <v>1271</v>
      </c>
      <c r="D674" s="2" t="s">
        <v>1272</v>
      </c>
      <c r="E674" s="2" t="s">
        <v>337</v>
      </c>
      <c r="F674" s="2" t="s">
        <v>338</v>
      </c>
      <c r="G674" s="2">
        <v>8200</v>
      </c>
      <c r="H674" s="2">
        <v>51</v>
      </c>
      <c r="I674" s="2">
        <v>418200</v>
      </c>
    </row>
    <row r="675" spans="1:9" ht="16.5" x14ac:dyDescent="0.3">
      <c r="A675" s="2">
        <v>2025</v>
      </c>
      <c r="B675" s="2">
        <v>2</v>
      </c>
      <c r="C675" s="2" t="s">
        <v>1271</v>
      </c>
      <c r="D675" s="2" t="s">
        <v>1272</v>
      </c>
      <c r="E675" s="2" t="s">
        <v>349</v>
      </c>
      <c r="F675" s="2" t="s">
        <v>350</v>
      </c>
      <c r="G675" s="2">
        <v>14</v>
      </c>
      <c r="H675" s="2">
        <v>74026</v>
      </c>
      <c r="I675" s="2">
        <v>1036364</v>
      </c>
    </row>
    <row r="676" spans="1:9" ht="16.5" x14ac:dyDescent="0.3">
      <c r="A676" s="2">
        <v>2025</v>
      </c>
      <c r="B676" s="2">
        <v>2</v>
      </c>
      <c r="C676" s="2" t="s">
        <v>1271</v>
      </c>
      <c r="D676" s="2" t="s">
        <v>1272</v>
      </c>
      <c r="E676" s="2" t="s">
        <v>639</v>
      </c>
      <c r="F676" s="2" t="s">
        <v>640</v>
      </c>
      <c r="G676" s="2">
        <v>912</v>
      </c>
      <c r="H676" s="2">
        <v>5195</v>
      </c>
      <c r="I676" s="2">
        <v>4737840</v>
      </c>
    </row>
    <row r="677" spans="1:9" ht="16.5" x14ac:dyDescent="0.3">
      <c r="A677" s="2">
        <v>2025</v>
      </c>
      <c r="B677" s="2">
        <v>2</v>
      </c>
      <c r="C677" s="2" t="s">
        <v>1271</v>
      </c>
      <c r="D677" s="2" t="s">
        <v>1272</v>
      </c>
      <c r="E677" s="2" t="s">
        <v>641</v>
      </c>
      <c r="F677" s="2" t="s">
        <v>642</v>
      </c>
      <c r="G677" s="2">
        <v>3</v>
      </c>
      <c r="H677" s="2">
        <v>2551</v>
      </c>
      <c r="I677" s="2">
        <v>7653</v>
      </c>
    </row>
    <row r="678" spans="1:9" ht="16.5" x14ac:dyDescent="0.3">
      <c r="A678" s="2">
        <v>2025</v>
      </c>
      <c r="B678" s="2">
        <v>2</v>
      </c>
      <c r="C678" s="2" t="s">
        <v>1271</v>
      </c>
      <c r="D678" s="2" t="s">
        <v>1272</v>
      </c>
      <c r="E678" s="2" t="s">
        <v>1169</v>
      </c>
      <c r="F678" s="2" t="s">
        <v>1170</v>
      </c>
      <c r="G678" s="2">
        <v>20</v>
      </c>
      <c r="H678" s="2">
        <v>21934</v>
      </c>
      <c r="I678" s="2">
        <v>438680</v>
      </c>
    </row>
    <row r="679" spans="1:9" ht="16.5" x14ac:dyDescent="0.3">
      <c r="A679" s="2">
        <v>2025</v>
      </c>
      <c r="B679" s="2">
        <v>2</v>
      </c>
      <c r="C679" s="2" t="s">
        <v>1271</v>
      </c>
      <c r="D679" s="2" t="s">
        <v>1272</v>
      </c>
      <c r="E679" s="2" t="s">
        <v>1171</v>
      </c>
      <c r="F679" s="2" t="s">
        <v>1172</v>
      </c>
      <c r="G679" s="2">
        <v>60</v>
      </c>
      <c r="H679" s="2">
        <v>225</v>
      </c>
      <c r="I679" s="2">
        <v>13500</v>
      </c>
    </row>
    <row r="680" spans="1:9" ht="16.5" x14ac:dyDescent="0.3">
      <c r="A680" s="2">
        <v>2025</v>
      </c>
      <c r="B680" s="2">
        <v>2</v>
      </c>
      <c r="C680" s="2" t="s">
        <v>1271</v>
      </c>
      <c r="D680" s="2" t="s">
        <v>1272</v>
      </c>
      <c r="E680" s="2" t="s">
        <v>373</v>
      </c>
      <c r="F680" s="2" t="s">
        <v>374</v>
      </c>
      <c r="G680" s="2">
        <v>120</v>
      </c>
      <c r="H680" s="2">
        <v>2439</v>
      </c>
      <c r="I680" s="2">
        <v>292680</v>
      </c>
    </row>
    <row r="681" spans="1:9" ht="16.5" x14ac:dyDescent="0.3">
      <c r="A681" s="2">
        <v>2025</v>
      </c>
      <c r="B681" s="2">
        <v>2</v>
      </c>
      <c r="C681" s="2" t="s">
        <v>1271</v>
      </c>
      <c r="D681" s="2" t="s">
        <v>1272</v>
      </c>
      <c r="E681" s="2" t="s">
        <v>1591</v>
      </c>
      <c r="F681" s="2" t="s">
        <v>1592</v>
      </c>
      <c r="G681" s="2">
        <v>100</v>
      </c>
      <c r="H681" s="2">
        <v>468</v>
      </c>
      <c r="I681" s="2">
        <v>46800</v>
      </c>
    </row>
    <row r="682" spans="1:9" ht="16.5" x14ac:dyDescent="0.3">
      <c r="A682" s="2">
        <v>2025</v>
      </c>
      <c r="B682" s="2">
        <v>2</v>
      </c>
      <c r="C682" s="2" t="s">
        <v>1271</v>
      </c>
      <c r="D682" s="2" t="s">
        <v>1272</v>
      </c>
      <c r="E682" s="2" t="s">
        <v>1463</v>
      </c>
      <c r="F682" s="2" t="s">
        <v>1464</v>
      </c>
      <c r="G682" s="2">
        <v>30</v>
      </c>
      <c r="H682" s="2">
        <v>72624.36</v>
      </c>
      <c r="I682" s="2">
        <v>2178730.7999999998</v>
      </c>
    </row>
    <row r="683" spans="1:9" ht="16.5" x14ac:dyDescent="0.3">
      <c r="A683" s="2">
        <v>2025</v>
      </c>
      <c r="B683" s="2">
        <v>2</v>
      </c>
      <c r="C683" s="2" t="s">
        <v>1271</v>
      </c>
      <c r="D683" s="2" t="s">
        <v>1272</v>
      </c>
      <c r="E683" s="2" t="s">
        <v>1463</v>
      </c>
      <c r="F683" s="2" t="s">
        <v>1464</v>
      </c>
      <c r="G683" s="2">
        <v>18</v>
      </c>
      <c r="H683" s="2">
        <v>86423</v>
      </c>
      <c r="I683" s="2">
        <v>1555614</v>
      </c>
    </row>
    <row r="684" spans="1:9" ht="16.5" x14ac:dyDescent="0.3">
      <c r="A684" s="2">
        <v>2025</v>
      </c>
      <c r="B684" s="2">
        <v>2</v>
      </c>
      <c r="C684" s="2" t="s">
        <v>1271</v>
      </c>
      <c r="D684" s="2" t="s">
        <v>1272</v>
      </c>
      <c r="E684" s="2" t="s">
        <v>381</v>
      </c>
      <c r="F684" s="2" t="s">
        <v>382</v>
      </c>
      <c r="G684" s="2">
        <v>150</v>
      </c>
      <c r="H684" s="2">
        <v>542</v>
      </c>
      <c r="I684" s="2">
        <v>81300</v>
      </c>
    </row>
    <row r="685" spans="1:9" ht="16.5" x14ac:dyDescent="0.3">
      <c r="A685" s="2">
        <v>2025</v>
      </c>
      <c r="B685" s="2">
        <v>2</v>
      </c>
      <c r="C685" s="2" t="s">
        <v>1271</v>
      </c>
      <c r="D685" s="2" t="s">
        <v>1272</v>
      </c>
      <c r="E685" s="2" t="s">
        <v>841</v>
      </c>
      <c r="F685" s="2" t="s">
        <v>842</v>
      </c>
      <c r="G685" s="2">
        <v>41</v>
      </c>
      <c r="H685" s="2">
        <v>12201</v>
      </c>
      <c r="I685" s="2">
        <v>500241</v>
      </c>
    </row>
    <row r="686" spans="1:9" ht="16.5" x14ac:dyDescent="0.3">
      <c r="A686" s="2">
        <v>2025</v>
      </c>
      <c r="B686" s="2">
        <v>2</v>
      </c>
      <c r="C686" s="2" t="s">
        <v>1271</v>
      </c>
      <c r="D686" s="2" t="s">
        <v>1272</v>
      </c>
      <c r="E686" s="2" t="s">
        <v>389</v>
      </c>
      <c r="F686" s="2" t="s">
        <v>390</v>
      </c>
      <c r="G686" s="2">
        <v>1980</v>
      </c>
      <c r="H686" s="2">
        <v>3835</v>
      </c>
      <c r="I686" s="2">
        <v>7593300</v>
      </c>
    </row>
    <row r="687" spans="1:9" ht="16.5" x14ac:dyDescent="0.3">
      <c r="A687" s="2">
        <v>2025</v>
      </c>
      <c r="B687" s="2">
        <v>2</v>
      </c>
      <c r="C687" s="2" t="s">
        <v>1271</v>
      </c>
      <c r="D687" s="2" t="s">
        <v>1272</v>
      </c>
      <c r="E687" s="2" t="s">
        <v>397</v>
      </c>
      <c r="F687" s="2" t="s">
        <v>398</v>
      </c>
      <c r="G687" s="2">
        <v>30</v>
      </c>
      <c r="H687" s="2">
        <v>56970</v>
      </c>
      <c r="I687" s="2">
        <v>1709100</v>
      </c>
    </row>
    <row r="688" spans="1:9" ht="16.5" x14ac:dyDescent="0.3">
      <c r="A688" s="2">
        <v>2025</v>
      </c>
      <c r="B688" s="2">
        <v>2</v>
      </c>
      <c r="C688" s="2" t="s">
        <v>1271</v>
      </c>
      <c r="D688" s="2" t="s">
        <v>1272</v>
      </c>
      <c r="E688" s="2" t="s">
        <v>1593</v>
      </c>
      <c r="F688" s="2" t="s">
        <v>1594</v>
      </c>
      <c r="G688" s="2">
        <v>30</v>
      </c>
      <c r="H688" s="2">
        <v>2758</v>
      </c>
      <c r="I688" s="2">
        <v>82740</v>
      </c>
    </row>
    <row r="689" spans="1:9" ht="16.5" x14ac:dyDescent="0.3">
      <c r="A689" s="2">
        <v>2025</v>
      </c>
      <c r="B689" s="2">
        <v>2</v>
      </c>
      <c r="C689" s="2" t="s">
        <v>1271</v>
      </c>
      <c r="D689" s="2" t="s">
        <v>1272</v>
      </c>
      <c r="E689" s="2" t="s">
        <v>401</v>
      </c>
      <c r="F689" s="2" t="s">
        <v>402</v>
      </c>
      <c r="G689" s="2">
        <v>6</v>
      </c>
      <c r="H689" s="2">
        <v>50021</v>
      </c>
      <c r="I689" s="2">
        <v>300126</v>
      </c>
    </row>
    <row r="690" spans="1:9" ht="16.5" x14ac:dyDescent="0.3">
      <c r="A690" s="2">
        <v>2025</v>
      </c>
      <c r="B690" s="2">
        <v>2</v>
      </c>
      <c r="C690" s="2" t="s">
        <v>1271</v>
      </c>
      <c r="D690" s="2" t="s">
        <v>1272</v>
      </c>
      <c r="E690" s="2" t="s">
        <v>1439</v>
      </c>
      <c r="F690" s="2" t="s">
        <v>1440</v>
      </c>
      <c r="G690" s="2">
        <v>2</v>
      </c>
      <c r="H690" s="2">
        <v>27576</v>
      </c>
      <c r="I690" s="2">
        <v>55152</v>
      </c>
    </row>
    <row r="691" spans="1:9" ht="16.5" x14ac:dyDescent="0.3">
      <c r="A691" s="2">
        <v>2025</v>
      </c>
      <c r="B691" s="2">
        <v>2</v>
      </c>
      <c r="C691" s="2" t="s">
        <v>1271</v>
      </c>
      <c r="D691" s="2" t="s">
        <v>1272</v>
      </c>
      <c r="E691" s="2" t="s">
        <v>1193</v>
      </c>
      <c r="F691" s="2" t="s">
        <v>1194</v>
      </c>
      <c r="G691" s="2">
        <v>124980</v>
      </c>
      <c r="H691" s="2">
        <v>70</v>
      </c>
      <c r="I691" s="2">
        <v>8748600</v>
      </c>
    </row>
    <row r="692" spans="1:9" ht="16.5" x14ac:dyDescent="0.3">
      <c r="A692" s="2">
        <v>2025</v>
      </c>
      <c r="B692" s="2">
        <v>2</v>
      </c>
      <c r="C692" s="2" t="s">
        <v>1271</v>
      </c>
      <c r="D692" s="2" t="s">
        <v>1272</v>
      </c>
      <c r="E692" s="2" t="s">
        <v>1441</v>
      </c>
      <c r="F692" s="2" t="s">
        <v>1442</v>
      </c>
      <c r="G692" s="2">
        <v>12</v>
      </c>
      <c r="H692" s="2">
        <v>27576</v>
      </c>
      <c r="I692" s="2">
        <v>330912</v>
      </c>
    </row>
    <row r="693" spans="1:9" ht="16.5" x14ac:dyDescent="0.3">
      <c r="A693" s="2">
        <v>2025</v>
      </c>
      <c r="B693" s="2">
        <v>2</v>
      </c>
      <c r="C693" s="2" t="s">
        <v>1271</v>
      </c>
      <c r="D693" s="2" t="s">
        <v>1272</v>
      </c>
      <c r="E693" s="2" t="s">
        <v>421</v>
      </c>
      <c r="F693" s="2" t="s">
        <v>422</v>
      </c>
      <c r="G693" s="2">
        <v>10</v>
      </c>
      <c r="H693" s="2">
        <v>570</v>
      </c>
      <c r="I693" s="2">
        <v>5700</v>
      </c>
    </row>
    <row r="694" spans="1:9" ht="16.5" x14ac:dyDescent="0.3">
      <c r="A694" s="2">
        <v>2025</v>
      </c>
      <c r="B694" s="2">
        <v>2</v>
      </c>
      <c r="C694" s="2" t="s">
        <v>1271</v>
      </c>
      <c r="D694" s="2" t="s">
        <v>1272</v>
      </c>
      <c r="E694" s="2" t="s">
        <v>1675</v>
      </c>
      <c r="F694" s="2" t="s">
        <v>1676</v>
      </c>
      <c r="G694" s="2">
        <v>20</v>
      </c>
      <c r="H694" s="2">
        <v>2105</v>
      </c>
      <c r="I694" s="2">
        <v>42100</v>
      </c>
    </row>
    <row r="695" spans="1:9" ht="16.5" x14ac:dyDescent="0.3">
      <c r="A695" s="2">
        <v>2025</v>
      </c>
      <c r="B695" s="2">
        <v>2</v>
      </c>
      <c r="C695" s="2" t="s">
        <v>1271</v>
      </c>
      <c r="D695" s="2" t="s">
        <v>1272</v>
      </c>
      <c r="E695" s="2" t="s">
        <v>427</v>
      </c>
      <c r="F695" s="2" t="s">
        <v>428</v>
      </c>
      <c r="G695" s="2">
        <v>84</v>
      </c>
      <c r="H695" s="2">
        <v>4670</v>
      </c>
      <c r="I695" s="2">
        <v>392280</v>
      </c>
    </row>
    <row r="696" spans="1:9" ht="16.5" x14ac:dyDescent="0.3">
      <c r="A696" s="2">
        <v>2025</v>
      </c>
      <c r="B696" s="2">
        <v>2</v>
      </c>
      <c r="C696" s="2" t="s">
        <v>1271</v>
      </c>
      <c r="D696" s="2" t="s">
        <v>1272</v>
      </c>
      <c r="E696" s="2" t="s">
        <v>433</v>
      </c>
      <c r="F696" s="2" t="s">
        <v>434</v>
      </c>
      <c r="G696" s="2">
        <v>4</v>
      </c>
      <c r="H696" s="2">
        <v>11715</v>
      </c>
      <c r="I696" s="2">
        <v>46860</v>
      </c>
    </row>
    <row r="697" spans="1:9" ht="16.5" x14ac:dyDescent="0.3">
      <c r="A697" s="2">
        <v>2025</v>
      </c>
      <c r="B697" s="2">
        <v>2</v>
      </c>
      <c r="C697" s="2" t="s">
        <v>1271</v>
      </c>
      <c r="D697" s="2" t="s">
        <v>1272</v>
      </c>
      <c r="E697" s="2" t="s">
        <v>447</v>
      </c>
      <c r="F697" s="2" t="s">
        <v>448</v>
      </c>
      <c r="G697" s="2">
        <v>5</v>
      </c>
      <c r="H697" s="2">
        <v>3462</v>
      </c>
      <c r="I697" s="2">
        <v>17310</v>
      </c>
    </row>
    <row r="698" spans="1:9" ht="16.5" x14ac:dyDescent="0.3">
      <c r="A698" s="2">
        <v>2025</v>
      </c>
      <c r="B698" s="2">
        <v>2</v>
      </c>
      <c r="C698" s="2" t="s">
        <v>1271</v>
      </c>
      <c r="D698" s="2" t="s">
        <v>1272</v>
      </c>
      <c r="E698" s="2" t="s">
        <v>451</v>
      </c>
      <c r="F698" s="2" t="s">
        <v>452</v>
      </c>
      <c r="G698" s="2">
        <v>150</v>
      </c>
      <c r="H698" s="2">
        <v>1507</v>
      </c>
      <c r="I698" s="2">
        <v>226050</v>
      </c>
    </row>
    <row r="699" spans="1:9" ht="16.5" x14ac:dyDescent="0.3">
      <c r="A699" s="2">
        <v>2025</v>
      </c>
      <c r="B699" s="2">
        <v>2</v>
      </c>
      <c r="C699" s="2" t="s">
        <v>1271</v>
      </c>
      <c r="D699" s="2" t="s">
        <v>1272</v>
      </c>
      <c r="E699" s="2" t="s">
        <v>1882</v>
      </c>
      <c r="F699" s="2" t="s">
        <v>1883</v>
      </c>
      <c r="G699" s="2">
        <v>14</v>
      </c>
      <c r="H699" s="2">
        <v>8884</v>
      </c>
      <c r="I699" s="2">
        <v>124376</v>
      </c>
    </row>
    <row r="700" spans="1:9" ht="16.5" x14ac:dyDescent="0.3">
      <c r="A700" s="2">
        <v>2025</v>
      </c>
      <c r="B700" s="2">
        <v>2</v>
      </c>
      <c r="C700" s="2" t="s">
        <v>1271</v>
      </c>
      <c r="D700" s="2" t="s">
        <v>1272</v>
      </c>
      <c r="E700" s="2" t="s">
        <v>1864</v>
      </c>
      <c r="F700" s="2" t="s">
        <v>1865</v>
      </c>
      <c r="G700" s="2">
        <v>520</v>
      </c>
      <c r="H700" s="2">
        <v>2648</v>
      </c>
      <c r="I700" s="2">
        <v>1376960</v>
      </c>
    </row>
    <row r="701" spans="1:9" ht="16.5" x14ac:dyDescent="0.3">
      <c r="A701" s="2">
        <v>2025</v>
      </c>
      <c r="B701" s="2">
        <v>2</v>
      </c>
      <c r="C701" s="2" t="s">
        <v>1763</v>
      </c>
      <c r="D701" s="2" t="s">
        <v>1764</v>
      </c>
      <c r="E701" s="2" t="s">
        <v>23</v>
      </c>
      <c r="F701" s="2" t="s">
        <v>24</v>
      </c>
      <c r="G701" s="2">
        <v>300</v>
      </c>
      <c r="H701" s="2">
        <v>221</v>
      </c>
      <c r="I701" s="2">
        <v>66300</v>
      </c>
    </row>
    <row r="702" spans="1:9" ht="16.5" x14ac:dyDescent="0.3">
      <c r="A702" s="2">
        <v>2025</v>
      </c>
      <c r="B702" s="2">
        <v>2</v>
      </c>
      <c r="C702" s="2" t="s">
        <v>1763</v>
      </c>
      <c r="D702" s="2" t="s">
        <v>1764</v>
      </c>
      <c r="E702" s="2" t="s">
        <v>27</v>
      </c>
      <c r="F702" s="2" t="s">
        <v>28</v>
      </c>
      <c r="G702" s="2">
        <v>12</v>
      </c>
      <c r="H702" s="2">
        <v>1594276</v>
      </c>
      <c r="I702" s="2">
        <v>19131312</v>
      </c>
    </row>
    <row r="703" spans="1:9" ht="16.5" x14ac:dyDescent="0.3">
      <c r="A703" s="2">
        <v>2025</v>
      </c>
      <c r="B703" s="2">
        <v>2</v>
      </c>
      <c r="C703" s="2" t="s">
        <v>1763</v>
      </c>
      <c r="D703" s="2" t="s">
        <v>1764</v>
      </c>
      <c r="E703" s="2" t="s">
        <v>49</v>
      </c>
      <c r="F703" s="2" t="s">
        <v>50</v>
      </c>
      <c r="G703" s="2">
        <v>58</v>
      </c>
      <c r="H703" s="2">
        <v>54290</v>
      </c>
      <c r="I703" s="2">
        <v>3148820</v>
      </c>
    </row>
    <row r="704" spans="1:9" ht="16.5" x14ac:dyDescent="0.3">
      <c r="A704" s="2">
        <v>2025</v>
      </c>
      <c r="B704" s="2">
        <v>2</v>
      </c>
      <c r="C704" s="2" t="s">
        <v>1763</v>
      </c>
      <c r="D704" s="2" t="s">
        <v>1764</v>
      </c>
      <c r="E704" s="2" t="s">
        <v>1277</v>
      </c>
      <c r="F704" s="2" t="s">
        <v>1278</v>
      </c>
      <c r="G704" s="2">
        <v>300</v>
      </c>
      <c r="H704" s="2">
        <v>78</v>
      </c>
      <c r="I704" s="2">
        <v>23400</v>
      </c>
    </row>
    <row r="705" spans="1:9" ht="16.5" x14ac:dyDescent="0.3">
      <c r="A705" s="2">
        <v>2025</v>
      </c>
      <c r="B705" s="2">
        <v>2</v>
      </c>
      <c r="C705" s="2" t="s">
        <v>1763</v>
      </c>
      <c r="D705" s="2" t="s">
        <v>1764</v>
      </c>
      <c r="E705" s="2" t="s">
        <v>1361</v>
      </c>
      <c r="F705" s="2" t="s">
        <v>1362</v>
      </c>
      <c r="G705" s="2">
        <v>120</v>
      </c>
      <c r="H705" s="2">
        <v>3506</v>
      </c>
      <c r="I705" s="2">
        <v>420720</v>
      </c>
    </row>
    <row r="706" spans="1:9" ht="16.5" x14ac:dyDescent="0.3">
      <c r="A706" s="2">
        <v>2025</v>
      </c>
      <c r="B706" s="2">
        <v>2</v>
      </c>
      <c r="C706" s="2" t="s">
        <v>1763</v>
      </c>
      <c r="D706" s="2" t="s">
        <v>1764</v>
      </c>
      <c r="E706" s="2" t="s">
        <v>71</v>
      </c>
      <c r="F706" s="2" t="s">
        <v>72</v>
      </c>
      <c r="G706" s="2">
        <v>2120</v>
      </c>
      <c r="H706" s="2">
        <v>1973</v>
      </c>
      <c r="I706" s="2">
        <v>4182760</v>
      </c>
    </row>
    <row r="707" spans="1:9" ht="16.5" x14ac:dyDescent="0.3">
      <c r="A707" s="2">
        <v>2025</v>
      </c>
      <c r="B707" s="2">
        <v>2</v>
      </c>
      <c r="C707" s="2" t="s">
        <v>1763</v>
      </c>
      <c r="D707" s="2" t="s">
        <v>1764</v>
      </c>
      <c r="E707" s="2" t="s">
        <v>91</v>
      </c>
      <c r="F707" s="2" t="s">
        <v>92</v>
      </c>
      <c r="G707" s="2">
        <v>5</v>
      </c>
      <c r="H707" s="2">
        <v>12995</v>
      </c>
      <c r="I707" s="2">
        <v>64975</v>
      </c>
    </row>
    <row r="708" spans="1:9" ht="16.5" x14ac:dyDescent="0.3">
      <c r="A708" s="2">
        <v>2025</v>
      </c>
      <c r="B708" s="2">
        <v>2</v>
      </c>
      <c r="C708" s="2" t="s">
        <v>1763</v>
      </c>
      <c r="D708" s="2" t="s">
        <v>1764</v>
      </c>
      <c r="E708" s="2" t="s">
        <v>807</v>
      </c>
      <c r="F708" s="2" t="s">
        <v>808</v>
      </c>
      <c r="G708" s="2">
        <v>128</v>
      </c>
      <c r="H708" s="2">
        <v>1400</v>
      </c>
      <c r="I708" s="2">
        <v>179200</v>
      </c>
    </row>
    <row r="709" spans="1:9" ht="16.5" x14ac:dyDescent="0.3">
      <c r="A709" s="2">
        <v>2025</v>
      </c>
      <c r="B709" s="2">
        <v>2</v>
      </c>
      <c r="C709" s="2" t="s">
        <v>1763</v>
      </c>
      <c r="D709" s="2" t="s">
        <v>1764</v>
      </c>
      <c r="E709" s="2" t="s">
        <v>111</v>
      </c>
      <c r="F709" s="2" t="s">
        <v>112</v>
      </c>
      <c r="G709" s="2">
        <v>38</v>
      </c>
      <c r="H709" s="2">
        <v>80200</v>
      </c>
      <c r="I709" s="2">
        <v>3047600</v>
      </c>
    </row>
    <row r="710" spans="1:9" ht="16.5" x14ac:dyDescent="0.3">
      <c r="A710" s="2">
        <v>2025</v>
      </c>
      <c r="B710" s="2">
        <v>2</v>
      </c>
      <c r="C710" s="2" t="s">
        <v>1763</v>
      </c>
      <c r="D710" s="2" t="s">
        <v>1764</v>
      </c>
      <c r="E710" s="2" t="s">
        <v>127</v>
      </c>
      <c r="F710" s="2" t="s">
        <v>128</v>
      </c>
      <c r="G710" s="2">
        <v>30</v>
      </c>
      <c r="H710" s="2">
        <v>1647</v>
      </c>
      <c r="I710" s="2">
        <v>49410</v>
      </c>
    </row>
    <row r="711" spans="1:9" ht="16.5" x14ac:dyDescent="0.3">
      <c r="A711" s="2">
        <v>2025</v>
      </c>
      <c r="B711" s="2">
        <v>2</v>
      </c>
      <c r="C711" s="2" t="s">
        <v>1763</v>
      </c>
      <c r="D711" s="2" t="s">
        <v>1764</v>
      </c>
      <c r="E711" s="2" t="s">
        <v>829</v>
      </c>
      <c r="F711" s="2" t="s">
        <v>830</v>
      </c>
      <c r="G711" s="2">
        <v>300</v>
      </c>
      <c r="H711" s="2">
        <v>5416</v>
      </c>
      <c r="I711" s="2">
        <v>1624800</v>
      </c>
    </row>
    <row r="712" spans="1:9" ht="16.5" x14ac:dyDescent="0.3">
      <c r="A712" s="2">
        <v>2025</v>
      </c>
      <c r="B712" s="2">
        <v>2</v>
      </c>
      <c r="C712" s="2" t="s">
        <v>1763</v>
      </c>
      <c r="D712" s="2" t="s">
        <v>1764</v>
      </c>
      <c r="E712" s="2" t="s">
        <v>1335</v>
      </c>
      <c r="F712" s="2" t="s">
        <v>1336</v>
      </c>
      <c r="G712" s="2">
        <v>220</v>
      </c>
      <c r="H712" s="2">
        <v>80</v>
      </c>
      <c r="I712" s="2">
        <v>17600</v>
      </c>
    </row>
    <row r="713" spans="1:9" ht="16.5" x14ac:dyDescent="0.3">
      <c r="A713" s="2">
        <v>2025</v>
      </c>
      <c r="B713" s="2">
        <v>2</v>
      </c>
      <c r="C713" s="2" t="s">
        <v>1763</v>
      </c>
      <c r="D713" s="2" t="s">
        <v>1764</v>
      </c>
      <c r="E713" s="2" t="s">
        <v>687</v>
      </c>
      <c r="F713" s="2" t="s">
        <v>688</v>
      </c>
      <c r="G713" s="2">
        <v>50</v>
      </c>
      <c r="H713" s="2">
        <v>779</v>
      </c>
      <c r="I713" s="2">
        <v>38950</v>
      </c>
    </row>
    <row r="714" spans="1:9" ht="16.5" x14ac:dyDescent="0.3">
      <c r="A714" s="2">
        <v>2025</v>
      </c>
      <c r="B714" s="2">
        <v>2</v>
      </c>
      <c r="C714" s="2" t="s">
        <v>1763</v>
      </c>
      <c r="D714" s="2" t="s">
        <v>1764</v>
      </c>
      <c r="E714" s="2" t="s">
        <v>1337</v>
      </c>
      <c r="F714" s="2" t="s">
        <v>1338</v>
      </c>
      <c r="G714" s="2">
        <v>250</v>
      </c>
      <c r="H714" s="2">
        <v>40</v>
      </c>
      <c r="I714" s="2">
        <v>10000</v>
      </c>
    </row>
    <row r="715" spans="1:9" ht="16.5" x14ac:dyDescent="0.3">
      <c r="A715" s="2">
        <v>2025</v>
      </c>
      <c r="B715" s="2">
        <v>2</v>
      </c>
      <c r="C715" s="2" t="s">
        <v>1763</v>
      </c>
      <c r="D715" s="2" t="s">
        <v>1764</v>
      </c>
      <c r="E715" s="2" t="s">
        <v>165</v>
      </c>
      <c r="F715" s="2" t="s">
        <v>166</v>
      </c>
      <c r="G715" s="2">
        <v>120</v>
      </c>
      <c r="H715" s="2">
        <v>796</v>
      </c>
      <c r="I715" s="2">
        <v>95520</v>
      </c>
    </row>
    <row r="716" spans="1:9" ht="16.5" x14ac:dyDescent="0.3">
      <c r="A716" s="2">
        <v>2025</v>
      </c>
      <c r="B716" s="2">
        <v>2</v>
      </c>
      <c r="C716" s="2" t="s">
        <v>1763</v>
      </c>
      <c r="D716" s="2" t="s">
        <v>1764</v>
      </c>
      <c r="E716" s="2" t="s">
        <v>561</v>
      </c>
      <c r="F716" s="2" t="s">
        <v>562</v>
      </c>
      <c r="G716" s="2">
        <v>294</v>
      </c>
      <c r="H716" s="2">
        <v>649</v>
      </c>
      <c r="I716" s="2">
        <v>190806</v>
      </c>
    </row>
    <row r="717" spans="1:9" ht="16.5" x14ac:dyDescent="0.3">
      <c r="A717" s="2">
        <v>2025</v>
      </c>
      <c r="B717" s="2">
        <v>2</v>
      </c>
      <c r="C717" s="2" t="s">
        <v>1763</v>
      </c>
      <c r="D717" s="2" t="s">
        <v>1764</v>
      </c>
      <c r="E717" s="2" t="s">
        <v>1053</v>
      </c>
      <c r="F717" s="2" t="s">
        <v>1054</v>
      </c>
      <c r="G717" s="2">
        <v>966</v>
      </c>
      <c r="H717" s="2">
        <v>59</v>
      </c>
      <c r="I717" s="2">
        <v>56994</v>
      </c>
    </row>
    <row r="718" spans="1:9" ht="16.5" x14ac:dyDescent="0.3">
      <c r="A718" s="2">
        <v>2025</v>
      </c>
      <c r="B718" s="2">
        <v>2</v>
      </c>
      <c r="C718" s="2" t="s">
        <v>1763</v>
      </c>
      <c r="D718" s="2" t="s">
        <v>1764</v>
      </c>
      <c r="E718" s="2" t="s">
        <v>1075</v>
      </c>
      <c r="F718" s="2" t="s">
        <v>1076</v>
      </c>
      <c r="G718" s="2">
        <v>31</v>
      </c>
      <c r="H718" s="2">
        <v>4156</v>
      </c>
      <c r="I718" s="2">
        <v>128836</v>
      </c>
    </row>
    <row r="719" spans="1:9" ht="16.5" x14ac:dyDescent="0.3">
      <c r="A719" s="2">
        <v>2025</v>
      </c>
      <c r="B719" s="2">
        <v>2</v>
      </c>
      <c r="C719" s="2" t="s">
        <v>1763</v>
      </c>
      <c r="D719" s="2" t="s">
        <v>1764</v>
      </c>
      <c r="E719" s="2" t="s">
        <v>225</v>
      </c>
      <c r="F719" s="2" t="s">
        <v>226</v>
      </c>
      <c r="G719" s="2">
        <v>498</v>
      </c>
      <c r="H719" s="2">
        <v>2584</v>
      </c>
      <c r="I719" s="2">
        <v>1286832</v>
      </c>
    </row>
    <row r="720" spans="1:9" ht="16.5" x14ac:dyDescent="0.3">
      <c r="A720" s="2">
        <v>2025</v>
      </c>
      <c r="B720" s="2">
        <v>2</v>
      </c>
      <c r="C720" s="2" t="s">
        <v>1763</v>
      </c>
      <c r="D720" s="2" t="s">
        <v>1764</v>
      </c>
      <c r="E720" s="2" t="s">
        <v>293</v>
      </c>
      <c r="F720" s="2" t="s">
        <v>294</v>
      </c>
      <c r="G720" s="2">
        <v>1130</v>
      </c>
      <c r="H720" s="2">
        <v>8832</v>
      </c>
      <c r="I720" s="2">
        <v>9980160</v>
      </c>
    </row>
    <row r="721" spans="1:9" ht="16.5" x14ac:dyDescent="0.3">
      <c r="A721" s="2">
        <v>2025</v>
      </c>
      <c r="B721" s="2">
        <v>2</v>
      </c>
      <c r="C721" s="2" t="s">
        <v>1763</v>
      </c>
      <c r="D721" s="2" t="s">
        <v>1764</v>
      </c>
      <c r="E721" s="2" t="s">
        <v>1121</v>
      </c>
      <c r="F721" s="2" t="s">
        <v>1122</v>
      </c>
      <c r="G721" s="2">
        <v>238</v>
      </c>
      <c r="H721" s="2">
        <v>6125</v>
      </c>
      <c r="I721" s="2">
        <v>1457750</v>
      </c>
    </row>
    <row r="722" spans="1:9" ht="16.5" x14ac:dyDescent="0.3">
      <c r="A722" s="2">
        <v>2025</v>
      </c>
      <c r="B722" s="2">
        <v>2</v>
      </c>
      <c r="C722" s="2" t="s">
        <v>1763</v>
      </c>
      <c r="D722" s="2" t="s">
        <v>1764</v>
      </c>
      <c r="E722" s="2" t="s">
        <v>305</v>
      </c>
      <c r="F722" s="2" t="s">
        <v>306</v>
      </c>
      <c r="G722" s="2">
        <v>240</v>
      </c>
      <c r="H722" s="2">
        <v>1948</v>
      </c>
      <c r="I722" s="2">
        <v>467520</v>
      </c>
    </row>
    <row r="723" spans="1:9" ht="16.5" x14ac:dyDescent="0.3">
      <c r="A723" s="2">
        <v>2025</v>
      </c>
      <c r="B723" s="2">
        <v>2</v>
      </c>
      <c r="C723" s="2" t="s">
        <v>1763</v>
      </c>
      <c r="D723" s="2" t="s">
        <v>1764</v>
      </c>
      <c r="E723" s="2" t="s">
        <v>311</v>
      </c>
      <c r="F723" s="2" t="s">
        <v>312</v>
      </c>
      <c r="G723" s="2">
        <v>5</v>
      </c>
      <c r="H723" s="2">
        <v>797136</v>
      </c>
      <c r="I723" s="2">
        <v>3985680</v>
      </c>
    </row>
    <row r="724" spans="1:9" ht="16.5" x14ac:dyDescent="0.3">
      <c r="A724" s="2">
        <v>2025</v>
      </c>
      <c r="B724" s="2">
        <v>2</v>
      </c>
      <c r="C724" s="2" t="s">
        <v>1763</v>
      </c>
      <c r="D724" s="2" t="s">
        <v>1764</v>
      </c>
      <c r="E724" s="2" t="s">
        <v>1475</v>
      </c>
      <c r="F724" s="2" t="s">
        <v>1476</v>
      </c>
      <c r="G724" s="2">
        <v>43</v>
      </c>
      <c r="H724" s="2">
        <v>28929</v>
      </c>
      <c r="I724" s="2">
        <v>1243947</v>
      </c>
    </row>
    <row r="725" spans="1:9" ht="16.5" x14ac:dyDescent="0.3">
      <c r="A725" s="2">
        <v>2025</v>
      </c>
      <c r="B725" s="2">
        <v>2</v>
      </c>
      <c r="C725" s="2" t="s">
        <v>1763</v>
      </c>
      <c r="D725" s="2" t="s">
        <v>1764</v>
      </c>
      <c r="E725" s="2" t="s">
        <v>333</v>
      </c>
      <c r="F725" s="2" t="s">
        <v>334</v>
      </c>
      <c r="G725" s="2">
        <v>360</v>
      </c>
      <c r="H725" s="2">
        <v>6411</v>
      </c>
      <c r="I725" s="2">
        <v>2307960</v>
      </c>
    </row>
    <row r="726" spans="1:9" ht="16.5" x14ac:dyDescent="0.3">
      <c r="A726" s="2">
        <v>2025</v>
      </c>
      <c r="B726" s="2">
        <v>2</v>
      </c>
      <c r="C726" s="2" t="s">
        <v>1763</v>
      </c>
      <c r="D726" s="2" t="s">
        <v>1764</v>
      </c>
      <c r="E726" s="2" t="s">
        <v>1477</v>
      </c>
      <c r="F726" s="2" t="s">
        <v>1478</v>
      </c>
      <c r="G726" s="2">
        <v>50</v>
      </c>
      <c r="H726" s="2">
        <v>11689</v>
      </c>
      <c r="I726" s="2">
        <v>584450</v>
      </c>
    </row>
    <row r="727" spans="1:9" ht="16.5" x14ac:dyDescent="0.3">
      <c r="A727" s="2">
        <v>2025</v>
      </c>
      <c r="B727" s="2">
        <v>2</v>
      </c>
      <c r="C727" s="2" t="s">
        <v>1763</v>
      </c>
      <c r="D727" s="2" t="s">
        <v>1764</v>
      </c>
      <c r="E727" s="2" t="s">
        <v>1157</v>
      </c>
      <c r="F727" s="2" t="s">
        <v>1158</v>
      </c>
      <c r="G727" s="2">
        <v>2</v>
      </c>
      <c r="H727" s="2">
        <v>116234</v>
      </c>
      <c r="I727" s="2">
        <v>232468</v>
      </c>
    </row>
    <row r="728" spans="1:9" ht="16.5" x14ac:dyDescent="0.3">
      <c r="A728" s="2">
        <v>2025</v>
      </c>
      <c r="B728" s="2">
        <v>2</v>
      </c>
      <c r="C728" s="2" t="s">
        <v>1763</v>
      </c>
      <c r="D728" s="2" t="s">
        <v>1764</v>
      </c>
      <c r="E728" s="2" t="s">
        <v>355</v>
      </c>
      <c r="F728" s="2" t="s">
        <v>356</v>
      </c>
      <c r="G728" s="2">
        <v>5350</v>
      </c>
      <c r="H728" s="2">
        <v>190</v>
      </c>
      <c r="I728" s="2">
        <v>1016500</v>
      </c>
    </row>
    <row r="729" spans="1:9" ht="16.5" x14ac:dyDescent="0.3">
      <c r="A729" s="2">
        <v>2025</v>
      </c>
      <c r="B729" s="2">
        <v>2</v>
      </c>
      <c r="C729" s="2" t="s">
        <v>1763</v>
      </c>
      <c r="D729" s="2" t="s">
        <v>1764</v>
      </c>
      <c r="E729" s="2" t="s">
        <v>359</v>
      </c>
      <c r="F729" s="2" t="s">
        <v>360</v>
      </c>
      <c r="G729" s="2">
        <v>100</v>
      </c>
      <c r="H729" s="2">
        <v>6883</v>
      </c>
      <c r="I729" s="2">
        <v>688300</v>
      </c>
    </row>
    <row r="730" spans="1:9" ht="16.5" x14ac:dyDescent="0.3">
      <c r="A730" s="2">
        <v>2025</v>
      </c>
      <c r="B730" s="2">
        <v>2</v>
      </c>
      <c r="C730" s="2" t="s">
        <v>1763</v>
      </c>
      <c r="D730" s="2" t="s">
        <v>1764</v>
      </c>
      <c r="E730" s="2" t="s">
        <v>369</v>
      </c>
      <c r="F730" s="2" t="s">
        <v>370</v>
      </c>
      <c r="G730" s="2">
        <v>13</v>
      </c>
      <c r="H730" s="2">
        <v>101780</v>
      </c>
      <c r="I730" s="2">
        <v>1323140</v>
      </c>
    </row>
    <row r="731" spans="1:9" ht="16.5" x14ac:dyDescent="0.3">
      <c r="A731" s="2">
        <v>2025</v>
      </c>
      <c r="B731" s="2">
        <v>2</v>
      </c>
      <c r="C731" s="2" t="s">
        <v>1763</v>
      </c>
      <c r="D731" s="2" t="s">
        <v>1764</v>
      </c>
      <c r="E731" s="2" t="s">
        <v>1183</v>
      </c>
      <c r="F731" s="2" t="s">
        <v>1184</v>
      </c>
      <c r="G731" s="2">
        <v>56</v>
      </c>
      <c r="H731" s="2">
        <v>3143</v>
      </c>
      <c r="I731" s="2">
        <v>176008</v>
      </c>
    </row>
    <row r="732" spans="1:9" ht="16.5" x14ac:dyDescent="0.3">
      <c r="A732" s="2">
        <v>2025</v>
      </c>
      <c r="B732" s="2">
        <v>2</v>
      </c>
      <c r="C732" s="2" t="s">
        <v>1763</v>
      </c>
      <c r="D732" s="2" t="s">
        <v>1764</v>
      </c>
      <c r="E732" s="2" t="s">
        <v>907</v>
      </c>
      <c r="F732" s="2" t="s">
        <v>908</v>
      </c>
      <c r="G732" s="2">
        <v>10</v>
      </c>
      <c r="H732" s="2">
        <v>11169</v>
      </c>
      <c r="I732" s="2">
        <v>111690</v>
      </c>
    </row>
    <row r="733" spans="1:9" ht="16.5" x14ac:dyDescent="0.3">
      <c r="A733" s="2">
        <v>2025</v>
      </c>
      <c r="B733" s="2">
        <v>2</v>
      </c>
      <c r="C733" s="2" t="s">
        <v>1763</v>
      </c>
      <c r="D733" s="2" t="s">
        <v>1764</v>
      </c>
      <c r="E733" s="2" t="s">
        <v>409</v>
      </c>
      <c r="F733" s="2" t="s">
        <v>410</v>
      </c>
      <c r="G733" s="2">
        <v>355</v>
      </c>
      <c r="H733" s="2">
        <v>21042</v>
      </c>
      <c r="I733" s="2">
        <v>7469910</v>
      </c>
    </row>
    <row r="734" spans="1:9" ht="16.5" x14ac:dyDescent="0.3">
      <c r="A734" s="2">
        <v>2025</v>
      </c>
      <c r="B734" s="2">
        <v>2</v>
      </c>
      <c r="C734" s="2" t="s">
        <v>1763</v>
      </c>
      <c r="D734" s="2" t="s">
        <v>1764</v>
      </c>
      <c r="E734" s="2" t="s">
        <v>665</v>
      </c>
      <c r="F734" s="2" t="s">
        <v>666</v>
      </c>
      <c r="G734" s="2">
        <v>210</v>
      </c>
      <c r="H734" s="2">
        <v>61</v>
      </c>
      <c r="I734" s="2">
        <v>12810</v>
      </c>
    </row>
    <row r="735" spans="1:9" ht="16.5" x14ac:dyDescent="0.3">
      <c r="A735" s="2">
        <v>2025</v>
      </c>
      <c r="B735" s="2">
        <v>3</v>
      </c>
      <c r="C735" s="2" t="s">
        <v>9</v>
      </c>
      <c r="D735" s="2" t="s">
        <v>10</v>
      </c>
      <c r="E735" s="2" t="s">
        <v>13</v>
      </c>
      <c r="F735" s="2" t="s">
        <v>14</v>
      </c>
      <c r="G735" s="2">
        <v>15</v>
      </c>
      <c r="H735" s="2">
        <v>90070</v>
      </c>
      <c r="I735" s="2">
        <v>1351050</v>
      </c>
    </row>
    <row r="736" spans="1:9" ht="16.5" x14ac:dyDescent="0.3">
      <c r="A736" s="2">
        <v>2025</v>
      </c>
      <c r="B736" s="2">
        <v>3</v>
      </c>
      <c r="C736" s="2" t="s">
        <v>9</v>
      </c>
      <c r="D736" s="2" t="s">
        <v>10</v>
      </c>
      <c r="E736" s="2" t="s">
        <v>939</v>
      </c>
      <c r="F736" s="2" t="s">
        <v>940</v>
      </c>
      <c r="G736" s="2">
        <v>82</v>
      </c>
      <c r="H736" s="2">
        <v>140791</v>
      </c>
      <c r="I736" s="2">
        <v>11544862</v>
      </c>
    </row>
    <row r="737" spans="1:9" ht="16.5" x14ac:dyDescent="0.3">
      <c r="A737" s="2">
        <v>2025</v>
      </c>
      <c r="B737" s="2">
        <v>3</v>
      </c>
      <c r="C737" s="2" t="s">
        <v>9</v>
      </c>
      <c r="D737" s="2" t="s">
        <v>10</v>
      </c>
      <c r="E737" s="2" t="s">
        <v>1425</v>
      </c>
      <c r="F737" s="2" t="s">
        <v>1426</v>
      </c>
      <c r="G737" s="2">
        <v>3</v>
      </c>
      <c r="H737" s="2">
        <v>32895</v>
      </c>
      <c r="I737" s="2">
        <v>98685</v>
      </c>
    </row>
    <row r="738" spans="1:9" ht="16.5" x14ac:dyDescent="0.3">
      <c r="A738" s="2">
        <v>2025</v>
      </c>
      <c r="B738" s="2">
        <v>3</v>
      </c>
      <c r="C738" s="2" t="s">
        <v>9</v>
      </c>
      <c r="D738" s="2" t="s">
        <v>10</v>
      </c>
      <c r="E738" s="2" t="s">
        <v>1513</v>
      </c>
      <c r="F738" s="2" t="s">
        <v>1514</v>
      </c>
      <c r="G738" s="2">
        <v>55</v>
      </c>
      <c r="H738" s="2">
        <v>27062</v>
      </c>
      <c r="I738" s="2">
        <v>1488410</v>
      </c>
    </row>
    <row r="739" spans="1:9" ht="16.5" x14ac:dyDescent="0.3">
      <c r="A739" s="2">
        <v>2025</v>
      </c>
      <c r="B739" s="2">
        <v>3</v>
      </c>
      <c r="C739" s="2" t="s">
        <v>9</v>
      </c>
      <c r="D739" s="2" t="s">
        <v>10</v>
      </c>
      <c r="E739" s="2" t="s">
        <v>85</v>
      </c>
      <c r="F739" s="2" t="s">
        <v>86</v>
      </c>
      <c r="G739" s="2">
        <v>75</v>
      </c>
      <c r="H739" s="2">
        <v>4125</v>
      </c>
      <c r="I739" s="2">
        <v>309375</v>
      </c>
    </row>
    <row r="740" spans="1:9" ht="16.5" x14ac:dyDescent="0.3">
      <c r="A740" s="2">
        <v>2025</v>
      </c>
      <c r="B740" s="2">
        <v>3</v>
      </c>
      <c r="C740" s="2" t="s">
        <v>9</v>
      </c>
      <c r="D740" s="2" t="s">
        <v>10</v>
      </c>
      <c r="E740" s="2" t="s">
        <v>991</v>
      </c>
      <c r="F740" s="2" t="s">
        <v>992</v>
      </c>
      <c r="G740" s="2">
        <v>6800</v>
      </c>
      <c r="H740" s="2">
        <v>41</v>
      </c>
      <c r="I740" s="2">
        <v>278800</v>
      </c>
    </row>
    <row r="741" spans="1:9" ht="16.5" x14ac:dyDescent="0.3">
      <c r="A741" s="2">
        <v>2025</v>
      </c>
      <c r="B741" s="2">
        <v>3</v>
      </c>
      <c r="C741" s="2" t="s">
        <v>9</v>
      </c>
      <c r="D741" s="2" t="s">
        <v>10</v>
      </c>
      <c r="E741" s="2" t="s">
        <v>541</v>
      </c>
      <c r="F741" s="2" t="s">
        <v>542</v>
      </c>
      <c r="G741" s="2">
        <v>10</v>
      </c>
      <c r="H741" s="2">
        <v>30000</v>
      </c>
      <c r="I741" s="2">
        <v>300000</v>
      </c>
    </row>
    <row r="742" spans="1:9" ht="16.5" x14ac:dyDescent="0.3">
      <c r="A742" s="2">
        <v>2025</v>
      </c>
      <c r="B742" s="2">
        <v>3</v>
      </c>
      <c r="C742" s="2" t="s">
        <v>9</v>
      </c>
      <c r="D742" s="2" t="s">
        <v>10</v>
      </c>
      <c r="E742" s="2" t="s">
        <v>141</v>
      </c>
      <c r="F742" s="2" t="s">
        <v>142</v>
      </c>
      <c r="G742" s="2">
        <v>2701</v>
      </c>
      <c r="H742" s="2">
        <v>7500</v>
      </c>
      <c r="I742" s="2">
        <v>20257500</v>
      </c>
    </row>
    <row r="743" spans="1:9" ht="16.5" x14ac:dyDescent="0.3">
      <c r="A743" s="2">
        <v>2025</v>
      </c>
      <c r="B743" s="2">
        <v>3</v>
      </c>
      <c r="C743" s="2" t="s">
        <v>9</v>
      </c>
      <c r="D743" s="2" t="s">
        <v>10</v>
      </c>
      <c r="E743" s="2" t="s">
        <v>1051</v>
      </c>
      <c r="F743" s="2" t="s">
        <v>1052</v>
      </c>
      <c r="G743" s="2">
        <v>2000</v>
      </c>
      <c r="H743" s="2">
        <v>3949</v>
      </c>
      <c r="I743" s="2">
        <v>7898000</v>
      </c>
    </row>
    <row r="744" spans="1:9" ht="16.5" x14ac:dyDescent="0.3">
      <c r="A744" s="2">
        <v>2025</v>
      </c>
      <c r="B744" s="2">
        <v>3</v>
      </c>
      <c r="C744" s="2" t="s">
        <v>9</v>
      </c>
      <c r="D744" s="2" t="s">
        <v>10</v>
      </c>
      <c r="E744" s="2" t="s">
        <v>559</v>
      </c>
      <c r="F744" s="2" t="s">
        <v>560</v>
      </c>
      <c r="G744" s="2">
        <v>10920</v>
      </c>
      <c r="H744" s="2">
        <v>2858</v>
      </c>
      <c r="I744" s="2">
        <v>31209360</v>
      </c>
    </row>
    <row r="745" spans="1:9" ht="16.5" x14ac:dyDescent="0.3">
      <c r="A745" s="2">
        <v>2025</v>
      </c>
      <c r="B745" s="2">
        <v>3</v>
      </c>
      <c r="C745" s="2" t="s">
        <v>9</v>
      </c>
      <c r="D745" s="2" t="s">
        <v>10</v>
      </c>
      <c r="E745" s="2" t="s">
        <v>741</v>
      </c>
      <c r="F745" s="2" t="s">
        <v>742</v>
      </c>
      <c r="G745" s="2">
        <v>13</v>
      </c>
      <c r="H745" s="2">
        <v>187500</v>
      </c>
      <c r="I745" s="2">
        <v>2437500</v>
      </c>
    </row>
    <row r="746" spans="1:9" ht="16.5" x14ac:dyDescent="0.3">
      <c r="A746" s="2">
        <v>2025</v>
      </c>
      <c r="B746" s="2">
        <v>3</v>
      </c>
      <c r="C746" s="2" t="s">
        <v>9</v>
      </c>
      <c r="D746" s="2" t="s">
        <v>10</v>
      </c>
      <c r="E746" s="2" t="s">
        <v>1671</v>
      </c>
      <c r="F746" s="2" t="s">
        <v>1672</v>
      </c>
      <c r="G746" s="2">
        <v>2</v>
      </c>
      <c r="H746" s="2">
        <v>28933</v>
      </c>
      <c r="I746" s="2">
        <v>57866</v>
      </c>
    </row>
    <row r="747" spans="1:9" ht="16.5" x14ac:dyDescent="0.3">
      <c r="A747" s="2">
        <v>2025</v>
      </c>
      <c r="B747" s="2">
        <v>3</v>
      </c>
      <c r="C747" s="2" t="s">
        <v>9</v>
      </c>
      <c r="D747" s="2" t="s">
        <v>10</v>
      </c>
      <c r="E747" s="2" t="s">
        <v>1071</v>
      </c>
      <c r="F747" s="2" t="s">
        <v>1072</v>
      </c>
      <c r="G747" s="2">
        <v>4</v>
      </c>
      <c r="H747" s="2">
        <v>516040</v>
      </c>
      <c r="I747" s="2">
        <v>2064160</v>
      </c>
    </row>
    <row r="748" spans="1:9" ht="16.5" x14ac:dyDescent="0.3">
      <c r="A748" s="2">
        <v>2025</v>
      </c>
      <c r="B748" s="2">
        <v>3</v>
      </c>
      <c r="C748" s="2" t="s">
        <v>9</v>
      </c>
      <c r="D748" s="2" t="s">
        <v>10</v>
      </c>
      <c r="E748" s="2" t="s">
        <v>241</v>
      </c>
      <c r="F748" s="2" t="s">
        <v>242</v>
      </c>
      <c r="G748" s="2">
        <v>1000</v>
      </c>
      <c r="H748" s="2">
        <v>3688</v>
      </c>
      <c r="I748" s="2">
        <v>3688000</v>
      </c>
    </row>
    <row r="749" spans="1:9" ht="16.5" x14ac:dyDescent="0.3">
      <c r="A749" s="2">
        <v>2025</v>
      </c>
      <c r="B749" s="2">
        <v>3</v>
      </c>
      <c r="C749" s="2" t="s">
        <v>9</v>
      </c>
      <c r="D749" s="2" t="s">
        <v>10</v>
      </c>
      <c r="E749" s="2" t="s">
        <v>595</v>
      </c>
      <c r="F749" s="2" t="s">
        <v>596</v>
      </c>
      <c r="G749" s="2">
        <v>200</v>
      </c>
      <c r="H749" s="2">
        <v>1056</v>
      </c>
      <c r="I749" s="2">
        <v>211200</v>
      </c>
    </row>
    <row r="750" spans="1:9" ht="16.5" x14ac:dyDescent="0.3">
      <c r="A750" s="2">
        <v>2025</v>
      </c>
      <c r="B750" s="2">
        <v>3</v>
      </c>
      <c r="C750" s="2" t="s">
        <v>9</v>
      </c>
      <c r="D750" s="2" t="s">
        <v>10</v>
      </c>
      <c r="E750" s="2" t="s">
        <v>599</v>
      </c>
      <c r="F750" s="2" t="s">
        <v>600</v>
      </c>
      <c r="G750" s="2">
        <v>100</v>
      </c>
      <c r="H750" s="2">
        <v>21053</v>
      </c>
      <c r="I750" s="2">
        <v>2105300</v>
      </c>
    </row>
    <row r="751" spans="1:9" ht="16.5" x14ac:dyDescent="0.3">
      <c r="A751" s="2">
        <v>2025</v>
      </c>
      <c r="B751" s="2">
        <v>3</v>
      </c>
      <c r="C751" s="2" t="s">
        <v>9</v>
      </c>
      <c r="D751" s="2" t="s">
        <v>10</v>
      </c>
      <c r="E751" s="2" t="s">
        <v>631</v>
      </c>
      <c r="F751" s="2" t="s">
        <v>632</v>
      </c>
      <c r="G751" s="2">
        <v>3160</v>
      </c>
      <c r="H751" s="2">
        <v>2858</v>
      </c>
      <c r="I751" s="2">
        <v>9031280</v>
      </c>
    </row>
    <row r="752" spans="1:9" ht="16.5" x14ac:dyDescent="0.3">
      <c r="A752" s="2">
        <v>2025</v>
      </c>
      <c r="B752" s="2">
        <v>3</v>
      </c>
      <c r="C752" s="2" t="s">
        <v>9</v>
      </c>
      <c r="D752" s="2" t="s">
        <v>10</v>
      </c>
      <c r="E752" s="2" t="s">
        <v>1153</v>
      </c>
      <c r="F752" s="2" t="s">
        <v>1154</v>
      </c>
      <c r="G752" s="2">
        <v>200</v>
      </c>
      <c r="H752" s="2">
        <v>3250</v>
      </c>
      <c r="I752" s="2">
        <v>650000</v>
      </c>
    </row>
    <row r="753" spans="1:9" ht="16.5" x14ac:dyDescent="0.3">
      <c r="A753" s="2">
        <v>2025</v>
      </c>
      <c r="B753" s="2">
        <v>3</v>
      </c>
      <c r="C753" s="2" t="s">
        <v>9</v>
      </c>
      <c r="D753" s="2" t="s">
        <v>10</v>
      </c>
      <c r="E753" s="2" t="s">
        <v>637</v>
      </c>
      <c r="F753" s="2" t="s">
        <v>638</v>
      </c>
      <c r="G753" s="2">
        <v>40</v>
      </c>
      <c r="H753" s="2">
        <v>65000</v>
      </c>
      <c r="I753" s="2">
        <v>2600000</v>
      </c>
    </row>
    <row r="754" spans="1:9" ht="16.5" x14ac:dyDescent="0.3">
      <c r="A754" s="2">
        <v>2025</v>
      </c>
      <c r="B754" s="2">
        <v>3</v>
      </c>
      <c r="C754" s="2" t="s">
        <v>9</v>
      </c>
      <c r="D754" s="2" t="s">
        <v>10</v>
      </c>
      <c r="E754" s="2" t="s">
        <v>1189</v>
      </c>
      <c r="F754" s="2" t="s">
        <v>1190</v>
      </c>
      <c r="G754" s="2">
        <v>500</v>
      </c>
      <c r="H754" s="2">
        <v>2225</v>
      </c>
      <c r="I754" s="2">
        <v>1112500</v>
      </c>
    </row>
    <row r="755" spans="1:9" ht="16.5" x14ac:dyDescent="0.3">
      <c r="A755" s="2">
        <v>2025</v>
      </c>
      <c r="B755" s="2">
        <v>3</v>
      </c>
      <c r="C755" s="2" t="s">
        <v>9</v>
      </c>
      <c r="D755" s="2" t="s">
        <v>10</v>
      </c>
      <c r="E755" s="2" t="s">
        <v>1201</v>
      </c>
      <c r="F755" s="2" t="s">
        <v>1202</v>
      </c>
      <c r="G755" s="2">
        <v>30</v>
      </c>
      <c r="H755" s="2">
        <v>8553</v>
      </c>
      <c r="I755" s="2">
        <v>256590</v>
      </c>
    </row>
    <row r="756" spans="1:9" ht="16.5" x14ac:dyDescent="0.3">
      <c r="A756" s="2">
        <v>2025</v>
      </c>
      <c r="B756" s="2">
        <v>3</v>
      </c>
      <c r="C756" s="2" t="s">
        <v>9</v>
      </c>
      <c r="D756" s="2" t="s">
        <v>10</v>
      </c>
      <c r="E756" s="2" t="s">
        <v>659</v>
      </c>
      <c r="F756" s="2" t="s">
        <v>660</v>
      </c>
      <c r="G756" s="2">
        <v>300</v>
      </c>
      <c r="H756" s="2">
        <v>39989</v>
      </c>
      <c r="I756" s="2">
        <v>11996700</v>
      </c>
    </row>
    <row r="757" spans="1:9" ht="16.5" x14ac:dyDescent="0.3">
      <c r="A757" s="2">
        <v>2025</v>
      </c>
      <c r="B757" s="2">
        <v>3</v>
      </c>
      <c r="C757" s="2" t="s">
        <v>9</v>
      </c>
      <c r="D757" s="2" t="s">
        <v>10</v>
      </c>
      <c r="E757" s="2" t="s">
        <v>1381</v>
      </c>
      <c r="F757" s="2" t="s">
        <v>1382</v>
      </c>
      <c r="G757" s="2">
        <v>10</v>
      </c>
      <c r="H757" s="2">
        <v>10000</v>
      </c>
      <c r="I757" s="2">
        <v>100000</v>
      </c>
    </row>
    <row r="758" spans="1:9" ht="16.5" x14ac:dyDescent="0.3">
      <c r="A758" s="2">
        <v>2025</v>
      </c>
      <c r="B758" s="2">
        <v>3</v>
      </c>
      <c r="C758" s="2" t="s">
        <v>9</v>
      </c>
      <c r="D758" s="2" t="s">
        <v>10</v>
      </c>
      <c r="E758" s="2" t="s">
        <v>1912</v>
      </c>
      <c r="F758" s="2" t="s">
        <v>1913</v>
      </c>
      <c r="G758" s="2">
        <v>4</v>
      </c>
      <c r="H758" s="2">
        <v>100000</v>
      </c>
      <c r="I758" s="2">
        <v>400000</v>
      </c>
    </row>
    <row r="759" spans="1:9" ht="16.5" x14ac:dyDescent="0.3">
      <c r="A759" s="2">
        <v>2025</v>
      </c>
      <c r="B759" s="2">
        <v>3</v>
      </c>
      <c r="C759" s="2" t="s">
        <v>483</v>
      </c>
      <c r="D759" s="2" t="s">
        <v>484</v>
      </c>
      <c r="E759" s="2" t="s">
        <v>1517</v>
      </c>
      <c r="F759" s="2" t="s">
        <v>1518</v>
      </c>
      <c r="G759" s="2">
        <v>2</v>
      </c>
      <c r="H759" s="2">
        <v>8510</v>
      </c>
      <c r="I759" s="2">
        <v>17020</v>
      </c>
    </row>
    <row r="760" spans="1:9" ht="16.5" x14ac:dyDescent="0.3">
      <c r="A760" s="2">
        <v>2025</v>
      </c>
      <c r="B760" s="2">
        <v>3</v>
      </c>
      <c r="C760" s="2" t="s">
        <v>483</v>
      </c>
      <c r="D760" s="2" t="s">
        <v>484</v>
      </c>
      <c r="E760" s="2" t="s">
        <v>1093</v>
      </c>
      <c r="F760" s="2" t="s">
        <v>1094</v>
      </c>
      <c r="G760" s="2">
        <v>300</v>
      </c>
      <c r="H760" s="2">
        <v>54</v>
      </c>
      <c r="I760" s="2">
        <v>16200</v>
      </c>
    </row>
    <row r="761" spans="1:9" ht="16.5" x14ac:dyDescent="0.3">
      <c r="A761" s="2">
        <v>2025</v>
      </c>
      <c r="B761" s="2">
        <v>3</v>
      </c>
      <c r="C761" s="2" t="s">
        <v>483</v>
      </c>
      <c r="D761" s="2" t="s">
        <v>484</v>
      </c>
      <c r="E761" s="2" t="s">
        <v>1105</v>
      </c>
      <c r="F761" s="2" t="s">
        <v>1106</v>
      </c>
      <c r="G761" s="2">
        <v>4</v>
      </c>
      <c r="H761" s="2">
        <v>36105</v>
      </c>
      <c r="I761" s="2">
        <v>144420</v>
      </c>
    </row>
    <row r="762" spans="1:9" ht="16.5" x14ac:dyDescent="0.3">
      <c r="A762" s="2">
        <v>2025</v>
      </c>
      <c r="B762" s="2">
        <v>3</v>
      </c>
      <c r="C762" s="2" t="s">
        <v>483</v>
      </c>
      <c r="D762" s="2" t="s">
        <v>484</v>
      </c>
      <c r="E762" s="2" t="s">
        <v>615</v>
      </c>
      <c r="F762" s="2" t="s">
        <v>616</v>
      </c>
      <c r="G762" s="2">
        <v>990</v>
      </c>
      <c r="H762" s="2">
        <v>217</v>
      </c>
      <c r="I762" s="2">
        <v>214830</v>
      </c>
    </row>
    <row r="763" spans="1:9" ht="16.5" x14ac:dyDescent="0.3">
      <c r="A763" s="2">
        <v>2025</v>
      </c>
      <c r="B763" s="2">
        <v>3</v>
      </c>
      <c r="C763" s="2" t="s">
        <v>483</v>
      </c>
      <c r="D763" s="2" t="s">
        <v>484</v>
      </c>
      <c r="E763" s="2" t="s">
        <v>1753</v>
      </c>
      <c r="F763" s="2" t="s">
        <v>1754</v>
      </c>
      <c r="G763" s="2">
        <v>30</v>
      </c>
      <c r="H763" s="2">
        <v>8458</v>
      </c>
      <c r="I763" s="2">
        <v>253740</v>
      </c>
    </row>
    <row r="764" spans="1:9" ht="16.5" x14ac:dyDescent="0.3">
      <c r="A764" s="2">
        <v>2025</v>
      </c>
      <c r="B764" s="2">
        <v>3</v>
      </c>
      <c r="C764" s="2" t="s">
        <v>1916</v>
      </c>
      <c r="D764" s="2" t="s">
        <v>1917</v>
      </c>
      <c r="E764" s="2" t="s">
        <v>1855</v>
      </c>
      <c r="F764" s="2" t="s">
        <v>1766</v>
      </c>
      <c r="G764" s="2">
        <v>38</v>
      </c>
      <c r="H764" s="2">
        <v>541500</v>
      </c>
      <c r="I764" s="2">
        <v>20577000</v>
      </c>
    </row>
    <row r="765" spans="1:9" ht="16.5" x14ac:dyDescent="0.3">
      <c r="A765" s="2">
        <v>2025</v>
      </c>
      <c r="B765" s="2">
        <v>3</v>
      </c>
      <c r="C765" s="2" t="s">
        <v>731</v>
      </c>
      <c r="D765" s="2" t="s">
        <v>732</v>
      </c>
      <c r="E765" s="2" t="s">
        <v>733</v>
      </c>
      <c r="F765" s="2" t="s">
        <v>734</v>
      </c>
      <c r="G765" s="2">
        <v>728</v>
      </c>
      <c r="H765" s="2">
        <v>2088</v>
      </c>
      <c r="I765" s="2">
        <v>1520064</v>
      </c>
    </row>
    <row r="766" spans="1:9" ht="16.5" x14ac:dyDescent="0.3">
      <c r="A766" s="2">
        <v>2025</v>
      </c>
      <c r="B766" s="2">
        <v>3</v>
      </c>
      <c r="C766" s="2" t="s">
        <v>731</v>
      </c>
      <c r="D766" s="2" t="s">
        <v>732</v>
      </c>
      <c r="E766" s="2" t="s">
        <v>735</v>
      </c>
      <c r="F766" s="2" t="s">
        <v>736</v>
      </c>
      <c r="G766" s="2">
        <v>18</v>
      </c>
      <c r="H766" s="2">
        <v>655178</v>
      </c>
      <c r="I766" s="2">
        <v>11793204</v>
      </c>
    </row>
    <row r="767" spans="1:9" ht="16.5" x14ac:dyDescent="0.3">
      <c r="A767" s="2">
        <v>2025</v>
      </c>
      <c r="B767" s="2">
        <v>3</v>
      </c>
      <c r="C767" s="2" t="s">
        <v>731</v>
      </c>
      <c r="D767" s="2" t="s">
        <v>732</v>
      </c>
      <c r="E767" s="2" t="s">
        <v>1357</v>
      </c>
      <c r="F767" s="2" t="s">
        <v>1358</v>
      </c>
      <c r="G767" s="2">
        <v>19</v>
      </c>
      <c r="H767" s="2">
        <v>126676</v>
      </c>
      <c r="I767" s="2">
        <v>2406844</v>
      </c>
    </row>
    <row r="768" spans="1:9" ht="16.5" x14ac:dyDescent="0.3">
      <c r="A768" s="2">
        <v>2025</v>
      </c>
      <c r="B768" s="2">
        <v>3</v>
      </c>
      <c r="C768" s="2" t="s">
        <v>731</v>
      </c>
      <c r="D768" s="2" t="s">
        <v>732</v>
      </c>
      <c r="E768" s="2" t="s">
        <v>65</v>
      </c>
      <c r="F768" s="2" t="s">
        <v>66</v>
      </c>
      <c r="G768" s="2">
        <v>13</v>
      </c>
      <c r="H768" s="2">
        <v>3233655</v>
      </c>
      <c r="I768" s="2">
        <v>42037515</v>
      </c>
    </row>
    <row r="769" spans="1:9" ht="16.5" x14ac:dyDescent="0.3">
      <c r="A769" s="2">
        <v>2025</v>
      </c>
      <c r="B769" s="2">
        <v>3</v>
      </c>
      <c r="C769" s="2" t="s">
        <v>731</v>
      </c>
      <c r="D769" s="2" t="s">
        <v>732</v>
      </c>
      <c r="E769" s="2" t="s">
        <v>1713</v>
      </c>
      <c r="F769" s="2" t="s">
        <v>1714</v>
      </c>
      <c r="G769" s="2">
        <v>12</v>
      </c>
      <c r="H769" s="2">
        <v>252747</v>
      </c>
      <c r="I769" s="2">
        <v>3032964</v>
      </c>
    </row>
    <row r="770" spans="1:9" ht="16.5" x14ac:dyDescent="0.3">
      <c r="A770" s="2">
        <v>2025</v>
      </c>
      <c r="B770" s="2">
        <v>3</v>
      </c>
      <c r="C770" s="2" t="s">
        <v>731</v>
      </c>
      <c r="D770" s="2" t="s">
        <v>732</v>
      </c>
      <c r="E770" s="2" t="s">
        <v>739</v>
      </c>
      <c r="F770" s="2" t="s">
        <v>740</v>
      </c>
      <c r="G770" s="2">
        <v>65</v>
      </c>
      <c r="H770" s="2">
        <v>9451</v>
      </c>
      <c r="I770" s="2">
        <v>614315</v>
      </c>
    </row>
    <row r="771" spans="1:9" ht="16.5" x14ac:dyDescent="0.3">
      <c r="A771" s="2">
        <v>2025</v>
      </c>
      <c r="B771" s="2">
        <v>3</v>
      </c>
      <c r="C771" s="2" t="s">
        <v>731</v>
      </c>
      <c r="D771" s="2" t="s">
        <v>732</v>
      </c>
      <c r="E771" s="2" t="s">
        <v>871</v>
      </c>
      <c r="F771" s="2" t="s">
        <v>872</v>
      </c>
      <c r="G771" s="2">
        <v>70</v>
      </c>
      <c r="H771" s="2">
        <v>11209</v>
      </c>
      <c r="I771" s="2">
        <v>784630</v>
      </c>
    </row>
    <row r="772" spans="1:9" ht="16.5" x14ac:dyDescent="0.3">
      <c r="A772" s="2">
        <v>2025</v>
      </c>
      <c r="B772" s="2">
        <v>3</v>
      </c>
      <c r="C772" s="2" t="s">
        <v>731</v>
      </c>
      <c r="D772" s="2" t="s">
        <v>732</v>
      </c>
      <c r="E772" s="2" t="s">
        <v>159</v>
      </c>
      <c r="F772" s="2" t="s">
        <v>160</v>
      </c>
      <c r="G772" s="2">
        <v>320</v>
      </c>
      <c r="H772" s="2">
        <v>5346</v>
      </c>
      <c r="I772" s="2">
        <v>1710720</v>
      </c>
    </row>
    <row r="773" spans="1:9" ht="16.5" x14ac:dyDescent="0.3">
      <c r="A773" s="2">
        <v>2025</v>
      </c>
      <c r="B773" s="2">
        <v>3</v>
      </c>
      <c r="C773" s="2" t="s">
        <v>731</v>
      </c>
      <c r="D773" s="2" t="s">
        <v>732</v>
      </c>
      <c r="E773" s="2" t="s">
        <v>161</v>
      </c>
      <c r="F773" s="2" t="s">
        <v>162</v>
      </c>
      <c r="G773" s="2">
        <v>540</v>
      </c>
      <c r="H773" s="2">
        <v>5232</v>
      </c>
      <c r="I773" s="2">
        <v>2825280</v>
      </c>
    </row>
    <row r="774" spans="1:9" ht="16.5" x14ac:dyDescent="0.3">
      <c r="A774" s="2">
        <v>2025</v>
      </c>
      <c r="B774" s="2">
        <v>3</v>
      </c>
      <c r="C774" s="2" t="s">
        <v>731</v>
      </c>
      <c r="D774" s="2" t="s">
        <v>732</v>
      </c>
      <c r="E774" s="2" t="s">
        <v>549</v>
      </c>
      <c r="F774" s="2" t="s">
        <v>550</v>
      </c>
      <c r="G774" s="2">
        <v>600</v>
      </c>
      <c r="H774" s="2">
        <v>103</v>
      </c>
      <c r="I774" s="2">
        <v>61800</v>
      </c>
    </row>
    <row r="775" spans="1:9" ht="16.5" x14ac:dyDescent="0.3">
      <c r="A775" s="2">
        <v>2025</v>
      </c>
      <c r="B775" s="2">
        <v>3</v>
      </c>
      <c r="C775" s="2" t="s">
        <v>731</v>
      </c>
      <c r="D775" s="2" t="s">
        <v>732</v>
      </c>
      <c r="E775" s="2" t="s">
        <v>179</v>
      </c>
      <c r="F775" s="2" t="s">
        <v>180</v>
      </c>
      <c r="G775" s="2">
        <v>58</v>
      </c>
      <c r="H775" s="2">
        <v>275269</v>
      </c>
      <c r="I775" s="2">
        <v>15965602</v>
      </c>
    </row>
    <row r="776" spans="1:9" ht="16.5" x14ac:dyDescent="0.3">
      <c r="A776" s="2">
        <v>2025</v>
      </c>
      <c r="B776" s="2">
        <v>3</v>
      </c>
      <c r="C776" s="2" t="s">
        <v>731</v>
      </c>
      <c r="D776" s="2" t="s">
        <v>732</v>
      </c>
      <c r="E776" s="2" t="s">
        <v>183</v>
      </c>
      <c r="F776" s="2" t="s">
        <v>184</v>
      </c>
      <c r="G776" s="2">
        <v>9950</v>
      </c>
      <c r="H776" s="2">
        <v>1956</v>
      </c>
      <c r="I776" s="2">
        <v>19462200</v>
      </c>
    </row>
    <row r="777" spans="1:9" ht="16.5" x14ac:dyDescent="0.3">
      <c r="A777" s="2">
        <v>2025</v>
      </c>
      <c r="B777" s="2">
        <v>3</v>
      </c>
      <c r="C777" s="2" t="s">
        <v>731</v>
      </c>
      <c r="D777" s="2" t="s">
        <v>732</v>
      </c>
      <c r="E777" s="2" t="s">
        <v>741</v>
      </c>
      <c r="F777" s="2" t="s">
        <v>742</v>
      </c>
      <c r="G777" s="2">
        <v>116</v>
      </c>
      <c r="H777" s="2">
        <v>134615</v>
      </c>
      <c r="I777" s="2">
        <v>15615340</v>
      </c>
    </row>
    <row r="778" spans="1:9" ht="16.5" x14ac:dyDescent="0.3">
      <c r="A778" s="2">
        <v>2025</v>
      </c>
      <c r="B778" s="2">
        <v>3</v>
      </c>
      <c r="C778" s="2" t="s">
        <v>731</v>
      </c>
      <c r="D778" s="2" t="s">
        <v>732</v>
      </c>
      <c r="E778" s="2" t="s">
        <v>1487</v>
      </c>
      <c r="F778" s="2" t="s">
        <v>1488</v>
      </c>
      <c r="G778" s="2">
        <v>20</v>
      </c>
      <c r="H778" s="2">
        <v>6499</v>
      </c>
      <c r="I778" s="2">
        <v>129980</v>
      </c>
    </row>
    <row r="779" spans="1:9" ht="16.5" x14ac:dyDescent="0.3">
      <c r="A779" s="2">
        <v>2025</v>
      </c>
      <c r="B779" s="2">
        <v>3</v>
      </c>
      <c r="C779" s="2" t="s">
        <v>731</v>
      </c>
      <c r="D779" s="2" t="s">
        <v>732</v>
      </c>
      <c r="E779" s="2" t="s">
        <v>477</v>
      </c>
      <c r="F779" s="2" t="s">
        <v>478</v>
      </c>
      <c r="G779" s="2">
        <v>100</v>
      </c>
      <c r="H779" s="2">
        <v>7692</v>
      </c>
      <c r="I779" s="2">
        <v>769200</v>
      </c>
    </row>
    <row r="780" spans="1:9" ht="16.5" x14ac:dyDescent="0.3">
      <c r="A780" s="2">
        <v>2025</v>
      </c>
      <c r="B780" s="2">
        <v>3</v>
      </c>
      <c r="C780" s="2" t="s">
        <v>731</v>
      </c>
      <c r="D780" s="2" t="s">
        <v>732</v>
      </c>
      <c r="E780" s="2" t="s">
        <v>745</v>
      </c>
      <c r="F780" s="2" t="s">
        <v>746</v>
      </c>
      <c r="G780" s="2">
        <v>137</v>
      </c>
      <c r="H780" s="2">
        <v>57013</v>
      </c>
      <c r="I780" s="2">
        <v>7810781</v>
      </c>
    </row>
    <row r="781" spans="1:9" ht="16.5" x14ac:dyDescent="0.3">
      <c r="A781" s="2">
        <v>2025</v>
      </c>
      <c r="B781" s="2">
        <v>3</v>
      </c>
      <c r="C781" s="2" t="s">
        <v>731</v>
      </c>
      <c r="D781" s="2" t="s">
        <v>732</v>
      </c>
      <c r="E781" s="2" t="s">
        <v>223</v>
      </c>
      <c r="F781" s="2" t="s">
        <v>224</v>
      </c>
      <c r="G781" s="2">
        <v>2150</v>
      </c>
      <c r="H781" s="2">
        <v>18681</v>
      </c>
      <c r="I781" s="2">
        <v>40164150</v>
      </c>
    </row>
    <row r="782" spans="1:9" ht="16.5" x14ac:dyDescent="0.3">
      <c r="A782" s="2">
        <v>2025</v>
      </c>
      <c r="B782" s="2">
        <v>3</v>
      </c>
      <c r="C782" s="2" t="s">
        <v>731</v>
      </c>
      <c r="D782" s="2" t="s">
        <v>732</v>
      </c>
      <c r="E782" s="2" t="s">
        <v>575</v>
      </c>
      <c r="F782" s="2" t="s">
        <v>576</v>
      </c>
      <c r="G782" s="2">
        <v>25</v>
      </c>
      <c r="H782" s="2">
        <v>6593</v>
      </c>
      <c r="I782" s="2">
        <v>164825</v>
      </c>
    </row>
    <row r="783" spans="1:9" ht="16.5" x14ac:dyDescent="0.3">
      <c r="A783" s="2">
        <v>2025</v>
      </c>
      <c r="B783" s="2">
        <v>3</v>
      </c>
      <c r="C783" s="2" t="s">
        <v>731</v>
      </c>
      <c r="D783" s="2" t="s">
        <v>732</v>
      </c>
      <c r="E783" s="2" t="s">
        <v>1087</v>
      </c>
      <c r="F783" s="2" t="s">
        <v>1088</v>
      </c>
      <c r="G783" s="2">
        <v>3000</v>
      </c>
      <c r="H783" s="2">
        <v>47</v>
      </c>
      <c r="I783" s="2">
        <v>141000</v>
      </c>
    </row>
    <row r="784" spans="1:9" ht="16.5" x14ac:dyDescent="0.3">
      <c r="A784" s="2">
        <v>2025</v>
      </c>
      <c r="B784" s="2">
        <v>3</v>
      </c>
      <c r="C784" s="2" t="s">
        <v>731</v>
      </c>
      <c r="D784" s="2" t="s">
        <v>732</v>
      </c>
      <c r="E784" s="2" t="s">
        <v>811</v>
      </c>
      <c r="F784" s="2" t="s">
        <v>812</v>
      </c>
      <c r="G784" s="2">
        <v>50</v>
      </c>
      <c r="H784" s="2">
        <v>9890</v>
      </c>
      <c r="I784" s="2">
        <v>494500</v>
      </c>
    </row>
    <row r="785" spans="1:9" ht="16.5" x14ac:dyDescent="0.3">
      <c r="A785" s="2">
        <v>2025</v>
      </c>
      <c r="B785" s="2">
        <v>3</v>
      </c>
      <c r="C785" s="2" t="s">
        <v>731</v>
      </c>
      <c r="D785" s="2" t="s">
        <v>732</v>
      </c>
      <c r="E785" s="2" t="s">
        <v>255</v>
      </c>
      <c r="F785" s="2" t="s">
        <v>256</v>
      </c>
      <c r="G785" s="2">
        <v>175</v>
      </c>
      <c r="H785" s="2">
        <v>3956</v>
      </c>
      <c r="I785" s="2">
        <v>692300</v>
      </c>
    </row>
    <row r="786" spans="1:9" ht="16.5" x14ac:dyDescent="0.3">
      <c r="A786" s="2">
        <v>2025</v>
      </c>
      <c r="B786" s="2">
        <v>3</v>
      </c>
      <c r="C786" s="2" t="s">
        <v>731</v>
      </c>
      <c r="D786" s="2" t="s">
        <v>732</v>
      </c>
      <c r="E786" s="2" t="s">
        <v>813</v>
      </c>
      <c r="F786" s="2" t="s">
        <v>814</v>
      </c>
      <c r="G786" s="2">
        <v>900</v>
      </c>
      <c r="H786" s="2">
        <v>989</v>
      </c>
      <c r="I786" s="2">
        <v>890100</v>
      </c>
    </row>
    <row r="787" spans="1:9" ht="16.5" x14ac:dyDescent="0.3">
      <c r="A787" s="2">
        <v>2025</v>
      </c>
      <c r="B787" s="2">
        <v>3</v>
      </c>
      <c r="C787" s="2" t="s">
        <v>731</v>
      </c>
      <c r="D787" s="2" t="s">
        <v>732</v>
      </c>
      <c r="E787" s="2" t="s">
        <v>1117</v>
      </c>
      <c r="F787" s="2" t="s">
        <v>1118</v>
      </c>
      <c r="G787" s="2">
        <v>110</v>
      </c>
      <c r="H787" s="2">
        <v>14286</v>
      </c>
      <c r="I787" s="2">
        <v>1571460</v>
      </c>
    </row>
    <row r="788" spans="1:9" ht="16.5" x14ac:dyDescent="0.3">
      <c r="A788" s="2">
        <v>2025</v>
      </c>
      <c r="B788" s="2">
        <v>3</v>
      </c>
      <c r="C788" s="2" t="s">
        <v>731</v>
      </c>
      <c r="D788" s="2" t="s">
        <v>732</v>
      </c>
      <c r="E788" s="2" t="s">
        <v>297</v>
      </c>
      <c r="F788" s="2" t="s">
        <v>298</v>
      </c>
      <c r="G788" s="2">
        <v>1248</v>
      </c>
      <c r="H788" s="2">
        <v>2198</v>
      </c>
      <c r="I788" s="2">
        <v>2743104</v>
      </c>
    </row>
    <row r="789" spans="1:9" ht="16.5" x14ac:dyDescent="0.3">
      <c r="A789" s="2">
        <v>2025</v>
      </c>
      <c r="B789" s="2">
        <v>3</v>
      </c>
      <c r="C789" s="2" t="s">
        <v>731</v>
      </c>
      <c r="D789" s="2" t="s">
        <v>732</v>
      </c>
      <c r="E789" s="2" t="s">
        <v>347</v>
      </c>
      <c r="F789" s="2" t="s">
        <v>348</v>
      </c>
      <c r="G789" s="2">
        <v>21</v>
      </c>
      <c r="H789" s="2">
        <v>1310358</v>
      </c>
      <c r="I789" s="2">
        <v>27517518</v>
      </c>
    </row>
    <row r="790" spans="1:9" ht="16.5" x14ac:dyDescent="0.3">
      <c r="A790" s="2">
        <v>2025</v>
      </c>
      <c r="B790" s="2">
        <v>3</v>
      </c>
      <c r="C790" s="2" t="s">
        <v>731</v>
      </c>
      <c r="D790" s="2" t="s">
        <v>732</v>
      </c>
      <c r="E790" s="2" t="s">
        <v>383</v>
      </c>
      <c r="F790" s="2" t="s">
        <v>384</v>
      </c>
      <c r="G790" s="2">
        <v>925</v>
      </c>
      <c r="H790" s="2">
        <v>7692</v>
      </c>
      <c r="I790" s="2">
        <v>7115100</v>
      </c>
    </row>
    <row r="791" spans="1:9" ht="16.5" x14ac:dyDescent="0.3">
      <c r="A791" s="2">
        <v>2025</v>
      </c>
      <c r="B791" s="2">
        <v>3</v>
      </c>
      <c r="C791" s="2" t="s">
        <v>731</v>
      </c>
      <c r="D791" s="2" t="s">
        <v>732</v>
      </c>
      <c r="E791" s="2" t="s">
        <v>1547</v>
      </c>
      <c r="F791" s="2" t="s">
        <v>1548</v>
      </c>
      <c r="G791" s="2">
        <v>20</v>
      </c>
      <c r="H791" s="2">
        <v>26374</v>
      </c>
      <c r="I791" s="2">
        <v>527480</v>
      </c>
    </row>
    <row r="792" spans="1:9" ht="16.5" x14ac:dyDescent="0.3">
      <c r="A792" s="2">
        <v>2025</v>
      </c>
      <c r="B792" s="2">
        <v>3</v>
      </c>
      <c r="C792" s="2" t="s">
        <v>731</v>
      </c>
      <c r="D792" s="2" t="s">
        <v>732</v>
      </c>
      <c r="E792" s="2" t="s">
        <v>1661</v>
      </c>
      <c r="F792" s="2" t="s">
        <v>1662</v>
      </c>
      <c r="G792" s="2">
        <v>108</v>
      </c>
      <c r="H792" s="2">
        <v>221978</v>
      </c>
      <c r="I792" s="2">
        <v>23973624</v>
      </c>
    </row>
    <row r="793" spans="1:9" ht="16.5" x14ac:dyDescent="0.3">
      <c r="A793" s="2">
        <v>2025</v>
      </c>
      <c r="B793" s="2">
        <v>3</v>
      </c>
      <c r="C793" s="2" t="s">
        <v>731</v>
      </c>
      <c r="D793" s="2" t="s">
        <v>732</v>
      </c>
      <c r="E793" s="2" t="s">
        <v>1485</v>
      </c>
      <c r="F793" s="2" t="s">
        <v>1486</v>
      </c>
      <c r="G793" s="2">
        <v>102</v>
      </c>
      <c r="H793" s="2">
        <v>49451</v>
      </c>
      <c r="I793" s="2">
        <v>5044002</v>
      </c>
    </row>
    <row r="794" spans="1:9" ht="16.5" x14ac:dyDescent="0.3">
      <c r="A794" s="2">
        <v>2025</v>
      </c>
      <c r="B794" s="2">
        <v>3</v>
      </c>
      <c r="C794" s="2" t="s">
        <v>731</v>
      </c>
      <c r="D794" s="2" t="s">
        <v>732</v>
      </c>
      <c r="E794" s="2" t="s">
        <v>1731</v>
      </c>
      <c r="F794" s="2" t="s">
        <v>1732</v>
      </c>
      <c r="G794" s="2">
        <v>100</v>
      </c>
      <c r="H794" s="2">
        <v>72718</v>
      </c>
      <c r="I794" s="2">
        <v>7271800</v>
      </c>
    </row>
    <row r="795" spans="1:9" ht="16.5" x14ac:dyDescent="0.3">
      <c r="A795" s="2">
        <v>2025</v>
      </c>
      <c r="B795" s="2">
        <v>3</v>
      </c>
      <c r="C795" s="2" t="s">
        <v>1245</v>
      </c>
      <c r="D795" s="2" t="s">
        <v>1246</v>
      </c>
      <c r="E795" s="2" t="s">
        <v>1415</v>
      </c>
      <c r="F795" s="2" t="s">
        <v>1416</v>
      </c>
      <c r="G795" s="2">
        <v>2150</v>
      </c>
      <c r="H795" s="2">
        <v>4283.5</v>
      </c>
      <c r="I795" s="2">
        <v>9209525</v>
      </c>
    </row>
    <row r="796" spans="1:9" ht="16.5" x14ac:dyDescent="0.3">
      <c r="A796" s="2">
        <v>2025</v>
      </c>
      <c r="B796" s="2">
        <v>3</v>
      </c>
      <c r="C796" s="2" t="s">
        <v>1245</v>
      </c>
      <c r="D796" s="2" t="s">
        <v>1246</v>
      </c>
      <c r="E796" s="2" t="s">
        <v>1249</v>
      </c>
      <c r="F796" s="2" t="s">
        <v>1250</v>
      </c>
      <c r="G796" s="2">
        <v>90</v>
      </c>
      <c r="H796" s="2">
        <v>5097.7</v>
      </c>
      <c r="I796" s="2">
        <v>458793</v>
      </c>
    </row>
    <row r="797" spans="1:9" ht="16.5" x14ac:dyDescent="0.3">
      <c r="A797" s="2">
        <v>2025</v>
      </c>
      <c r="B797" s="2">
        <v>3</v>
      </c>
      <c r="C797" s="2" t="s">
        <v>1245</v>
      </c>
      <c r="D797" s="2" t="s">
        <v>1246</v>
      </c>
      <c r="E797" s="2" t="s">
        <v>1631</v>
      </c>
      <c r="F797" s="2" t="s">
        <v>1632</v>
      </c>
      <c r="G797" s="2">
        <v>2130</v>
      </c>
      <c r="H797" s="2">
        <v>3492.9</v>
      </c>
      <c r="I797" s="2">
        <v>7439877</v>
      </c>
    </row>
    <row r="798" spans="1:9" ht="16.5" x14ac:dyDescent="0.3">
      <c r="A798" s="2">
        <v>2025</v>
      </c>
      <c r="B798" s="2">
        <v>3</v>
      </c>
      <c r="C798" s="2" t="s">
        <v>1245</v>
      </c>
      <c r="D798" s="2" t="s">
        <v>1246</v>
      </c>
      <c r="E798" s="2" t="s">
        <v>1251</v>
      </c>
      <c r="F798" s="2" t="s">
        <v>1252</v>
      </c>
      <c r="G798" s="2">
        <v>5</v>
      </c>
      <c r="H798" s="2">
        <v>55344</v>
      </c>
      <c r="I798" s="2">
        <v>276720</v>
      </c>
    </row>
    <row r="799" spans="1:9" ht="16.5" x14ac:dyDescent="0.3">
      <c r="A799" s="2">
        <v>2025</v>
      </c>
      <c r="B799" s="2">
        <v>3</v>
      </c>
      <c r="C799" s="2" t="s">
        <v>1245</v>
      </c>
      <c r="D799" s="2" t="s">
        <v>1246</v>
      </c>
      <c r="E799" s="2" t="s">
        <v>1417</v>
      </c>
      <c r="F799" s="2" t="s">
        <v>1418</v>
      </c>
      <c r="G799" s="2">
        <v>30</v>
      </c>
      <c r="H799" s="2">
        <v>715.23</v>
      </c>
      <c r="I799" s="2">
        <v>21456.9</v>
      </c>
    </row>
    <row r="800" spans="1:9" ht="16.5" x14ac:dyDescent="0.3">
      <c r="A800" s="2">
        <v>2025</v>
      </c>
      <c r="B800" s="2">
        <v>3</v>
      </c>
      <c r="C800" s="2" t="s">
        <v>1245</v>
      </c>
      <c r="D800" s="2" t="s">
        <v>1246</v>
      </c>
      <c r="E800" s="2" t="s">
        <v>1419</v>
      </c>
      <c r="F800" s="2" t="s">
        <v>1420</v>
      </c>
      <c r="G800" s="2">
        <v>1</v>
      </c>
      <c r="H800" s="2">
        <v>1694</v>
      </c>
      <c r="I800" s="2">
        <v>1694</v>
      </c>
    </row>
    <row r="801" spans="1:9" ht="16.5" x14ac:dyDescent="0.3">
      <c r="A801" s="2">
        <v>2025</v>
      </c>
      <c r="B801" s="2">
        <v>3</v>
      </c>
      <c r="C801" s="2" t="s">
        <v>1245</v>
      </c>
      <c r="D801" s="2" t="s">
        <v>1246</v>
      </c>
      <c r="E801" s="2" t="s">
        <v>1419</v>
      </c>
      <c r="F801" s="2" t="s">
        <v>1420</v>
      </c>
      <c r="G801" s="2">
        <v>359</v>
      </c>
      <c r="H801" s="2">
        <v>1691.36</v>
      </c>
      <c r="I801" s="2">
        <v>607198.24</v>
      </c>
    </row>
    <row r="802" spans="1:9" ht="16.5" x14ac:dyDescent="0.3">
      <c r="A802" s="2">
        <v>2025</v>
      </c>
      <c r="B802" s="2">
        <v>3</v>
      </c>
      <c r="C802" s="2" t="s">
        <v>1914</v>
      </c>
      <c r="D802" s="2" t="s">
        <v>1915</v>
      </c>
      <c r="E802" s="2" t="s">
        <v>1001</v>
      </c>
      <c r="F802" s="2" t="s">
        <v>1002</v>
      </c>
      <c r="G802" s="2">
        <v>99</v>
      </c>
      <c r="H802" s="2">
        <v>2900</v>
      </c>
      <c r="I802" s="2">
        <v>287100</v>
      </c>
    </row>
    <row r="803" spans="1:9" ht="16.5" x14ac:dyDescent="0.3">
      <c r="A803" s="2">
        <v>2025</v>
      </c>
      <c r="B803" s="2">
        <v>3</v>
      </c>
      <c r="C803" s="2" t="s">
        <v>1271</v>
      </c>
      <c r="D803" s="2" t="s">
        <v>1272</v>
      </c>
      <c r="E803" s="2" t="s">
        <v>1469</v>
      </c>
      <c r="F803" s="2" t="s">
        <v>1470</v>
      </c>
      <c r="G803" s="2">
        <v>27</v>
      </c>
      <c r="H803" s="2">
        <v>24449</v>
      </c>
      <c r="I803" s="2">
        <v>660123</v>
      </c>
    </row>
    <row r="804" spans="1:9" ht="16.5" x14ac:dyDescent="0.3">
      <c r="A804" s="2">
        <v>2025</v>
      </c>
      <c r="B804" s="2">
        <v>3</v>
      </c>
      <c r="C804" s="2" t="s">
        <v>1271</v>
      </c>
      <c r="D804" s="2" t="s">
        <v>1272</v>
      </c>
      <c r="E804" s="2" t="s">
        <v>1427</v>
      </c>
      <c r="F804" s="2" t="s">
        <v>1428</v>
      </c>
      <c r="G804" s="2">
        <v>9</v>
      </c>
      <c r="H804" s="2">
        <v>49351</v>
      </c>
      <c r="I804" s="2">
        <v>444159</v>
      </c>
    </row>
    <row r="805" spans="1:9" ht="16.5" x14ac:dyDescent="0.3">
      <c r="A805" s="2">
        <v>2025</v>
      </c>
      <c r="B805" s="2">
        <v>3</v>
      </c>
      <c r="C805" s="2" t="s">
        <v>1271</v>
      </c>
      <c r="D805" s="2" t="s">
        <v>1272</v>
      </c>
      <c r="E805" s="2" t="s">
        <v>847</v>
      </c>
      <c r="F805" s="2" t="s">
        <v>848</v>
      </c>
      <c r="G805" s="2">
        <v>270</v>
      </c>
      <c r="H805" s="2">
        <v>501</v>
      </c>
      <c r="I805" s="2">
        <v>135270</v>
      </c>
    </row>
    <row r="806" spans="1:9" ht="16.5" x14ac:dyDescent="0.3">
      <c r="A806" s="2">
        <v>2025</v>
      </c>
      <c r="B806" s="2">
        <v>3</v>
      </c>
      <c r="C806" s="2" t="s">
        <v>1271</v>
      </c>
      <c r="D806" s="2" t="s">
        <v>1272</v>
      </c>
      <c r="E806" s="2" t="s">
        <v>43</v>
      </c>
      <c r="F806" s="2" t="s">
        <v>44</v>
      </c>
      <c r="G806" s="2">
        <v>120</v>
      </c>
      <c r="H806" s="2">
        <v>4429</v>
      </c>
      <c r="I806" s="2">
        <v>531480</v>
      </c>
    </row>
    <row r="807" spans="1:9" ht="16.5" x14ac:dyDescent="0.3">
      <c r="A807" s="2">
        <v>2025</v>
      </c>
      <c r="B807" s="2">
        <v>3</v>
      </c>
      <c r="C807" s="2" t="s">
        <v>1271</v>
      </c>
      <c r="D807" s="2" t="s">
        <v>1272</v>
      </c>
      <c r="E807" s="2" t="s">
        <v>971</v>
      </c>
      <c r="F807" s="2" t="s">
        <v>972</v>
      </c>
      <c r="G807" s="2">
        <v>140</v>
      </c>
      <c r="H807" s="2">
        <v>2532</v>
      </c>
      <c r="I807" s="2">
        <v>354480</v>
      </c>
    </row>
    <row r="808" spans="1:9" ht="16.5" x14ac:dyDescent="0.3">
      <c r="A808" s="2">
        <v>2025</v>
      </c>
      <c r="B808" s="2">
        <v>3</v>
      </c>
      <c r="C808" s="2" t="s">
        <v>1271</v>
      </c>
      <c r="D808" s="2" t="s">
        <v>1272</v>
      </c>
      <c r="E808" s="2" t="s">
        <v>55</v>
      </c>
      <c r="F808" s="2" t="s">
        <v>56</v>
      </c>
      <c r="G808" s="2">
        <v>240</v>
      </c>
      <c r="H808" s="2">
        <v>2504</v>
      </c>
      <c r="I808" s="2">
        <v>600960</v>
      </c>
    </row>
    <row r="809" spans="1:9" ht="16.5" x14ac:dyDescent="0.3">
      <c r="A809" s="2">
        <v>2025</v>
      </c>
      <c r="B809" s="2">
        <v>3</v>
      </c>
      <c r="C809" s="2" t="s">
        <v>1271</v>
      </c>
      <c r="D809" s="2" t="s">
        <v>1272</v>
      </c>
      <c r="E809" s="2" t="s">
        <v>73</v>
      </c>
      <c r="F809" s="2" t="s">
        <v>74</v>
      </c>
      <c r="G809" s="2">
        <v>80</v>
      </c>
      <c r="H809" s="2">
        <v>8911</v>
      </c>
      <c r="I809" s="2">
        <v>712880</v>
      </c>
    </row>
    <row r="810" spans="1:9" ht="16.5" x14ac:dyDescent="0.3">
      <c r="A810" s="2">
        <v>2025</v>
      </c>
      <c r="B810" s="2">
        <v>3</v>
      </c>
      <c r="C810" s="2" t="s">
        <v>1271</v>
      </c>
      <c r="D810" s="2" t="s">
        <v>1272</v>
      </c>
      <c r="E810" s="2" t="s">
        <v>87</v>
      </c>
      <c r="F810" s="2" t="s">
        <v>88</v>
      </c>
      <c r="G810" s="2">
        <v>1</v>
      </c>
      <c r="H810" s="2">
        <v>383839</v>
      </c>
      <c r="I810" s="2">
        <v>383839</v>
      </c>
    </row>
    <row r="811" spans="1:9" ht="16.5" x14ac:dyDescent="0.3">
      <c r="A811" s="2">
        <v>2025</v>
      </c>
      <c r="B811" s="2">
        <v>3</v>
      </c>
      <c r="C811" s="2" t="s">
        <v>1271</v>
      </c>
      <c r="D811" s="2" t="s">
        <v>1272</v>
      </c>
      <c r="E811" s="2" t="s">
        <v>683</v>
      </c>
      <c r="F811" s="2" t="s">
        <v>684</v>
      </c>
      <c r="G811" s="2">
        <v>9400</v>
      </c>
      <c r="H811" s="2">
        <v>366</v>
      </c>
      <c r="I811" s="2">
        <v>3440400</v>
      </c>
    </row>
    <row r="812" spans="1:9" ht="16.5" x14ac:dyDescent="0.3">
      <c r="A812" s="2">
        <v>2025</v>
      </c>
      <c r="B812" s="2">
        <v>3</v>
      </c>
      <c r="C812" s="2" t="s">
        <v>1271</v>
      </c>
      <c r="D812" s="2" t="s">
        <v>1272</v>
      </c>
      <c r="E812" s="2" t="s">
        <v>997</v>
      </c>
      <c r="F812" s="2" t="s">
        <v>998</v>
      </c>
      <c r="G812" s="2">
        <v>80</v>
      </c>
      <c r="H812" s="2">
        <v>8733</v>
      </c>
      <c r="I812" s="2">
        <v>698640</v>
      </c>
    </row>
    <row r="813" spans="1:9" ht="16.5" x14ac:dyDescent="0.3">
      <c r="A813" s="2">
        <v>2025</v>
      </c>
      <c r="B813" s="2">
        <v>3</v>
      </c>
      <c r="C813" s="2" t="s">
        <v>1271</v>
      </c>
      <c r="D813" s="2" t="s">
        <v>1272</v>
      </c>
      <c r="E813" s="2" t="s">
        <v>103</v>
      </c>
      <c r="F813" s="2" t="s">
        <v>104</v>
      </c>
      <c r="G813" s="2">
        <v>15900</v>
      </c>
      <c r="H813" s="2">
        <v>137</v>
      </c>
      <c r="I813" s="2">
        <v>2178300</v>
      </c>
    </row>
    <row r="814" spans="1:9" ht="16.5" x14ac:dyDescent="0.3">
      <c r="A814" s="2">
        <v>2025</v>
      </c>
      <c r="B814" s="2">
        <v>3</v>
      </c>
      <c r="C814" s="2" t="s">
        <v>1271</v>
      </c>
      <c r="D814" s="2" t="s">
        <v>1272</v>
      </c>
      <c r="E814" s="2" t="s">
        <v>105</v>
      </c>
      <c r="F814" s="2" t="s">
        <v>106</v>
      </c>
      <c r="G814" s="2">
        <v>240</v>
      </c>
      <c r="H814" s="2">
        <v>182</v>
      </c>
      <c r="I814" s="2">
        <v>43680</v>
      </c>
    </row>
    <row r="815" spans="1:9" ht="16.5" x14ac:dyDescent="0.3">
      <c r="A815" s="2">
        <v>2025</v>
      </c>
      <c r="B815" s="2">
        <v>3</v>
      </c>
      <c r="C815" s="2" t="s">
        <v>1271</v>
      </c>
      <c r="D815" s="2" t="s">
        <v>1272</v>
      </c>
      <c r="E815" s="2" t="s">
        <v>113</v>
      </c>
      <c r="F815" s="2" t="s">
        <v>114</v>
      </c>
      <c r="G815" s="2">
        <v>300</v>
      </c>
      <c r="H815" s="2">
        <v>1000</v>
      </c>
      <c r="I815" s="2">
        <v>300000</v>
      </c>
    </row>
    <row r="816" spans="1:9" ht="16.5" x14ac:dyDescent="0.3">
      <c r="A816" s="2">
        <v>2025</v>
      </c>
      <c r="B816" s="2">
        <v>3</v>
      </c>
      <c r="C816" s="2" t="s">
        <v>1271</v>
      </c>
      <c r="D816" s="2" t="s">
        <v>1272</v>
      </c>
      <c r="E816" s="2" t="s">
        <v>809</v>
      </c>
      <c r="F816" s="2" t="s">
        <v>810</v>
      </c>
      <c r="G816" s="2">
        <v>100</v>
      </c>
      <c r="H816" s="2">
        <v>1840</v>
      </c>
      <c r="I816" s="2">
        <v>184000</v>
      </c>
    </row>
    <row r="817" spans="1:9" ht="16.5" x14ac:dyDescent="0.3">
      <c r="A817" s="2">
        <v>2025</v>
      </c>
      <c r="B817" s="2">
        <v>3</v>
      </c>
      <c r="C817" s="2" t="s">
        <v>1271</v>
      </c>
      <c r="D817" s="2" t="s">
        <v>1272</v>
      </c>
      <c r="E817" s="2" t="s">
        <v>865</v>
      </c>
      <c r="F817" s="2" t="s">
        <v>866</v>
      </c>
      <c r="G817" s="2">
        <v>123</v>
      </c>
      <c r="H817" s="2">
        <v>7979</v>
      </c>
      <c r="I817" s="2">
        <v>981417</v>
      </c>
    </row>
    <row r="818" spans="1:9" ht="16.5" x14ac:dyDescent="0.3">
      <c r="A818" s="2">
        <v>2025</v>
      </c>
      <c r="B818" s="2">
        <v>3</v>
      </c>
      <c r="C818" s="2" t="s">
        <v>1271</v>
      </c>
      <c r="D818" s="2" t="s">
        <v>1272</v>
      </c>
      <c r="E818" s="2" t="s">
        <v>153</v>
      </c>
      <c r="F818" s="2" t="s">
        <v>154</v>
      </c>
      <c r="G818" s="2">
        <v>3</v>
      </c>
      <c r="H818" s="2">
        <v>158067</v>
      </c>
      <c r="I818" s="2">
        <v>474201</v>
      </c>
    </row>
    <row r="819" spans="1:9" ht="16.5" x14ac:dyDescent="0.3">
      <c r="A819" s="2">
        <v>2025</v>
      </c>
      <c r="B819" s="2">
        <v>3</v>
      </c>
      <c r="C819" s="2" t="s">
        <v>1271</v>
      </c>
      <c r="D819" s="2" t="s">
        <v>1272</v>
      </c>
      <c r="E819" s="2" t="s">
        <v>553</v>
      </c>
      <c r="F819" s="2" t="s">
        <v>554</v>
      </c>
      <c r="G819" s="2">
        <v>2950</v>
      </c>
      <c r="H819" s="2">
        <v>395</v>
      </c>
      <c r="I819" s="2">
        <v>1165250</v>
      </c>
    </row>
    <row r="820" spans="1:9" ht="16.5" x14ac:dyDescent="0.3">
      <c r="A820" s="2">
        <v>2025</v>
      </c>
      <c r="B820" s="2">
        <v>3</v>
      </c>
      <c r="C820" s="2" t="s">
        <v>1271</v>
      </c>
      <c r="D820" s="2" t="s">
        <v>1272</v>
      </c>
      <c r="E820" s="2" t="s">
        <v>563</v>
      </c>
      <c r="F820" s="2" t="s">
        <v>564</v>
      </c>
      <c r="G820" s="2">
        <v>175</v>
      </c>
      <c r="H820" s="2">
        <v>8736</v>
      </c>
      <c r="I820" s="2">
        <v>1528800</v>
      </c>
    </row>
    <row r="821" spans="1:9" ht="16.5" x14ac:dyDescent="0.3">
      <c r="A821" s="2">
        <v>2025</v>
      </c>
      <c r="B821" s="2">
        <v>3</v>
      </c>
      <c r="C821" s="2" t="s">
        <v>1271</v>
      </c>
      <c r="D821" s="2" t="s">
        <v>1272</v>
      </c>
      <c r="E821" s="2" t="s">
        <v>1453</v>
      </c>
      <c r="F821" s="2" t="s">
        <v>1454</v>
      </c>
      <c r="G821" s="2">
        <v>28</v>
      </c>
      <c r="H821" s="2">
        <v>622</v>
      </c>
      <c r="I821" s="2">
        <v>17416</v>
      </c>
    </row>
    <row r="822" spans="1:9" ht="16.5" x14ac:dyDescent="0.3">
      <c r="A822" s="2">
        <v>2025</v>
      </c>
      <c r="B822" s="2">
        <v>3</v>
      </c>
      <c r="C822" s="2" t="s">
        <v>1271</v>
      </c>
      <c r="D822" s="2" t="s">
        <v>1272</v>
      </c>
      <c r="E822" s="2" t="s">
        <v>1063</v>
      </c>
      <c r="F822" s="2" t="s">
        <v>1064</v>
      </c>
      <c r="G822" s="2">
        <v>300</v>
      </c>
      <c r="H822" s="2">
        <v>213</v>
      </c>
      <c r="I822" s="2">
        <v>63900</v>
      </c>
    </row>
    <row r="823" spans="1:9" ht="16.5" x14ac:dyDescent="0.3">
      <c r="A823" s="2">
        <v>2025</v>
      </c>
      <c r="B823" s="2">
        <v>3</v>
      </c>
      <c r="C823" s="2" t="s">
        <v>1271</v>
      </c>
      <c r="D823" s="2" t="s">
        <v>1272</v>
      </c>
      <c r="E823" s="2" t="s">
        <v>1065</v>
      </c>
      <c r="F823" s="2" t="s">
        <v>1066</v>
      </c>
      <c r="G823" s="2">
        <v>1080</v>
      </c>
      <c r="H823" s="2">
        <v>164</v>
      </c>
      <c r="I823" s="2">
        <v>177120</v>
      </c>
    </row>
    <row r="824" spans="1:9" ht="16.5" x14ac:dyDescent="0.3">
      <c r="A824" s="2">
        <v>2025</v>
      </c>
      <c r="B824" s="2">
        <v>3</v>
      </c>
      <c r="C824" s="2" t="s">
        <v>1271</v>
      </c>
      <c r="D824" s="2" t="s">
        <v>1272</v>
      </c>
      <c r="E824" s="2" t="s">
        <v>1085</v>
      </c>
      <c r="F824" s="2" t="s">
        <v>1086</v>
      </c>
      <c r="G824" s="2">
        <v>900</v>
      </c>
      <c r="H824" s="2">
        <v>69</v>
      </c>
      <c r="I824" s="2">
        <v>62100</v>
      </c>
    </row>
    <row r="825" spans="1:9" ht="16.5" x14ac:dyDescent="0.3">
      <c r="A825" s="2">
        <v>2025</v>
      </c>
      <c r="B825" s="2">
        <v>3</v>
      </c>
      <c r="C825" s="2" t="s">
        <v>1271</v>
      </c>
      <c r="D825" s="2" t="s">
        <v>1272</v>
      </c>
      <c r="E825" s="2" t="s">
        <v>929</v>
      </c>
      <c r="F825" s="2" t="s">
        <v>930</v>
      </c>
      <c r="G825" s="2">
        <v>150</v>
      </c>
      <c r="H825" s="2">
        <v>2599</v>
      </c>
      <c r="I825" s="2">
        <v>389850</v>
      </c>
    </row>
    <row r="826" spans="1:9" ht="16.5" x14ac:dyDescent="0.3">
      <c r="A826" s="2">
        <v>2025</v>
      </c>
      <c r="B826" s="2">
        <v>3</v>
      </c>
      <c r="C826" s="2" t="s">
        <v>1271</v>
      </c>
      <c r="D826" s="2" t="s">
        <v>1272</v>
      </c>
      <c r="E826" s="2" t="s">
        <v>593</v>
      </c>
      <c r="F826" s="2" t="s">
        <v>594</v>
      </c>
      <c r="G826" s="2">
        <v>192</v>
      </c>
      <c r="H826" s="2">
        <v>17547</v>
      </c>
      <c r="I826" s="2">
        <v>3369024</v>
      </c>
    </row>
    <row r="827" spans="1:9" ht="16.5" x14ac:dyDescent="0.3">
      <c r="A827" s="2">
        <v>2025</v>
      </c>
      <c r="B827" s="2">
        <v>3</v>
      </c>
      <c r="C827" s="2" t="s">
        <v>1271</v>
      </c>
      <c r="D827" s="2" t="s">
        <v>1272</v>
      </c>
      <c r="E827" s="2" t="s">
        <v>597</v>
      </c>
      <c r="F827" s="2" t="s">
        <v>598</v>
      </c>
      <c r="G827" s="2">
        <v>200</v>
      </c>
      <c r="H827" s="2">
        <v>1820</v>
      </c>
      <c r="I827" s="2">
        <v>364000</v>
      </c>
    </row>
    <row r="828" spans="1:9" ht="16.5" x14ac:dyDescent="0.3">
      <c r="A828" s="2">
        <v>2025</v>
      </c>
      <c r="B828" s="2">
        <v>3</v>
      </c>
      <c r="C828" s="2" t="s">
        <v>1271</v>
      </c>
      <c r="D828" s="2" t="s">
        <v>1272</v>
      </c>
      <c r="E828" s="2" t="s">
        <v>277</v>
      </c>
      <c r="F828" s="2" t="s">
        <v>278</v>
      </c>
      <c r="G828" s="2">
        <v>120</v>
      </c>
      <c r="H828" s="2">
        <v>238</v>
      </c>
      <c r="I828" s="2">
        <v>28560</v>
      </c>
    </row>
    <row r="829" spans="1:9" ht="16.5" x14ac:dyDescent="0.3">
      <c r="A829" s="2">
        <v>2025</v>
      </c>
      <c r="B829" s="2">
        <v>3</v>
      </c>
      <c r="C829" s="2" t="s">
        <v>1271</v>
      </c>
      <c r="D829" s="2" t="s">
        <v>1272</v>
      </c>
      <c r="E829" s="2" t="s">
        <v>601</v>
      </c>
      <c r="F829" s="2" t="s">
        <v>602</v>
      </c>
      <c r="G829" s="2">
        <v>390</v>
      </c>
      <c r="H829" s="2">
        <v>1015</v>
      </c>
      <c r="I829" s="2">
        <v>395850</v>
      </c>
    </row>
    <row r="830" spans="1:9" ht="16.5" x14ac:dyDescent="0.3">
      <c r="A830" s="2">
        <v>2025</v>
      </c>
      <c r="B830" s="2">
        <v>3</v>
      </c>
      <c r="C830" s="2" t="s">
        <v>1271</v>
      </c>
      <c r="D830" s="2" t="s">
        <v>1272</v>
      </c>
      <c r="E830" s="2" t="s">
        <v>611</v>
      </c>
      <c r="F830" s="2" t="s">
        <v>612</v>
      </c>
      <c r="G830" s="2">
        <v>20</v>
      </c>
      <c r="H830" s="2">
        <v>18967</v>
      </c>
      <c r="I830" s="2">
        <v>379340</v>
      </c>
    </row>
    <row r="831" spans="1:9" ht="16.5" x14ac:dyDescent="0.3">
      <c r="A831" s="2">
        <v>2025</v>
      </c>
      <c r="B831" s="2">
        <v>3</v>
      </c>
      <c r="C831" s="2" t="s">
        <v>1271</v>
      </c>
      <c r="D831" s="2" t="s">
        <v>1272</v>
      </c>
      <c r="E831" s="2" t="s">
        <v>617</v>
      </c>
      <c r="F831" s="2" t="s">
        <v>618</v>
      </c>
      <c r="G831" s="2">
        <v>390</v>
      </c>
      <c r="H831" s="2">
        <v>1752</v>
      </c>
      <c r="I831" s="2">
        <v>683280</v>
      </c>
    </row>
    <row r="832" spans="1:9" ht="16.5" x14ac:dyDescent="0.3">
      <c r="A832" s="2">
        <v>2025</v>
      </c>
      <c r="B832" s="2">
        <v>3</v>
      </c>
      <c r="C832" s="2" t="s">
        <v>1271</v>
      </c>
      <c r="D832" s="2" t="s">
        <v>1272</v>
      </c>
      <c r="E832" s="2" t="s">
        <v>619</v>
      </c>
      <c r="F832" s="2" t="s">
        <v>620</v>
      </c>
      <c r="G832" s="2">
        <v>60</v>
      </c>
      <c r="H832" s="2">
        <v>1508</v>
      </c>
      <c r="I832" s="2">
        <v>90480</v>
      </c>
    </row>
    <row r="833" spans="1:9" ht="16.5" x14ac:dyDescent="0.3">
      <c r="A833" s="2">
        <v>2025</v>
      </c>
      <c r="B833" s="2">
        <v>3</v>
      </c>
      <c r="C833" s="2" t="s">
        <v>1271</v>
      </c>
      <c r="D833" s="2" t="s">
        <v>1272</v>
      </c>
      <c r="E833" s="2" t="s">
        <v>1369</v>
      </c>
      <c r="F833" s="2" t="s">
        <v>1370</v>
      </c>
      <c r="G833" s="2">
        <v>36</v>
      </c>
      <c r="H833" s="2">
        <v>21823</v>
      </c>
      <c r="I833" s="2">
        <v>785628</v>
      </c>
    </row>
    <row r="834" spans="1:9" ht="16.5" x14ac:dyDescent="0.3">
      <c r="A834" s="2">
        <v>2025</v>
      </c>
      <c r="B834" s="2">
        <v>3</v>
      </c>
      <c r="C834" s="2" t="s">
        <v>1271</v>
      </c>
      <c r="D834" s="2" t="s">
        <v>1272</v>
      </c>
      <c r="E834" s="2" t="s">
        <v>621</v>
      </c>
      <c r="F834" s="2" t="s">
        <v>622</v>
      </c>
      <c r="G834" s="2">
        <v>100</v>
      </c>
      <c r="H834" s="2">
        <v>240</v>
      </c>
      <c r="I834" s="2">
        <v>24000</v>
      </c>
    </row>
    <row r="835" spans="1:9" ht="16.5" x14ac:dyDescent="0.3">
      <c r="A835" s="2">
        <v>2025</v>
      </c>
      <c r="B835" s="2">
        <v>3</v>
      </c>
      <c r="C835" s="2" t="s">
        <v>1271</v>
      </c>
      <c r="D835" s="2" t="s">
        <v>1272</v>
      </c>
      <c r="E835" s="2" t="s">
        <v>1123</v>
      </c>
      <c r="F835" s="2" t="s">
        <v>1124</v>
      </c>
      <c r="G835" s="2">
        <v>200</v>
      </c>
      <c r="H835" s="2">
        <v>2229</v>
      </c>
      <c r="I835" s="2">
        <v>445800</v>
      </c>
    </row>
    <row r="836" spans="1:9" ht="16.5" x14ac:dyDescent="0.3">
      <c r="A836" s="2">
        <v>2025</v>
      </c>
      <c r="B836" s="2">
        <v>3</v>
      </c>
      <c r="C836" s="2" t="s">
        <v>1271</v>
      </c>
      <c r="D836" s="2" t="s">
        <v>1272</v>
      </c>
      <c r="E836" s="2" t="s">
        <v>1133</v>
      </c>
      <c r="F836" s="2" t="s">
        <v>1134</v>
      </c>
      <c r="G836" s="2">
        <v>30</v>
      </c>
      <c r="H836" s="2">
        <v>1546</v>
      </c>
      <c r="I836" s="2">
        <v>46380</v>
      </c>
    </row>
    <row r="837" spans="1:9" ht="16.5" x14ac:dyDescent="0.3">
      <c r="A837" s="2">
        <v>2025</v>
      </c>
      <c r="B837" s="2">
        <v>3</v>
      </c>
      <c r="C837" s="2" t="s">
        <v>1271</v>
      </c>
      <c r="D837" s="2" t="s">
        <v>1272</v>
      </c>
      <c r="E837" s="2" t="s">
        <v>343</v>
      </c>
      <c r="F837" s="2" t="s">
        <v>344</v>
      </c>
      <c r="G837" s="2">
        <v>1500</v>
      </c>
      <c r="H837" s="2">
        <v>138</v>
      </c>
      <c r="I837" s="2">
        <v>207000</v>
      </c>
    </row>
    <row r="838" spans="1:9" ht="16.5" x14ac:dyDescent="0.3">
      <c r="A838" s="2">
        <v>2025</v>
      </c>
      <c r="B838" s="2">
        <v>3</v>
      </c>
      <c r="C838" s="2" t="s">
        <v>1271</v>
      </c>
      <c r="D838" s="2" t="s">
        <v>1272</v>
      </c>
      <c r="E838" s="2" t="s">
        <v>1439</v>
      </c>
      <c r="F838" s="2" t="s">
        <v>1440</v>
      </c>
      <c r="G838" s="2">
        <v>4</v>
      </c>
      <c r="H838" s="2">
        <v>27576</v>
      </c>
      <c r="I838" s="2">
        <v>110304</v>
      </c>
    </row>
    <row r="839" spans="1:9" ht="16.5" x14ac:dyDescent="0.3">
      <c r="A839" s="2">
        <v>2025</v>
      </c>
      <c r="B839" s="2">
        <v>3</v>
      </c>
      <c r="C839" s="2" t="s">
        <v>1271</v>
      </c>
      <c r="D839" s="2" t="s">
        <v>1272</v>
      </c>
      <c r="E839" s="2" t="s">
        <v>1864</v>
      </c>
      <c r="F839" s="2" t="s">
        <v>1865</v>
      </c>
      <c r="G839" s="2">
        <v>120</v>
      </c>
      <c r="H839" s="2">
        <v>2648</v>
      </c>
      <c r="I839" s="2">
        <v>317760</v>
      </c>
    </row>
    <row r="840" spans="1:9" ht="16.5" x14ac:dyDescent="0.3">
      <c r="A840" s="2">
        <v>2025</v>
      </c>
      <c r="B840" s="2">
        <v>3</v>
      </c>
      <c r="C840" s="2" t="s">
        <v>1763</v>
      </c>
      <c r="D840" s="2" t="s">
        <v>1764</v>
      </c>
      <c r="E840" s="2" t="s">
        <v>515</v>
      </c>
      <c r="F840" s="2" t="s">
        <v>516</v>
      </c>
      <c r="G840" s="2">
        <v>35</v>
      </c>
      <c r="H840" s="2">
        <v>2774</v>
      </c>
      <c r="I840" s="2">
        <v>97090</v>
      </c>
    </row>
    <row r="841" spans="1:9" ht="16.5" x14ac:dyDescent="0.3">
      <c r="A841" s="2">
        <v>2025</v>
      </c>
      <c r="B841" s="2">
        <v>3</v>
      </c>
      <c r="C841" s="2" t="s">
        <v>1763</v>
      </c>
      <c r="D841" s="2" t="s">
        <v>1764</v>
      </c>
      <c r="E841" s="2" t="s">
        <v>807</v>
      </c>
      <c r="F841" s="2" t="s">
        <v>808</v>
      </c>
      <c r="G841" s="2">
        <v>322</v>
      </c>
      <c r="H841" s="2">
        <v>1400</v>
      </c>
      <c r="I841" s="2">
        <v>450800</v>
      </c>
    </row>
    <row r="842" spans="1:9" ht="16.5" x14ac:dyDescent="0.3">
      <c r="A842" s="2">
        <v>2025</v>
      </c>
      <c r="B842" s="2">
        <v>3</v>
      </c>
      <c r="C842" s="2" t="s">
        <v>1763</v>
      </c>
      <c r="D842" s="2" t="s">
        <v>1764</v>
      </c>
      <c r="E842" s="2" t="s">
        <v>111</v>
      </c>
      <c r="F842" s="2" t="s">
        <v>112</v>
      </c>
      <c r="G842" s="2">
        <v>40</v>
      </c>
      <c r="H842" s="2">
        <v>80200</v>
      </c>
      <c r="I842" s="2">
        <v>3208000</v>
      </c>
    </row>
    <row r="843" spans="1:9" ht="16.5" x14ac:dyDescent="0.3">
      <c r="A843" s="2">
        <v>2025</v>
      </c>
      <c r="B843" s="2">
        <v>3</v>
      </c>
      <c r="C843" s="2" t="s">
        <v>1763</v>
      </c>
      <c r="D843" s="2" t="s">
        <v>1764</v>
      </c>
      <c r="E843" s="2" t="s">
        <v>1335</v>
      </c>
      <c r="F843" s="2" t="s">
        <v>1336</v>
      </c>
      <c r="G843" s="2">
        <v>200</v>
      </c>
      <c r="H843" s="2">
        <v>80</v>
      </c>
      <c r="I843" s="2">
        <v>16000</v>
      </c>
    </row>
    <row r="844" spans="1:9" ht="16.5" x14ac:dyDescent="0.3">
      <c r="A844" s="2">
        <v>2025</v>
      </c>
      <c r="B844" s="2">
        <v>3</v>
      </c>
      <c r="C844" s="2" t="s">
        <v>1763</v>
      </c>
      <c r="D844" s="2" t="s">
        <v>1764</v>
      </c>
      <c r="E844" s="2" t="s">
        <v>561</v>
      </c>
      <c r="F844" s="2" t="s">
        <v>562</v>
      </c>
      <c r="G844" s="2">
        <v>6</v>
      </c>
      <c r="H844" s="2">
        <v>649</v>
      </c>
      <c r="I844" s="2">
        <v>3894</v>
      </c>
    </row>
    <row r="845" spans="1:9" ht="16.5" x14ac:dyDescent="0.3">
      <c r="A845" s="2">
        <v>2025</v>
      </c>
      <c r="B845" s="2">
        <v>3</v>
      </c>
      <c r="C845" s="2" t="s">
        <v>1763</v>
      </c>
      <c r="D845" s="2" t="s">
        <v>1764</v>
      </c>
      <c r="E845" s="2" t="s">
        <v>1075</v>
      </c>
      <c r="F845" s="2" t="s">
        <v>1076</v>
      </c>
      <c r="G845" s="2">
        <v>15</v>
      </c>
      <c r="H845" s="2">
        <v>4156</v>
      </c>
      <c r="I845" s="2">
        <v>62340</v>
      </c>
    </row>
    <row r="846" spans="1:9" ht="16.5" x14ac:dyDescent="0.3">
      <c r="A846" s="2">
        <v>2025</v>
      </c>
      <c r="B846" s="2">
        <v>3</v>
      </c>
      <c r="C846" s="2" t="s">
        <v>1763</v>
      </c>
      <c r="D846" s="2" t="s">
        <v>1764</v>
      </c>
      <c r="E846" s="2" t="s">
        <v>293</v>
      </c>
      <c r="F846" s="2" t="s">
        <v>294</v>
      </c>
      <c r="G846" s="2">
        <v>801</v>
      </c>
      <c r="H846" s="2">
        <v>8832</v>
      </c>
      <c r="I846" s="2">
        <v>7074432</v>
      </c>
    </row>
    <row r="847" spans="1:9" ht="16.5" x14ac:dyDescent="0.3">
      <c r="A847" s="2">
        <v>2025</v>
      </c>
      <c r="B847" s="2">
        <v>3</v>
      </c>
      <c r="C847" s="2" t="s">
        <v>1763</v>
      </c>
      <c r="D847" s="2" t="s">
        <v>1764</v>
      </c>
      <c r="E847" s="2" t="s">
        <v>633</v>
      </c>
      <c r="F847" s="2" t="s">
        <v>634</v>
      </c>
      <c r="G847" s="2">
        <v>105</v>
      </c>
      <c r="H847" s="2">
        <v>27285</v>
      </c>
      <c r="I847" s="2">
        <v>2864925</v>
      </c>
    </row>
    <row r="848" spans="1:9" ht="16.5" x14ac:dyDescent="0.3">
      <c r="A848" s="2">
        <v>2025</v>
      </c>
      <c r="B848" s="2">
        <v>3</v>
      </c>
      <c r="C848" s="2" t="s">
        <v>1763</v>
      </c>
      <c r="D848" s="2" t="s">
        <v>1764</v>
      </c>
      <c r="E848" s="2" t="s">
        <v>333</v>
      </c>
      <c r="F848" s="2" t="s">
        <v>334</v>
      </c>
      <c r="G848" s="2">
        <v>480</v>
      </c>
      <c r="H848" s="2">
        <v>6411</v>
      </c>
      <c r="I848" s="2">
        <v>3077280</v>
      </c>
    </row>
    <row r="849" spans="1:9" ht="16.5" x14ac:dyDescent="0.3">
      <c r="A849" s="2">
        <v>2025</v>
      </c>
      <c r="B849" s="2">
        <v>3</v>
      </c>
      <c r="C849" s="2" t="s">
        <v>1763</v>
      </c>
      <c r="D849" s="2" t="s">
        <v>1764</v>
      </c>
      <c r="E849" s="2" t="s">
        <v>359</v>
      </c>
      <c r="F849" s="2" t="s">
        <v>360</v>
      </c>
      <c r="G849" s="2">
        <v>54</v>
      </c>
      <c r="H849" s="2">
        <v>6883</v>
      </c>
      <c r="I849" s="2">
        <v>371682</v>
      </c>
    </row>
    <row r="850" spans="1:9" ht="16.5" x14ac:dyDescent="0.3">
      <c r="A850" s="2">
        <v>2025</v>
      </c>
      <c r="B850" s="2">
        <v>3</v>
      </c>
      <c r="C850" s="2" t="s">
        <v>1763</v>
      </c>
      <c r="D850" s="2" t="s">
        <v>1764</v>
      </c>
      <c r="E850" s="2" t="s">
        <v>369</v>
      </c>
      <c r="F850" s="2" t="s">
        <v>370</v>
      </c>
      <c r="G850" s="2">
        <v>6</v>
      </c>
      <c r="H850" s="2">
        <v>101780</v>
      </c>
      <c r="I850" s="2">
        <v>610680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E4E5D-ACD9-4E1D-9D55-9D9C4485CF05}">
  <dimension ref="A1:B2"/>
  <sheetViews>
    <sheetView workbookViewId="0">
      <selection activeCell="G13" sqref="G13"/>
    </sheetView>
  </sheetViews>
  <sheetFormatPr baseColWidth="10" defaultRowHeight="15" x14ac:dyDescent="0.25"/>
  <cols>
    <col min="1" max="2" width="21.42578125" customWidth="1"/>
  </cols>
  <sheetData>
    <row r="1" spans="1:2" x14ac:dyDescent="0.25">
      <c r="A1" s="1" t="s">
        <v>1783</v>
      </c>
      <c r="B1" s="1" t="s">
        <v>1784</v>
      </c>
    </row>
    <row r="2" spans="1:2" ht="16.5" x14ac:dyDescent="0.3">
      <c r="A2" s="2" t="s">
        <v>1918</v>
      </c>
      <c r="B2" s="2" t="s">
        <v>1919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DGDATATABLE 2023</vt:lpstr>
      <vt:lpstr>td 2023</vt:lpstr>
      <vt:lpstr>FILTROS 2023</vt:lpstr>
      <vt:lpstr>DGDATATABLE 2024</vt:lpstr>
      <vt:lpstr>td 2024</vt:lpstr>
      <vt:lpstr>FILTROS 2024</vt:lpstr>
      <vt:lpstr>DGDATATABLE 2025 CORTE 13032025</vt:lpstr>
      <vt:lpstr>FILTROS 2025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AD1DCI03</dc:creator>
  <cp:lastModifiedBy>REYES MURILLO HIGUERA</cp:lastModifiedBy>
  <dcterms:created xsi:type="dcterms:W3CDTF">2025-03-14T00:50:02Z</dcterms:created>
  <dcterms:modified xsi:type="dcterms:W3CDTF">2025-03-19T15:43:25Z</dcterms:modified>
</cp:coreProperties>
</file>